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mc:AlternateContent xmlns:mc="http://schemas.openxmlformats.org/markup-compatibility/2006">
    <mc:Choice Requires="x15">
      <x15ac:absPath xmlns:x15ac="http://schemas.microsoft.com/office/spreadsheetml/2010/11/ac" url="C:\Users\CALIDAD\Desktop\CALIDAD\7. Gestión de Seguridad y Salud en el Trabajo -SST\8. Formatos\"/>
    </mc:Choice>
  </mc:AlternateContent>
  <xr:revisionPtr revIDLastSave="0" documentId="8_{3E0C1D61-7C9E-4A15-861B-9AE2F7FAEC07}" xr6:coauthVersionLast="47" xr6:coauthVersionMax="47" xr10:uidLastSave="{00000000-0000-0000-0000-000000000000}"/>
  <workbookProtection workbookAlgorithmName="SHA-512" workbookHashValue="mGM88H5aLfOPkqNYHseEOmnfCJ2dmEoPLhjldw/H0CYnnFVfs2a2mZvcCfWoehlBwlRCAJzbPkWRM07vxRTwOg==" workbookSaltValue="jGIwJ8tXSqHOMQdP53G+uw==" workbookSpinCount="100000" lockStructure="1"/>
  <bookViews>
    <workbookView xWindow="-120" yWindow="-120" windowWidth="29040" windowHeight="15720" tabRatio="702" activeTab="1" xr2:uid="{00000000-000D-0000-FFFF-FFFF00000000}"/>
  </bookViews>
  <sheets>
    <sheet name="Portada" sheetId="5" r:id="rId1"/>
    <sheet name="Estandares Minimos" sheetId="1" r:id="rId2"/>
    <sheet name="Tabla de valores" sheetId="2" r:id="rId3"/>
    <sheet name="Grafico por ciclo" sheetId="6" r:id="rId4"/>
    <sheet name="Grafico por estandar" sheetId="7" r:id="rId5"/>
    <sheet name="Criterios de Evaluación" sheetId="4" r:id="rId6"/>
    <sheet name="Datos" sheetId="3" state="hidden" r:id="rId7"/>
  </sheets>
  <definedNames>
    <definedName name="_xlnm._FilterDatabase" localSheetId="1" hidden="1">'Estandares Minimos'!$8:$306</definedName>
    <definedName name="_xlnm.Print_Area" localSheetId="5">'Criterios de Evaluación'!$A$1:$E$10</definedName>
    <definedName name="_xlnm.Print_Area" localSheetId="1">'Estandares Minimos'!$A$1:$O$306</definedName>
    <definedName name="_xlnm.Print_Area" localSheetId="3">'Grafico por ciclo'!$A$1:$I$17</definedName>
    <definedName name="_xlnm.Print_Area" localSheetId="4">'Grafico por estandar'!$A$1:$I$24</definedName>
    <definedName name="_xlnm.Print_Area" localSheetId="0">Portada!$A$1:$F$23</definedName>
    <definedName name="_xlnm.Print_Area" localSheetId="2">'Tabla de valores'!$A$1:$M$73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 i="2" l="1"/>
  <c r="I9" i="1"/>
  <c r="I197" i="1" l="1"/>
  <c r="K11" i="2"/>
  <c r="L11" i="2"/>
  <c r="K12" i="2"/>
  <c r="L12" i="2"/>
  <c r="K13" i="2"/>
  <c r="L13" i="2"/>
  <c r="K14" i="2"/>
  <c r="L14" i="2"/>
  <c r="K15" i="2"/>
  <c r="L15" i="2"/>
  <c r="K16" i="2"/>
  <c r="L16" i="2"/>
  <c r="K17" i="2"/>
  <c r="L17" i="2"/>
  <c r="K18" i="2"/>
  <c r="L18" i="2"/>
  <c r="K19" i="2"/>
  <c r="L19" i="2"/>
  <c r="K20" i="2"/>
  <c r="L20" i="2"/>
  <c r="K21" i="2"/>
  <c r="L21" i="2"/>
  <c r="K22" i="2"/>
  <c r="L22" i="2"/>
  <c r="K23" i="2"/>
  <c r="L23" i="2"/>
  <c r="K24" i="2"/>
  <c r="L24" i="2"/>
  <c r="K25" i="2"/>
  <c r="L25" i="2"/>
  <c r="K26" i="2"/>
  <c r="L26" i="2"/>
  <c r="K27" i="2"/>
  <c r="L27" i="2"/>
  <c r="K28" i="2"/>
  <c r="L28" i="2"/>
  <c r="K29" i="2"/>
  <c r="L29" i="2"/>
  <c r="K30" i="2"/>
  <c r="L30" i="2"/>
  <c r="K31" i="2"/>
  <c r="L31" i="2"/>
  <c r="K32" i="2"/>
  <c r="L32" i="2"/>
  <c r="K33" i="2"/>
  <c r="L33" i="2"/>
  <c r="K34" i="2"/>
  <c r="L34" i="2"/>
  <c r="K35" i="2"/>
  <c r="L35" i="2"/>
  <c r="K36" i="2"/>
  <c r="L36" i="2"/>
  <c r="K37" i="2"/>
  <c r="L37" i="2"/>
  <c r="K38" i="2"/>
  <c r="L38" i="2"/>
  <c r="K39" i="2"/>
  <c r="L39" i="2"/>
  <c r="K40" i="2"/>
  <c r="L40" i="2"/>
  <c r="K41" i="2"/>
  <c r="L41" i="2"/>
  <c r="K42" i="2"/>
  <c r="L42" i="2"/>
  <c r="K43" i="2"/>
  <c r="L43" i="2"/>
  <c r="K44" i="2"/>
  <c r="L44" i="2"/>
  <c r="K45" i="2"/>
  <c r="L45" i="2"/>
  <c r="K46" i="2"/>
  <c r="L46" i="2"/>
  <c r="K47" i="2"/>
  <c r="L47" i="2"/>
  <c r="K48" i="2"/>
  <c r="L48" i="2"/>
  <c r="K49" i="2"/>
  <c r="L49" i="2"/>
  <c r="K50" i="2"/>
  <c r="L50" i="2"/>
  <c r="K51" i="2"/>
  <c r="L51" i="2"/>
  <c r="K52" i="2"/>
  <c r="L52" i="2"/>
  <c r="K53" i="2"/>
  <c r="L53" i="2"/>
  <c r="K54" i="2"/>
  <c r="L54" i="2"/>
  <c r="K55" i="2"/>
  <c r="L55" i="2"/>
  <c r="K56" i="2"/>
  <c r="L56" i="2"/>
  <c r="K57" i="2"/>
  <c r="L57" i="2"/>
  <c r="K58" i="2"/>
  <c r="L58" i="2"/>
  <c r="K59" i="2"/>
  <c r="L59" i="2"/>
  <c r="K60" i="2"/>
  <c r="L60" i="2"/>
  <c r="K61" i="2"/>
  <c r="L61" i="2"/>
  <c r="K62" i="2"/>
  <c r="L62" i="2"/>
  <c r="K63" i="2"/>
  <c r="L63" i="2"/>
  <c r="K64" i="2"/>
  <c r="L64" i="2"/>
  <c r="K65" i="2"/>
  <c r="L65" i="2"/>
  <c r="K66" i="2"/>
  <c r="L66" i="2"/>
  <c r="K67" i="2"/>
  <c r="L67" i="2"/>
  <c r="K68" i="2"/>
  <c r="L68" i="2"/>
  <c r="K10" i="2"/>
  <c r="L10" i="2"/>
  <c r="L9" i="2"/>
  <c r="K9" i="2"/>
  <c r="I306" i="1"/>
  <c r="I303" i="1"/>
  <c r="I300" i="1"/>
  <c r="I296" i="1"/>
  <c r="I288" i="1"/>
  <c r="I285" i="1"/>
  <c r="I279" i="1"/>
  <c r="I275" i="1"/>
  <c r="I266" i="1"/>
  <c r="I259" i="1"/>
  <c r="I252" i="1"/>
  <c r="I246" i="1"/>
  <c r="I233" i="1"/>
  <c r="I229" i="1"/>
  <c r="I226" i="1"/>
  <c r="I222" i="1"/>
  <c r="I218" i="1"/>
  <c r="I215" i="1"/>
  <c r="I211" i="1"/>
  <c r="I204" i="1"/>
  <c r="I200" i="1"/>
  <c r="I194" i="1"/>
  <c r="I191" i="1"/>
  <c r="I188" i="1"/>
  <c r="I185" i="1"/>
  <c r="I180" i="1"/>
  <c r="I177" i="1"/>
  <c r="I170" i="1"/>
  <c r="I166" i="1"/>
  <c r="I163" i="1"/>
  <c r="I159" i="1"/>
  <c r="I156" i="1"/>
  <c r="I153" i="1"/>
  <c r="I147" i="1"/>
  <c r="I144" i="1"/>
  <c r="I137" i="1"/>
  <c r="I132" i="1"/>
  <c r="I125" i="1"/>
  <c r="I118" i="1"/>
  <c r="I112" i="1"/>
  <c r="I106" i="1"/>
  <c r="I101" i="1"/>
  <c r="I96" i="1"/>
  <c r="I90" i="1"/>
  <c r="I86" i="1"/>
  <c r="I82" i="1"/>
  <c r="I78" i="1"/>
  <c r="I68" i="1"/>
  <c r="I63" i="1"/>
  <c r="I57" i="1"/>
  <c r="I53" i="1"/>
  <c r="I41" i="1"/>
  <c r="I37" i="1"/>
  <c r="I25" i="1"/>
  <c r="I22" i="1"/>
  <c r="I19" i="1"/>
  <c r="I16" i="1"/>
  <c r="I12" i="1"/>
  <c r="L69" i="2" l="1"/>
  <c r="K69" i="2"/>
  <c r="J68" i="2"/>
  <c r="J67" i="2"/>
  <c r="J66" i="2"/>
  <c r="J65" i="2"/>
  <c r="J64" i="2"/>
  <c r="J63" i="2"/>
  <c r="J62" i="2"/>
  <c r="J61" i="2"/>
  <c r="J60" i="2"/>
  <c r="J59" i="2"/>
  <c r="J58" i="2"/>
  <c r="J57" i="2"/>
  <c r="J56" i="2"/>
  <c r="J55" i="2"/>
  <c r="J54" i="2"/>
  <c r="J53" i="2"/>
  <c r="J52" i="2"/>
  <c r="J51" i="2"/>
  <c r="J50" i="2"/>
  <c r="J49" i="2"/>
  <c r="J48" i="2"/>
  <c r="J47" i="2"/>
  <c r="J46" i="2"/>
  <c r="J45" i="2"/>
  <c r="J44" i="2"/>
  <c r="J43" i="2"/>
  <c r="J42" i="2"/>
  <c r="J41" i="2"/>
  <c r="J40" i="2"/>
  <c r="J39" i="2"/>
  <c r="J38" i="2"/>
  <c r="J37" i="2"/>
  <c r="J36" i="2"/>
  <c r="J35" i="2"/>
  <c r="J34" i="2"/>
  <c r="J33" i="2"/>
  <c r="J32" i="2"/>
  <c r="J31" i="2"/>
  <c r="J30" i="2"/>
  <c r="J29" i="2"/>
  <c r="J28" i="2"/>
  <c r="J27" i="2"/>
  <c r="J26" i="2"/>
  <c r="J25" i="2"/>
  <c r="J24" i="2"/>
  <c r="J23" i="2"/>
  <c r="J22" i="2"/>
  <c r="J21" i="2"/>
  <c r="J20" i="2"/>
  <c r="J19" i="2"/>
  <c r="J18" i="2"/>
  <c r="J17" i="2"/>
  <c r="J16" i="2"/>
  <c r="J15" i="2"/>
  <c r="J14" i="2"/>
  <c r="J13" i="2"/>
  <c r="J12" i="2"/>
  <c r="J11" i="2"/>
  <c r="J10" i="2"/>
  <c r="J9" i="2"/>
  <c r="I68" i="2"/>
  <c r="I67" i="2"/>
  <c r="I66" i="2"/>
  <c r="I65" i="2"/>
  <c r="I64" i="2"/>
  <c r="I63" i="2"/>
  <c r="I62" i="2"/>
  <c r="I61" i="2"/>
  <c r="I60" i="2"/>
  <c r="I59" i="2"/>
  <c r="I58" i="2"/>
  <c r="I57" i="2"/>
  <c r="I56" i="2"/>
  <c r="I55" i="2"/>
  <c r="I54" i="2"/>
  <c r="I53" i="2"/>
  <c r="I52" i="2"/>
  <c r="I51" i="2"/>
  <c r="I50" i="2"/>
  <c r="I49" i="2"/>
  <c r="I48" i="2"/>
  <c r="I47" i="2"/>
  <c r="I46" i="2"/>
  <c r="I45" i="2"/>
  <c r="I44" i="2"/>
  <c r="I43" i="2"/>
  <c r="I42" i="2"/>
  <c r="I41" i="2"/>
  <c r="I40" i="2"/>
  <c r="I39" i="2"/>
  <c r="I38" i="2"/>
  <c r="I37" i="2"/>
  <c r="I36" i="2"/>
  <c r="I35" i="2"/>
  <c r="I34" i="2"/>
  <c r="I33" i="2"/>
  <c r="I32" i="2"/>
  <c r="I31" i="2"/>
  <c r="I30" i="2"/>
  <c r="I29" i="2"/>
  <c r="I28" i="2"/>
  <c r="I27" i="2"/>
  <c r="I26" i="2"/>
  <c r="I25" i="2"/>
  <c r="I24" i="2"/>
  <c r="I23" i="2"/>
  <c r="I22" i="2"/>
  <c r="I21" i="2"/>
  <c r="I20" i="2"/>
  <c r="I19" i="2"/>
  <c r="I18" i="2"/>
  <c r="I17" i="2"/>
  <c r="I16" i="2"/>
  <c r="I15" i="2"/>
  <c r="I14" i="2"/>
  <c r="I13" i="2"/>
  <c r="I12" i="2"/>
  <c r="I11" i="2"/>
  <c r="I10" i="2"/>
  <c r="H65" i="2"/>
  <c r="H61" i="2"/>
  <c r="H59" i="2"/>
  <c r="H53" i="2"/>
  <c r="H49" i="2"/>
  <c r="H43" i="2"/>
  <c r="H40" i="2"/>
  <c r="H31" i="2"/>
  <c r="H20" i="2"/>
  <c r="H17" i="2"/>
  <c r="H9" i="2"/>
  <c r="M59" i="2" l="1"/>
  <c r="AA6" i="7" s="1"/>
  <c r="M9" i="2"/>
  <c r="M65" i="2"/>
  <c r="AA8" i="7" s="1"/>
  <c r="M61" i="2"/>
  <c r="AA4" i="6" s="1"/>
  <c r="M53" i="2"/>
  <c r="M49" i="2"/>
  <c r="M43" i="2"/>
  <c r="M40" i="2"/>
  <c r="M20" i="2"/>
  <c r="AA3" i="7" s="1"/>
  <c r="M17" i="2"/>
  <c r="M31" i="2"/>
  <c r="I69" i="2"/>
  <c r="J69" i="2"/>
  <c r="H69" i="2"/>
  <c r="AA2" i="7" l="1"/>
  <c r="AA5" i="6"/>
  <c r="AA7" i="7"/>
  <c r="AA5" i="7"/>
  <c r="AA4" i="7"/>
  <c r="AA3" i="6"/>
  <c r="M69" i="2"/>
  <c r="I73" i="2" s="1"/>
  <c r="AA2" i="6"/>
</calcChain>
</file>

<file path=xl/sharedStrings.xml><?xml version="1.0" encoding="utf-8"?>
<sst xmlns="http://schemas.openxmlformats.org/spreadsheetml/2006/main" count="1397" uniqueCount="446">
  <si>
    <t>ESTÁNDAR 1 RECURSOS (10%)</t>
  </si>
  <si>
    <t>E1.1 Estándar: Recursos financieros, técnicos humanos y de otra índole (4 %)</t>
  </si>
  <si>
    <t>Numeral</t>
  </si>
  <si>
    <t>Marco legal</t>
  </si>
  <si>
    <t>Criterio</t>
  </si>
  <si>
    <t>Modo de verificación</t>
  </si>
  <si>
    <t>Cumple totalmente</t>
  </si>
  <si>
    <t>No cumple</t>
  </si>
  <si>
    <t>No aplica</t>
  </si>
  <si>
    <t>CALIFICACIÓN</t>
  </si>
  <si>
    <t>Justifica</t>
  </si>
  <si>
    <t>No justifica</t>
  </si>
  <si>
    <t>1.1.1</t>
  </si>
  <si>
    <t>1.1.2</t>
  </si>
  <si>
    <t>1.1.3</t>
  </si>
  <si>
    <t>1.1.4</t>
  </si>
  <si>
    <t>1.1.5</t>
  </si>
  <si>
    <t>1.1.6</t>
  </si>
  <si>
    <t>1.1.7</t>
  </si>
  <si>
    <t>1.1.8</t>
  </si>
  <si>
    <t>E1.2 Estándar: Capacitación en el Sistema de Gestión de Seguridad y Salud en el Trabajo (6 %)</t>
  </si>
  <si>
    <t>1.2.1</t>
  </si>
  <si>
    <t>1.2.2</t>
  </si>
  <si>
    <t>1.2.3</t>
  </si>
  <si>
    <t>ESTÁNDAR 2 – GESTIÓN INTEGRAL DEL SISTEMA DE LA SEGURIDAD Y SALUD EN EL TRABAJO (15%)</t>
  </si>
  <si>
    <t>E2.1 Estándar: Política de Seguridad y Salud en el Trabajo (1 %)</t>
  </si>
  <si>
    <t>2.1.1</t>
  </si>
  <si>
    <t>E2.2 Estándar: Objetivos del Sistema de Gestión de Seguridad y Salud en el Trabajo SG-SST (1%)</t>
  </si>
  <si>
    <t>2.2.1</t>
  </si>
  <si>
    <t>E2.3 Estándar: Evaluación inicial del Sistema de Gestión – Seguridad y Salud en el Trabajo (1%)</t>
  </si>
  <si>
    <t>2.3.1</t>
  </si>
  <si>
    <t>E2.4 Estándar: Plan Anual de Trabajo (2%)</t>
  </si>
  <si>
    <t>2.4.1</t>
  </si>
  <si>
    <t>E2.5 Estándar: Conservación de la documentación (2%)</t>
  </si>
  <si>
    <t>2.5.1</t>
  </si>
  <si>
    <t>E2.6 Estándar: Rendición de cuentas (1%)</t>
  </si>
  <si>
    <t>2.6.1</t>
  </si>
  <si>
    <t>E2.7 Estándar: Normativa nacional vigente y aplicable en materia de Seguridad y Salud en el Trabajo. (2%)</t>
  </si>
  <si>
    <t>2.7.1</t>
  </si>
  <si>
    <t>E2.8 Estándar: Mecanismos de Comunicación. (1%)</t>
  </si>
  <si>
    <t>2.8.1</t>
  </si>
  <si>
    <t>E2.9 Estándar: Adquisiciones (1%)</t>
  </si>
  <si>
    <t>2.9.1</t>
  </si>
  <si>
    <t>E2.10 Estándar: Contratación (2%)</t>
  </si>
  <si>
    <t>2.10.1</t>
  </si>
  <si>
    <t>E2.11 Estándar: Gestión del cambio (1%)</t>
  </si>
  <si>
    <t>2.11.1</t>
  </si>
  <si>
    <t>II HACER</t>
  </si>
  <si>
    <t>ESTÁNDAR 3 – GESTIÓN DE LA SALUD (20%)</t>
  </si>
  <si>
    <t>E3.1 Estándar: Condiciones de salud en el trabajo (9 %)</t>
  </si>
  <si>
    <t>3.1.1</t>
  </si>
  <si>
    <t>3.1.2</t>
  </si>
  <si>
    <t>3.1.3</t>
  </si>
  <si>
    <t>3.1.4</t>
  </si>
  <si>
    <t>3.1.5</t>
  </si>
  <si>
    <t>3.1.6</t>
  </si>
  <si>
    <t>3.1.7</t>
  </si>
  <si>
    <t>Solicitar el programa respectivo y los documentos y registros que evidencien el cumplimiento del mismo.</t>
  </si>
  <si>
    <t>3.1.8</t>
  </si>
  <si>
    <t>3.1.9</t>
  </si>
  <si>
    <t>E3.2 Estándar: Registro, reporte e investigación de las enfermedades laborales, incidentes y accidentes del trabajo (5%)</t>
  </si>
  <si>
    <t>3.2.1</t>
  </si>
  <si>
    <t>3.2.2</t>
  </si>
  <si>
    <t>3.2.3</t>
  </si>
  <si>
    <t>E3.3 Estándar: Mecanismos de vigilancia de las condiciones de salud de los trabajadores (6%)</t>
  </si>
  <si>
    <t>3.3.1</t>
  </si>
  <si>
    <t>3.3.2</t>
  </si>
  <si>
    <t>3.3.3</t>
  </si>
  <si>
    <t>3.3.4</t>
  </si>
  <si>
    <t>3.3.5</t>
  </si>
  <si>
    <t>3.3.6</t>
  </si>
  <si>
    <t>Solicitar los resultados de la medición para lo corrido del año y/o el año inmediatamente anterior y constatar el comportamiento del ausentismo y la relación del evento con los peligros/riesgos.</t>
  </si>
  <si>
    <t>E4.1 Estándar: Identificación de peligros, evaluación y valoración de los riesgos (15%)</t>
  </si>
  <si>
    <t>4.1.1</t>
  </si>
  <si>
    <t>4.1.2</t>
  </si>
  <si>
    <t>4.1.3</t>
  </si>
  <si>
    <t>4.1.4</t>
  </si>
  <si>
    <t>E4.2 Estándar: Medidas de prevención y control para intervenir los peligros/riesgos (15%)</t>
  </si>
  <si>
    <t>4.2.1</t>
  </si>
  <si>
    <t>4.2.2</t>
  </si>
  <si>
    <t>4.2.3</t>
  </si>
  <si>
    <t>4.2.4</t>
  </si>
  <si>
    <t>4.2.5</t>
  </si>
  <si>
    <t>4.2.6</t>
  </si>
  <si>
    <t>ESTÁNDAR 5. GESTIÓN DE AMENAZAS (10%)</t>
  </si>
  <si>
    <t>5.1.1</t>
  </si>
  <si>
    <t>5.1.2</t>
  </si>
  <si>
    <t>Solicitar el documento de conformación de la brigada de prevención, preparación y respuesta ante emergencias y verificar los soportes de la capacitación y entrega de la dotación.</t>
  </si>
  <si>
    <t>III VERIFICAR</t>
  </si>
  <si>
    <t>ESTÁNDAR 6. VERIFICACIÓN DEL SISTEMA DE GESTIÓN EN SEGURIDAD Y SALUD EN EL TRABAJO (5%)</t>
  </si>
  <si>
    <t>E6.1 Estándar: Gestión y resultados del Sistema de Gestión de Seguridad y Salud en el Trabajo (5%)</t>
  </si>
  <si>
    <t>6.1.1</t>
  </si>
  <si>
    <t>6.1.2</t>
  </si>
  <si>
    <t>6.1.3</t>
  </si>
  <si>
    <t>6.1.4</t>
  </si>
  <si>
    <t>IV ACTUAR</t>
  </si>
  <si>
    <t>ESTÁNDAR  7. MEJORAMIENTO (10%)</t>
  </si>
  <si>
    <t>E7.1 Estándar: Acciones preventivas y correctivas con base en los resultados del Sistema de Gestión de Seguridad y Salud en el Trabajo. (10%)</t>
  </si>
  <si>
    <t>7.1.1</t>
  </si>
  <si>
    <t>7.1.2</t>
  </si>
  <si>
    <t>Solicitar la evidencia documental de las acciones correctivas, preventivas y/o de mejora que se implementaron según lo detectado en la revisión por la Alta Dirección del Sistema de Gestión de Seguridad y Salud en el Trabajo.</t>
  </si>
  <si>
    <t>7.1.3</t>
  </si>
  <si>
    <t>7.1.4</t>
  </si>
  <si>
    <t>Cumple Totalmente</t>
  </si>
  <si>
    <t>No Justifica</t>
  </si>
  <si>
    <t>ESTÁNDARES MÍNIMOS SG-SST</t>
  </si>
  <si>
    <t>TABLA DE VALORES Y CALIFICACIÓN</t>
  </si>
  <si>
    <t>CICLO</t>
  </si>
  <si>
    <t>ESTÁNDAR</t>
  </si>
  <si>
    <t>ÌTEM DEL ESTÁNDAR</t>
  </si>
  <si>
    <t>VALOR</t>
  </si>
  <si>
    <t>PESO PORCENTUAL</t>
  </si>
  <si>
    <t>PUNTAJE POSIBLE</t>
  </si>
  <si>
    <t>CALIFICACION DE LA EMPRESA O CONTRATANTE</t>
  </si>
  <si>
    <t>CUMPLE TOTALMENTE</t>
  </si>
  <si>
    <t>NO CUMPLE</t>
  </si>
  <si>
    <t>NO APLICA</t>
  </si>
  <si>
    <t>JUSTIFICA</t>
  </si>
  <si>
    <t>NO JUSTIFICA</t>
  </si>
  <si>
    <t>I. PLANEAR</t>
  </si>
  <si>
    <t>RECURSOS (10%)</t>
  </si>
  <si>
    <t>Recursos financieros, técnicos,  humanos y de otra índole requeridos para coordinar y desarrollar el Sistema de Gestión de la Seguridad y la Salud en el Trabajo (SG-SST) (4%)</t>
  </si>
  <si>
    <t>1.1.1. Responsable del Sistema de Gestión de Seguridad y Salud en el Trabajo SG-SST</t>
  </si>
  <si>
    <t>1.1.2 Responsabilidades en el Sistema de Gestión de Seguridad y Salud en el Trabajo – SG-SST</t>
  </si>
  <si>
    <t>1.1.3 Asignación de recursos para el Sistema de Gestión en Seguridad y Salud en el Trabajo – SG-SST</t>
  </si>
  <si>
    <t>1.1.4 Afiliación al Sistema General de Riesgos Laborales</t>
  </si>
  <si>
    <t>1.1.5 Pago de pensión trabajadores alto riesgo</t>
  </si>
  <si>
    <t>1.1.6 Conformación COPASST / Vigía</t>
  </si>
  <si>
    <t>1.1.7 Capacitación COPASST / Vigía</t>
  </si>
  <si>
    <t>1.1.8 Conformación Comité de Convivencia</t>
  </si>
  <si>
    <t>Capacitación en el Sistema de Gestión de la Seguridad y la Salud en el Trabajo (6%)</t>
  </si>
  <si>
    <t>1.2.1 Programa Capacitación promoción y prevención PYP</t>
  </si>
  <si>
    <t>1.2.2 Capacitación, Inducción y Reinducción en Sistema de Gestión de Seguridad y Salud en el Trabajo SG-SST, actividades de Promoción y Prevención PyP</t>
  </si>
  <si>
    <t>1.2.3 Responsables del Sistema de Gestión de Seguridad y Salud en el Trabajo SG-SST con curso (50 horas)</t>
  </si>
  <si>
    <t>GESTION INTEGRAL DEL SISTEMA DE GESTIÓN DE LA SEGURIDAD Y LA SALUD EN EL TRABAJO (15%)</t>
  </si>
  <si>
    <t>Política de Seguridad y Salud en el Trabajo (1%)</t>
  </si>
  <si>
    <t>2.1.1 Política del Sistema de Gestión de Seguridad y Salud en el Trabajo SG-SST firmada, fechada y comunicada al COPASST/Vigía</t>
  </si>
  <si>
    <t>Objetivos del Sistema de Gestión de la Seguridad y la Salud en el Trabajo SG-SST (1%)</t>
  </si>
  <si>
    <t>2.2.1 Objetivos definidos, claros, medibles, cuantificables, con metas, documentados, revisados del SG-SST</t>
  </si>
  <si>
    <t>Evaluación inicial del SG-SST (1%)</t>
  </si>
  <si>
    <t>2.3.1 Evaluación e identificación de prioridades</t>
  </si>
  <si>
    <t>Plan Anual de Trabajo (2%)</t>
  </si>
  <si>
    <t>2.4.1 Plan que identifica objetivos, metas, responsabilidad, recursos con cronograma y firmado</t>
  </si>
  <si>
    <t>Conservación de la documentación (2%)</t>
  </si>
  <si>
    <t>2.5.1 Archivo o retención documental del Sistema de Gestión en Seguridad y Salud en el Trabajo SG-SST</t>
  </si>
  <si>
    <t>Rendición de cuentas (1%)</t>
  </si>
  <si>
    <t>2.6.1 Rendición sobre el desempeño</t>
  </si>
  <si>
    <t>Normatividad nacional vigente y aplicable en materia de seguridad y salud en el trabajo (2%)</t>
  </si>
  <si>
    <t>2.7.1 Matriz legal</t>
  </si>
  <si>
    <t>Comunicación (1%)</t>
  </si>
  <si>
    <t>2.8.1 Mecanismos de comunicación, auto reporte en Sistema de Gestión de Seguridad y Salud en el Trabajo SG-SST</t>
  </si>
  <si>
    <t>Adquisiciones (1%)</t>
  </si>
  <si>
    <t>2.9.1 Identificación, evaluación, para adquisición de productos y servicios en Sistema de Gestión de Seguridad y Salud en el Trabajo SG-SST</t>
  </si>
  <si>
    <t>Contratación (2%)</t>
  </si>
  <si>
    <t>2.10.1 Evaluación y selección de proveedores y contratistas</t>
  </si>
  <si>
    <t>Gestión del cambio (1%)</t>
  </si>
  <si>
    <t>2.11.1 Evaluación del impacto de cambios internos y externos en el Sistema de Gestión de Seguridad y Salud en el Trabajo SG-SST</t>
  </si>
  <si>
    <t>GESTIÓN DE LA SALUD (20%)</t>
  </si>
  <si>
    <t>Condiciones de salud en el trabajo (9%)</t>
  </si>
  <si>
    <t>3.1.1 Evaluación Médica Ocupacional</t>
  </si>
  <si>
    <t>3.1.2 Actividades de Promoción y Prevención en Salud</t>
  </si>
  <si>
    <t>3.1.3 Información al médico de los perfiles de cargo</t>
  </si>
  <si>
    <t>3.1.4 Realización de los exámenes médicos ocupacionales: preingreso, periódicos</t>
  </si>
  <si>
    <t>3.1.5 Custodia de Historias Clínicas</t>
  </si>
  <si>
    <t>3.1.6 Restricciones y recomendaciones médico laborales</t>
  </si>
  <si>
    <t>3.1.7 Estilos de vida y entornos saludables (controles tabaquismo, alcoholismo, farmacodependencia y otros)</t>
  </si>
  <si>
    <t>3.1.8 Agua potable, servicios sanitarios y disposición de basuras</t>
  </si>
  <si>
    <t>3.1.9 Eliminación adecuada de residuos sólidos, líquidos o gaseosos</t>
  </si>
  <si>
    <t>Registro, reporte e investigación de las enfermedades laborales, los incidentes y accidentes del trabajo (5%)</t>
  </si>
  <si>
    <t>3.2.1 Reporte de los accidentes de trabajo y enfermedad laboral a la ARL, EPS y Dirección Territorial del Ministerio de Trabajo</t>
  </si>
  <si>
    <t>3.2.2 Investigación de Accidentes, Incidentes y Enfermedad Laboral</t>
  </si>
  <si>
    <t>3.2.3 Registro y análisis estadístico de Incidentes, Accidentes de Trabajo y Enfermedad Laboral</t>
  </si>
  <si>
    <t>Mecanismos de vigilancia de las condiciones de salud de los trabajadores (6%)</t>
  </si>
  <si>
    <t>3.3.1 Medición de la severidad de los Accidentes de Trabajo y Enfermedad Laboral</t>
  </si>
  <si>
    <t>3.3.2 Medición de la frecuencia de los Incidentes, Accidentes  de Trabajo y Enfermedad Laboral</t>
  </si>
  <si>
    <t>3.3.3 Medición de la mortalidad de Accidentes de Trabajo y Enfermedad Laboral</t>
  </si>
  <si>
    <t>3.3.4 Medición de la prevalencia de incidentes, Accidentes de Trabajo y Enfermedad Laboral</t>
  </si>
  <si>
    <t>3.3.5 Medición de la incidencia de Incidentes, Accidentes de Trabajo y Enfermedad Laboral</t>
  </si>
  <si>
    <t>3.3.6 Medición del ausentismo por incidentes, Accidentes de Trabajo y Enfermedad Laboral</t>
  </si>
  <si>
    <t>GESTIÓN DE PELIGROS Y RIESGOS (30%)</t>
  </si>
  <si>
    <t>Identificación de peligros, evaluación y valoración de riesgos (15%)</t>
  </si>
  <si>
    <t>4.1.1 Metodología para la identificación, evaluación y valoración de peligros</t>
  </si>
  <si>
    <t>4.1.2 Identificación de peligros con participación de todos los niveles de la empresa</t>
  </si>
  <si>
    <t>4.1.3 Identificación y priorización de la naturaleza de los peligros (Metodología adicional, cancerígenos y otros)</t>
  </si>
  <si>
    <t>4.1.4 Realización mediciones ambientales, químicos, físicos y biológicos</t>
  </si>
  <si>
    <t>Medidas de prevención y control para intervenir los peligros/riesgos (15%)</t>
  </si>
  <si>
    <t>4.2.1 Se implementan las medidas de prevención y control de peligros</t>
  </si>
  <si>
    <t>4.2.2 Se verifica aplicación de las medidas de prevención y control</t>
  </si>
  <si>
    <t>4.2.3 Hay procedimientos, instructivos, fichas, protocolos</t>
  </si>
  <si>
    <t>4.2.4 Inspección con el COPASST o Vigía</t>
  </si>
  <si>
    <t>4.2.5 Mantenimiento periódico de instalaciones, equipos, máquinas, herramientas</t>
  </si>
  <si>
    <t>4.2.6 Entrega de Elementos de Protección Persona EPP, se verifica con contratistas y subcontratistas</t>
  </si>
  <si>
    <t>GESTION DE AMENAZAS (10%)</t>
  </si>
  <si>
    <t>Plan de prevención, preparación y respuesta ante emergencias (10%)</t>
  </si>
  <si>
    <t>5.1.1 Se cuenta con el Plan de Prevención y Preparación ante emergencias</t>
  </si>
  <si>
    <t>5.1.2 Brigada de prevención conformada, capacitada y dotada</t>
  </si>
  <si>
    <t>III. VERIFICAR</t>
  </si>
  <si>
    <t>VERIFICACIÓN DEL SG-SST (5%)</t>
  </si>
  <si>
    <t>Gestión y resultados del SG-SST (5%)</t>
  </si>
  <si>
    <t>6.1.1 Indicadores estructura, proceso y resultado</t>
  </si>
  <si>
    <t>6.1.2 Las empresa adelanta auditoría por lo menos una vez al año</t>
  </si>
  <si>
    <t>6.1.3 Revisión anual por la alta dirección, resultados y alcance de la auditoría</t>
  </si>
  <si>
    <t>6.1.4 Planificar auditoría con el COPASST</t>
  </si>
  <si>
    <t>IV. ACTUAR</t>
  </si>
  <si>
    <t>MEJORAMIENTO (10%)</t>
  </si>
  <si>
    <t>Acciones preventivas y correctivas con base en los resultados del SG-SST (10%)</t>
  </si>
  <si>
    <t>7.1.1 Definir acciones de Promoción y Prevención con base en resultados del Sistema de Gestión de Seguridad y Salud en el Trabajo SG-SST</t>
  </si>
  <si>
    <t>7.1.2 Toma de medidas correctivas, preventivas y de mejora</t>
  </si>
  <si>
    <t>7.1.3 Ejecución de acciones preventivas, correctivas y de mejora de la investigación de incidentes, accidentes de trabajo y enfermedad laboral</t>
  </si>
  <si>
    <t>7.1.4 Implementar medidas y acciones correctivas de autoridades y de ARL</t>
  </si>
  <si>
    <t>TOTALES</t>
  </si>
  <si>
    <t>I PLANEAR</t>
  </si>
  <si>
    <t>Planes de mejora conforme al resultado de la autoevaluación de los Estándares Mínimos. Los empleadores o contratantes con trabajadores dependientes, independientes, cooperados, en misión o contratistas y estudiantes deben realizar la autoevaluación de los Estándares Mínimos, el cual tendrá un resultado que obligan o no a realizar un plan de mejora, así:</t>
  </si>
  <si>
    <t>CRITERIO</t>
  </si>
  <si>
    <t>VALORACIÓN</t>
  </si>
  <si>
    <t>ACCIÓN</t>
  </si>
  <si>
    <t>Si el puntaje obtenido es menor al 60%</t>
  </si>
  <si>
    <t>CRÍTICO</t>
  </si>
  <si>
    <t>Realizar y tener a disposición del Ministerio del Trabajo un Plan de Mejoramiento de inmediato.
·         Seguimiento anual y plan de visita a la empresa con valoración crítica, por parte del Ministerio del Trabajo.</t>
  </si>
  <si>
    <t>Si el puntaje obtenido está entre el 61 y 85%</t>
  </si>
  <si>
    <t>MODERADAMENTE</t>
  </si>
  <si>
    <t>  Realizar y tener a disposición del Ministerio del Trabajo un Plan de Mejoramiento.</t>
  </si>
  <si>
    <t>  Enviar a la Administradora de Riesgos Laborales un reporte de avances en el término máximo de seis (6) meses después de realizada la autoevaluación de Estándares Mínimos.</t>
  </si>
  <si>
    <t xml:space="preserve"> Plan de visita por parte del Ministerio del Trabajo.</t>
  </si>
  <si>
    <t>Si el puntaje obtenido es mayor o igual al 86%</t>
  </si>
  <si>
    <t>ACEPTABLE</t>
  </si>
  <si>
    <t>·         Mantener la calificación y evidencias a disposición del Ministerio del Trabajo, e incluir en el Plan de Anual de Trabajo las mejoras detectadas.</t>
  </si>
  <si>
    <t>EL NIVEL DE SU EVALUACIÓN ES:</t>
  </si>
  <si>
    <t>II. HACER</t>
  </si>
  <si>
    <t>Obtenido</t>
  </si>
  <si>
    <t xml:space="preserve">Maximo </t>
  </si>
  <si>
    <t>Estandar</t>
  </si>
  <si>
    <t>Maximo</t>
  </si>
  <si>
    <t>RECURSOS</t>
  </si>
  <si>
    <t>GESTION INTEGRAL DEL SISTEMA DE GESTIÓN DE LA SEGURIDAD Y LA SALUD EN EL TRABAJO</t>
  </si>
  <si>
    <t>GESTIÓN DE LA SALUD</t>
  </si>
  <si>
    <t>GESTIÓN DE PELIGROS Y RIESGOS</t>
  </si>
  <si>
    <t>GESTION DE AMENAZAS</t>
  </si>
  <si>
    <t>VERIFICACIÓN DEL SG-SST</t>
  </si>
  <si>
    <t>MEJORAMIENTO</t>
  </si>
  <si>
    <t>Responsable</t>
  </si>
  <si>
    <t>Realizado por:</t>
  </si>
  <si>
    <t>Nombre de la empresa</t>
  </si>
  <si>
    <t>Nit de la empresa</t>
  </si>
  <si>
    <t>Ciudad</t>
  </si>
  <si>
    <t xml:space="preserve">Departamento de ubicación </t>
  </si>
  <si>
    <t>Sector económico</t>
  </si>
  <si>
    <t>Clase de Riesgo</t>
  </si>
  <si>
    <t>Cargo:</t>
  </si>
  <si>
    <t>Asesorador por:</t>
  </si>
  <si>
    <t>Fecha de realización:</t>
  </si>
  <si>
    <t>No. de trabajadores directos</t>
  </si>
  <si>
    <t>No. de trabajadores Indirectos</t>
  </si>
  <si>
    <t>Evidencias/Observaciones</t>
  </si>
  <si>
    <t>Plan de Acción
(Actividades)</t>
  </si>
  <si>
    <t>Fecha
(Plazo de Cumplimiento)</t>
  </si>
  <si>
    <t xml:space="preserve">Recursos
(Administrativos y Financieros)
</t>
  </si>
  <si>
    <t>Fundamentos y soportes de la efectividad de las acciones y actividades</t>
  </si>
  <si>
    <t>X</t>
  </si>
  <si>
    <t>FIRMA RESPONSABLE DEL SG-SST</t>
  </si>
  <si>
    <t>Item</t>
  </si>
  <si>
    <t>Asignacion de una persona que diseñe e implemente el Sistema de Gestion de SST</t>
  </si>
  <si>
    <t>Solicitar el documento en el que consta la asignacion, con la respectiva determinacion de responsabilidaes y constatar la hoja de vida con soportes de la persona asignada.</t>
  </si>
  <si>
    <t>Asignacion  de responsabiilidades en SST</t>
  </si>
  <si>
    <t>Asignar y documentar las responsabilidades específicas en el Sistema de Gestión SST a todos los niveles de la organización, para el desarrollo y mejora continua de dicho Sistema.</t>
  </si>
  <si>
    <t>Solicitar el soporte que contenga la asignación de las responsabilidades en SST.</t>
  </si>
  <si>
    <t>Asignación de recursos para el Sistema de Gestión en SST</t>
  </si>
  <si>
    <t>Definir y asignar el talento humano, los recursos financieros, técnicos y tecnológicos, requeridos para la implementación, mantenimiento y continuidad del Sistema de Gestión de SST.</t>
  </si>
  <si>
    <t>Asignar una persona que cumpla con el siguiente perfil:
El diseño e implementacion del Sistema de Gestion de SST Podra ser realizado  por profesioanles en SST, profesionales con posgrado en SST que cuenten con licencia en Seguridad y Salud en el Trabajo vigente y el curso de capacitacion virtual de cincuenta (50) horas.</t>
  </si>
  <si>
    <t>Constatar la existencia de evidencias físicas que demuestren la definición y asignación del talento humano, los recursos financieros, técnicos y de otra índole para la implementación, mantenimiento y continuidad del Sistema de Gestión de SST, evidenciando la asignación de recursos con base en el plan de trabajo anual.</t>
  </si>
  <si>
    <t>Afiliación al Sistema de Seguridad Social Integral</t>
  </si>
  <si>
    <t>Garantizar que todos los trabajadores, independientemente de su forma de vinculación o contratación están afiliados al Sistema de Seguridad Social en Salud, Pensión y Riesgos Laborales.</t>
  </si>
  <si>
    <t>Solicitar una lista de los trabajadores vinculados laboralmente a la fecha y comparar con la planilla de pago de aportes a la seguridad social de los cuatro (4) meses anteriores a la fecha de verificación.
Realizar el siguiente muestreo:
En empresas entre cincuenta y uno (51) y doscientos (200) trabajadores verificar el 10%.
Mayores a doscientos un (201) trabajadores verificar el registro de 30 trabajadores.
Solicitar una lista de los trabajadores vinculados por prestación de servicios a la fecha y comparar con la última planilla de pago de aportes a la seguridad social suministrada por los contratistas.
Tomar: Entre cincuenta y un (51) y doscientos (200) trabajadores verificar el 10%.
Mayores a doscientos un (201) trabajadores verificar el registro de 30 trabajadores.
De la muestra seleccionada verificar la afiliación al Sistema General de Seguridad Social.
En los casos excepcionales de trabajadores independientes que se afilien a través de agremiaciones verificar que corresponda a una agremiación autorizada por el Ministerio de Salud y Protección Social, conforme al listado publicado en la página Web del Ministerio del Trabajo o del Ministerio de Salud y Protección Social.</t>
  </si>
  <si>
    <t xml:space="preserve">Identificación de trabajadores que se dediquen en forma permanente a actividades de alto riesgo y cotización de pensión especial </t>
  </si>
  <si>
    <t>En el caso que aplique, identificar a los trabajadores que se dediquen en forma permanente al ejercicio de las actividades de alto riesgo establecidas en el Decreto 2090 de 2003 o de las normas que lo adicionen, modifiquen o complementen y cotizar el monto establecido en la norma, al Sistema de Pensiones.</t>
  </si>
  <si>
    <t>En los casos en que aplique, verificar si se tienen identificados los trabajadores que se dedican en forma permanente al ejercicio de las actividades de alto riesgo de que trata el Decreto 2090 de 2003 y si se ha realizado el pago de la cotización especial señalado en dicha norma.</t>
  </si>
  <si>
    <t>Conformación y funcionamiento del COPASST</t>
  </si>
  <si>
    <t xml:space="preserve">Conformar y garantizar el funcionamiento del 
Comité Paritario de Seguridad y Salud en el Trabajo - COPASST.
</t>
  </si>
  <si>
    <t>Solicitar los soportes de la convocatoria, elección, conformación del Comité Paritario de Seguridad y Salud en el Trabajo y el acta de constitución.
Constatar si es igual el número de representantes del empleador y de los trabajadores y revisar si el acta de conformación se encuentra vigente.
Solicitar las actas de reunión mensuales del último año del Comité Paritario y verificar el cumplimiento de sus funciones.</t>
  </si>
  <si>
    <t>Capacitación de los integrantes del COPASST</t>
  </si>
  <si>
    <t xml:space="preserve">Capacitar a lo integrantes del COPASST para el cumplimiento efectivo de las responsabilidades que les asigna la ley. </t>
  </si>
  <si>
    <t>Solicitar documentos que evidencien las actividades de capacitación brindada a los integrantes del COPASST.</t>
  </si>
  <si>
    <t>Conformación y funcionamiento del Comité de Convivencia Laboral</t>
  </si>
  <si>
    <t>Conformar y garantizar el funcionamiento del Comité de Convivencia Laboral de acuerdo con la normatividad vigente.</t>
  </si>
  <si>
    <t>Solicitar el documento de conformación del Comité de Convivencia Laboral y verificar que esté integrado de acuerdo a la normativa y que se encuentra vigente.
Solicitar las actas de las reuniones (como mínimo una reunión cada tres (3) meses) y los informes de Gestión del Comité de Convivencia Laboral, verificando el desarrollo de sus funciones.</t>
  </si>
  <si>
    <t>Programa de capacitación anual</t>
  </si>
  <si>
    <t>Elaborar y ejecutar el programa de capacitación anual en promoción y prevención, que incluye lo referente a los peligros/riesgos prioritarios y las medidas de prevención y control, extensivo a todos los niveles de la organización.</t>
  </si>
  <si>
    <t>Solicitar el programa de capacitación anual y la matriz de identificación de peligros y verificar que el mismo esté dirigido a los peligros ya identificados y esté acorde con la evaluación y control de los riesgos y/o necesidades en Seguridad y Salud en el Trabajo.
Solicitar los documentos que evidencien el cumplimiento del programa de capacitación.</t>
  </si>
  <si>
    <t>Inducción y reinducción en SST</t>
  </si>
  <si>
    <t>Realizar actividades de inducción y reinducción, las cuales deben estar incluidas en el programa de capacitación, dirigidas a todos los trabajadores, independientemente de su forma de vinculación y/o contratación, de manera previa al inicio de sus labores, en aspectos generales y específicos de las actividades o funciones a realizar que incluya entre otros, la identificación de peligros y control de los riesgos en su trabajo y la prevención de accidentes de trabajo y enfermedades laborales.</t>
  </si>
  <si>
    <t>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Solicitar la lista de trabajadores, participantes independientemente de su forma de vinculación y/o contratación, y verificar los soportes documentales que den cuenta de la inducción y reinducción de conformidad con el criterio. La referencia es el programa de capacitación y su cumplimento.
Para realizar la verificación tener en cuenta:
En empresas entre cincuenta y uno (51) y doscientos (200) trabajadores, verificar el 10%.
En empresas con doscientos uno (201) trabajadores en adelante, verificar los soportes para 30 trabajadores.</t>
  </si>
  <si>
    <t xml:space="preserve">Curso Virtual de capacitación de cincuenta (50) horas en SST. </t>
  </si>
  <si>
    <t>El responsable del Sistema de Gestión de SST realiza el curso de capacitación virtual de cincuenta (50) horas en SST definido por el Ministerio del Trabajo.</t>
  </si>
  <si>
    <t>Solicitar el certificado de aprobación del curso de capacitación virtual de cincuenta (50) horas en SST definido por el Ministerio del Trabajo, expedido a nombre del responsable del Sistema de Gestión de Seguridad y Salud en el Trabajo</t>
  </si>
  <si>
    <t>Política de Seguridad  y Salud en el Trabajo.</t>
  </si>
  <si>
    <t xml:space="preserve">Establecer por escrito la Política de Seguridad y Salud en el Trabajo y comunicarla al Comité Paritario de Seguridad y Salud en el Trabajo - COPASST.
La Política debe ser fechada y firmada por el representante legal y expresa el compromiso de la alta dirección, el alcance sobre todos los centros de trabajo y todos sus trabajadores independientemente de su forma de vinculación y/o contratación, es revisada, como mínimo una vez al año, hace parte de las políticas de gestión de la empresa, se encuentra difundida y accesible para todos los niveles de la organización. Incluye como mínimo el compromiso con:
- La identificación de los peligros, evaluación y valoración de los riesgos y con los respectivos controles.
- Proteger la seguridad y salud de todos los trabajadores mediante la mejora continua.
- El cumplimiento de la normatividad vigente aplicable en materia de riesgos laborales.
</t>
  </si>
  <si>
    <t xml:space="preserve">Solicitar la política del Sistema de Gestión de SST de la empresa y confirmar que cumpla con los aspectos contenidos en el criterio.
Validar para la revisión anual de la política como mínimo: fecha de emisión, firmada por el representante legal actual, que estén incluidos los requisitos normativos actuales.
Entrevistar a los miembros del COPASST para indagar el conocimiento de la política en SST. 
</t>
  </si>
  <si>
    <t>Objetivos de SST</t>
  </si>
  <si>
    <t>Definir los objetivos del Sistema de Gestión de SST de conformidad con la política de  SST, los cuales deben ser claros, medibles, cuantificables y tener metas,  coherentes con el plan de trabajo anual, compatibles con la normatividad vigente, se encuentran documentados, son comunicados a los trabajadores, son revisados y evaluados mínimo una vez al año, actualizados de ser necesario y se encuentran en documento firmado por el empleador.</t>
  </si>
  <si>
    <t>Revisar si los objetivos se encuentran definidos, cumplen con las condiciones mencionadas en el criterio y si existen evidencias del proceso de difusión.</t>
  </si>
  <si>
    <t>Evaluación Inicial del Sistema de Gestión</t>
  </si>
  <si>
    <t>Realizar la evaluación inicial del Sistema de Gestión de SST, identificando las prioridades para establecer el plan de trabajo anual o para la actualización del existente.
Debe ser realizada por el responsable del Sistema de Gestión de SST o contratada por la empresa con personal externo con licencia en Seguridad y Salud en el Trabajo.</t>
  </si>
  <si>
    <t>Solicitar la evaluación inicial del Sistema de Gestión de SST mediante la matriz legal, matriz de peligros y evaluación de riesgos, verificación de controles, lista de asistencia a capacitaciones, análisis de puestos de trabajo, exámenes médicos de ingreso y periódicos y seguimiento de indicadores, entre otros.</t>
  </si>
  <si>
    <t>Plan Anual de Trabajo</t>
  </si>
  <si>
    <t>Diseñar y definir un plan anual de trabajo para el cumplimiento del Sistema de Gestión de SST, el cual identifica los objetivos, metas, responsabilidades, recursos, cronograma de actividades, firmado por el empleador y el responsable del Sistema de Gestión de SST.</t>
  </si>
  <si>
    <t>Solicitar el plan de trabajo anual.
Verificar el cumplimiento del mismo. En el caso que se hayan presentado incumplimientos al plan, solicitar los planes de mejora respectivos.</t>
  </si>
  <si>
    <t>Archivo y retención documental del Sistema de Gestión de SST</t>
  </si>
  <si>
    <t>Contar con un sistema de archivo y retención documental, para los registros y documentos que soportan el Sistema de Gestión de SST.</t>
  </si>
  <si>
    <t>Constatar la existencia de un sistema de archivo y retención documental, para los registros y documentos que soportan el Sistema de Gestión de SST.
Verificar mediante muestreo que los registros y documentos sean legibles (entendible para el lector objeto), fácilmente identificables y accesibles (para todos los que estén vinculados con cada documento en particular), protegidos contra daño y pérdida.</t>
  </si>
  <si>
    <t>Rendición de cuentas</t>
  </si>
  <si>
    <t>Realizar anualmente la Rendición de Cuentas del desarrollo del Sistema de Gestión de SST, que incluya a todos los niveles de la empresa.</t>
  </si>
  <si>
    <t>Solicitar los registros documentales que evidencien la rendición de cuentas anual, al interior de la empresa.
Solicitar a la empresa los mecanismos de rendición de cuentas que haya definido y verificar que se haga y se cumplan con los criterios del requisito.
La rendición de cuentas debe incluir todos los niveles de la empresa ya que en cada uno de ellos hay responsabilidades sobre la Seguridad y Salud en el Trabajo.</t>
  </si>
  <si>
    <t>Matriz legal</t>
  </si>
  <si>
    <t>Definir la matriz legal que contemple las normas actualizadas del Sistema General de Riesgos Laborales aplicables a la empresa.</t>
  </si>
  <si>
    <t>Solicitar la matriz legal.
Verificar que contenga:
- Normas vigentes en riesgos laborales, aplicables a la empresa.
- Normas técnicas de cumplimiento de acuerdo con los peligros / riesgos identificados en la empresa.
- Normas vigentes de diferentes entidades que le apliquen, relacionadas con riesgos laborales.</t>
  </si>
  <si>
    <t>Mecanismos de comunicación</t>
  </si>
  <si>
    <t>Disponer de mecanismos eficaces para recibir y responder las comunicaciones internas y externas relativas a la Seguridad y Salud en el Trabajo, como por ejemplo auto reporte de condiciones de trabajo y de salud por parte de los trabajadores o contratistas.</t>
  </si>
  <si>
    <t>Constatar la existencia de mecanismos eficaces de comunicación interna y externa que tiene la empresa en materia de Seguridad y Salud en el Trabajo.</t>
  </si>
  <si>
    <t>Evaluación y selección de proveedores y contratistas</t>
  </si>
  <si>
    <t>Identificación y evaluación para la adquisición de bienes y servicios</t>
  </si>
  <si>
    <t>Establecer un procedimiento para la identificación y evaluación de las especificaciones en SST de las compras y adquisición de productos y servicios.</t>
  </si>
  <si>
    <t xml:space="preserve">Verificar la existencia de un procedimiento para la identificación y evaluación de las especificaciones en SST de las compras o adquisición de productos y servicios y constatar su cumplimiento. </t>
  </si>
  <si>
    <t>Establecer los aspectos de SST que podrá tener en cuenta la empresa en la evaluación y selección de proveedores y contratistas.</t>
  </si>
  <si>
    <t>Solicitar el documento que señale los criterios relacionados con SST para la evaluación y selección de proveedores, cuando la empresa los haya establecido.</t>
  </si>
  <si>
    <t>Gestión del cambio</t>
  </si>
  <si>
    <t>Disponer de un procedimiento para evaluar el impacto sobre la Seguridad y Salud en el Trabajo que se pueda generar por cambios internos o externos.</t>
  </si>
  <si>
    <t>Solicitar el documento que contenga el procedimiento.</t>
  </si>
  <si>
    <t>Descripción sociodemográfica y Diagnóstico de las condiciones de
salud de los trabajadores</t>
  </si>
  <si>
    <t>Recolectar la siguiente información actualizada de todos los trabajadores del último año: la descripción socio demográfica de los trabajadores (edad, sexo, escolaridad, estado civil) y el diagnóstico de condiciones de salud que incluya la caracterización de sus condiciones de salud, la evaluación y análisis de las estadísticas sobre la salud de los trabajadores tanto de origen laboral como común y los resultados de las evaluaciones médicas ocupacionales.</t>
  </si>
  <si>
    <t>Solicitar el documento consolidado con la información socio demográfica acorde con lo requerido en el criterio y el diagnóstico de condiciones de salud.</t>
  </si>
  <si>
    <t xml:space="preserve">Actividades de medicina del trabajo y de prevención y promoción de la Salud. </t>
  </si>
  <si>
    <t>Desarrollar las actividades de medicina del trabajo, prevención y promoción de la salud y programas de vigilancia epidemiológica requeridos, de conformidad con las prioridades identificadas en el diagnóstico de condiciones de salud y con los peligros/riesgos prioritarios.</t>
  </si>
  <si>
    <t>Solicitar las evidencias que constaten la definición y ejecución de las actividades de medicina del trabajo, promoción y prevención y los programas de vigilancia epidemiológica, de conformidad con las prioridades que se identificaron con base en los resultados del diagnóstico de las condiciones de salud y los peligros/riesgos de intervención prioritarios.</t>
  </si>
  <si>
    <t>Perfiles de cargos</t>
  </si>
  <si>
    <t>Informar al médico que realiza las evaluaciones ocupacionales los perfiles de cargos con una descripción de las tareas y el medio en el cual se desarrollará la labor respectiva.</t>
  </si>
  <si>
    <t>Verificar que se le remitieron al médico que realiza las evaluaciones ocupacionales, los soportes documentales respecto de los perfiles de cargos, descripción de las tareas y el medio en el cual desarrollaran la labor los trabajadores.</t>
  </si>
  <si>
    <t>Evaluaciones médicas ocupacionales</t>
  </si>
  <si>
    <t>Realizar las evaluaciones médicas de acuerdo con la normatividad y los peligros/riesgos a los cuales se encuentre expuesto el trabajador.
Definir la frecuencia de las evaluaciones médicas ocupacionales periódicas según tipo, magnitud, frecuencia de exposición a cada peligro, el estado de salud del trabajador, las recomendaciones de los sistemas de vigilancia epidemiológica y la legislación vigente.
Comunicar por escrito al trabajador los resultados de las evaluaciones médicas ocupacionales los cuales reposarán en su historia médica.</t>
  </si>
  <si>
    <t>Solicitar los conceptos de aptitud que demuestren la realización de las evaluaciones médicas.
Solicitar el documento o registro que evidencie la definición de la frecuencia de las evaluaciones médicas periódicas.
Solicitar el documento que evidencie la comunicación por escrito al trabajador de los resultados de las evaluaciones médicas ocupacionales.</t>
  </si>
  <si>
    <t>Custodia de las historias clínicas</t>
  </si>
  <si>
    <t>Tener la custodia de las historias clínicas a cargo de una institución prestadora de servicios en SST o del médico que practica las evaluaciones médicas ocupacionales.</t>
  </si>
  <si>
    <t>Evidenciar los soportes que demuestren que la custodia de las historias clínicas esté a cargo de una institución prestadora de servicios en SST o del médico que practica las evaluaciones médicas ocupacionales.</t>
  </si>
  <si>
    <t>Restricciones y recomendaciones médico laborales</t>
  </si>
  <si>
    <t>Cumplir las restricciones y recomendaciones médico laborales realizadas por parte de la Empresa Promotora de Salud (EPS) o Administradora de Riesgos Laborales (ARL) prescritas a los trabajadores para la realización de sus funciones.
Adecuar el puesto de trabajo, reubicar al trabajador o realizar la readaptación laboral cuando se requiera.
Entregar a quienes califican en primera oportunidad y/o a las Juntas de Calificación de Invalidez los documentos que son responsabilidad del empleador conforme a las normas, para la calificación de origen y pérdida de la capacidad laboral.</t>
  </si>
  <si>
    <t>Solicitar documento de recomendaciones y restricciones médico laborales a trabajadores y constatar las evidencias de que la empresa las ha acatado ha realizado las acciones que se requieran en materia de reubicación o readaptación.
Solicitar soporte de recibido por parte de quienes califican en primera oportunidad y/o a las Juntas de Calificación de Invalidez, de los documentos que corresponde remitir al empleador para efectos del proceso de calificación de origen y pérdida de capacidad laboral.</t>
  </si>
  <si>
    <t>Estilos de vida y entorno saludable</t>
  </si>
  <si>
    <t>Elaborar y ejecutar un programa para promover entre los trabajadores, estilos de vida y entornos de trabajo saludable, incluyendo campañas específicas tendientes a la prevención y el control de la fármaco dependencia, el alcoholismo y el tabaquismo, entre otros.</t>
  </si>
  <si>
    <t>Servicios de higiene</t>
  </si>
  <si>
    <t>Contar con un suministro permanente de agua potable, servicios sanitarios y mecanismos para disponer excretas y basuras.</t>
  </si>
  <si>
    <t>Verificar mediante observación directa si se cumple lo exigido en el criterio, dejando soporte fílmico o fotográfico al respecto.</t>
  </si>
  <si>
    <t>Manejo de Residuos</t>
  </si>
  <si>
    <t>Eliminar los residuos sólidos, líquidos o gaseosos que se producen, así como los residuos peligrosos, de forma que no se ponga en riesgo a los trabajadores.</t>
  </si>
  <si>
    <t>Constatar mediante observación directa, las evidencias donde se dé cuenta de los procesos de eliminación de residuos conforme al criterio.
Solicitar contrato de empresa que elimina y dispone de los residuos peligrosos cuando se requiera dicha disposición.</t>
  </si>
  <si>
    <t>Reporte de accidentes de trabajo y enfermedades laborales</t>
  </si>
  <si>
    <t>Reportar a la Administradora de Riesgos Laborales (ARL) y a la Entidad Promotora de Salud (EPS) todos los accidentes de trabajo y las enfermedades laborales diagnosticadas.
Reportar a la Dirección Territorial del Ministerio del Trabajo que corresponda los accidentes graves y mortales, así como las enfermedades diagnosticadas como laborales.
Estos reportes se realizan dentro de los dos (2) días hábiles siguientes al evento o recibo del diagnóstico de la enfermedad.</t>
  </si>
  <si>
    <t>Indagar con los trabajadores si se han presentado accidentes de trabajo o enfermedades laborales (en caso afirmativo, tomar los datos de nombre y número de cedula y solicitar el reporte). Igualmente, realizar un muestreo del reporte de registro de accidente de trabajo (FURAT) y el registro de enfermedades laborales (FUREL) respectivo, verificando si el reporte a las Administradoras de Riesgos Laborales, Empresas Promotoras de Salud y Dirección Territorial se hizo dentro de los dos (2) días hábiles siguientes al evento o recibo del diagnóstico de la enfermedad.</t>
  </si>
  <si>
    <t>Investigación de incidentes, accidentes de trabajo y las enfermedades cuando sean diagnosticadas como laborales</t>
  </si>
  <si>
    <t>Investigar los incidentes, y todos los accidentes de trabajo y las enfermedades cuando sean diagnosticadas como laborales, con la participación del COPASST, determinando las causas básicas e inmediatas y la posibilidad de que se presenten nuevos casos.</t>
  </si>
  <si>
    <t>Verificar por medio de un muestreo si se investigan los incidentes, accidentes de trabajo y las enfermedades laborales con la participación del COPASST, y si se definieron acciones para otros trabajadores potencialmente expuestos.
Constatar que las investigaciones se hayan realizado dentro de los quince (15) días siguientes a su ocurrencia a través del equipo investigador y evidenciar que se hayan remitido los informes de las investigaciones de accidente de trabajo grave o mortal o de enfermedad laboral mortal.
En caso de accidente grave o se produzca la muerte, verificar la participación de un profesional con licencia en Seguridad y Salud en el Trabajo en la investigación (propio o contratado), así como del Comité Paritario de SST.</t>
  </si>
  <si>
    <t xml:space="preserve">Item </t>
  </si>
  <si>
    <t>Registro y análisis estadístico de accidentes de trabajo y enfermedades laborales</t>
  </si>
  <si>
    <t>Llevar registro estadístico de los accidentes de trabajo que ocurren así como de las enfermedades laborales que se presentan; se analiza este registro y las conclusiones derivadas del estudio son usadas para el mejoramiento del Sistema de Gestión de SST</t>
  </si>
  <si>
    <t>Solicitar el registro estadístico actualizado de lo corrido del año y el año inmediatamente anterior al de la visita, así como la evidencia que contiene el análisis y las conclusiones derivadas del estudio que son usadas para el mejoramiento del Sistema de Gestión de SST.</t>
  </si>
  <si>
    <t xml:space="preserve">Frecuencia de accidentalidad </t>
  </si>
  <si>
    <t>Medir la frecuencia de los accidentes como mínimo una (1) vez al mes y realizar la clasificación del origen del peligro/riesgo que los generó (físicos, de químicos, biológicos, seguridad, públicos, psicosociales, entre otros.).</t>
  </si>
  <si>
    <t>Solicitar los resultados de la medición para lo corrido del año y/o el año inmediatamente anterior y constatar el comportamiento de la frecuencia de los accidentes y la relación del evento con los peligros/riesgos identificados.</t>
  </si>
  <si>
    <t xml:space="preserve">Severidad de accidentalidad </t>
  </si>
  <si>
    <t>Medir la severidad de los accidentes de trabajo como mínimo una (1) vez al mes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</si>
  <si>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severidad y la relación del evento con los peligros/riesgos identificados.</t>
  </si>
  <si>
    <t xml:space="preserve">Proporción de accidentes de trabajo mortales </t>
  </si>
  <si>
    <t>Medir la mortalidad por accidentes como mínimo una (1) vez al año y realizar la clasificación del origen del peligro/riesgo que los generó (físicos, químicos, biológicos, de seguridad, públicos, psicosociales, entre otros).</t>
  </si>
  <si>
    <t>Solicitar los resultados de la medición para lo corrido del año y/o el año inmediatamente anterior y constatar el comportamiento de la mortalidad y la relación del evento con los peligros/riesgos identificados.</t>
  </si>
  <si>
    <t>Prevalencia de la enfermedad laboral</t>
  </si>
  <si>
    <t>Medir la prevalencia de la enfermedad laboral como mínimo una (1) vez al año y realizar la clasificación del origen del peligro/riesgo que la generó (físico, químico, biológico, ergonómico o biomecánico, psicosocial, entre otros).</t>
  </si>
  <si>
    <t>Solicitar los resultados de la medición para lo corrido del año y/o el año inmediatamente anterior y constatar el comportamiento de la prevalencia de las enfermedades laborales y la relación del evento con los peligros/riesgos identificados.</t>
  </si>
  <si>
    <t xml:space="preserve">Incidencia de la enfermedad laboral </t>
  </si>
  <si>
    <t>Medir la incidencia de la enfermedad laboral como mínimo una (1) vez al año y realizar la clasificación del origen del peligro/riesgo que la generó (físicos, químicos, biológicos, ergonómicos o biomecánicos, psicosociales, entre otros).</t>
  </si>
  <si>
    <t>Solicitar los resultados de la medición para lo corrido del año y/o el año inmediatamente anterior y constatar el comportamiento de la incidencia de las enfermedades laborales y la relación del evento con los peligros/riesgos identificados.</t>
  </si>
  <si>
    <t xml:space="preserve">Ausentismo por causa médica </t>
  </si>
  <si>
    <t>Medir el ausentismo por incapacidad de origen laboral y común, como mínimo una (1) vez al mes y realizar la clasificación del origen del peligro/riesgo que lo generó (físicos, ergonómicos, o biomecánicos, químicos, de seguridad, públicos, psicosociales, entre otros).</t>
  </si>
  <si>
    <t>Metodología para identificación de peligros, evaluación y valoración de riesgos</t>
  </si>
  <si>
    <t>Definir y aplicar una metodología para la identificación de peligros y evaluación y valoración de los riesgos de origen físico, ergonómico o biomecánico, biológico, químico, de seguridad, público, psicosocial, entre otros, con alcance sobre todos los procesos, actividades rutinarias y no rutinarias, maquinaria y equipos en todos los centros de trabajo y respecto de todos los trabajadores independientemente de su forma de vinculación y/o contratación.
Identificar con base en la valoración de los riesgos, aquellos que son prioritarios.</t>
  </si>
  <si>
    <t xml:space="preserve">Solicitar el documento que contiene la metodología.
Verificar que se realiza la identificación de peligros, evaluación y valoración de los riesgos conforme a la metodología definida de acuerdo con el criterio y con la participación de los trabajadores, seleccionando de manera aleatoria algunas de las actividades identificadas.
Confrontar mediante observación directa durante el recorrido a las instalaciones de la empresa la identificación de peligros.
</t>
  </si>
  <si>
    <t>Identificación de peligros y evaluación y valoración de riesgos con participación de todos los niveles de la empresa</t>
  </si>
  <si>
    <t>Realizar la identificación de peligros y evaluación y valoración de los riesgos con participación de los trabajadores de todos los niveles de la empresa y actualizarla como mínimo una (1) vez al año y cada vez que ocurra un accidente de trabajo mortal o un evento catastrófico en la empresa o cuando se presenten cambios en los procesos, en las instalaciones, o maquinaria o equipos.</t>
  </si>
  <si>
    <t>Solicitar las evidencias que den cuenta de la participación de los trabajadores en la identificación de peligros, evaluación y valoración de los riesgos, así como de la realización dicha identificación con la periodicidad señalada en el criterio.
Solicitar información acerca de si ha habido eventos mortales o catastróficos y validar que el peligro asociado al evento este identificado, evaluado y valorado.
En los casos que se encuentren valoraciones de riesgo no tolerable, verificar la implementación inmediata de las acciones de intervención y control.</t>
  </si>
  <si>
    <t>Identificación de sustancias catalogadas como carcinógenas o con toxicidad aguda</t>
  </si>
  <si>
    <t>En las empresas donde se procese, manipule o trabaje con sustancias o agentes catalogadas como carcinógenas o con toxicidad aguda, causantes de enfermedades, incluidas en la tabla de enfermedades laborales, priorizar los riesgos asociados a las mismas y realizar acciones de prevención e intervención al respecto.</t>
  </si>
  <si>
    <t>Revisar la lista de materias primas e insumos, productos intermedios o finales, subproductos y desechos y verificar si estas son o están compuestas por agentes o sustancias catalogadas como carcinógenas en el grupo 1 de la clasificación de la Agencia Internacional de Investigación sobre el Cáncer (International Agency for Research on Cancer, IARC) y con toxicidad aguda según los criterios del Sistema Globalmente Armonizado (categorías I y II).
Se debe verificar que los riesgos asociados a estas sustancias o agentes carcinógenos o con toxicidad aguda son priorizados y se realizan acciones de prevención e intervención.
Así mismo se debe verificar la existencia de áreas destinadas para el almacenamiento de las materias primas e insumos y sustancias catalogadas como carcinógenas y con toxicidad aguda</t>
  </si>
  <si>
    <t>Mediciones ambientales</t>
  </si>
  <si>
    <t>Realizar mediciones ambientales de los riesgos prioritarios, provenientes de peligros químicos, físicos y/o biológicos.</t>
  </si>
  <si>
    <t>Verificar los soportes documentales de las mediciones ambientales realizadas y la remisión de estos resultados al Comité Paritario de Seguridad y Salud en el Trabajo</t>
  </si>
  <si>
    <t>Medidas de prevención y control frente a peligros/riesgos identificados</t>
  </si>
  <si>
    <t>Ejecutar las medidas de prevención y control con base en el resultado de la identificación de peligros, la evaluación y valoración de los riesgos (físicos, ergonómicos, biológicos, químicos, de seguridad, públicos, psicosociales, entre otros), incluidos los prioritarios y éstas se ejecutan acorde con el esquema de jerarquización, de ser factible priorizar la intervención en la fuente y en el medio.</t>
  </si>
  <si>
    <t>Solicitar evidencias de la ejecución de las medidas de prevención y control, de acuerdo con el esquema de jerarquización y la identificación de los peligros, la evaluación y valoración de los riesgos realizada.
Constatar que estas medidas se encuentran programadas en el plan anual de trabajo.
Verificar que efectivamente se dio prioridad a las medidas de prevención y control frente a los peligros/riesgos identificados como prioritarios.</t>
  </si>
  <si>
    <t>Aplicación de medidas de prevención y control por parte de los trabajadores</t>
  </si>
  <si>
    <t>Verificar la aplicación por parte de los trabajadores de las medidas de prevención y control de los peligros/riesgos (físicos, ergonómicos, biológicos, químicos, de seguridad, públicos, psicosociales, entre otros).</t>
  </si>
  <si>
    <t>Solicitar los soportes documentales implementados por la empresa donde se verifica el cumplimiento de las responsabilidades de los trabajadores frente a la aplicación de las medidas de prevención y control de los peligros/riesgos (físicos, ergonómicos, biológicos, químicos, de seguridad, públicos, psicosociales, entre otros).
Realizar visita a las instalaciones para verificar el cumplimiento de las medias de prevención y control por parte de los trabajadores.</t>
  </si>
  <si>
    <t>Procedimientos e instructivos internos de seguridad y salud en el trabajo</t>
  </si>
  <si>
    <t>Elaborar procedimientos, instructivos y fichas técnicas de seguridad y salud en el trabajo cuando se requiera y entregarlos a los trabajadores.</t>
  </si>
  <si>
    <t>Solicitar los procedimientos, instructivos, fichas técnicas cuando aplique y protocolos de SST y el soporte de entrega de los mismos a los trabajadores</t>
  </si>
  <si>
    <t>Inspecciones a instalaciones, maquinaria o equipos</t>
  </si>
  <si>
    <t>Elaborar formatos de registro para la realización de las visitas de inspección.
Realizar las visitas de inspección sistemática a las instalaciones, maquinaria o equipos, incluidos los relacionados con la prevención y atención de emergencias; con la participación del COPASST.</t>
  </si>
  <si>
    <t>Solicitar los formatos de registro de visitas de inspección elaborados.
Solicitar la evidencia de las visitas de inspección realizadas a las instalaciones, maquinaria y equipos, incluidos los relacionados con la prevención y atención de emergencias y verificar la participación del COPASST en las mismas.</t>
  </si>
  <si>
    <t>Mantenimiento periódico de las instalaciones, equipos, máquinas y herramientas</t>
  </si>
  <si>
    <t>Realizar el mantenimiento periódico de las instalaciones, equipos, máquinas y herramientas, de acuerdo con los informes de las visitas de inspección o reportes de condiciones inseguras y los manuales y/o las fichas técnicas de los mismos.</t>
  </si>
  <si>
    <t>Solicitar la evidencia del mantenimiento preventivo y/o correctivo en las instalaciones, equipos, máquinas y herramientas de acuerdo con los manuales de uso de estos y los informes de las visitas de inspección o reportes de condiciones inseguras.</t>
  </si>
  <si>
    <t>Entrega de los elementos de protección personal – EPP  y capacitación en uso adecuado</t>
  </si>
  <si>
    <t>Suministrar a los trabajadores los elementos de protección personal que se requieran y reponerlos oportunamente, conforme al desgaste y condiciones de uso de los mismos.
Verificar que los contratistas y subcontratistas entregan los elementos de protección personal que se requiera a sus trabajadores y realizan la reposición de los mismos oportunamente, conforme al desgaste y condiciones de uso.
Realizar la capacitación para el uso de los elementos de protección personal.</t>
  </si>
  <si>
    <t>Solicitar los soportes que evidencien la entrega y reposición de los elementos de protección personal a los trabajadores.
Verificar los soportes del cumplimiento del criterio por parte de los contratistas y subcontratistas.
Verificar los soportes que evidencian la realización de la capacitación en el uso de los elementos de protección personal.</t>
  </si>
  <si>
    <t>Plan de prevención, preparación y respuesta ante emergencias</t>
  </si>
  <si>
    <t>Elaborar un plan de prevención, preparación y respuesta ante emergencias que identifique las amenazas, evalúe y analice la vulnerabilidad.
Como mínimo el plan debe incluir: planos de las instalaciones que identifican áreas y salidas de emergencia, así como la señalización, realización de simulacros como mínimo una (1) vez al año.
El plan debe tener en cuenta todas las jornadas de trabajo en todos los centros de trabajo y debe ser divulgado</t>
  </si>
  <si>
    <t>Solicitar el plan de prevención, preparación y respuesta ante emergencias y constatar evidencias de su divulgación.
Verificar si existen los planos de las instalaciones que identifican áreas y salidas de emergencia y verificar si existe la debida señalización de la empresa.
Verificar los soportes que evidencien la realización de los simulacros y análisis de los mismos y validar que las recomendaciones emitidas con base en dicho análisis hayan sido tenidas en cuenta en el mejoramiento del plan de emergencias.</t>
  </si>
  <si>
    <t>Brigada de prevención, preparación y respuesta ante emergencias</t>
  </si>
  <si>
    <t>Conformar, capacitar y dotar la brigada de prevención, preparación y respuesta ante emergencias (primeros auxilios, contra incendios, evacuación, etc.), según las necesidades y el tamaño de la empresa</t>
  </si>
  <si>
    <t>Definición de indicadores del Sistema de Gestión de Seguridad y Salud en el Trabajo</t>
  </si>
  <si>
    <t>Definir indicadores que permitan evaluar el Sistema de Gestión de SST de acuerdo con las condiciones de la empresa, teniendo en cuenta lo indicadores mínimos señalados en el Capítulo IV de la presente Resolución.
Tener disponibles los resultados de la evaluación del Sistema de Gestión de SST, de acuerdo con los indicadores mínimos de SST definidos en la presente Resolución.</t>
  </si>
  <si>
    <t xml:space="preserve">Solicitar los indicadores del Sistema de Gestión de SST definidos por la empresa.
Solicitar informe con los resultados de la evaluación del Sistema de Gestión de SST de acuerdo con los indicadores mínimos señalados en el presente acto administrativo.
</t>
  </si>
  <si>
    <t>Auditoría anual</t>
  </si>
  <si>
    <t>Realizar una auditoría anual, la cual será planificada con la participación del Comité Paritario de Seguridad y Salud en el Trabajo.</t>
  </si>
  <si>
    <t>Verificar soportes de la realización de auditorías internas al Sistema de Gestión de SST, con alcance a todas las áreas de la empresa, adelantadas por lo menos una (1) vez al año.
Solicitar el programa de la auditoria que deberá incluir entre otros aspectos, la definición de la idoneidad de la persona que sea auditora, el alcance de la auditoria, la periodicidad, la metodología y la presentación de informes y verificar que se haya planificado con la participación del COPASST.</t>
  </si>
  <si>
    <t xml:space="preserve">Revisión por la alta dirección. Alcance de la auditoría del Sistema de Gestión
de SST
</t>
  </si>
  <si>
    <t>Revisar como mínimo una (1) vez al año, por parte de la alta dirección, el Sistema de Gestión de SST  resultados y  el alcance de la auditoría de cumplimiento del Sistema de Gestión de Seguridad y Salud en el Trabajo, de acuerdo con el los aspectos señalados en el artículo 2.2.4.6.30. del Decreto 1072 de 2015.</t>
  </si>
  <si>
    <t>Solicitar a la empresa los soportes que den cuenta del alcance de la auditoría, verificando el cumplimiento de los aspectos señalados en los numerales del artículo 2.2.4.6.30. del Decreto 1072 de 2015</t>
  </si>
  <si>
    <t>Planificación de la auditoría con el COPASST</t>
  </si>
  <si>
    <t>Revisar como mínimo una (1) vez al año, por parte de la alta dirección, el Sistema de Gestión de SST y comunicar los resultados al COPASST y al responsable del Sistema de Gestión de SST</t>
  </si>
  <si>
    <t>Solicitar el documento donde conste la revisión anual por la alta dirección y la comunicación de los resultados al COPASST y al responsable del Sistema de Gestión de SST.</t>
  </si>
  <si>
    <t>Acciones preventivas y/o correctivas</t>
  </si>
  <si>
    <t>Definir e implementar las acciones preventivas y/o correctivas necesarias con base en los resultados de la supervisión, inspecciones, medición de los indicadores del Sistema de Gestión de SST entre otros, y las recomendaciones del COPASST.</t>
  </si>
  <si>
    <t xml:space="preserve">Solicitar la evidencia documental de la implementación de las acciones preventivas y/o correctivas. </t>
  </si>
  <si>
    <t>Acciones de mejora conforme a revisión de la Alta Dirección</t>
  </si>
  <si>
    <t>Cuando después de la revisión por la Alta Dirección del Sistema de Gestión de SST, se evidencie que las medidas de prevención y control relativas a los peligros y riesgos son inadecuadas o pueden dejar de ser eficaces, la empresa toma las medidas correctivas, preventivas y/o de mejora para subsanar lo detectado.</t>
  </si>
  <si>
    <t xml:space="preserve">Acciones de mejora con base en investigaciones de accidentes de trabajo y enfermedades laborales </t>
  </si>
  <si>
    <t>Definir e implementar las acciones preventivas y/o correctivas necesarias con base en los resultados de las investigaciones de los accidentes de trabajo y la determinación de sus causas básicas e inmediatas, así como de las enfermedades laborales.</t>
  </si>
  <si>
    <t>Solicitar la evidencia documental de las acciones de mejora planteadas conforme a los resultados de las investigaciones realizadas y verificar su efectividad.</t>
  </si>
  <si>
    <t>Plan de mejoramiento</t>
  </si>
  <si>
    <t>Implementar las medidas y acciones correctivas producto de requerimientos o recomendaciones de autoridades administrativas y de las administradoras de riesgos laborales.</t>
  </si>
  <si>
    <t>Solicitar las evidencias de las acciones correctivas realizadas en respuesta a los requerimientos o recomendaciones de las autoridades administrativas y de las administradoras de riesgos laborales.</t>
  </si>
  <si>
    <t>FORMATO DE AUTOEVALUACIÓN DEL SG-SST</t>
  </si>
  <si>
    <t xml:space="preserve">   SISTEMA INTEGRADO DE GESTIÓN</t>
  </si>
  <si>
    <t>Código</t>
  </si>
  <si>
    <t xml:space="preserve">Versión </t>
  </si>
  <si>
    <t xml:space="preserve">Fecha </t>
  </si>
  <si>
    <t xml:space="preserve">FIRMA DEL GERENTE GENERAL                                                                                                                                 </t>
  </si>
  <si>
    <t>FR01-PR07-SST</t>
  </si>
  <si>
    <t>Marzo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</si>
</sst>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2" x14ac:knownFonts="1">
    <font>
      <sz val="11"/>
      <color theme="1"/>
      <name val="Calibri"/>
      <family val="2"/>
      <scheme val="minor"/>
    </font>
    <font>
      <b/>
      <sz val="12"/>
      <name val="Arial"/>
      <family val="2"/>
    </font>
    <font>
      <sz val="11"/>
      <name val="Calibri"/>
      <family val="2"/>
      <scheme val="minor"/>
    </font>
    <font>
      <sz val="11"/>
      <color theme="1"/>
      <name val="Calibri"/>
      <family val="2"/>
      <scheme val="minor"/>
    </font>
    <font>
      <sz val="8.5"/>
      <name val="Arial"/>
      <family val="2"/>
    </font>
    <font>
      <b/>
      <sz val="8.5"/>
      <name val="Arial"/>
      <family val="2"/>
    </font>
    <font>
      <sz val="11"/>
      <color rgb="FF000000"/>
      <name val="Calibri"/>
      <family val="2"/>
      <charset val="204"/>
    </font>
    <font>
      <sz val="11"/>
      <color theme="0"/>
      <name val="Calibri"/>
      <family val="2"/>
      <scheme val="minor"/>
    </font>
    <font>
      <sz val="12"/>
      <name val="Arial"/>
      <family val="2"/>
    </font>
    <font>
      <sz val="11"/>
      <color rgb="FFFF0000"/>
      <name val="Calibri"/>
      <family val="2"/>
      <scheme val="minor"/>
    </font>
    <font>
      <sz val="11"/>
      <name val="Arial"/>
      <family val="2"/>
    </font>
    <font>
      <b/>
      <sz val="11"/>
      <color theme="1"/>
      <name val="Calibri"/>
      <family val="2"/>
      <scheme val="minor"/>
    </font>
    <font>
      <sz val="11"/>
      <color theme="0" tint="-0.499984740745262"/>
      <name val="Calibri"/>
      <family val="2"/>
      <scheme val="minor"/>
    </font>
    <font>
      <b/>
      <sz val="10.5"/>
      <name val="Arial"/>
      <family val="2"/>
    </font>
    <font>
      <sz val="11"/>
      <name val="Century Gothic"/>
      <family val="2"/>
    </font>
    <font>
      <b/>
      <sz val="16"/>
      <name val="Century Gothic"/>
      <family val="2"/>
    </font>
    <font>
      <sz val="16"/>
      <name val="Calibri"/>
      <family val="2"/>
      <scheme val="minor"/>
    </font>
    <font>
      <b/>
      <sz val="12"/>
      <name val="Century Gothic"/>
      <family val="2"/>
    </font>
    <font>
      <b/>
      <sz val="22"/>
      <name val="Century Gothic"/>
      <family val="2"/>
    </font>
    <font>
      <sz val="8.5"/>
      <name val="Century Gothic"/>
      <family val="2"/>
    </font>
    <font>
      <sz val="12"/>
      <name val="Century Gothic"/>
      <family val="2"/>
    </font>
    <font>
      <b/>
      <sz val="14"/>
      <name val="Century Gothic"/>
      <family val="2"/>
    </font>
    <font>
      <sz val="10.5"/>
      <name val="Century Gothic"/>
      <family val="2"/>
    </font>
    <font>
      <sz val="10"/>
      <name val="Century Gothic"/>
      <family val="2"/>
    </font>
    <font>
      <b/>
      <sz val="10.5"/>
      <name val="Century Gothic"/>
      <family val="2"/>
    </font>
    <font>
      <b/>
      <sz val="11"/>
      <name val="Century Gothic"/>
      <family val="2"/>
    </font>
    <font>
      <sz val="10.5"/>
      <color theme="1"/>
      <name val="Century Gothic"/>
      <family val="2"/>
    </font>
    <font>
      <b/>
      <sz val="10"/>
      <name val="Century Gothic"/>
      <family val="2"/>
    </font>
    <font>
      <b/>
      <sz val="8.5"/>
      <name val="Century Gothic"/>
      <family val="2"/>
    </font>
    <font>
      <sz val="11"/>
      <color theme="1"/>
      <name val="Century Gothic"/>
      <family val="2"/>
    </font>
    <font>
      <sz val="11"/>
      <color rgb="FF000000"/>
      <name val="Century Gothic"/>
      <family val="2"/>
    </font>
    <font>
      <b/>
      <sz val="11"/>
      <color theme="0"/>
      <name val="Century Gothic"/>
      <family val="2"/>
    </font>
  </fonts>
  <fills count="20">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3" tint="0.59999389629810485"/>
        <bgColor indexed="64"/>
      </patternFill>
    </fill>
    <fill>
      <patternFill patternType="solid">
        <fgColor rgb="FFF1EEE0"/>
        <bgColor indexed="64"/>
      </patternFill>
    </fill>
    <fill>
      <patternFill patternType="solid">
        <fgColor rgb="FFFAF9F4"/>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3" tint="-0.499984740745262"/>
        <bgColor indexed="64"/>
      </patternFill>
    </fill>
    <fill>
      <patternFill patternType="solid">
        <fgColor theme="7"/>
        <bgColor indexed="64"/>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9"/>
        <bgColor indexed="64"/>
      </patternFill>
    </fill>
    <fill>
      <patternFill patternType="solid">
        <fgColor theme="4"/>
        <bgColor indexed="64"/>
      </patternFill>
    </fill>
    <fill>
      <patternFill patternType="solid">
        <fgColor rgb="FFFF0000"/>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9" tint="-0.249977111117893"/>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bottom/>
      <diagonal/>
    </border>
    <border>
      <left style="double">
        <color theme="0" tint="-0.249977111117893"/>
      </left>
      <right style="double">
        <color theme="0" tint="-0.249977111117893"/>
      </right>
      <top style="double">
        <color theme="0" tint="-0.249977111117893"/>
      </top>
      <bottom style="double">
        <color theme="0" tint="-0.249977111117893"/>
      </bottom>
      <diagonal/>
    </border>
    <border>
      <left style="double">
        <color theme="0" tint="-0.249977111117893"/>
      </left>
      <right style="double">
        <color theme="0" tint="-0.249977111117893"/>
      </right>
      <top style="double">
        <color theme="0" tint="-0.249977111117893"/>
      </top>
      <bottom/>
      <diagonal/>
    </border>
    <border>
      <left style="double">
        <color theme="0" tint="-0.249977111117893"/>
      </left>
      <right style="double">
        <color theme="0" tint="-0.249977111117893"/>
      </right>
      <top/>
      <bottom/>
      <diagonal/>
    </border>
    <border>
      <left style="double">
        <color theme="0" tint="-0.249977111117893"/>
      </left>
      <right style="double">
        <color theme="0" tint="-0.249977111117893"/>
      </right>
      <top/>
      <bottom style="double">
        <color theme="0" tint="-0.249977111117893"/>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3" fillId="0" borderId="0"/>
    <xf numFmtId="9" fontId="3" fillId="0" borderId="0" applyFont="0" applyFill="0" applyBorder="0" applyAlignment="0" applyProtection="0"/>
    <xf numFmtId="0" fontId="6" fillId="0" borderId="0"/>
  </cellStyleXfs>
  <cellXfs count="272">
    <xf numFmtId="0" fontId="0" fillId="0" borderId="0" xfId="0"/>
    <xf numFmtId="0" fontId="2" fillId="0" borderId="0" xfId="0" applyFont="1" applyAlignment="1">
      <alignment horizontal="center" vertical="center"/>
    </xf>
    <xf numFmtId="0" fontId="2" fillId="0" borderId="0" xfId="0" applyFont="1" applyAlignment="1">
      <alignment vertical="top"/>
    </xf>
    <xf numFmtId="0" fontId="0" fillId="0" borderId="0" xfId="0" applyAlignment="1">
      <alignment horizontal="center"/>
    </xf>
    <xf numFmtId="0" fontId="4" fillId="2" borderId="0" xfId="1" applyFont="1" applyFill="1"/>
    <xf numFmtId="0" fontId="4" fillId="0" borderId="0" xfId="1" applyFont="1"/>
    <xf numFmtId="0" fontId="5" fillId="2" borderId="0" xfId="1" applyFont="1" applyFill="1"/>
    <xf numFmtId="0" fontId="5" fillId="0" borderId="0" xfId="1" applyFont="1"/>
    <xf numFmtId="0" fontId="4" fillId="2" borderId="0" xfId="1" applyFont="1" applyFill="1" applyAlignment="1">
      <alignment horizontal="center"/>
    </xf>
    <xf numFmtId="1" fontId="4" fillId="2" borderId="0" xfId="1" applyNumberFormat="1" applyFont="1" applyFill="1"/>
    <xf numFmtId="0" fontId="5" fillId="2" borderId="0" xfId="1" applyFont="1" applyFill="1" applyAlignment="1">
      <alignment vertical="center" wrapText="1"/>
    </xf>
    <xf numFmtId="0" fontId="4" fillId="0" borderId="0" xfId="1" applyFont="1" applyAlignment="1">
      <alignment horizontal="center"/>
    </xf>
    <xf numFmtId="1" fontId="4" fillId="0" borderId="0" xfId="1" applyNumberFormat="1" applyFont="1"/>
    <xf numFmtId="0" fontId="2" fillId="2" borderId="0" xfId="0" applyFont="1" applyFill="1" applyAlignment="1">
      <alignment vertical="top"/>
    </xf>
    <xf numFmtId="0" fontId="2" fillId="2" borderId="0" xfId="0" applyFont="1" applyFill="1" applyAlignment="1">
      <alignment horizontal="center" vertical="center"/>
    </xf>
    <xf numFmtId="0" fontId="6" fillId="0" borderId="0" xfId="3"/>
    <xf numFmtId="0" fontId="7" fillId="0" borderId="0" xfId="0" applyFont="1" applyAlignment="1">
      <alignment wrapText="1"/>
    </xf>
    <xf numFmtId="0" fontId="7" fillId="0" borderId="0" xfId="0" applyFont="1" applyAlignment="1">
      <alignment horizontal="center" vertical="center" wrapText="1"/>
    </xf>
    <xf numFmtId="0" fontId="8" fillId="2" borderId="0" xfId="1" applyFont="1" applyFill="1"/>
    <xf numFmtId="0" fontId="8" fillId="0" borderId="0" xfId="1" applyFont="1"/>
    <xf numFmtId="0" fontId="1" fillId="2" borderId="0" xfId="0" applyFont="1" applyFill="1" applyAlignment="1">
      <alignment vertical="center" wrapText="1"/>
    </xf>
    <xf numFmtId="0" fontId="9" fillId="0" borderId="0" xfId="0" applyFont="1"/>
    <xf numFmtId="0" fontId="10" fillId="0" borderId="0" xfId="1" applyFont="1" applyAlignment="1">
      <alignment horizontal="left" wrapText="1"/>
    </xf>
    <xf numFmtId="0" fontId="11" fillId="0" borderId="0" xfId="0" applyFont="1" applyAlignment="1">
      <alignment horizontal="center"/>
    </xf>
    <xf numFmtId="0" fontId="10" fillId="0" borderId="10" xfId="0" applyFont="1" applyBorder="1" applyAlignment="1">
      <alignment horizontal="justify" vertical="center" wrapText="1"/>
    </xf>
    <xf numFmtId="0" fontId="10" fillId="0" borderId="4" xfId="0" applyFont="1" applyBorder="1" applyAlignment="1">
      <alignment horizontal="justify" vertical="center" wrapText="1"/>
    </xf>
    <xf numFmtId="0" fontId="12" fillId="7" borderId="0" xfId="0" applyFont="1" applyFill="1"/>
    <xf numFmtId="0" fontId="2" fillId="13" borderId="0" xfId="0" applyFont="1" applyFill="1" applyAlignment="1">
      <alignment horizontal="center" vertical="center"/>
    </xf>
    <xf numFmtId="0" fontId="2" fillId="14" borderId="1" xfId="0" applyFont="1" applyFill="1" applyBorder="1" applyAlignment="1">
      <alignment vertical="top"/>
    </xf>
    <xf numFmtId="0" fontId="2" fillId="14" borderId="0" xfId="0" applyFont="1" applyFill="1" applyAlignment="1">
      <alignment vertical="top"/>
    </xf>
    <xf numFmtId="0" fontId="2" fillId="13" borderId="1" xfId="0" applyFont="1" applyFill="1" applyBorder="1" applyAlignment="1">
      <alignment horizontal="center" vertical="center"/>
    </xf>
    <xf numFmtId="0" fontId="2" fillId="13" borderId="0" xfId="0" applyFont="1" applyFill="1" applyAlignment="1">
      <alignment vertical="top"/>
    </xf>
    <xf numFmtId="0" fontId="2" fillId="13" borderId="1" xfId="0" applyFont="1" applyFill="1" applyBorder="1" applyAlignment="1">
      <alignment vertical="top"/>
    </xf>
    <xf numFmtId="0" fontId="2" fillId="14" borderId="1" xfId="0" applyFont="1" applyFill="1" applyBorder="1" applyAlignment="1">
      <alignment horizontal="center" vertical="top"/>
    </xf>
    <xf numFmtId="0" fontId="2" fillId="14" borderId="1" xfId="0" applyFont="1" applyFill="1" applyBorder="1" applyAlignment="1">
      <alignment horizontal="center" vertical="center"/>
    </xf>
    <xf numFmtId="0" fontId="5" fillId="0" borderId="0" xfId="1" applyFont="1" applyAlignment="1">
      <alignment vertical="center" wrapText="1"/>
    </xf>
    <xf numFmtId="0" fontId="4" fillId="13" borderId="0" xfId="1" applyFont="1" applyFill="1"/>
    <xf numFmtId="0" fontId="4" fillId="14" borderId="0" xfId="1" applyFont="1" applyFill="1"/>
    <xf numFmtId="0" fontId="2" fillId="15" borderId="1" xfId="0" applyFont="1" applyFill="1" applyBorder="1"/>
    <xf numFmtId="0" fontId="2" fillId="14" borderId="5" xfId="0" applyFont="1" applyFill="1" applyBorder="1" applyAlignment="1">
      <alignment horizontal="center" vertical="center"/>
    </xf>
    <xf numFmtId="0" fontId="2" fillId="13" borderId="5" xfId="0" applyFont="1" applyFill="1" applyBorder="1" applyAlignment="1">
      <alignment horizontal="center" vertical="center"/>
    </xf>
    <xf numFmtId="0" fontId="2" fillId="15" borderId="5" xfId="0" applyFont="1" applyFill="1" applyBorder="1"/>
    <xf numFmtId="0" fontId="2" fillId="14" borderId="5" xfId="0" applyFont="1" applyFill="1" applyBorder="1" applyAlignment="1">
      <alignment vertical="top"/>
    </xf>
    <xf numFmtId="0" fontId="2" fillId="14" borderId="5" xfId="0" applyFont="1" applyFill="1" applyBorder="1" applyAlignment="1">
      <alignment horizontal="center" vertical="top"/>
    </xf>
    <xf numFmtId="0" fontId="2" fillId="13" borderId="5" xfId="0" applyFont="1" applyFill="1" applyBorder="1" applyAlignment="1">
      <alignment vertical="top"/>
    </xf>
    <xf numFmtId="0" fontId="2" fillId="14" borderId="0" xfId="0" applyFont="1" applyFill="1" applyAlignment="1">
      <alignment horizontal="center" vertical="center"/>
    </xf>
    <xf numFmtId="0" fontId="2" fillId="15" borderId="0" xfId="0" applyFont="1" applyFill="1"/>
    <xf numFmtId="0" fontId="2" fillId="14" borderId="0" xfId="0" applyFont="1" applyFill="1" applyAlignment="1">
      <alignment vertical="center" wrapText="1"/>
    </xf>
    <xf numFmtId="0" fontId="2" fillId="13" borderId="0" xfId="0" applyFont="1" applyFill="1" applyAlignment="1">
      <alignment vertical="center" wrapText="1"/>
    </xf>
    <xf numFmtId="0" fontId="2" fillId="14" borderId="0" xfId="0" applyFont="1" applyFill="1" applyAlignment="1">
      <alignment horizontal="center" vertical="top"/>
    </xf>
    <xf numFmtId="0" fontId="4" fillId="0" borderId="0" xfId="1" applyFont="1" applyAlignment="1">
      <alignment vertical="center" wrapText="1"/>
    </xf>
    <xf numFmtId="0" fontId="13" fillId="17" borderId="1" xfId="0" applyFont="1" applyFill="1" applyBorder="1" applyAlignment="1">
      <alignment horizontal="center" vertical="center" wrapText="1"/>
    </xf>
    <xf numFmtId="164" fontId="13" fillId="17" borderId="1" xfId="0" applyNumberFormat="1" applyFont="1" applyFill="1" applyBorder="1" applyAlignment="1">
      <alignment horizontal="center" vertical="center" wrapText="1"/>
    </xf>
    <xf numFmtId="0" fontId="15" fillId="2" borderId="20" xfId="0" applyFont="1" applyFill="1" applyBorder="1" applyAlignment="1">
      <alignment horizontal="center" vertical="center"/>
    </xf>
    <xf numFmtId="0" fontId="22" fillId="0" borderId="15" xfId="0" applyFont="1" applyBorder="1" applyAlignment="1">
      <alignment horizontal="center" vertical="center" wrapText="1"/>
    </xf>
    <xf numFmtId="0" fontId="23" fillId="0" borderId="1" xfId="0" applyFont="1" applyBorder="1" applyAlignment="1" applyProtection="1">
      <alignment horizontal="justify" vertical="center" wrapText="1"/>
      <protection locked="0"/>
    </xf>
    <xf numFmtId="0" fontId="22" fillId="0" borderId="9" xfId="0" applyFont="1" applyBorder="1" applyAlignment="1">
      <alignment vertical="center" wrapText="1"/>
    </xf>
    <xf numFmtId="0" fontId="22" fillId="0" borderId="9" xfId="0" applyFont="1" applyBorder="1" applyAlignment="1">
      <alignment horizontal="justify" vertical="center" wrapText="1"/>
    </xf>
    <xf numFmtId="0" fontId="14" fillId="0" borderId="9"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7" xfId="0" applyFont="1" applyBorder="1" applyAlignment="1">
      <alignment vertical="top"/>
    </xf>
    <xf numFmtId="0" fontId="14" fillId="0" borderId="15" xfId="0" applyFont="1" applyBorder="1" applyAlignment="1">
      <alignment vertical="top"/>
    </xf>
    <xf numFmtId="0" fontId="24" fillId="17" borderId="1" xfId="0" applyFont="1" applyFill="1" applyBorder="1" applyAlignment="1">
      <alignment horizontal="center" vertical="center" wrapText="1"/>
    </xf>
    <xf numFmtId="164" fontId="24" fillId="17" borderId="1" xfId="0" applyNumberFormat="1" applyFont="1" applyFill="1" applyBorder="1" applyAlignment="1">
      <alignment horizontal="center" vertical="center" wrapText="1"/>
    </xf>
    <xf numFmtId="10" fontId="24" fillId="17" borderId="1" xfId="0" applyNumberFormat="1" applyFont="1" applyFill="1" applyBorder="1" applyAlignment="1">
      <alignment horizontal="center" vertical="center" wrapText="1"/>
    </xf>
    <xf numFmtId="0" fontId="22" fillId="0" borderId="3" xfId="0" applyFont="1" applyBorder="1" applyAlignment="1">
      <alignment horizontal="center" vertical="center" wrapText="1"/>
    </xf>
    <xf numFmtId="0" fontId="14" fillId="0" borderId="3"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7" xfId="0" applyFont="1" applyBorder="1" applyAlignment="1">
      <alignment horizontal="left" vertical="center" wrapText="1"/>
    </xf>
    <xf numFmtId="0" fontId="22" fillId="0" borderId="7" xfId="0" applyFont="1" applyBorder="1" applyAlignment="1">
      <alignment horizontal="justify" vertical="center" wrapText="1"/>
    </xf>
    <xf numFmtId="0" fontId="22" fillId="0" borderId="7" xfId="0" applyFont="1" applyBorder="1" applyAlignment="1">
      <alignment vertical="center" wrapText="1"/>
    </xf>
    <xf numFmtId="0" fontId="22" fillId="0" borderId="0" xfId="0" applyFont="1" applyAlignment="1">
      <alignment horizontal="left" vertical="center" wrapText="1"/>
    </xf>
    <xf numFmtId="0" fontId="22" fillId="0" borderId="0" xfId="0" applyFont="1" applyAlignment="1">
      <alignment horizontal="justify" vertical="center" wrapText="1"/>
    </xf>
    <xf numFmtId="0" fontId="22"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4" fillId="0" borderId="1" xfId="0" applyFont="1" applyBorder="1" applyAlignment="1">
      <alignment horizontal="center" vertical="top"/>
    </xf>
    <xf numFmtId="0" fontId="14" fillId="0" borderId="4" xfId="0" applyFont="1" applyBorder="1" applyAlignment="1">
      <alignment horizontal="center" vertical="top"/>
    </xf>
    <xf numFmtId="0" fontId="22" fillId="0" borderId="3" xfId="0" applyFont="1" applyBorder="1" applyAlignment="1">
      <alignment horizontal="justify" vertical="center" wrapText="1"/>
    </xf>
    <xf numFmtId="0" fontId="14" fillId="0" borderId="13" xfId="0" applyFont="1" applyBorder="1" applyAlignment="1">
      <alignment horizontal="center" vertical="center" wrapText="1"/>
    </xf>
    <xf numFmtId="0" fontId="14" fillId="0" borderId="3" xfId="0" applyFont="1" applyBorder="1" applyAlignment="1">
      <alignment vertical="top"/>
    </xf>
    <xf numFmtId="0" fontId="14" fillId="0" borderId="10" xfId="0" applyFont="1" applyBorder="1" applyAlignment="1">
      <alignment vertical="top"/>
    </xf>
    <xf numFmtId="0" fontId="22" fillId="0" borderId="0" xfId="0" applyFont="1" applyAlignment="1">
      <alignment vertical="center" wrapText="1"/>
    </xf>
    <xf numFmtId="0" fontId="22" fillId="0" borderId="7" xfId="0" applyFont="1" applyBorder="1" applyAlignment="1">
      <alignment horizontal="justify" wrapText="1"/>
    </xf>
    <xf numFmtId="0" fontId="22" fillId="0" borderId="3" xfId="0" applyFont="1" applyBorder="1" applyAlignment="1">
      <alignment horizontal="left" vertical="center" wrapText="1"/>
    </xf>
    <xf numFmtId="0" fontId="19" fillId="17" borderId="1" xfId="1" applyFont="1" applyFill="1" applyBorder="1" applyAlignment="1">
      <alignment horizontal="center" vertical="center" wrapText="1"/>
    </xf>
    <xf numFmtId="0" fontId="29" fillId="0" borderId="1" xfId="1" applyFont="1" applyBorder="1" applyAlignment="1">
      <alignment vertical="center" wrapText="1"/>
    </xf>
    <xf numFmtId="0" fontId="19" fillId="0" borderId="1" xfId="1" applyFont="1" applyBorder="1" applyAlignment="1">
      <alignment horizontal="left" vertical="center" wrapText="1" indent="1"/>
    </xf>
    <xf numFmtId="0" fontId="19" fillId="0" borderId="1" xfId="1" applyFont="1" applyBorder="1" applyAlignment="1">
      <alignment horizontal="center" vertical="center" wrapText="1"/>
    </xf>
    <xf numFmtId="0" fontId="28" fillId="0" borderId="1" xfId="1" applyFont="1" applyBorder="1" applyAlignment="1">
      <alignment horizontal="center" vertical="center" wrapText="1"/>
    </xf>
    <xf numFmtId="0" fontId="28" fillId="6" borderId="1" xfId="1" applyFont="1" applyFill="1" applyBorder="1" applyAlignment="1">
      <alignment horizontal="center" vertical="center" wrapText="1"/>
    </xf>
    <xf numFmtId="0" fontId="17" fillId="17" borderId="1" xfId="1" applyFont="1" applyFill="1" applyBorder="1" applyAlignment="1">
      <alignment horizontal="center" vertical="center" wrapText="1"/>
    </xf>
    <xf numFmtId="0" fontId="17" fillId="17" borderId="1" xfId="2" applyNumberFormat="1" applyFont="1" applyFill="1" applyBorder="1" applyAlignment="1">
      <alignment horizontal="center" vertical="center" wrapText="1"/>
    </xf>
    <xf numFmtId="0" fontId="19" fillId="0" borderId="0" xfId="1" applyFont="1" applyAlignment="1">
      <alignment horizontal="center" vertical="center" wrapText="1"/>
    </xf>
    <xf numFmtId="0" fontId="19" fillId="0" borderId="0" xfId="1" applyFont="1" applyAlignment="1">
      <alignment vertical="center" wrapText="1"/>
    </xf>
    <xf numFmtId="0" fontId="28" fillId="0" borderId="0" xfId="1" applyFont="1" applyAlignment="1">
      <alignment horizontal="center" vertical="center" wrapText="1"/>
    </xf>
    <xf numFmtId="0" fontId="28" fillId="0" borderId="0" xfId="1" applyFont="1" applyAlignment="1">
      <alignment vertical="center" wrapText="1"/>
    </xf>
    <xf numFmtId="0" fontId="31" fillId="9" borderId="16" xfId="3" applyFont="1" applyFill="1" applyBorder="1" applyAlignment="1">
      <alignment horizontal="center" vertical="center" wrapText="1"/>
    </xf>
    <xf numFmtId="0" fontId="14" fillId="8" borderId="16" xfId="3" applyFont="1" applyFill="1" applyBorder="1" applyAlignment="1">
      <alignment horizontal="center" vertical="center" wrapText="1"/>
    </xf>
    <xf numFmtId="0" fontId="27" fillId="0" borderId="13" xfId="0" applyFont="1" applyBorder="1" applyAlignment="1">
      <alignment vertical="center" wrapText="1"/>
    </xf>
    <xf numFmtId="0" fontId="27" fillId="0" borderId="5" xfId="0" applyFont="1" applyBorder="1" applyAlignment="1">
      <alignment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2" xfId="0" applyFont="1" applyBorder="1" applyAlignment="1">
      <alignment horizontal="center" vertical="top"/>
    </xf>
    <xf numFmtId="0" fontId="14" fillId="0" borderId="3" xfId="0" applyFont="1" applyBorder="1" applyAlignment="1">
      <alignment horizontal="center" vertical="top"/>
    </xf>
    <xf numFmtId="0" fontId="14" fillId="0" borderId="7" xfId="0" applyFont="1" applyBorder="1" applyAlignment="1">
      <alignment horizontal="center" vertical="top"/>
    </xf>
    <xf numFmtId="0" fontId="22" fillId="0" borderId="7" xfId="0" applyFont="1" applyBorder="1" applyAlignment="1">
      <alignment horizontal="center" vertical="center" wrapText="1"/>
    </xf>
    <xf numFmtId="0" fontId="14" fillId="0" borderId="7" xfId="0" applyFont="1" applyBorder="1" applyAlignment="1">
      <alignment horizontal="center" vertical="center" wrapText="1"/>
    </xf>
    <xf numFmtId="0" fontId="14" fillId="0" borderId="6" xfId="0" applyFont="1" applyBorder="1" applyAlignment="1">
      <alignment horizontal="center" vertical="top"/>
    </xf>
    <xf numFmtId="0" fontId="14" fillId="0" borderId="10" xfId="0" applyFont="1" applyBorder="1" applyAlignment="1">
      <alignment horizontal="center" vertical="top"/>
    </xf>
    <xf numFmtId="0" fontId="14" fillId="0" borderId="15" xfId="0" applyFont="1" applyBorder="1" applyAlignment="1">
      <alignment horizontal="center" vertical="top"/>
    </xf>
    <xf numFmtId="0" fontId="22"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24" fillId="17" borderId="1" xfId="0" applyFont="1" applyFill="1" applyBorder="1" applyAlignment="1">
      <alignment horizontal="center" vertical="center" wrapText="1"/>
    </xf>
    <xf numFmtId="0" fontId="24" fillId="17" borderId="4" xfId="0" applyFont="1" applyFill="1" applyBorder="1" applyAlignment="1">
      <alignment horizontal="center" vertical="center" wrapText="1"/>
    </xf>
    <xf numFmtId="0" fontId="14" fillId="0" borderId="1" xfId="0" applyFont="1" applyBorder="1" applyAlignment="1">
      <alignment horizontal="center" vertical="top"/>
    </xf>
    <xf numFmtId="0" fontId="14" fillId="0" borderId="4" xfId="0" applyFont="1" applyBorder="1" applyAlignment="1">
      <alignment horizontal="center" vertical="top"/>
    </xf>
    <xf numFmtId="0" fontId="1" fillId="14" borderId="6" xfId="0" applyFont="1" applyFill="1" applyBorder="1" applyAlignment="1">
      <alignment horizontal="center" vertical="center" wrapText="1"/>
    </xf>
    <xf numFmtId="0" fontId="1" fillId="14" borderId="11" xfId="0" applyFont="1" applyFill="1" applyBorder="1" applyAlignment="1">
      <alignment horizontal="center" vertical="center" wrapText="1"/>
    </xf>
    <xf numFmtId="0" fontId="1" fillId="14" borderId="8" xfId="0" applyFont="1" applyFill="1" applyBorder="1" applyAlignment="1">
      <alignment horizontal="center" vertical="center" wrapText="1"/>
    </xf>
    <xf numFmtId="0" fontId="25" fillId="13" borderId="6" xfId="1" applyFont="1" applyFill="1" applyBorder="1" applyAlignment="1">
      <alignment horizontal="center" vertical="center" wrapText="1"/>
    </xf>
    <xf numFmtId="0" fontId="25" fillId="13" borderId="11" xfId="1" applyFont="1" applyFill="1" applyBorder="1" applyAlignment="1">
      <alignment horizontal="center" vertical="center" wrapText="1"/>
    </xf>
    <xf numFmtId="0" fontId="25" fillId="13" borderId="2" xfId="1" applyFont="1" applyFill="1" applyBorder="1" applyAlignment="1">
      <alignment horizontal="center" wrapText="1"/>
    </xf>
    <xf numFmtId="0" fontId="1" fillId="14" borderId="15" xfId="0" applyFont="1" applyFill="1" applyBorder="1" applyAlignment="1">
      <alignment horizontal="center" vertical="center" wrapText="1"/>
    </xf>
    <xf numFmtId="0" fontId="1" fillId="14" borderId="0" xfId="0" applyFont="1" applyFill="1" applyAlignment="1">
      <alignment horizontal="center" vertical="center" wrapText="1"/>
    </xf>
    <xf numFmtId="0" fontId="1" fillId="14" borderId="9" xfId="0" applyFont="1" applyFill="1" applyBorder="1" applyAlignment="1">
      <alignment horizontal="center" vertical="center" wrapText="1"/>
    </xf>
    <xf numFmtId="0" fontId="1" fillId="13" borderId="1" xfId="0" applyFont="1" applyFill="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8" xfId="0" applyFont="1" applyBorder="1" applyAlignment="1">
      <alignment horizontal="center" vertical="center" wrapText="1"/>
    </xf>
    <xf numFmtId="0" fontId="2" fillId="13" borderId="1" xfId="0" applyFont="1" applyFill="1" applyBorder="1" applyAlignment="1">
      <alignment horizontal="center" vertical="center" wrapText="1"/>
    </xf>
    <xf numFmtId="0" fontId="2" fillId="14" borderId="0" xfId="0" applyFont="1" applyFill="1" applyAlignment="1">
      <alignment horizontal="center" vertical="center" wrapText="1"/>
    </xf>
    <xf numFmtId="0" fontId="1" fillId="13" borderId="0" xfId="0" applyFont="1" applyFill="1" applyAlignment="1">
      <alignment horizontal="center" vertical="center" wrapText="1"/>
    </xf>
    <xf numFmtId="0" fontId="2" fillId="13" borderId="0" xfId="0" applyFont="1" applyFill="1" applyAlignment="1">
      <alignment horizontal="center" vertical="center" wrapText="1"/>
    </xf>
    <xf numFmtId="0" fontId="25" fillId="13" borderId="1" xfId="1" applyFont="1" applyFill="1" applyBorder="1" applyAlignment="1">
      <alignment horizontal="center" vertical="center" wrapText="1"/>
    </xf>
    <xf numFmtId="0" fontId="24" fillId="17" borderId="2" xfId="0" applyFont="1" applyFill="1" applyBorder="1" applyAlignment="1">
      <alignment horizontal="center" vertical="center" wrapText="1"/>
    </xf>
    <xf numFmtId="0" fontId="24" fillId="17" borderId="3" xfId="0" applyFont="1" applyFill="1" applyBorder="1" applyAlignment="1">
      <alignment horizontal="center" vertical="center" wrapText="1"/>
    </xf>
    <xf numFmtId="0" fontId="17" fillId="0" borderId="1" xfId="0" applyFont="1" applyBorder="1" applyAlignment="1">
      <alignment horizontal="center" vertical="center" wrapText="1"/>
    </xf>
    <xf numFmtId="0" fontId="27" fillId="10" borderId="1" xfId="1" applyFont="1" applyFill="1" applyBorder="1" applyAlignment="1">
      <alignment horizontal="center" vertical="center" wrapText="1"/>
    </xf>
    <xf numFmtId="0" fontId="25" fillId="13" borderId="2" xfId="1" applyFont="1" applyFill="1" applyBorder="1" applyAlignment="1">
      <alignment horizontal="center" vertical="center" wrapText="1"/>
    </xf>
    <xf numFmtId="0" fontId="26" fillId="0" borderId="1" xfId="0" applyFont="1" applyBorder="1" applyAlignment="1">
      <alignment horizontal="center" vertical="center" wrapText="1"/>
    </xf>
    <xf numFmtId="0" fontId="25" fillId="13" borderId="4" xfId="1" applyFont="1" applyFill="1" applyBorder="1" applyAlignment="1">
      <alignment horizontal="center" vertical="center" wrapText="1"/>
    </xf>
    <xf numFmtId="0" fontId="25" fillId="13" borderId="14" xfId="1" applyFont="1" applyFill="1" applyBorder="1" applyAlignment="1">
      <alignment horizontal="center" vertical="center" wrapText="1"/>
    </xf>
    <xf numFmtId="0" fontId="25" fillId="13" borderId="5" xfId="1" applyFont="1" applyFill="1" applyBorder="1" applyAlignment="1">
      <alignment horizontal="center" vertical="center" wrapText="1"/>
    </xf>
    <xf numFmtId="0" fontId="24" fillId="17" borderId="1" xfId="0" applyFont="1" applyFill="1" applyBorder="1" applyAlignment="1">
      <alignment horizontal="left" vertical="center" wrapText="1"/>
    </xf>
    <xf numFmtId="0" fontId="1" fillId="0" borderId="0" xfId="0" applyFont="1" applyAlignment="1">
      <alignment horizontal="center" vertical="center" wrapText="1"/>
    </xf>
    <xf numFmtId="0" fontId="1" fillId="2" borderId="0" xfId="0" applyFont="1" applyFill="1" applyAlignment="1">
      <alignment horizontal="center" vertical="center" wrapText="1"/>
    </xf>
    <xf numFmtId="0" fontId="1" fillId="13" borderId="6" xfId="0" applyFont="1" applyFill="1" applyBorder="1" applyAlignment="1">
      <alignment horizontal="center" vertical="center" wrapText="1"/>
    </xf>
    <xf numFmtId="0" fontId="1" fillId="13" borderId="11" xfId="0" applyFont="1" applyFill="1" applyBorder="1" applyAlignment="1">
      <alignment horizontal="center" vertical="center" wrapText="1"/>
    </xf>
    <xf numFmtId="0" fontId="1" fillId="13" borderId="8" xfId="0" applyFont="1" applyFill="1" applyBorder="1" applyAlignment="1">
      <alignment horizontal="center" vertical="center" wrapText="1"/>
    </xf>
    <xf numFmtId="0" fontId="13" fillId="17" borderId="1" xfId="0" applyFont="1" applyFill="1" applyBorder="1" applyAlignment="1">
      <alignment horizontal="center" vertical="center" wrapText="1"/>
    </xf>
    <xf numFmtId="0" fontId="27" fillId="10" borderId="6" xfId="1" applyFont="1" applyFill="1" applyBorder="1" applyAlignment="1">
      <alignment horizontal="center" vertical="center" wrapText="1"/>
    </xf>
    <xf numFmtId="0" fontId="27" fillId="10" borderId="11" xfId="1" applyFont="1" applyFill="1" applyBorder="1" applyAlignment="1">
      <alignment horizontal="center" vertical="center" wrapText="1"/>
    </xf>
    <xf numFmtId="0" fontId="25" fillId="18" borderId="6" xfId="1" applyFont="1" applyFill="1" applyBorder="1" applyAlignment="1">
      <alignment horizontal="center" vertical="center" wrapText="1"/>
    </xf>
    <xf numFmtId="0" fontId="25" fillId="18" borderId="11" xfId="1" applyFont="1" applyFill="1" applyBorder="1" applyAlignment="1">
      <alignment horizontal="center" vertical="center" wrapText="1"/>
    </xf>
    <xf numFmtId="0" fontId="26" fillId="0" borderId="2" xfId="0" applyFont="1" applyBorder="1" applyAlignment="1">
      <alignment horizontal="center" vertical="center" wrapText="1"/>
    </xf>
    <xf numFmtId="0" fontId="26" fillId="0" borderId="3" xfId="0" applyFont="1" applyBorder="1" applyAlignment="1">
      <alignment horizontal="center" vertical="center" wrapText="1"/>
    </xf>
    <xf numFmtId="0" fontId="17" fillId="16" borderId="1" xfId="0" applyFont="1" applyFill="1" applyBorder="1" applyAlignment="1">
      <alignment horizontal="center" vertical="center" wrapText="1"/>
    </xf>
    <xf numFmtId="0" fontId="27" fillId="17" borderId="1" xfId="1" applyFont="1" applyFill="1" applyBorder="1" applyAlignment="1">
      <alignment horizontal="center" vertical="center" wrapText="1"/>
    </xf>
    <xf numFmtId="0" fontId="25" fillId="13" borderId="15" xfId="1" applyFont="1" applyFill="1" applyBorder="1" applyAlignment="1">
      <alignment horizontal="center" vertical="center" wrapText="1"/>
    </xf>
    <xf numFmtId="0" fontId="25" fillId="13" borderId="0" xfId="1" applyFont="1" applyFill="1" applyAlignment="1">
      <alignment horizontal="center" vertical="center" wrapText="1"/>
    </xf>
    <xf numFmtId="0" fontId="27" fillId="13" borderId="1" xfId="1" applyFont="1" applyFill="1" applyBorder="1" applyAlignment="1">
      <alignment horizontal="center" vertical="center" wrapText="1"/>
    </xf>
    <xf numFmtId="0" fontId="17" fillId="12" borderId="1" xfId="0" applyFont="1" applyFill="1" applyBorder="1" applyAlignment="1">
      <alignment horizontal="center" vertical="center" wrapText="1"/>
    </xf>
    <xf numFmtId="0" fontId="22" fillId="0" borderId="15" xfId="0" applyFont="1" applyBorder="1" applyAlignment="1">
      <alignment horizontal="center" vertical="center" wrapText="1"/>
    </xf>
    <xf numFmtId="0" fontId="22" fillId="0" borderId="10" xfId="0" applyFont="1" applyBorder="1" applyAlignment="1">
      <alignment horizontal="center" vertical="center" wrapText="1"/>
    </xf>
    <xf numFmtId="0" fontId="16" fillId="0" borderId="21" xfId="0" applyFont="1" applyBorder="1" applyAlignment="1">
      <alignment horizontal="center"/>
    </xf>
    <xf numFmtId="0" fontId="16" fillId="0" borderId="22" xfId="0" applyFont="1" applyBorder="1" applyAlignment="1">
      <alignment horizontal="center"/>
    </xf>
    <xf numFmtId="0" fontId="16" fillId="0" borderId="23" xfId="0" applyFont="1" applyBorder="1" applyAlignment="1">
      <alignment horizontal="center"/>
    </xf>
    <xf numFmtId="0" fontId="16" fillId="0" borderId="24" xfId="0" applyFont="1" applyBorder="1" applyAlignment="1">
      <alignment horizontal="center"/>
    </xf>
    <xf numFmtId="0" fontId="16" fillId="0" borderId="0" xfId="0" applyFont="1" applyAlignment="1">
      <alignment horizontal="center"/>
    </xf>
    <xf numFmtId="0" fontId="16" fillId="0" borderId="25" xfId="0" applyFont="1" applyBorder="1" applyAlignment="1">
      <alignment horizontal="center"/>
    </xf>
    <xf numFmtId="0" fontId="16" fillId="0" borderId="26" xfId="0" applyFont="1" applyBorder="1" applyAlignment="1">
      <alignment horizontal="center"/>
    </xf>
    <xf numFmtId="0" fontId="16" fillId="0" borderId="27" xfId="0" applyFont="1" applyBorder="1" applyAlignment="1">
      <alignment horizontal="center"/>
    </xf>
    <xf numFmtId="0" fontId="16" fillId="0" borderId="28" xfId="0" applyFont="1" applyBorder="1" applyAlignment="1">
      <alignment horizontal="center"/>
    </xf>
    <xf numFmtId="0" fontId="18" fillId="0" borderId="21" xfId="0" applyFont="1" applyBorder="1" applyAlignment="1">
      <alignment horizontal="center" vertical="center"/>
    </xf>
    <xf numFmtId="0" fontId="18" fillId="0" borderId="22" xfId="0" applyFont="1" applyBorder="1" applyAlignment="1">
      <alignment horizontal="center" vertical="center"/>
    </xf>
    <xf numFmtId="0" fontId="18" fillId="0" borderId="23" xfId="0" applyFont="1" applyBorder="1" applyAlignment="1">
      <alignment horizontal="center" vertical="center"/>
    </xf>
    <xf numFmtId="0" fontId="18" fillId="0" borderId="24" xfId="0" applyFont="1" applyBorder="1" applyAlignment="1">
      <alignment horizontal="center" vertical="center"/>
    </xf>
    <xf numFmtId="0" fontId="18" fillId="0" borderId="0" xfId="0" applyFont="1" applyAlignment="1">
      <alignment horizontal="center" vertical="center"/>
    </xf>
    <xf numFmtId="0" fontId="18" fillId="0" borderId="25" xfId="0" applyFont="1" applyBorder="1" applyAlignment="1">
      <alignment horizontal="center" vertical="center"/>
    </xf>
    <xf numFmtId="0" fontId="18" fillId="0" borderId="26" xfId="0" applyFont="1" applyBorder="1" applyAlignment="1">
      <alignment horizontal="center" vertical="center"/>
    </xf>
    <xf numFmtId="0" fontId="18" fillId="0" borderId="27" xfId="0" applyFont="1" applyBorder="1" applyAlignment="1">
      <alignment horizontal="center" vertical="center"/>
    </xf>
    <xf numFmtId="0" fontId="18" fillId="0" borderId="28" xfId="0" applyFont="1" applyBorder="1" applyAlignment="1">
      <alignment horizontal="center" vertical="center"/>
    </xf>
    <xf numFmtId="0" fontId="17" fillId="19" borderId="1" xfId="0" applyFont="1" applyFill="1" applyBorder="1" applyAlignment="1">
      <alignment horizontal="center" vertical="center" wrapText="1"/>
    </xf>
    <xf numFmtId="0" fontId="13" fillId="17" borderId="4" xfId="0" applyFont="1" applyFill="1" applyBorder="1" applyAlignment="1">
      <alignment horizontal="center" vertical="center" wrapText="1"/>
    </xf>
    <xf numFmtId="0" fontId="10" fillId="17" borderId="2" xfId="1" applyFont="1" applyFill="1" applyBorder="1" applyAlignment="1">
      <alignment horizontal="center"/>
    </xf>
    <xf numFmtId="0" fontId="10" fillId="17" borderId="1" xfId="1" applyFont="1" applyFill="1" applyBorder="1" applyAlignment="1">
      <alignment horizontal="center"/>
    </xf>
    <xf numFmtId="0" fontId="10" fillId="17" borderId="7" xfId="1" applyFont="1" applyFill="1" applyBorder="1" applyAlignment="1">
      <alignment horizontal="center"/>
    </xf>
    <xf numFmtId="0" fontId="10" fillId="17" borderId="3" xfId="1" applyFont="1" applyFill="1" applyBorder="1" applyAlignment="1">
      <alignment horizontal="center"/>
    </xf>
    <xf numFmtId="0" fontId="19" fillId="5" borderId="4" xfId="1" applyFont="1" applyFill="1" applyBorder="1" applyAlignment="1">
      <alignment horizontal="left" vertical="center" wrapText="1"/>
    </xf>
    <xf numFmtId="0" fontId="19" fillId="5" borderId="5" xfId="1" applyFont="1" applyFill="1" applyBorder="1" applyAlignment="1">
      <alignment horizontal="left" vertical="center" wrapText="1"/>
    </xf>
    <xf numFmtId="0" fontId="19" fillId="6" borderId="4" xfId="1" applyFont="1" applyFill="1" applyBorder="1" applyAlignment="1">
      <alignment horizontal="left" vertical="center" wrapText="1"/>
    </xf>
    <xf numFmtId="0" fontId="19" fillId="6" borderId="5" xfId="1" applyFont="1" applyFill="1" applyBorder="1" applyAlignment="1">
      <alignment horizontal="left" vertical="center" wrapText="1"/>
    </xf>
    <xf numFmtId="0" fontId="19" fillId="5" borderId="4" xfId="1" applyFont="1" applyFill="1" applyBorder="1" applyAlignment="1">
      <alignment vertical="center" wrapText="1"/>
    </xf>
    <xf numFmtId="0" fontId="19" fillId="5" borderId="5" xfId="1" applyFont="1" applyFill="1" applyBorder="1" applyAlignment="1">
      <alignment vertical="center" wrapText="1"/>
    </xf>
    <xf numFmtId="0" fontId="19" fillId="6" borderId="4" xfId="1" applyFont="1" applyFill="1" applyBorder="1" applyAlignment="1">
      <alignment vertical="center" wrapText="1"/>
    </xf>
    <xf numFmtId="0" fontId="19" fillId="6" borderId="5" xfId="1" applyFont="1" applyFill="1" applyBorder="1" applyAlignment="1">
      <alignment vertical="center" wrapText="1"/>
    </xf>
    <xf numFmtId="0" fontId="19" fillId="0" borderId="12" xfId="1" applyFont="1" applyBorder="1" applyAlignment="1">
      <alignment horizontal="center" vertical="center" wrapText="1"/>
    </xf>
    <xf numFmtId="0" fontId="25" fillId="4" borderId="4" xfId="1" applyFont="1" applyFill="1" applyBorder="1" applyAlignment="1">
      <alignment horizontal="center" vertical="center" wrapText="1"/>
    </xf>
    <xf numFmtId="0" fontId="25" fillId="4" borderId="14" xfId="1" applyFont="1" applyFill="1" applyBorder="1" applyAlignment="1">
      <alignment horizontal="center" vertical="center" wrapText="1"/>
    </xf>
    <xf numFmtId="0" fontId="25" fillId="4" borderId="5" xfId="1" applyFont="1" applyFill="1" applyBorder="1" applyAlignment="1">
      <alignment horizontal="center" vertical="center" wrapText="1"/>
    </xf>
    <xf numFmtId="0" fontId="19" fillId="0" borderId="0" xfId="1" applyFont="1" applyAlignment="1">
      <alignment horizontal="center" vertical="center" wrapText="1"/>
    </xf>
    <xf numFmtId="0" fontId="28" fillId="0" borderId="0" xfId="1" applyFont="1" applyAlignment="1">
      <alignment horizontal="center" vertical="center" wrapText="1"/>
    </xf>
    <xf numFmtId="0" fontId="28" fillId="0" borderId="9" xfId="1" applyFont="1" applyBorder="1" applyAlignment="1">
      <alignment horizontal="center" vertical="center" wrapText="1"/>
    </xf>
    <xf numFmtId="0" fontId="28" fillId="0" borderId="12" xfId="1" applyFont="1" applyBorder="1" applyAlignment="1">
      <alignment horizontal="center" vertical="center" wrapText="1"/>
    </xf>
    <xf numFmtId="0" fontId="28" fillId="0" borderId="13" xfId="1" applyFont="1" applyBorder="1" applyAlignment="1">
      <alignment horizontal="center" vertical="center" wrapText="1"/>
    </xf>
    <xf numFmtId="0" fontId="28" fillId="6" borderId="1" xfId="1" applyFont="1" applyFill="1" applyBorder="1" applyAlignment="1">
      <alignment horizontal="center" vertical="center" wrapText="1"/>
    </xf>
    <xf numFmtId="0" fontId="19" fillId="0" borderId="1" xfId="1" applyFont="1" applyBorder="1" applyAlignment="1">
      <alignment horizontal="center" vertical="center" textRotation="90" wrapText="1"/>
    </xf>
    <xf numFmtId="0" fontId="19" fillId="0" borderId="1" xfId="1" applyFont="1" applyBorder="1" applyAlignment="1">
      <alignment horizontal="left" vertical="center" wrapText="1" indent="1"/>
    </xf>
    <xf numFmtId="0" fontId="28" fillId="0" borderId="1" xfId="1" applyFont="1" applyBorder="1" applyAlignment="1">
      <alignment horizontal="center" vertical="center" wrapText="1"/>
    </xf>
    <xf numFmtId="0" fontId="19" fillId="12" borderId="1" xfId="1" applyFont="1" applyFill="1" applyBorder="1" applyAlignment="1">
      <alignment horizontal="center" vertical="center" textRotation="90" wrapText="1"/>
    </xf>
    <xf numFmtId="0" fontId="29" fillId="0" borderId="1" xfId="1" applyFont="1" applyBorder="1" applyAlignment="1">
      <alignment horizontal="center" vertical="center" textRotation="90" wrapText="1"/>
    </xf>
    <xf numFmtId="0" fontId="28" fillId="0" borderId="15" xfId="1" applyFont="1" applyBorder="1" applyAlignment="1">
      <alignment horizontal="center" vertical="center" wrapText="1"/>
    </xf>
    <xf numFmtId="0" fontId="21" fillId="2" borderId="1" xfId="1" applyFont="1" applyFill="1" applyBorder="1" applyAlignment="1">
      <alignment horizontal="center" vertical="center" wrapText="1"/>
    </xf>
    <xf numFmtId="0" fontId="17" fillId="17" borderId="1" xfId="1" applyFont="1" applyFill="1" applyBorder="1" applyAlignment="1">
      <alignment horizontal="center" vertical="center" wrapText="1"/>
    </xf>
    <xf numFmtId="0" fontId="19" fillId="16" borderId="1" xfId="1" applyFont="1" applyFill="1" applyBorder="1" applyAlignment="1">
      <alignment horizontal="center" vertical="center" textRotation="90" wrapText="1"/>
    </xf>
    <xf numFmtId="0" fontId="19" fillId="0" borderId="10" xfId="1" applyFont="1" applyBorder="1" applyAlignment="1">
      <alignment horizontal="center" vertical="center" wrapText="1"/>
    </xf>
    <xf numFmtId="0" fontId="19" fillId="11" borderId="1" xfId="1" applyFont="1" applyFill="1" applyBorder="1" applyAlignment="1">
      <alignment horizontal="center" vertical="center" textRotation="90" wrapText="1"/>
    </xf>
    <xf numFmtId="0" fontId="19" fillId="0" borderId="2" xfId="1" applyFont="1" applyBorder="1" applyAlignment="1">
      <alignment horizontal="center" vertical="center" textRotation="90" wrapText="1"/>
    </xf>
    <xf numFmtId="0" fontId="19" fillId="0" borderId="7" xfId="1" applyFont="1" applyBorder="1" applyAlignment="1">
      <alignment horizontal="center" vertical="center" textRotation="90" wrapText="1"/>
    </xf>
    <xf numFmtId="0" fontId="19" fillId="0" borderId="3" xfId="1" applyFont="1" applyBorder="1" applyAlignment="1">
      <alignment horizontal="center" vertical="center" textRotation="90" wrapText="1"/>
    </xf>
    <xf numFmtId="0" fontId="28" fillId="5" borderId="1" xfId="1" applyFont="1" applyFill="1" applyBorder="1" applyAlignment="1">
      <alignment horizontal="center" vertical="center" wrapText="1"/>
    </xf>
    <xf numFmtId="0" fontId="19" fillId="19" borderId="1" xfId="1" applyFont="1" applyFill="1" applyBorder="1" applyAlignment="1">
      <alignment horizontal="center" vertical="center" textRotation="90" wrapText="1"/>
    </xf>
    <xf numFmtId="0" fontId="28" fillId="6" borderId="1" xfId="2" applyNumberFormat="1" applyFont="1" applyFill="1" applyBorder="1" applyAlignment="1">
      <alignment horizontal="center" vertical="center" wrapText="1"/>
    </xf>
    <xf numFmtId="0" fontId="27" fillId="13" borderId="4" xfId="1" applyFont="1" applyFill="1" applyBorder="1" applyAlignment="1">
      <alignment horizontal="center" vertical="center" wrapText="1"/>
    </xf>
    <xf numFmtId="0" fontId="27" fillId="13" borderId="14" xfId="1" applyFont="1" applyFill="1" applyBorder="1" applyAlignment="1">
      <alignment horizontal="center" vertical="center" wrapText="1"/>
    </xf>
    <xf numFmtId="0" fontId="27" fillId="13" borderId="5" xfId="1" applyFont="1" applyFill="1" applyBorder="1" applyAlignment="1">
      <alignment horizontal="center" vertical="center" wrapText="1"/>
    </xf>
    <xf numFmtId="0" fontId="28" fillId="17" borderId="1" xfId="1" applyFont="1" applyFill="1" applyBorder="1" applyAlignment="1">
      <alignment horizontal="center" vertical="center" wrapText="1"/>
    </xf>
    <xf numFmtId="0" fontId="28" fillId="17" borderId="6" xfId="1" applyFont="1" applyFill="1" applyBorder="1" applyAlignment="1">
      <alignment horizontal="center" vertical="center" wrapText="1"/>
    </xf>
    <xf numFmtId="0" fontId="28" fillId="17" borderId="11" xfId="1" applyFont="1" applyFill="1" applyBorder="1" applyAlignment="1">
      <alignment horizontal="center" vertical="center" wrapText="1"/>
    </xf>
    <xf numFmtId="0" fontId="28" fillId="17" borderId="8" xfId="1" applyFont="1" applyFill="1" applyBorder="1" applyAlignment="1">
      <alignment horizontal="center" vertical="center" wrapText="1"/>
    </xf>
    <xf numFmtId="0" fontId="28" fillId="17" borderId="15" xfId="1" applyFont="1" applyFill="1" applyBorder="1" applyAlignment="1">
      <alignment horizontal="center" vertical="center" wrapText="1"/>
    </xf>
    <xf numFmtId="0" fontId="28" fillId="17" borderId="0" xfId="1" applyFont="1" applyFill="1" applyAlignment="1">
      <alignment horizontal="center" vertical="center" wrapText="1"/>
    </xf>
    <xf numFmtId="0" fontId="28" fillId="17" borderId="9" xfId="1" applyFont="1" applyFill="1" applyBorder="1" applyAlignment="1">
      <alignment horizontal="center" vertical="center" wrapText="1"/>
    </xf>
    <xf numFmtId="0" fontId="28" fillId="17" borderId="10" xfId="1" applyFont="1" applyFill="1" applyBorder="1" applyAlignment="1">
      <alignment horizontal="center" vertical="center" wrapText="1"/>
    </xf>
    <xf numFmtId="0" fontId="28" fillId="17" borderId="12" xfId="1" applyFont="1" applyFill="1" applyBorder="1" applyAlignment="1">
      <alignment horizontal="center" vertical="center" wrapText="1"/>
    </xf>
    <xf numFmtId="0" fontId="28" fillId="17" borderId="13" xfId="1" applyFont="1" applyFill="1" applyBorder="1" applyAlignment="1">
      <alignment horizontal="center" vertical="center" wrapText="1"/>
    </xf>
    <xf numFmtId="1" fontId="28" fillId="17" borderId="1" xfId="1" applyNumberFormat="1" applyFont="1" applyFill="1" applyBorder="1" applyAlignment="1">
      <alignment horizontal="center" vertical="center" wrapText="1"/>
    </xf>
    <xf numFmtId="0" fontId="19" fillId="17" borderId="1" xfId="1" applyFont="1" applyFill="1" applyBorder="1" applyAlignment="1">
      <alignment horizontal="center" vertical="center" wrapText="1"/>
    </xf>
    <xf numFmtId="0" fontId="20" fillId="0" borderId="21" xfId="1" applyFont="1" applyBorder="1" applyAlignment="1">
      <alignment horizontal="center"/>
    </xf>
    <xf numFmtId="0" fontId="20" fillId="0" borderId="22" xfId="1" applyFont="1" applyBorder="1" applyAlignment="1">
      <alignment horizontal="center"/>
    </xf>
    <xf numFmtId="0" fontId="20" fillId="0" borderId="23" xfId="1" applyFont="1" applyBorder="1" applyAlignment="1">
      <alignment horizontal="center"/>
    </xf>
    <xf numFmtId="0" fontId="20" fillId="0" borderId="24" xfId="1" applyFont="1" applyBorder="1" applyAlignment="1">
      <alignment horizontal="center"/>
    </xf>
    <xf numFmtId="0" fontId="20" fillId="0" borderId="0" xfId="1" applyFont="1" applyAlignment="1">
      <alignment horizontal="center"/>
    </xf>
    <xf numFmtId="0" fontId="20" fillId="0" borderId="25" xfId="1" applyFont="1" applyBorder="1" applyAlignment="1">
      <alignment horizontal="center"/>
    </xf>
    <xf numFmtId="0" fontId="20" fillId="0" borderId="26" xfId="1" applyFont="1" applyBorder="1" applyAlignment="1">
      <alignment horizontal="center"/>
    </xf>
    <xf numFmtId="0" fontId="20" fillId="0" borderId="27" xfId="1" applyFont="1" applyBorder="1" applyAlignment="1">
      <alignment horizontal="center"/>
    </xf>
    <xf numFmtId="0" fontId="20" fillId="0" borderId="28" xfId="1" applyFont="1" applyBorder="1" applyAlignment="1">
      <alignment horizontal="center"/>
    </xf>
    <xf numFmtId="0" fontId="21" fillId="0" borderId="21" xfId="1" applyFont="1" applyBorder="1" applyAlignment="1">
      <alignment horizontal="center" vertical="center"/>
    </xf>
    <xf numFmtId="0" fontId="21" fillId="0" borderId="22" xfId="1" applyFont="1" applyBorder="1" applyAlignment="1">
      <alignment horizontal="center" vertical="center"/>
    </xf>
    <xf numFmtId="0" fontId="21" fillId="0" borderId="23" xfId="1" applyFont="1" applyBorder="1" applyAlignment="1">
      <alignment horizontal="center" vertical="center"/>
    </xf>
    <xf numFmtId="0" fontId="21" fillId="0" borderId="24" xfId="1" applyFont="1" applyBorder="1" applyAlignment="1">
      <alignment horizontal="center" vertical="center"/>
    </xf>
    <xf numFmtId="0" fontId="21" fillId="0" borderId="0" xfId="1" applyFont="1" applyAlignment="1">
      <alignment horizontal="center" vertical="center"/>
    </xf>
    <xf numFmtId="0" fontId="21" fillId="0" borderId="25" xfId="1" applyFont="1" applyBorder="1" applyAlignment="1">
      <alignment horizontal="center" vertical="center"/>
    </xf>
    <xf numFmtId="0" fontId="21" fillId="0" borderId="26" xfId="1" applyFont="1" applyBorder="1" applyAlignment="1">
      <alignment horizontal="center" vertical="center"/>
    </xf>
    <xf numFmtId="0" fontId="21" fillId="0" borderId="27" xfId="1" applyFont="1" applyBorder="1" applyAlignment="1">
      <alignment horizontal="center" vertical="center"/>
    </xf>
    <xf numFmtId="0" fontId="21" fillId="0" borderId="28" xfId="1" applyFont="1" applyBorder="1" applyAlignment="1">
      <alignment horizontal="center" vertical="center"/>
    </xf>
    <xf numFmtId="0" fontId="17" fillId="0" borderId="29" xfId="1" applyFont="1" applyBorder="1" applyAlignment="1">
      <alignment horizontal="center"/>
    </xf>
    <xf numFmtId="0" fontId="17" fillId="0" borderId="30" xfId="1" applyFont="1" applyBorder="1" applyAlignment="1">
      <alignment horizontal="center"/>
    </xf>
    <xf numFmtId="0" fontId="4" fillId="0" borderId="29" xfId="1" applyFont="1" applyBorder="1" applyAlignment="1">
      <alignment horizontal="center"/>
    </xf>
    <xf numFmtId="0" fontId="4" fillId="0" borderId="30" xfId="1" applyFont="1" applyBorder="1" applyAlignment="1">
      <alignment horizontal="center"/>
    </xf>
    <xf numFmtId="0" fontId="27" fillId="17" borderId="10" xfId="1" applyFont="1" applyFill="1" applyBorder="1" applyAlignment="1">
      <alignment horizontal="center" vertical="center" wrapText="1"/>
    </xf>
    <xf numFmtId="0" fontId="27" fillId="17" borderId="12" xfId="1" applyFont="1" applyFill="1" applyBorder="1" applyAlignment="1">
      <alignment horizontal="center" vertical="center" wrapText="1"/>
    </xf>
    <xf numFmtId="0" fontId="27" fillId="17" borderId="13" xfId="1" applyFont="1" applyFill="1" applyBorder="1" applyAlignment="1">
      <alignment horizontal="center" vertical="center" wrapText="1"/>
    </xf>
    <xf numFmtId="0" fontId="30" fillId="3" borderId="16" xfId="3" applyFont="1" applyFill="1" applyBorder="1" applyAlignment="1">
      <alignment horizontal="center" vertical="center" wrapText="1"/>
    </xf>
    <xf numFmtId="0" fontId="14" fillId="8" borderId="17" xfId="3" applyFont="1" applyFill="1" applyBorder="1" applyAlignment="1">
      <alignment horizontal="center" vertical="center" wrapText="1"/>
    </xf>
    <xf numFmtId="0" fontId="14" fillId="8" borderId="18" xfId="3" applyFont="1" applyFill="1" applyBorder="1" applyAlignment="1">
      <alignment horizontal="center" vertical="center" wrapText="1"/>
    </xf>
    <xf numFmtId="0" fontId="14" fillId="8" borderId="19" xfId="3" applyFont="1" applyFill="1" applyBorder="1" applyAlignment="1">
      <alignment horizontal="center" vertical="center" wrapText="1"/>
    </xf>
    <xf numFmtId="0" fontId="14" fillId="8" borderId="16" xfId="3" applyFont="1" applyFill="1" applyBorder="1" applyAlignment="1">
      <alignment horizontal="center" vertical="center" wrapText="1"/>
    </xf>
    <xf numFmtId="0" fontId="20" fillId="2" borderId="29" xfId="0" applyFont="1" applyFill="1" applyBorder="1" applyAlignment="1">
      <alignment horizontal="center" vertical="center"/>
    </xf>
    <xf numFmtId="0" fontId="20" fillId="2" borderId="30" xfId="0" applyFont="1" applyFill="1" applyBorder="1" applyAlignment="1">
      <alignment horizontal="center" vertical="center"/>
    </xf>
  </cellXfs>
  <cellStyles count="4">
    <cellStyle name="Normal" xfId="0" builtinId="0"/>
    <cellStyle name="Normal 2" xfId="1" xr:uid="{00000000-0005-0000-0000-000001000000}"/>
    <cellStyle name="Normal 3" xfId="3" xr:uid="{00000000-0005-0000-0000-000002000000}"/>
    <cellStyle name="Porcentaje 2" xfId="2" xr:uid="{00000000-0005-0000-0000-00000300000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radarChart>
        <c:radarStyle val="marker"/>
        <c:varyColors val="0"/>
        <c:ser>
          <c:idx val="0"/>
          <c:order val="0"/>
          <c:spPr>
            <a:ln w="28575" cap="rnd">
              <a:solidFill>
                <a:schemeClr val="accent1"/>
              </a:solidFill>
              <a:round/>
            </a:ln>
            <a:effectLst/>
          </c:spPr>
          <c:marker>
            <c:symbol val="none"/>
          </c:marker>
          <c:cat>
            <c:strRef>
              <c:f>'Tabla de valores'!$A$9:$A$68</c:f>
              <c:strCache>
                <c:ptCount val="57"/>
                <c:pt idx="0">
                  <c:v>I. PLANEAR</c:v>
                </c:pt>
                <c:pt idx="22">
                  <c:v>II. HACER</c:v>
                </c:pt>
                <c:pt idx="52">
                  <c:v>III. VERIFICAR</c:v>
                </c:pt>
                <c:pt idx="56">
                  <c:v>IV. ACTUAR</c:v>
                </c:pt>
              </c:strCache>
            </c:strRef>
          </c:cat>
          <c:val>
            <c:numRef>
              <c:f>'Tabla de valores'!$H$9:$H$68</c:f>
              <c:numCache>
                <c:formatCode>General</c:formatCode>
                <c:ptCount val="60"/>
                <c:pt idx="0">
                  <c:v>4</c:v>
                </c:pt>
                <c:pt idx="8">
                  <c:v>6</c:v>
                </c:pt>
                <c:pt idx="11">
                  <c:v>15</c:v>
                </c:pt>
                <c:pt idx="22">
                  <c:v>9</c:v>
                </c:pt>
                <c:pt idx="31">
                  <c:v>5</c:v>
                </c:pt>
                <c:pt idx="34">
                  <c:v>6</c:v>
                </c:pt>
                <c:pt idx="40">
                  <c:v>15</c:v>
                </c:pt>
                <c:pt idx="44">
                  <c:v>15</c:v>
                </c:pt>
                <c:pt idx="50">
                  <c:v>10</c:v>
                </c:pt>
                <c:pt idx="52">
                  <c:v>5</c:v>
                </c:pt>
                <c:pt idx="56">
                  <c:v>10</c:v>
                </c:pt>
              </c:numCache>
            </c:numRef>
          </c:val>
          <c:extLst>
            <c:ext xmlns:c16="http://schemas.microsoft.com/office/drawing/2014/chart" uri="{C3380CC4-5D6E-409C-BE32-E72D297353CC}">
              <c16:uniqueId val="{00000000-311C-4A0F-93A1-D4EEE9F61AEC}"/>
            </c:ext>
          </c:extLst>
        </c:ser>
        <c:dLbls>
          <c:showLegendKey val="0"/>
          <c:showVal val="0"/>
          <c:showCatName val="0"/>
          <c:showSerName val="0"/>
          <c:showPercent val="0"/>
          <c:showBubbleSize val="0"/>
        </c:dLbls>
        <c:axId val="279889216"/>
        <c:axId val="279889608"/>
      </c:radarChart>
      <c:catAx>
        <c:axId val="27988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889608"/>
        <c:crosses val="autoZero"/>
        <c:auto val="1"/>
        <c:lblAlgn val="ctr"/>
        <c:lblOffset val="100"/>
        <c:noMultiLvlLbl val="0"/>
      </c:catAx>
      <c:valAx>
        <c:axId val="279889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79889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Desarrollo</a:t>
            </a:r>
            <a:r>
              <a:rPr lang="es-CO" baseline="0"/>
              <a:t> por ciclo PHVA </a:t>
            </a:r>
            <a:endParaRPr lang="es-CO"/>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barChart>
        <c:barDir val="col"/>
        <c:grouping val="clustered"/>
        <c:varyColors val="0"/>
        <c:ser>
          <c:idx val="0"/>
          <c:order val="0"/>
          <c:tx>
            <c:strRef>
              <c:f>'Grafico por ciclo'!$Z$1</c:f>
              <c:strCache>
                <c:ptCount val="1"/>
                <c:pt idx="0">
                  <c:v>Maximo </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 por ciclo'!$Y$2:$Y$5</c:f>
              <c:strCache>
                <c:ptCount val="4"/>
                <c:pt idx="0">
                  <c:v>I. PLANEAR</c:v>
                </c:pt>
                <c:pt idx="1">
                  <c:v>II. HACER</c:v>
                </c:pt>
                <c:pt idx="2">
                  <c:v>III. VERIFICAR</c:v>
                </c:pt>
                <c:pt idx="3">
                  <c:v>IV. ACTUAR</c:v>
                </c:pt>
              </c:strCache>
            </c:strRef>
          </c:cat>
          <c:val>
            <c:numRef>
              <c:f>'Grafico por ciclo'!$Z$2:$Z$5</c:f>
              <c:numCache>
                <c:formatCode>General</c:formatCode>
                <c:ptCount val="4"/>
                <c:pt idx="0">
                  <c:v>25</c:v>
                </c:pt>
                <c:pt idx="1">
                  <c:v>60</c:v>
                </c:pt>
                <c:pt idx="2">
                  <c:v>5</c:v>
                </c:pt>
                <c:pt idx="3">
                  <c:v>10</c:v>
                </c:pt>
              </c:numCache>
            </c:numRef>
          </c:val>
          <c:extLst>
            <c:ext xmlns:c16="http://schemas.microsoft.com/office/drawing/2014/chart" uri="{C3380CC4-5D6E-409C-BE32-E72D297353CC}">
              <c16:uniqueId val="{00000000-372A-4150-AD67-570DBDF37AEC}"/>
            </c:ext>
          </c:extLst>
        </c:ser>
        <c:ser>
          <c:idx val="1"/>
          <c:order val="1"/>
          <c:tx>
            <c:strRef>
              <c:f>'Grafico por ciclo'!$AA$1</c:f>
              <c:strCache>
                <c:ptCount val="1"/>
                <c:pt idx="0">
                  <c:v>Obtenido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 por ciclo'!$Y$2:$Y$5</c:f>
              <c:strCache>
                <c:ptCount val="4"/>
                <c:pt idx="0">
                  <c:v>I. PLANEAR</c:v>
                </c:pt>
                <c:pt idx="1">
                  <c:v>II. HACER</c:v>
                </c:pt>
                <c:pt idx="2">
                  <c:v>III. VERIFICAR</c:v>
                </c:pt>
                <c:pt idx="3">
                  <c:v>IV. ACTUAR</c:v>
                </c:pt>
              </c:strCache>
            </c:strRef>
          </c:cat>
          <c:val>
            <c:numRef>
              <c:f>'Grafico por ciclo'!$AA$2:$AA$5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372A-4150-AD67-570DBDF37AEC}"/>
            </c:ext>
          </c:extLst>
        </c:ser>
        <c:dLbls>
          <c:dLblPos val="inEnd"/>
          <c:showLegendKey val="0"/>
          <c:showVal val="1"/>
          <c:showCatName val="0"/>
          <c:showSerName val="0"/>
          <c:showPercent val="0"/>
          <c:showBubbleSize val="0"/>
        </c:dLbls>
        <c:gapWidth val="65"/>
        <c:axId val="279890392"/>
        <c:axId val="279890784"/>
      </c:barChart>
      <c:catAx>
        <c:axId val="27989039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79890784"/>
        <c:crosses val="autoZero"/>
        <c:auto val="1"/>
        <c:lblAlgn val="ctr"/>
        <c:lblOffset val="100"/>
        <c:noMultiLvlLbl val="0"/>
      </c:catAx>
      <c:valAx>
        <c:axId val="279890784"/>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79890392"/>
        <c:crosses val="autoZero"/>
        <c:crossBetween val="between"/>
      </c:valAx>
      <c:spPr>
        <a:noFill/>
        <a:ln>
          <a:noFill/>
        </a:ln>
        <a:effectLst/>
      </c:spPr>
    </c:plotArea>
    <c:legend>
      <c:legendPos val="b"/>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Desarrollo por Estandar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1.8633540372670808E-2"/>
          <c:y val="9.3645823736557429E-2"/>
          <c:w val="0.96066252587991718"/>
          <c:h val="0.56277342425784682"/>
        </c:manualLayout>
      </c:layout>
      <c:barChart>
        <c:barDir val="col"/>
        <c:grouping val="clustered"/>
        <c:varyColors val="0"/>
        <c:ser>
          <c:idx val="0"/>
          <c:order val="0"/>
          <c:tx>
            <c:strRef>
              <c:f>'Grafico por estandar'!$Z$1</c:f>
              <c:strCache>
                <c:ptCount val="1"/>
                <c:pt idx="0">
                  <c:v>Maximo</c:v>
                </c:pt>
              </c:strCache>
            </c:strRef>
          </c:tx>
          <c:spPr>
            <a:solidFill>
              <a:schemeClr val="accent1">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 por estandar'!$Y$2:$Y$8</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'Grafico por estandar'!$Z$2:$Z$8</c:f>
              <c:numCache>
                <c:formatCode>General</c:formatCode>
                <c:ptCount val="7"/>
                <c:pt idx="0">
                  <c:v>10</c:v>
                </c:pt>
                <c:pt idx="1">
                  <c:v>15</c:v>
                </c:pt>
                <c:pt idx="2">
                  <c:v>20</c:v>
                </c:pt>
                <c:pt idx="3">
                  <c:v>30</c:v>
                </c:pt>
                <c:pt idx="4">
                  <c:v>10</c:v>
                </c:pt>
                <c:pt idx="5">
                  <c:v>5</c:v>
                </c:pt>
                <c:pt idx="6">
                  <c:v>10</c:v>
                </c:pt>
              </c:numCache>
            </c:numRef>
          </c:val>
          <c:extLst>
            <c:ext xmlns:c16="http://schemas.microsoft.com/office/drawing/2014/chart" uri="{C3380CC4-5D6E-409C-BE32-E72D297353CC}">
              <c16:uniqueId val="{00000000-6140-4ACB-ABE2-3049DF23155B}"/>
            </c:ext>
          </c:extLst>
        </c:ser>
        <c:ser>
          <c:idx val="1"/>
          <c:order val="1"/>
          <c:tx>
            <c:strRef>
              <c:f>'Grafico por estandar'!$AA$1</c:f>
              <c:strCache>
                <c:ptCount val="1"/>
                <c:pt idx="0">
                  <c:v>Obtenido</c:v>
                </c:pt>
              </c:strCache>
            </c:strRef>
          </c:tx>
          <c:spPr>
            <a:solidFill>
              <a:schemeClr val="accent2">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'Grafico por estandar'!$Y$2:$Y$8</c:f>
              <c:strCache>
                <c:ptCount val="7"/>
                <c:pt idx="0">
                  <c:v>RECURSOS</c:v>
                </c:pt>
                <c:pt idx="1">
                  <c:v>GESTION INTEGRAL DEL SISTEMA DE GESTIÓN DE LA SEGURIDAD Y LA SALUD EN EL TRABAJO</c:v>
                </c:pt>
                <c:pt idx="2">
                  <c:v>GESTIÓN DE LA SALUD</c:v>
                </c:pt>
                <c:pt idx="3">
                  <c:v>GESTIÓN DE PELIGROS Y RIESGOS</c:v>
                </c:pt>
                <c:pt idx="4">
                  <c:v>GESTION DE AMENAZAS</c:v>
                </c:pt>
                <c:pt idx="5">
                  <c:v>VERIFICACIÓN DEL SG-SST</c:v>
                </c:pt>
                <c:pt idx="6">
                  <c:v>MEJORAMIENTO</c:v>
                </c:pt>
              </c:strCache>
            </c:strRef>
          </c:cat>
          <c:val>
            <c:numRef>
              <c:f>'Grafico por estandar'!$AA$2:$AA$8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140-4ACB-ABE2-3049DF23155B}"/>
            </c:ext>
          </c:extLst>
        </c:ser>
        <c:dLbls>
          <c:dLblPos val="inEnd"/>
          <c:showLegendKey val="0"/>
          <c:showVal val="1"/>
          <c:showCatName val="0"/>
          <c:showSerName val="0"/>
          <c:showPercent val="0"/>
          <c:showBubbleSize val="0"/>
        </c:dLbls>
        <c:gapWidth val="65"/>
        <c:axId val="279891568"/>
        <c:axId val="279891960"/>
      </c:barChart>
      <c:catAx>
        <c:axId val="279891568"/>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1" i="0" u="none" strike="noStrike" kern="1200" cap="all" baseline="0">
                <a:solidFill>
                  <a:schemeClr val="dk1">
                    <a:lumMod val="75000"/>
                    <a:lumOff val="25000"/>
                  </a:schemeClr>
                </a:solidFill>
                <a:latin typeface="+mn-lt"/>
                <a:ea typeface="+mn-ea"/>
                <a:cs typeface="+mn-cs"/>
              </a:defRPr>
            </a:pPr>
            <a:endParaRPr lang="es-CO"/>
          </a:p>
        </c:txPr>
        <c:crossAx val="279891960"/>
        <c:crosses val="autoZero"/>
        <c:auto val="1"/>
        <c:lblAlgn val="ctr"/>
        <c:lblOffset val="100"/>
        <c:noMultiLvlLbl val="0"/>
      </c:catAx>
      <c:valAx>
        <c:axId val="279891960"/>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General" sourceLinked="1"/>
        <c:majorTickMark val="none"/>
        <c:minorTickMark val="none"/>
        <c:tickLblPos val="nextTo"/>
        <c:crossAx val="279891568"/>
        <c:crosses val="autoZero"/>
        <c:crossBetween val="between"/>
      </c:valAx>
      <c:spPr>
        <a:noFill/>
        <a:ln>
          <a:noFill/>
        </a:ln>
        <a:effectLst/>
      </c:spPr>
    </c:plotArea>
    <c:legend>
      <c:legendPos val="b"/>
      <c:layout>
        <c:manualLayout>
          <c:xMode val="edge"/>
          <c:yMode val="edge"/>
          <c:x val="0.40169772256728781"/>
          <c:y val="0.82996063495698102"/>
          <c:w val="0.20902675209077126"/>
          <c:h val="4.7923652746832066E-2"/>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1</xdr:col>
      <xdr:colOff>10702</xdr:colOff>
      <xdr:row>3</xdr:row>
      <xdr:rowOff>42810</xdr:rowOff>
    </xdr:from>
    <xdr:to>
      <xdr:col>4</xdr:col>
      <xdr:colOff>288069</xdr:colOff>
      <xdr:row>6</xdr:row>
      <xdr:rowOff>73218</xdr:rowOff>
    </xdr:to>
    <xdr:sp macro="" textlink="">
      <xdr:nvSpPr>
        <xdr:cNvPr id="26" name="CuadroTexto 21">
          <a:extLst>
            <a:ext uri="{FF2B5EF4-FFF2-40B4-BE49-F238E27FC236}">
              <a16:creationId xmlns:a16="http://schemas.microsoft.com/office/drawing/2014/main" id="{00000000-0008-0000-0000-00001A000000}"/>
            </a:ext>
          </a:extLst>
        </xdr:cNvPr>
        <xdr:cNvSpPr txBox="1"/>
      </xdr:nvSpPr>
      <xdr:spPr>
        <a:xfrm>
          <a:off x="2290281" y="620731"/>
          <a:ext cx="6270625" cy="608330"/>
        </a:xfrm>
        <a:prstGeom prst="rect">
          <a:avLst/>
        </a:prstGeom>
        <a:solidFill>
          <a:schemeClr val="accent1">
            <a:lumMod val="60000"/>
            <a:lumOff val="4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spcAft>
              <a:spcPts val="0"/>
            </a:spcAft>
          </a:pPr>
          <a:r>
            <a:rPr lang="es-CO" sz="1100" b="1">
              <a:solidFill>
                <a:srgbClr val="000000"/>
              </a:solidFill>
              <a:effectLst/>
              <a:latin typeface="Century Gothic" panose="020B0502020202020204" pitchFamily="34" charset="0"/>
              <a:ea typeface="Times New Roman" panose="02020603050405020304" pitchFamily="18" charset="0"/>
              <a:cs typeface="Times New Roman" panose="02020603050405020304" pitchFamily="18" charset="0"/>
            </a:rPr>
            <a:t>ESTÁNDARES MÍNIMOS DEL SISTEMA DE GESTIÓN DE LA SEGURIDAD Y SALUD </a:t>
          </a:r>
          <a:endParaRPr lang="es-CO" sz="1200">
            <a:effectLst/>
            <a:latin typeface="Century Gothic" panose="020B0502020202020204" pitchFamily="34" charset="0"/>
            <a:ea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114300</xdr:colOff>
      <xdr:row>3</xdr:row>
      <xdr:rowOff>123504</xdr:rowOff>
    </xdr:to>
    <xdr:pic>
      <xdr:nvPicPr>
        <xdr:cNvPr id="2" name="Imagen 1">
          <a:extLst>
            <a:ext uri="{FF2B5EF4-FFF2-40B4-BE49-F238E27FC236}">
              <a16:creationId xmlns:a16="http://schemas.microsoft.com/office/drawing/2014/main" id="{769E88E1-C26E-9119-0CC4-270B254A25B6}"/>
            </a:ext>
          </a:extLst>
        </xdr:cNvPr>
        <xdr:cNvPicPr>
          <a:picLocks noChangeAspect="1"/>
        </xdr:cNvPicPr>
      </xdr:nvPicPr>
      <xdr:blipFill>
        <a:blip xmlns:r="http://schemas.openxmlformats.org/officeDocument/2006/relationships" r:embed="rId1"/>
        <a:stretch>
          <a:fillRect/>
        </a:stretch>
      </xdr:blipFill>
      <xdr:spPr>
        <a:xfrm>
          <a:off x="0" y="0"/>
          <a:ext cx="7010400" cy="6950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2</xdr:col>
      <xdr:colOff>2444750</xdr:colOff>
      <xdr:row>2</xdr:row>
      <xdr:rowOff>21168</xdr:rowOff>
    </xdr:to>
    <xdr:pic>
      <xdr:nvPicPr>
        <xdr:cNvPr id="2" name="Imagen 1">
          <a:extLst>
            <a:ext uri="{FF2B5EF4-FFF2-40B4-BE49-F238E27FC236}">
              <a16:creationId xmlns:a16="http://schemas.microsoft.com/office/drawing/2014/main" id="{18F5839E-5512-40E4-93F4-DB94519AB35B}"/>
            </a:ext>
          </a:extLst>
        </xdr:cNvPr>
        <xdr:cNvPicPr>
          <a:picLocks noChangeAspect="1"/>
        </xdr:cNvPicPr>
      </xdr:nvPicPr>
      <xdr:blipFill>
        <a:blip xmlns:r="http://schemas.openxmlformats.org/officeDocument/2006/relationships" r:embed="rId1"/>
        <a:stretch>
          <a:fillRect/>
        </a:stretch>
      </xdr:blipFill>
      <xdr:spPr>
        <a:xfrm>
          <a:off x="0" y="1"/>
          <a:ext cx="4741333" cy="603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13</xdr:col>
      <xdr:colOff>582203</xdr:colOff>
      <xdr:row>58</xdr:row>
      <xdr:rowOff>228385</xdr:rowOff>
    </xdr:from>
    <xdr:to>
      <xdr:col>19</xdr:col>
      <xdr:colOff>595046</xdr:colOff>
      <xdr:row>68</xdr:row>
      <xdr:rowOff>7062</xdr:rowOff>
    </xdr:to>
    <xdr:graphicFrame macro="">
      <xdr:nvGraphicFramePr>
        <xdr:cNvPr id="2" name="Gráfico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1</xdr:rowOff>
    </xdr:from>
    <xdr:to>
      <xdr:col>3</xdr:col>
      <xdr:colOff>2016827</xdr:colOff>
      <xdr:row>1</xdr:row>
      <xdr:rowOff>142875</xdr:rowOff>
    </xdr:to>
    <xdr:pic>
      <xdr:nvPicPr>
        <xdr:cNvPr id="3" name="Imagen 2">
          <a:extLst>
            <a:ext uri="{FF2B5EF4-FFF2-40B4-BE49-F238E27FC236}">
              <a16:creationId xmlns:a16="http://schemas.microsoft.com/office/drawing/2014/main" id="{5FE39213-4EE1-4DBB-82A1-CAA0E6E00D34}"/>
            </a:ext>
          </a:extLst>
        </xdr:cNvPr>
        <xdr:cNvPicPr>
          <a:picLocks noChangeAspect="1"/>
        </xdr:cNvPicPr>
      </xdr:nvPicPr>
      <xdr:blipFill>
        <a:blip xmlns:r="http://schemas.openxmlformats.org/officeDocument/2006/relationships" r:embed="rId2"/>
        <a:stretch>
          <a:fillRect/>
        </a:stretch>
      </xdr:blipFill>
      <xdr:spPr>
        <a:xfrm>
          <a:off x="0" y="1"/>
          <a:ext cx="3231265" cy="4048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276225</xdr:colOff>
      <xdr:row>1</xdr:row>
      <xdr:rowOff>14286</xdr:rowOff>
    </xdr:from>
    <xdr:to>
      <xdr:col>8</xdr:col>
      <xdr:colOff>466724</xdr:colOff>
      <xdr:row>15</xdr:row>
      <xdr:rowOff>190499</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381000</xdr:colOff>
      <xdr:row>0</xdr:row>
      <xdr:rowOff>132292</xdr:rowOff>
    </xdr:from>
    <xdr:to>
      <xdr:col>8</xdr:col>
      <xdr:colOff>419100</xdr:colOff>
      <xdr:row>23</xdr:row>
      <xdr:rowOff>32280</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8:G22"/>
  <sheetViews>
    <sheetView showGridLines="0" view="pageBreakPreview" zoomScaleNormal="89" zoomScaleSheetLayoutView="100" workbookViewId="0">
      <selection activeCell="D11" sqref="D11"/>
    </sheetView>
  </sheetViews>
  <sheetFormatPr baseColWidth="10" defaultRowHeight="15" x14ac:dyDescent="0.25"/>
  <cols>
    <col min="1" max="2" width="2.7109375" customWidth="1"/>
    <col min="3" max="3" width="33.140625" customWidth="1"/>
    <col min="4" max="4" width="62.140625" customWidth="1"/>
    <col min="5" max="5" width="2.7109375" customWidth="1"/>
    <col min="6" max="6" width="2.85546875" customWidth="1"/>
  </cols>
  <sheetData>
    <row r="8" spans="2:5" ht="15.75" customHeight="1" x14ac:dyDescent="0.25">
      <c r="B8" s="186"/>
      <c r="C8" s="187"/>
      <c r="D8" s="187"/>
      <c r="E8" s="186"/>
    </row>
    <row r="9" spans="2:5" x14ac:dyDescent="0.25">
      <c r="B9" s="188"/>
      <c r="C9" s="98" t="s">
        <v>242</v>
      </c>
      <c r="D9" s="24"/>
      <c r="E9" s="188"/>
    </row>
    <row r="10" spans="2:5" x14ac:dyDescent="0.25">
      <c r="B10" s="188"/>
      <c r="C10" s="99" t="s">
        <v>243</v>
      </c>
      <c r="D10" s="25"/>
      <c r="E10" s="188"/>
    </row>
    <row r="11" spans="2:5" x14ac:dyDescent="0.25">
      <c r="B11" s="188"/>
      <c r="C11" s="99" t="s">
        <v>251</v>
      </c>
      <c r="D11" s="25"/>
      <c r="E11" s="188"/>
    </row>
    <row r="12" spans="2:5" x14ac:dyDescent="0.25">
      <c r="B12" s="188"/>
      <c r="C12" s="99" t="s">
        <v>252</v>
      </c>
      <c r="D12" s="25"/>
      <c r="E12" s="188"/>
    </row>
    <row r="13" spans="2:5" x14ac:dyDescent="0.25">
      <c r="B13" s="188"/>
      <c r="C13" s="99" t="s">
        <v>250</v>
      </c>
      <c r="D13" s="25"/>
      <c r="E13" s="188"/>
    </row>
    <row r="14" spans="2:5" x14ac:dyDescent="0.25">
      <c r="B14" s="188"/>
      <c r="C14" s="99" t="s">
        <v>241</v>
      </c>
      <c r="D14" s="25"/>
      <c r="E14" s="188"/>
    </row>
    <row r="15" spans="2:5" x14ac:dyDescent="0.25">
      <c r="B15" s="188"/>
      <c r="C15" s="99" t="s">
        <v>248</v>
      </c>
      <c r="D15" s="25"/>
      <c r="E15" s="188"/>
    </row>
    <row r="16" spans="2:5" x14ac:dyDescent="0.25">
      <c r="B16" s="188"/>
      <c r="C16" s="99" t="s">
        <v>249</v>
      </c>
      <c r="D16" s="25"/>
      <c r="E16" s="188"/>
    </row>
    <row r="17" spans="2:7" x14ac:dyDescent="0.25">
      <c r="B17" s="188"/>
      <c r="C17" s="99" t="s">
        <v>248</v>
      </c>
      <c r="D17" s="25"/>
      <c r="E17" s="188"/>
    </row>
    <row r="18" spans="2:7" x14ac:dyDescent="0.25">
      <c r="B18" s="188"/>
      <c r="C18" s="99" t="s">
        <v>244</v>
      </c>
      <c r="D18" s="25"/>
      <c r="E18" s="188"/>
    </row>
    <row r="19" spans="2:7" x14ac:dyDescent="0.25">
      <c r="B19" s="188"/>
      <c r="C19" s="99" t="s">
        <v>245</v>
      </c>
      <c r="D19" s="25"/>
      <c r="E19" s="188"/>
      <c r="F19" s="22"/>
      <c r="G19" s="22"/>
    </row>
    <row r="20" spans="2:7" x14ac:dyDescent="0.25">
      <c r="B20" s="188"/>
      <c r="C20" s="99" t="s">
        <v>246</v>
      </c>
      <c r="D20" s="25"/>
      <c r="E20" s="188"/>
    </row>
    <row r="21" spans="2:7" x14ac:dyDescent="0.25">
      <c r="B21" s="188"/>
      <c r="C21" s="99" t="s">
        <v>247</v>
      </c>
      <c r="D21" s="25"/>
      <c r="E21" s="188"/>
    </row>
    <row r="22" spans="2:7" ht="15.75" customHeight="1" x14ac:dyDescent="0.25">
      <c r="B22" s="189"/>
      <c r="C22" s="187"/>
      <c r="D22" s="187"/>
      <c r="E22" s="189"/>
    </row>
  </sheetData>
  <mergeCells count="4">
    <mergeCell ref="B8:E8"/>
    <mergeCell ref="E9:E21"/>
    <mergeCell ref="B22:E22"/>
    <mergeCell ref="B9:B21"/>
  </mergeCells>
  <pageMargins left="0.70866141732283472" right="0.70866141732283472" top="0.74803149606299213" bottom="0.74803149606299213" header="0.31496062992125984" footer="0.31496062992125984"/>
  <pageSetup orientation="landscape" r:id="rId1"/>
  <headerFooter>
    <oddFooter>&amp;LPágina &amp;P&amp;CFT-SST-001 Formato Evaluacion Inicial del SG-SST&amp;R&amp;A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XFB777"/>
  <sheetViews>
    <sheetView showGridLines="0" tabSelected="1" view="pageBreakPreview" zoomScale="90" zoomScaleNormal="90" zoomScaleSheetLayoutView="90" workbookViewId="0">
      <selection activeCell="N1" sqref="N1:O1"/>
    </sheetView>
  </sheetViews>
  <sheetFormatPr baseColWidth="10" defaultColWidth="11.42578125" defaultRowHeight="15" x14ac:dyDescent="0.25"/>
  <cols>
    <col min="1" max="1" width="12.7109375" style="2" customWidth="1"/>
    <col min="2" max="2" width="21.7109375" style="2" customWidth="1"/>
    <col min="3" max="3" width="55.42578125" style="2" customWidth="1"/>
    <col min="4" max="4" width="62.42578125" style="2" customWidth="1"/>
    <col min="5" max="5" width="14.28515625" style="1" customWidth="1"/>
    <col min="6" max="6" width="11.42578125" style="1"/>
    <col min="7" max="7" width="13.7109375" style="1" customWidth="1"/>
    <col min="8" max="8" width="11.42578125" style="1"/>
    <col min="9" max="9" width="19.42578125" style="1" customWidth="1"/>
    <col min="10" max="10" width="45.7109375" style="13" customWidth="1"/>
    <col min="11" max="11" width="19.5703125" style="13" customWidth="1"/>
    <col min="12" max="12" width="18" style="13" customWidth="1"/>
    <col min="13" max="13" width="20.28515625" style="13" customWidth="1"/>
    <col min="14" max="14" width="21.85546875" style="13" customWidth="1"/>
    <col min="15" max="15" width="31.28515625" style="13" customWidth="1"/>
    <col min="16" max="50" width="11.42578125" style="13"/>
    <col min="51" max="16384" width="11.42578125" style="2"/>
  </cols>
  <sheetData>
    <row r="1" spans="1:88" ht="22.5" customHeight="1" thickBot="1" x14ac:dyDescent="0.3">
      <c r="A1" s="166" t="s">
        <v>439</v>
      </c>
      <c r="B1" s="167"/>
      <c r="C1" s="168"/>
      <c r="D1" s="175" t="s">
        <v>438</v>
      </c>
      <c r="E1" s="176"/>
      <c r="F1" s="176"/>
      <c r="G1" s="176"/>
      <c r="H1" s="176"/>
      <c r="I1" s="176"/>
      <c r="J1" s="176"/>
      <c r="K1" s="176"/>
      <c r="L1" s="177"/>
      <c r="M1" s="53" t="s">
        <v>440</v>
      </c>
      <c r="N1" s="270" t="s">
        <v>444</v>
      </c>
      <c r="O1" s="271"/>
    </row>
    <row r="2" spans="1:88" ht="23.25" customHeight="1" thickBot="1" x14ac:dyDescent="0.3">
      <c r="A2" s="169"/>
      <c r="B2" s="170"/>
      <c r="C2" s="171"/>
      <c r="D2" s="178"/>
      <c r="E2" s="179"/>
      <c r="F2" s="179"/>
      <c r="G2" s="179"/>
      <c r="H2" s="179"/>
      <c r="I2" s="179"/>
      <c r="J2" s="179"/>
      <c r="K2" s="179"/>
      <c r="L2" s="180"/>
      <c r="M2" s="53" t="s">
        <v>441</v>
      </c>
      <c r="N2" s="270">
        <v>1</v>
      </c>
      <c r="O2" s="271"/>
    </row>
    <row r="3" spans="1:88" ht="27.75" customHeight="1" thickBot="1" x14ac:dyDescent="0.3">
      <c r="A3" s="172"/>
      <c r="B3" s="173"/>
      <c r="C3" s="174"/>
      <c r="D3" s="181"/>
      <c r="E3" s="182"/>
      <c r="F3" s="182"/>
      <c r="G3" s="182"/>
      <c r="H3" s="182"/>
      <c r="I3" s="182"/>
      <c r="J3" s="182"/>
      <c r="K3" s="182"/>
      <c r="L3" s="183"/>
      <c r="M3" s="53" t="s">
        <v>442</v>
      </c>
      <c r="N3" s="270" t="s">
        <v>445</v>
      </c>
      <c r="O3" s="271"/>
    </row>
    <row r="4" spans="1:88" s="38" customFormat="1" ht="15.75" customHeight="1" x14ac:dyDescent="0.25">
      <c r="A4" s="184" t="s">
        <v>211</v>
      </c>
      <c r="B4" s="184"/>
      <c r="C4" s="184"/>
      <c r="D4" s="184"/>
      <c r="E4" s="184"/>
      <c r="F4" s="184"/>
      <c r="G4" s="184"/>
      <c r="H4" s="184"/>
      <c r="I4" s="184"/>
      <c r="J4" s="184"/>
      <c r="K4" s="184"/>
      <c r="L4" s="184"/>
      <c r="M4" s="184"/>
      <c r="N4" s="184"/>
      <c r="O4" s="184"/>
      <c r="P4" s="46"/>
      <c r="Q4" s="46"/>
      <c r="R4" s="46"/>
      <c r="S4" s="46"/>
      <c r="T4" s="46"/>
      <c r="U4" s="46"/>
      <c r="V4" s="46"/>
      <c r="W4" s="46"/>
      <c r="X4" s="46"/>
      <c r="Y4" s="46"/>
      <c r="Z4" s="46"/>
      <c r="AA4" s="46"/>
      <c r="AB4" s="46"/>
      <c r="AC4" s="46"/>
      <c r="AD4" s="46"/>
      <c r="AE4" s="46"/>
      <c r="AF4" s="46"/>
      <c r="AG4" s="46"/>
      <c r="AH4" s="46"/>
      <c r="AI4" s="46"/>
      <c r="AJ4" s="46"/>
      <c r="AK4" s="46"/>
      <c r="AL4" s="46"/>
      <c r="AM4" s="46"/>
      <c r="AN4" s="46"/>
      <c r="AO4" s="46"/>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46"/>
      <c r="BX4" s="46"/>
      <c r="BY4" s="46"/>
      <c r="BZ4" s="46"/>
      <c r="CA4" s="46"/>
      <c r="CB4" s="46"/>
      <c r="CC4" s="46"/>
      <c r="CD4" s="46"/>
      <c r="CE4" s="46"/>
      <c r="CF4" s="46"/>
      <c r="CG4" s="46"/>
      <c r="CH4" s="46"/>
      <c r="CI4" s="46"/>
      <c r="CJ4" s="41"/>
    </row>
    <row r="5" spans="1:88" s="34" customFormat="1" ht="15" customHeight="1" x14ac:dyDescent="0.25">
      <c r="A5" s="139" t="s">
        <v>0</v>
      </c>
      <c r="B5" s="139"/>
      <c r="C5" s="139"/>
      <c r="D5" s="139"/>
      <c r="E5" s="139"/>
      <c r="F5" s="139"/>
      <c r="G5" s="139"/>
      <c r="H5" s="139"/>
      <c r="I5" s="139"/>
      <c r="J5" s="139"/>
      <c r="K5" s="139"/>
      <c r="L5" s="139"/>
      <c r="M5" s="139"/>
      <c r="N5" s="139"/>
      <c r="O5" s="139"/>
      <c r="P5" s="45"/>
      <c r="Q5" s="45"/>
      <c r="R5" s="45"/>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c r="BJ5" s="45"/>
      <c r="BK5" s="45"/>
      <c r="BL5" s="45"/>
      <c r="BM5" s="45"/>
      <c r="BN5" s="45"/>
      <c r="BO5" s="45"/>
      <c r="BP5" s="45"/>
      <c r="BQ5" s="45"/>
      <c r="BR5" s="45"/>
      <c r="BS5" s="45"/>
      <c r="BT5" s="45"/>
      <c r="BU5" s="45"/>
      <c r="BV5" s="45"/>
      <c r="BW5" s="45"/>
      <c r="BX5" s="45"/>
      <c r="BY5" s="45"/>
      <c r="BZ5" s="45"/>
      <c r="CA5" s="45"/>
      <c r="CB5" s="45"/>
      <c r="CC5" s="45"/>
      <c r="CD5" s="45"/>
      <c r="CE5" s="45"/>
      <c r="CF5" s="45"/>
      <c r="CG5" s="45"/>
      <c r="CH5" s="45"/>
      <c r="CI5" s="45"/>
      <c r="CJ5" s="39"/>
    </row>
    <row r="6" spans="1:88" s="30" customFormat="1" ht="15" customHeight="1" x14ac:dyDescent="0.25">
      <c r="A6" s="135" t="s">
        <v>1</v>
      </c>
      <c r="B6" s="135"/>
      <c r="C6" s="135"/>
      <c r="D6" s="135"/>
      <c r="E6" s="135"/>
      <c r="F6" s="135"/>
      <c r="G6" s="135"/>
      <c r="H6" s="135"/>
      <c r="I6" s="135"/>
      <c r="J6" s="135"/>
      <c r="K6" s="135"/>
      <c r="L6" s="135"/>
      <c r="M6" s="135"/>
      <c r="N6" s="135"/>
      <c r="O6" s="135"/>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40"/>
    </row>
    <row r="7" spans="1:88" s="28" customFormat="1" ht="27" x14ac:dyDescent="0.25">
      <c r="A7" s="151" t="s">
        <v>2</v>
      </c>
      <c r="B7" s="151" t="s">
        <v>260</v>
      </c>
      <c r="C7" s="151" t="s">
        <v>4</v>
      </c>
      <c r="D7" s="151" t="s">
        <v>5</v>
      </c>
      <c r="E7" s="51" t="s">
        <v>103</v>
      </c>
      <c r="F7" s="51" t="s">
        <v>7</v>
      </c>
      <c r="G7" s="151" t="s">
        <v>8</v>
      </c>
      <c r="H7" s="151"/>
      <c r="I7" s="151" t="s">
        <v>9</v>
      </c>
      <c r="J7" s="151" t="s">
        <v>253</v>
      </c>
      <c r="K7" s="151" t="s">
        <v>254</v>
      </c>
      <c r="L7" s="151" t="s">
        <v>240</v>
      </c>
      <c r="M7" s="151" t="s">
        <v>255</v>
      </c>
      <c r="N7" s="151" t="s">
        <v>256</v>
      </c>
      <c r="O7" s="185" t="s">
        <v>257</v>
      </c>
      <c r="P7" s="29"/>
      <c r="Q7" s="29"/>
      <c r="R7" s="29"/>
      <c r="S7" s="29"/>
      <c r="T7" s="29"/>
      <c r="U7" s="29"/>
      <c r="V7" s="29"/>
      <c r="W7" s="29"/>
      <c r="X7" s="29"/>
      <c r="Y7" s="29"/>
      <c r="Z7" s="29"/>
      <c r="AA7" s="29"/>
      <c r="AB7" s="29"/>
      <c r="AC7" s="29"/>
      <c r="AD7" s="29"/>
      <c r="AE7" s="29"/>
      <c r="AF7" s="29"/>
      <c r="AG7" s="29"/>
      <c r="AH7" s="29"/>
      <c r="AI7" s="29"/>
      <c r="AJ7" s="29"/>
      <c r="AK7" s="29"/>
      <c r="AL7" s="29"/>
      <c r="AM7" s="29"/>
      <c r="AN7" s="29"/>
      <c r="AO7" s="29"/>
      <c r="AP7" s="29"/>
      <c r="AQ7" s="29"/>
      <c r="AR7" s="29"/>
      <c r="AS7" s="29"/>
      <c r="AT7" s="29"/>
      <c r="AU7" s="29"/>
      <c r="AV7" s="29"/>
      <c r="AW7" s="29"/>
      <c r="AX7" s="29"/>
      <c r="AY7" s="29"/>
      <c r="AZ7" s="29"/>
      <c r="BA7" s="29"/>
      <c r="BB7" s="29"/>
      <c r="BC7" s="29"/>
      <c r="BD7" s="29"/>
      <c r="BE7" s="29"/>
      <c r="BF7" s="29"/>
      <c r="BG7" s="29"/>
      <c r="BH7" s="29"/>
      <c r="BI7" s="29"/>
      <c r="BJ7" s="29"/>
      <c r="BK7" s="29"/>
      <c r="BL7" s="29"/>
      <c r="BM7" s="29"/>
      <c r="BN7" s="29"/>
      <c r="BO7" s="29"/>
      <c r="BP7" s="29"/>
      <c r="BQ7" s="29"/>
      <c r="BR7" s="29"/>
      <c r="BS7" s="29"/>
      <c r="BT7" s="29"/>
      <c r="BU7" s="29"/>
      <c r="BV7" s="29"/>
      <c r="BW7" s="29"/>
      <c r="BX7" s="29"/>
      <c r="BY7" s="29"/>
      <c r="BZ7" s="29"/>
      <c r="CA7" s="29"/>
      <c r="CB7" s="29"/>
      <c r="CC7" s="29"/>
      <c r="CD7" s="29"/>
      <c r="CE7" s="29"/>
      <c r="CF7" s="29"/>
      <c r="CG7" s="29"/>
      <c r="CH7" s="29"/>
      <c r="CI7" s="29"/>
      <c r="CJ7" s="42"/>
    </row>
    <row r="8" spans="1:88" s="28" customFormat="1" ht="27" x14ac:dyDescent="0.25">
      <c r="A8" s="151"/>
      <c r="B8" s="151"/>
      <c r="C8" s="151"/>
      <c r="D8" s="151"/>
      <c r="E8" s="52">
        <v>5.0000000000000001E-3</v>
      </c>
      <c r="F8" s="52">
        <v>0</v>
      </c>
      <c r="G8" s="51" t="s">
        <v>10</v>
      </c>
      <c r="H8" s="51" t="s">
        <v>104</v>
      </c>
      <c r="I8" s="151"/>
      <c r="J8" s="151"/>
      <c r="K8" s="151"/>
      <c r="L8" s="151"/>
      <c r="M8" s="151"/>
      <c r="N8" s="151"/>
      <c r="O8" s="185"/>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29"/>
      <c r="BZ8" s="29"/>
      <c r="CA8" s="29"/>
      <c r="CB8" s="29"/>
      <c r="CC8" s="29"/>
      <c r="CD8" s="29"/>
      <c r="CE8" s="29"/>
      <c r="CF8" s="29"/>
      <c r="CG8" s="29"/>
      <c r="CH8" s="29"/>
      <c r="CI8" s="29"/>
      <c r="CJ8" s="42"/>
    </row>
    <row r="9" spans="1:88" ht="198" customHeight="1" x14ac:dyDescent="0.25">
      <c r="A9" s="54" t="s">
        <v>12</v>
      </c>
      <c r="B9" s="55" t="s">
        <v>261</v>
      </c>
      <c r="C9" s="56" t="s">
        <v>268</v>
      </c>
      <c r="D9" s="57" t="s">
        <v>262</v>
      </c>
      <c r="E9" s="58"/>
      <c r="F9" s="59"/>
      <c r="G9" s="58"/>
      <c r="H9" s="58"/>
      <c r="I9" s="59">
        <f>MAX(E9:H9)</f>
        <v>0</v>
      </c>
      <c r="J9" s="60"/>
      <c r="K9" s="60"/>
      <c r="L9" s="60"/>
      <c r="M9" s="60"/>
      <c r="N9" s="60"/>
      <c r="O9" s="61"/>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row>
    <row r="10" spans="1:88" s="28" customFormat="1" ht="27" x14ac:dyDescent="0.25">
      <c r="A10" s="114" t="s">
        <v>2</v>
      </c>
      <c r="B10" s="114" t="s">
        <v>260</v>
      </c>
      <c r="C10" s="114" t="s">
        <v>4</v>
      </c>
      <c r="D10" s="136" t="s">
        <v>5</v>
      </c>
      <c r="E10" s="62" t="s">
        <v>103</v>
      </c>
      <c r="F10" s="62" t="s">
        <v>7</v>
      </c>
      <c r="G10" s="114" t="s">
        <v>8</v>
      </c>
      <c r="H10" s="114"/>
      <c r="I10" s="114" t="s">
        <v>9</v>
      </c>
      <c r="J10" s="114" t="s">
        <v>253</v>
      </c>
      <c r="K10" s="114" t="s">
        <v>254</v>
      </c>
      <c r="L10" s="114" t="s">
        <v>240</v>
      </c>
      <c r="M10" s="114" t="s">
        <v>255</v>
      </c>
      <c r="N10" s="114" t="s">
        <v>256</v>
      </c>
      <c r="O10" s="115" t="s">
        <v>257</v>
      </c>
      <c r="P10" s="29"/>
      <c r="Q10" s="29"/>
      <c r="R10" s="29"/>
      <c r="S10" s="29"/>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c r="BJ10" s="29"/>
      <c r="BK10" s="29"/>
      <c r="BL10" s="29"/>
      <c r="BM10" s="29"/>
      <c r="BN10" s="29"/>
      <c r="BO10" s="29"/>
      <c r="BP10" s="29"/>
      <c r="BQ10" s="29"/>
      <c r="BR10" s="29"/>
      <c r="BS10" s="29"/>
      <c r="BT10" s="29"/>
      <c r="BU10" s="29"/>
      <c r="BV10" s="29"/>
      <c r="BW10" s="29"/>
      <c r="BX10" s="29"/>
      <c r="BY10" s="29"/>
      <c r="BZ10" s="29"/>
      <c r="CA10" s="29"/>
      <c r="CB10" s="29"/>
      <c r="CC10" s="29"/>
      <c r="CD10" s="29"/>
      <c r="CE10" s="29"/>
      <c r="CF10" s="29"/>
      <c r="CG10" s="29"/>
      <c r="CH10" s="29"/>
      <c r="CI10" s="29"/>
      <c r="CJ10" s="42"/>
    </row>
    <row r="11" spans="1:88" s="28" customFormat="1" ht="27" x14ac:dyDescent="0.25">
      <c r="A11" s="114"/>
      <c r="B11" s="114"/>
      <c r="C11" s="114"/>
      <c r="D11" s="137"/>
      <c r="E11" s="63">
        <v>5.0000000000000001E-3</v>
      </c>
      <c r="F11" s="64">
        <v>0</v>
      </c>
      <c r="G11" s="62" t="s">
        <v>10</v>
      </c>
      <c r="H11" s="62" t="s">
        <v>104</v>
      </c>
      <c r="I11" s="114"/>
      <c r="J11" s="114"/>
      <c r="K11" s="114"/>
      <c r="L11" s="114"/>
      <c r="M11" s="114"/>
      <c r="N11" s="114"/>
      <c r="O11" s="115"/>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c r="BJ11" s="29"/>
      <c r="BK11" s="29"/>
      <c r="BL11" s="29"/>
      <c r="BM11" s="29"/>
      <c r="BN11" s="29"/>
      <c r="BO11" s="29"/>
      <c r="BP11" s="29"/>
      <c r="BQ11" s="29"/>
      <c r="BR11" s="29"/>
      <c r="BS11" s="29"/>
      <c r="BT11" s="29"/>
      <c r="BU11" s="29"/>
      <c r="BV11" s="29"/>
      <c r="BW11" s="29"/>
      <c r="BX11" s="29"/>
      <c r="BY11" s="29"/>
      <c r="BZ11" s="29"/>
      <c r="CA11" s="29"/>
      <c r="CB11" s="29"/>
      <c r="CC11" s="29"/>
      <c r="CD11" s="29"/>
      <c r="CE11" s="29"/>
      <c r="CF11" s="29"/>
      <c r="CG11" s="29"/>
      <c r="CH11" s="29"/>
      <c r="CI11" s="29"/>
      <c r="CJ11" s="42"/>
    </row>
    <row r="12" spans="1:88" ht="66.75" customHeight="1" x14ac:dyDescent="0.25">
      <c r="A12" s="100" t="s">
        <v>13</v>
      </c>
      <c r="B12" s="100" t="s">
        <v>263</v>
      </c>
      <c r="C12" s="100" t="s">
        <v>264</v>
      </c>
      <c r="D12" s="100" t="s">
        <v>265</v>
      </c>
      <c r="E12" s="102"/>
      <c r="F12" s="102"/>
      <c r="G12" s="102"/>
      <c r="H12" s="102"/>
      <c r="I12" s="102">
        <f>MAX(E12:G12)</f>
        <v>0</v>
      </c>
      <c r="J12" s="104"/>
      <c r="K12" s="104"/>
      <c r="L12" s="104"/>
      <c r="M12" s="104"/>
      <c r="N12" s="104"/>
      <c r="O12" s="104"/>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row>
    <row r="13" spans="1:88" ht="70.5" customHeight="1" x14ac:dyDescent="0.25">
      <c r="A13" s="101"/>
      <c r="B13" s="101"/>
      <c r="C13" s="101"/>
      <c r="D13" s="101"/>
      <c r="E13" s="103"/>
      <c r="F13" s="103"/>
      <c r="G13" s="103"/>
      <c r="H13" s="103"/>
      <c r="I13" s="103"/>
      <c r="J13" s="105"/>
      <c r="K13" s="105"/>
      <c r="L13" s="105"/>
      <c r="M13" s="105"/>
      <c r="N13" s="105"/>
      <c r="O13" s="105"/>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88" s="28" customFormat="1" ht="27" x14ac:dyDescent="0.25">
      <c r="A14" s="114" t="s">
        <v>2</v>
      </c>
      <c r="B14" s="114" t="s">
        <v>260</v>
      </c>
      <c r="C14" s="114" t="s">
        <v>4</v>
      </c>
      <c r="D14" s="114" t="s">
        <v>5</v>
      </c>
      <c r="E14" s="62" t="s">
        <v>103</v>
      </c>
      <c r="F14" s="62" t="s">
        <v>7</v>
      </c>
      <c r="G14" s="114" t="s">
        <v>8</v>
      </c>
      <c r="H14" s="114"/>
      <c r="I14" s="114" t="s">
        <v>9</v>
      </c>
      <c r="J14" s="114" t="s">
        <v>253</v>
      </c>
      <c r="K14" s="114" t="s">
        <v>254</v>
      </c>
      <c r="L14" s="114" t="s">
        <v>240</v>
      </c>
      <c r="M14" s="114" t="s">
        <v>255</v>
      </c>
      <c r="N14" s="114" t="s">
        <v>256</v>
      </c>
      <c r="O14" s="115" t="s">
        <v>257</v>
      </c>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42"/>
    </row>
    <row r="15" spans="1:88" s="28" customFormat="1" ht="27" x14ac:dyDescent="0.25">
      <c r="A15" s="114"/>
      <c r="B15" s="114"/>
      <c r="C15" s="114"/>
      <c r="D15" s="114"/>
      <c r="E15" s="63">
        <v>5.0000000000000001E-3</v>
      </c>
      <c r="F15" s="64">
        <v>0</v>
      </c>
      <c r="G15" s="62" t="s">
        <v>10</v>
      </c>
      <c r="H15" s="62" t="s">
        <v>104</v>
      </c>
      <c r="I15" s="114"/>
      <c r="J15" s="114"/>
      <c r="K15" s="114"/>
      <c r="L15" s="114"/>
      <c r="M15" s="114"/>
      <c r="N15" s="114"/>
      <c r="O15" s="115"/>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42"/>
    </row>
    <row r="16" spans="1:88" ht="88.5" customHeight="1" x14ac:dyDescent="0.25">
      <c r="A16" s="67" t="s">
        <v>14</v>
      </c>
      <c r="B16" s="68" t="s">
        <v>266</v>
      </c>
      <c r="C16" s="69" t="s">
        <v>267</v>
      </c>
      <c r="D16" s="69" t="s">
        <v>269</v>
      </c>
      <c r="E16" s="58"/>
      <c r="F16" s="59"/>
      <c r="G16" s="58"/>
      <c r="H16" s="58"/>
      <c r="I16" s="59">
        <f>MAX(E16:G16)</f>
        <v>0</v>
      </c>
      <c r="J16" s="60"/>
      <c r="K16" s="60"/>
      <c r="L16" s="60"/>
      <c r="M16" s="60"/>
      <c r="N16" s="60"/>
      <c r="O16" s="61"/>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row>
    <row r="17" spans="1:88" s="28" customFormat="1" ht="27" x14ac:dyDescent="0.25">
      <c r="A17" s="114" t="s">
        <v>2</v>
      </c>
      <c r="B17" s="114" t="s">
        <v>260</v>
      </c>
      <c r="C17" s="114" t="s">
        <v>4</v>
      </c>
      <c r="D17" s="114" t="s">
        <v>5</v>
      </c>
      <c r="E17" s="62" t="s">
        <v>103</v>
      </c>
      <c r="F17" s="62" t="s">
        <v>7</v>
      </c>
      <c r="G17" s="114" t="s">
        <v>8</v>
      </c>
      <c r="H17" s="114"/>
      <c r="I17" s="114" t="s">
        <v>9</v>
      </c>
      <c r="J17" s="114" t="s">
        <v>253</v>
      </c>
      <c r="K17" s="114" t="s">
        <v>254</v>
      </c>
      <c r="L17" s="114" t="s">
        <v>240</v>
      </c>
      <c r="M17" s="114" t="s">
        <v>255</v>
      </c>
      <c r="N17" s="114" t="s">
        <v>256</v>
      </c>
      <c r="O17" s="115" t="s">
        <v>257</v>
      </c>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42"/>
    </row>
    <row r="18" spans="1:88" s="28" customFormat="1" ht="18.75" customHeight="1" x14ac:dyDescent="0.25">
      <c r="A18" s="114"/>
      <c r="B18" s="114"/>
      <c r="C18" s="114"/>
      <c r="D18" s="114"/>
      <c r="E18" s="63">
        <v>5.0000000000000001E-3</v>
      </c>
      <c r="F18" s="64">
        <v>0</v>
      </c>
      <c r="G18" s="62" t="s">
        <v>10</v>
      </c>
      <c r="H18" s="62" t="s">
        <v>104</v>
      </c>
      <c r="I18" s="114"/>
      <c r="J18" s="114"/>
      <c r="K18" s="114"/>
      <c r="L18" s="114"/>
      <c r="M18" s="114"/>
      <c r="N18" s="114"/>
      <c r="O18" s="115"/>
      <c r="P18" s="29"/>
      <c r="Q18" s="29"/>
      <c r="R18" s="29"/>
      <c r="S18" s="29"/>
      <c r="T18" s="29"/>
      <c r="U18" s="29"/>
      <c r="V18" s="29"/>
      <c r="W18" s="29"/>
      <c r="X18" s="29"/>
      <c r="Y18" s="29"/>
      <c r="Z18" s="29"/>
      <c r="AA18" s="29"/>
      <c r="AB18" s="29"/>
      <c r="AC18" s="29"/>
      <c r="AD18" s="29"/>
      <c r="AE18" s="29"/>
      <c r="AF18" s="29"/>
      <c r="AG18" s="29"/>
      <c r="AH18" s="29"/>
      <c r="AI18" s="29"/>
      <c r="AJ18" s="29"/>
      <c r="AK18" s="29"/>
      <c r="AL18" s="29"/>
      <c r="AM18" s="29"/>
      <c r="AN18" s="29"/>
      <c r="AO18" s="29"/>
      <c r="AP18" s="29"/>
      <c r="AQ18" s="29"/>
      <c r="AR18" s="29"/>
      <c r="AS18" s="29"/>
      <c r="AT18" s="29"/>
      <c r="AU18" s="29"/>
      <c r="AV18" s="29"/>
      <c r="AW18" s="29"/>
      <c r="AX18" s="29"/>
      <c r="AY18" s="29"/>
      <c r="AZ18" s="29"/>
      <c r="BA18" s="29"/>
      <c r="BB18" s="29"/>
      <c r="BC18" s="29"/>
      <c r="BD18" s="29"/>
      <c r="BE18" s="29"/>
      <c r="BF18" s="29"/>
      <c r="BG18" s="29"/>
      <c r="BH18" s="29"/>
      <c r="BI18" s="29"/>
      <c r="BJ18" s="29"/>
      <c r="BK18" s="29"/>
      <c r="BL18" s="29"/>
      <c r="BM18" s="29"/>
      <c r="BN18" s="29"/>
      <c r="BO18" s="29"/>
      <c r="BP18" s="29"/>
      <c r="BQ18" s="29"/>
      <c r="BR18" s="29"/>
      <c r="BS18" s="29"/>
      <c r="BT18" s="29"/>
      <c r="BU18" s="29"/>
      <c r="BV18" s="29"/>
      <c r="BW18" s="29"/>
      <c r="BX18" s="29"/>
      <c r="BY18" s="29"/>
      <c r="BZ18" s="29"/>
      <c r="CA18" s="29"/>
      <c r="CB18" s="29"/>
      <c r="CC18" s="29"/>
      <c r="CD18" s="29"/>
      <c r="CE18" s="29"/>
      <c r="CF18" s="29"/>
      <c r="CG18" s="29"/>
      <c r="CH18" s="29"/>
      <c r="CI18" s="29"/>
      <c r="CJ18" s="42"/>
    </row>
    <row r="19" spans="1:88" ht="409.15" customHeight="1" x14ac:dyDescent="0.25">
      <c r="A19" s="70" t="s">
        <v>15</v>
      </c>
      <c r="B19" s="71" t="s">
        <v>270</v>
      </c>
      <c r="C19" s="69" t="s">
        <v>271</v>
      </c>
      <c r="D19" s="72" t="s">
        <v>272</v>
      </c>
      <c r="E19" s="59"/>
      <c r="F19" s="59"/>
      <c r="G19" s="58"/>
      <c r="H19" s="58"/>
      <c r="I19" s="59">
        <f>MAX(E19:G19)</f>
        <v>0</v>
      </c>
      <c r="J19" s="60"/>
      <c r="K19" s="60"/>
      <c r="L19" s="60"/>
      <c r="M19" s="60"/>
      <c r="N19" s="60"/>
      <c r="O19" s="61"/>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row>
    <row r="20" spans="1:88" s="28" customFormat="1" ht="27" x14ac:dyDescent="0.25">
      <c r="A20" s="114" t="s">
        <v>2</v>
      </c>
      <c r="B20" s="114" t="s">
        <v>260</v>
      </c>
      <c r="C20" s="114" t="s">
        <v>4</v>
      </c>
      <c r="D20" s="114" t="s">
        <v>5</v>
      </c>
      <c r="E20" s="62" t="s">
        <v>103</v>
      </c>
      <c r="F20" s="62" t="s">
        <v>7</v>
      </c>
      <c r="G20" s="114" t="s">
        <v>8</v>
      </c>
      <c r="H20" s="114"/>
      <c r="I20" s="114" t="s">
        <v>9</v>
      </c>
      <c r="J20" s="114" t="s">
        <v>253</v>
      </c>
      <c r="K20" s="114" t="s">
        <v>254</v>
      </c>
      <c r="L20" s="114" t="s">
        <v>240</v>
      </c>
      <c r="M20" s="114" t="s">
        <v>255</v>
      </c>
      <c r="N20" s="114" t="s">
        <v>256</v>
      </c>
      <c r="O20" s="115" t="s">
        <v>257</v>
      </c>
      <c r="P20" s="29"/>
      <c r="Q20" s="29"/>
      <c r="R20" s="29"/>
      <c r="S20" s="29"/>
      <c r="T20" s="29"/>
      <c r="U20" s="29"/>
      <c r="V20" s="29"/>
      <c r="W20" s="29"/>
      <c r="X20" s="29"/>
      <c r="Y20" s="29"/>
      <c r="Z20" s="29"/>
      <c r="AA20" s="29"/>
      <c r="AB20" s="29"/>
      <c r="AC20" s="29"/>
      <c r="AD20" s="29"/>
      <c r="AE20" s="29"/>
      <c r="AF20" s="29"/>
      <c r="AG20" s="29"/>
      <c r="AH20" s="29"/>
      <c r="AI20" s="29"/>
      <c r="AJ20" s="29"/>
      <c r="AK20" s="29"/>
      <c r="AL20" s="29"/>
      <c r="AM20" s="29"/>
      <c r="AN20" s="29"/>
      <c r="AO20" s="29"/>
      <c r="AP20" s="29"/>
      <c r="AQ20" s="29"/>
      <c r="AR20" s="29"/>
      <c r="AS20" s="29"/>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42"/>
    </row>
    <row r="21" spans="1:88" s="28" customFormat="1" ht="27" x14ac:dyDescent="0.25">
      <c r="A21" s="114"/>
      <c r="B21" s="114"/>
      <c r="C21" s="114"/>
      <c r="D21" s="114"/>
      <c r="E21" s="63">
        <v>5.0000000000000001E-3</v>
      </c>
      <c r="F21" s="64">
        <v>0</v>
      </c>
      <c r="G21" s="62" t="s">
        <v>10</v>
      </c>
      <c r="H21" s="62" t="s">
        <v>104</v>
      </c>
      <c r="I21" s="114"/>
      <c r="J21" s="114"/>
      <c r="K21" s="114"/>
      <c r="L21" s="114"/>
      <c r="M21" s="114"/>
      <c r="N21" s="114"/>
      <c r="O21" s="115"/>
      <c r="P21" s="29"/>
      <c r="Q21" s="29"/>
      <c r="R21" s="29"/>
      <c r="S21" s="29"/>
      <c r="T21" s="29"/>
      <c r="U21" s="29"/>
      <c r="V21" s="29"/>
      <c r="W21" s="29"/>
      <c r="X21" s="29"/>
      <c r="Y21" s="29"/>
      <c r="Z21" s="29"/>
      <c r="AA21" s="29"/>
      <c r="AB21" s="29"/>
      <c r="AC21" s="29"/>
      <c r="AD21" s="29"/>
      <c r="AE21" s="29"/>
      <c r="AF21" s="29"/>
      <c r="AG21" s="29"/>
      <c r="AH21" s="29"/>
      <c r="AI21" s="29"/>
      <c r="AJ21" s="29"/>
      <c r="AK21" s="29"/>
      <c r="AL21" s="29"/>
      <c r="AM21" s="29"/>
      <c r="AN21" s="29"/>
      <c r="AO21" s="29"/>
      <c r="AP21" s="29"/>
      <c r="AQ21" s="29"/>
      <c r="AR21" s="29"/>
      <c r="AS21" s="29"/>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42"/>
    </row>
    <row r="22" spans="1:88" ht="141.75" customHeight="1" x14ac:dyDescent="0.25">
      <c r="A22" s="67" t="s">
        <v>16</v>
      </c>
      <c r="B22" s="54" t="s">
        <v>273</v>
      </c>
      <c r="C22" s="69" t="s">
        <v>274</v>
      </c>
      <c r="D22" s="72" t="s">
        <v>275</v>
      </c>
      <c r="E22" s="59"/>
      <c r="F22" s="59"/>
      <c r="G22" s="58"/>
      <c r="H22" s="58"/>
      <c r="I22" s="59">
        <f>MAX(E22:G22)</f>
        <v>0</v>
      </c>
      <c r="J22" s="60"/>
      <c r="K22" s="60"/>
      <c r="L22" s="60"/>
      <c r="M22" s="60"/>
      <c r="N22" s="60"/>
      <c r="O22" s="61"/>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row>
    <row r="23" spans="1:88" s="28" customFormat="1" ht="27" x14ac:dyDescent="0.25">
      <c r="A23" s="114" t="s">
        <v>2</v>
      </c>
      <c r="B23" s="114" t="s">
        <v>260</v>
      </c>
      <c r="C23" s="114" t="s">
        <v>4</v>
      </c>
      <c r="D23" s="114" t="s">
        <v>5</v>
      </c>
      <c r="E23" s="62" t="s">
        <v>103</v>
      </c>
      <c r="F23" s="62" t="s">
        <v>7</v>
      </c>
      <c r="G23" s="114" t="s">
        <v>8</v>
      </c>
      <c r="H23" s="114"/>
      <c r="I23" s="114" t="s">
        <v>9</v>
      </c>
      <c r="J23" s="114" t="s">
        <v>253</v>
      </c>
      <c r="K23" s="114" t="s">
        <v>254</v>
      </c>
      <c r="L23" s="114" t="s">
        <v>240</v>
      </c>
      <c r="M23" s="114" t="s">
        <v>255</v>
      </c>
      <c r="N23" s="114" t="s">
        <v>256</v>
      </c>
      <c r="O23" s="115" t="s">
        <v>257</v>
      </c>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42"/>
    </row>
    <row r="24" spans="1:88" s="28" customFormat="1" ht="27" x14ac:dyDescent="0.25">
      <c r="A24" s="114"/>
      <c r="B24" s="114"/>
      <c r="C24" s="114"/>
      <c r="D24" s="114"/>
      <c r="E24" s="63">
        <v>5.0000000000000001E-3</v>
      </c>
      <c r="F24" s="64">
        <v>0</v>
      </c>
      <c r="G24" s="62" t="s">
        <v>10</v>
      </c>
      <c r="H24" s="62" t="s">
        <v>104</v>
      </c>
      <c r="I24" s="114"/>
      <c r="J24" s="114"/>
      <c r="K24" s="114"/>
      <c r="L24" s="114"/>
      <c r="M24" s="114"/>
      <c r="N24" s="114"/>
      <c r="O24" s="115"/>
      <c r="P24" s="29"/>
      <c r="Q24" s="29"/>
      <c r="R24" s="29"/>
      <c r="S24" s="29"/>
      <c r="T24" s="29"/>
      <c r="U24" s="29"/>
      <c r="V24" s="29"/>
      <c r="W24" s="29"/>
      <c r="X24" s="29"/>
      <c r="Y24" s="29"/>
      <c r="Z24" s="29"/>
      <c r="AA24" s="29"/>
      <c r="AB24" s="29"/>
      <c r="AC24" s="29"/>
      <c r="AD24" s="29"/>
      <c r="AE24" s="29"/>
      <c r="AF24" s="29"/>
      <c r="AG24" s="29"/>
      <c r="AH24" s="29"/>
      <c r="AI24" s="29"/>
      <c r="AJ24" s="29"/>
      <c r="AK24" s="29"/>
      <c r="AL24" s="29"/>
      <c r="AM24" s="29"/>
      <c r="AN24" s="29"/>
      <c r="AO24" s="29"/>
      <c r="AP24" s="29"/>
      <c r="AQ24" s="29"/>
      <c r="AR24" s="29"/>
      <c r="AS24" s="29"/>
      <c r="AT24" s="29"/>
      <c r="AU24" s="29"/>
      <c r="AV24" s="29"/>
      <c r="AW24" s="29"/>
      <c r="AX24" s="29"/>
      <c r="AY24" s="29"/>
      <c r="AZ24" s="29"/>
      <c r="BA24" s="29"/>
      <c r="BB24" s="29"/>
      <c r="BC24" s="29"/>
      <c r="BD24" s="29"/>
      <c r="BE24" s="29"/>
      <c r="BF24" s="29"/>
      <c r="BG24" s="29"/>
      <c r="BH24" s="29"/>
      <c r="BI24" s="29"/>
      <c r="BJ24" s="29"/>
      <c r="BK24" s="29"/>
      <c r="BL24" s="29"/>
      <c r="BM24" s="29"/>
      <c r="BN24" s="29"/>
      <c r="BO24" s="29"/>
      <c r="BP24" s="29"/>
      <c r="BQ24" s="29"/>
      <c r="BR24" s="29"/>
      <c r="BS24" s="29"/>
      <c r="BT24" s="29"/>
      <c r="BU24" s="29"/>
      <c r="BV24" s="29"/>
      <c r="BW24" s="29"/>
      <c r="BX24" s="29"/>
      <c r="BY24" s="29"/>
      <c r="BZ24" s="29"/>
      <c r="CA24" s="29"/>
      <c r="CB24" s="29"/>
      <c r="CC24" s="29"/>
      <c r="CD24" s="29"/>
      <c r="CE24" s="29"/>
      <c r="CF24" s="29"/>
      <c r="CG24" s="29"/>
      <c r="CH24" s="29"/>
      <c r="CI24" s="29"/>
      <c r="CJ24" s="42"/>
    </row>
    <row r="25" spans="1:88" ht="48" customHeight="1" x14ac:dyDescent="0.25">
      <c r="A25" s="100" t="s">
        <v>17</v>
      </c>
      <c r="B25" s="100" t="s">
        <v>276</v>
      </c>
      <c r="C25" s="100" t="s">
        <v>277</v>
      </c>
      <c r="D25" s="100" t="s">
        <v>278</v>
      </c>
      <c r="E25" s="102"/>
      <c r="F25" s="102"/>
      <c r="G25" s="102"/>
      <c r="H25" s="102"/>
      <c r="I25" s="102">
        <f>MAX(E25:G25)</f>
        <v>0</v>
      </c>
      <c r="J25" s="104"/>
      <c r="K25" s="104"/>
      <c r="L25" s="104"/>
      <c r="M25" s="104"/>
      <c r="N25" s="104"/>
      <c r="O25" s="109"/>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row>
    <row r="26" spans="1:88" ht="48" customHeight="1" x14ac:dyDescent="0.25">
      <c r="A26" s="107"/>
      <c r="B26" s="107"/>
      <c r="C26" s="107"/>
      <c r="D26" s="107"/>
      <c r="E26" s="108"/>
      <c r="F26" s="108"/>
      <c r="G26" s="108"/>
      <c r="H26" s="108"/>
      <c r="I26" s="108"/>
      <c r="J26" s="106"/>
      <c r="K26" s="106"/>
      <c r="L26" s="106"/>
      <c r="M26" s="106"/>
      <c r="N26" s="106"/>
      <c r="O26" s="111"/>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row>
    <row r="27" spans="1:88" ht="30" customHeight="1" x14ac:dyDescent="0.25">
      <c r="A27" s="107"/>
      <c r="B27" s="107"/>
      <c r="C27" s="107"/>
      <c r="D27" s="107"/>
      <c r="E27" s="108"/>
      <c r="F27" s="108"/>
      <c r="G27" s="108"/>
      <c r="H27" s="108"/>
      <c r="I27" s="108"/>
      <c r="J27" s="106"/>
      <c r="K27" s="106"/>
      <c r="L27" s="106"/>
      <c r="M27" s="106"/>
      <c r="N27" s="106"/>
      <c r="O27" s="111"/>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row>
    <row r="28" spans="1:88" ht="31.5" customHeight="1" x14ac:dyDescent="0.25">
      <c r="A28" s="107"/>
      <c r="B28" s="107"/>
      <c r="C28" s="107"/>
      <c r="D28" s="107"/>
      <c r="E28" s="108"/>
      <c r="F28" s="108"/>
      <c r="G28" s="108"/>
      <c r="H28" s="108"/>
      <c r="I28" s="108"/>
      <c r="J28" s="106"/>
      <c r="K28" s="106"/>
      <c r="L28" s="106"/>
      <c r="M28" s="106"/>
      <c r="N28" s="106"/>
      <c r="O28" s="111"/>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row>
    <row r="29" spans="1:88" ht="31.5" customHeight="1" x14ac:dyDescent="0.25">
      <c r="A29" s="107"/>
      <c r="B29" s="107"/>
      <c r="C29" s="107"/>
      <c r="D29" s="107"/>
      <c r="E29" s="108"/>
      <c r="F29" s="108"/>
      <c r="G29" s="108"/>
      <c r="H29" s="108"/>
      <c r="I29" s="108"/>
      <c r="J29" s="106"/>
      <c r="K29" s="106"/>
      <c r="L29" s="106"/>
      <c r="M29" s="106"/>
      <c r="N29" s="106"/>
      <c r="O29" s="111"/>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row>
    <row r="30" spans="1:88" ht="24" customHeight="1" x14ac:dyDescent="0.25">
      <c r="A30" s="107"/>
      <c r="B30" s="107"/>
      <c r="C30" s="107"/>
      <c r="D30" s="107"/>
      <c r="E30" s="108"/>
      <c r="F30" s="108"/>
      <c r="G30" s="108"/>
      <c r="H30" s="108"/>
      <c r="I30" s="108"/>
      <c r="J30" s="106"/>
      <c r="K30" s="106"/>
      <c r="L30" s="106"/>
      <c r="M30" s="106"/>
      <c r="N30" s="106"/>
      <c r="O30" s="111"/>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row>
    <row r="31" spans="1:88" ht="30.75" hidden="1" customHeight="1" x14ac:dyDescent="0.25">
      <c r="A31" s="107"/>
      <c r="B31" s="107"/>
      <c r="C31" s="107"/>
      <c r="D31" s="107"/>
      <c r="E31" s="108"/>
      <c r="F31" s="108"/>
      <c r="G31" s="108"/>
      <c r="H31" s="108"/>
      <c r="I31" s="108"/>
      <c r="J31" s="106"/>
      <c r="K31" s="106"/>
      <c r="L31" s="106"/>
      <c r="M31" s="106"/>
      <c r="N31" s="106"/>
      <c r="O31" s="111"/>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row>
    <row r="32" spans="1:88" ht="31.5" hidden="1" customHeight="1" x14ac:dyDescent="0.25">
      <c r="A32" s="107"/>
      <c r="B32" s="107"/>
      <c r="C32" s="107"/>
      <c r="D32" s="107"/>
      <c r="E32" s="108"/>
      <c r="F32" s="108"/>
      <c r="G32" s="108"/>
      <c r="H32" s="108"/>
      <c r="I32" s="108"/>
      <c r="J32" s="106"/>
      <c r="K32" s="106"/>
      <c r="L32" s="106"/>
      <c r="M32" s="106"/>
      <c r="N32" s="106"/>
      <c r="O32" s="111"/>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row>
    <row r="33" spans="1:88" ht="31.5" hidden="1" customHeight="1" x14ac:dyDescent="0.25">
      <c r="A33" s="107"/>
      <c r="B33" s="107"/>
      <c r="C33" s="107"/>
      <c r="D33" s="107"/>
      <c r="E33" s="108"/>
      <c r="F33" s="108"/>
      <c r="G33" s="108"/>
      <c r="H33" s="108"/>
      <c r="I33" s="108"/>
      <c r="J33" s="106"/>
      <c r="K33" s="106"/>
      <c r="L33" s="106"/>
      <c r="M33" s="106"/>
      <c r="N33" s="106"/>
      <c r="O33" s="111"/>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row>
    <row r="34" spans="1:88" ht="45.75" customHeight="1" x14ac:dyDescent="0.25">
      <c r="A34" s="101"/>
      <c r="B34" s="101"/>
      <c r="C34" s="101"/>
      <c r="D34" s="101"/>
      <c r="E34" s="103"/>
      <c r="F34" s="103"/>
      <c r="G34" s="103"/>
      <c r="H34" s="103"/>
      <c r="I34" s="103"/>
      <c r="J34" s="105"/>
      <c r="K34" s="105"/>
      <c r="L34" s="105"/>
      <c r="M34" s="105"/>
      <c r="N34" s="105"/>
      <c r="O34" s="110"/>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row>
    <row r="35" spans="1:88" s="28" customFormat="1" ht="36.75" customHeight="1" x14ac:dyDescent="0.25">
      <c r="A35" s="114" t="s">
        <v>2</v>
      </c>
      <c r="B35" s="114" t="s">
        <v>260</v>
      </c>
      <c r="C35" s="114" t="s">
        <v>4</v>
      </c>
      <c r="D35" s="114" t="s">
        <v>5</v>
      </c>
      <c r="E35" s="62" t="s">
        <v>103</v>
      </c>
      <c r="F35" s="62" t="s">
        <v>7</v>
      </c>
      <c r="G35" s="114" t="s">
        <v>8</v>
      </c>
      <c r="H35" s="114"/>
      <c r="I35" s="114" t="s">
        <v>9</v>
      </c>
      <c r="J35" s="114" t="s">
        <v>253</v>
      </c>
      <c r="K35" s="114" t="s">
        <v>254</v>
      </c>
      <c r="L35" s="114" t="s">
        <v>240</v>
      </c>
      <c r="M35" s="114" t="s">
        <v>255</v>
      </c>
      <c r="N35" s="114" t="s">
        <v>256</v>
      </c>
      <c r="O35" s="115" t="s">
        <v>257</v>
      </c>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42"/>
    </row>
    <row r="36" spans="1:88" s="28" customFormat="1" ht="27" x14ac:dyDescent="0.25">
      <c r="A36" s="114"/>
      <c r="B36" s="114"/>
      <c r="C36" s="114"/>
      <c r="D36" s="114"/>
      <c r="E36" s="63">
        <v>5.0000000000000001E-3</v>
      </c>
      <c r="F36" s="64">
        <v>0</v>
      </c>
      <c r="G36" s="62" t="s">
        <v>10</v>
      </c>
      <c r="H36" s="62" t="s">
        <v>104</v>
      </c>
      <c r="I36" s="114"/>
      <c r="J36" s="114"/>
      <c r="K36" s="114"/>
      <c r="L36" s="114"/>
      <c r="M36" s="114"/>
      <c r="N36" s="114"/>
      <c r="O36" s="115"/>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42"/>
    </row>
    <row r="37" spans="1:88" ht="78.75" customHeight="1" x14ac:dyDescent="0.25">
      <c r="A37" s="100" t="s">
        <v>18</v>
      </c>
      <c r="B37" s="100" t="s">
        <v>279</v>
      </c>
      <c r="C37" s="100" t="s">
        <v>280</v>
      </c>
      <c r="D37" s="100" t="s">
        <v>281</v>
      </c>
      <c r="E37" s="102"/>
      <c r="F37" s="102">
        <v>0</v>
      </c>
      <c r="G37" s="102"/>
      <c r="H37" s="102"/>
      <c r="I37" s="102">
        <f>MAX(E37:G37)</f>
        <v>0</v>
      </c>
      <c r="J37" s="104"/>
      <c r="K37" s="104"/>
      <c r="L37" s="104"/>
      <c r="M37" s="104"/>
      <c r="N37" s="104"/>
      <c r="O37" s="104"/>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row>
    <row r="38" spans="1:88" ht="86.25" customHeight="1" x14ac:dyDescent="0.25">
      <c r="A38" s="101"/>
      <c r="B38" s="101"/>
      <c r="C38" s="101"/>
      <c r="D38" s="101"/>
      <c r="E38" s="103"/>
      <c r="F38" s="103"/>
      <c r="G38" s="103"/>
      <c r="H38" s="103"/>
      <c r="I38" s="103"/>
      <c r="J38" s="105"/>
      <c r="K38" s="105"/>
      <c r="L38" s="105"/>
      <c r="M38" s="105"/>
      <c r="N38" s="105"/>
      <c r="O38" s="105"/>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88" s="28" customFormat="1" ht="46.5" customHeight="1" x14ac:dyDescent="0.25">
      <c r="A39" s="145" t="s">
        <v>2</v>
      </c>
      <c r="B39" s="114" t="s">
        <v>260</v>
      </c>
      <c r="C39" s="114" t="s">
        <v>4</v>
      </c>
      <c r="D39" s="114" t="s">
        <v>5</v>
      </c>
      <c r="E39" s="62" t="s">
        <v>103</v>
      </c>
      <c r="F39" s="62" t="s">
        <v>7</v>
      </c>
      <c r="G39" s="114" t="s">
        <v>8</v>
      </c>
      <c r="H39" s="114"/>
      <c r="I39" s="114" t="s">
        <v>9</v>
      </c>
      <c r="J39" s="114" t="s">
        <v>253</v>
      </c>
      <c r="K39" s="114" t="s">
        <v>254</v>
      </c>
      <c r="L39" s="114" t="s">
        <v>240</v>
      </c>
      <c r="M39" s="114" t="s">
        <v>255</v>
      </c>
      <c r="N39" s="114" t="s">
        <v>256</v>
      </c>
      <c r="O39" s="115" t="s">
        <v>257</v>
      </c>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42"/>
    </row>
    <row r="40" spans="1:88" s="28" customFormat="1" ht="27" x14ac:dyDescent="0.25">
      <c r="A40" s="145"/>
      <c r="B40" s="114"/>
      <c r="C40" s="114"/>
      <c r="D40" s="114"/>
      <c r="E40" s="63">
        <v>5.0000000000000001E-3</v>
      </c>
      <c r="F40" s="64">
        <v>0</v>
      </c>
      <c r="G40" s="62" t="s">
        <v>10</v>
      </c>
      <c r="H40" s="62" t="s">
        <v>104</v>
      </c>
      <c r="I40" s="114"/>
      <c r="J40" s="114"/>
      <c r="K40" s="114"/>
      <c r="L40" s="114"/>
      <c r="M40" s="114"/>
      <c r="N40" s="114"/>
      <c r="O40" s="115"/>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42"/>
    </row>
    <row r="41" spans="1:88" ht="45" customHeight="1" x14ac:dyDescent="0.25">
      <c r="A41" s="112" t="s">
        <v>19</v>
      </c>
      <c r="B41" s="112" t="s">
        <v>282</v>
      </c>
      <c r="C41" s="112" t="s">
        <v>283</v>
      </c>
      <c r="D41" s="112" t="s">
        <v>284</v>
      </c>
      <c r="E41" s="113"/>
      <c r="F41" s="113"/>
      <c r="G41" s="113"/>
      <c r="H41" s="113"/>
      <c r="I41" s="113">
        <f>MAX(E41:G41)</f>
        <v>0</v>
      </c>
      <c r="J41" s="116"/>
      <c r="K41" s="116"/>
      <c r="L41" s="116"/>
      <c r="M41" s="116"/>
      <c r="N41" s="116"/>
      <c r="O41" s="117"/>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row>
    <row r="42" spans="1:88" ht="36" customHeight="1" x14ac:dyDescent="0.25">
      <c r="A42" s="112"/>
      <c r="B42" s="112"/>
      <c r="C42" s="112"/>
      <c r="D42" s="112"/>
      <c r="E42" s="113"/>
      <c r="F42" s="113"/>
      <c r="G42" s="113"/>
      <c r="H42" s="113"/>
      <c r="I42" s="113"/>
      <c r="J42" s="116"/>
      <c r="K42" s="116"/>
      <c r="L42" s="116"/>
      <c r="M42" s="116"/>
      <c r="N42" s="116"/>
      <c r="O42" s="117"/>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row>
    <row r="43" spans="1:88" ht="36" customHeight="1" x14ac:dyDescent="0.25">
      <c r="A43" s="112"/>
      <c r="B43" s="112"/>
      <c r="C43" s="112"/>
      <c r="D43" s="112"/>
      <c r="E43" s="113"/>
      <c r="F43" s="113"/>
      <c r="G43" s="113"/>
      <c r="H43" s="113"/>
      <c r="I43" s="113"/>
      <c r="J43" s="116"/>
      <c r="K43" s="116"/>
      <c r="L43" s="116"/>
      <c r="M43" s="116"/>
      <c r="N43" s="116"/>
      <c r="O43" s="117"/>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88" ht="36" customHeight="1" x14ac:dyDescent="0.25">
      <c r="A44" s="112"/>
      <c r="B44" s="112"/>
      <c r="C44" s="112"/>
      <c r="D44" s="112"/>
      <c r="E44" s="113"/>
      <c r="F44" s="113"/>
      <c r="G44" s="113"/>
      <c r="H44" s="113"/>
      <c r="I44" s="113"/>
      <c r="J44" s="116"/>
      <c r="K44" s="116"/>
      <c r="L44" s="116"/>
      <c r="M44" s="116"/>
      <c r="N44" s="116"/>
      <c r="O44" s="117"/>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88" ht="36" customHeight="1" x14ac:dyDescent="0.25">
      <c r="A45" s="112"/>
      <c r="B45" s="112"/>
      <c r="C45" s="112"/>
      <c r="D45" s="112"/>
      <c r="E45" s="113"/>
      <c r="F45" s="113"/>
      <c r="G45" s="113"/>
      <c r="H45" s="113"/>
      <c r="I45" s="113"/>
      <c r="J45" s="116"/>
      <c r="K45" s="116"/>
      <c r="L45" s="116"/>
      <c r="M45" s="116"/>
      <c r="N45" s="116"/>
      <c r="O45" s="117"/>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88" ht="34.5" customHeight="1" x14ac:dyDescent="0.25">
      <c r="A46" s="112"/>
      <c r="B46" s="112"/>
      <c r="C46" s="112"/>
      <c r="D46" s="112"/>
      <c r="E46" s="113"/>
      <c r="F46" s="113"/>
      <c r="G46" s="113"/>
      <c r="H46" s="113"/>
      <c r="I46" s="113"/>
      <c r="J46" s="116"/>
      <c r="K46" s="116"/>
      <c r="L46" s="116"/>
      <c r="M46" s="116"/>
      <c r="N46" s="116"/>
      <c r="O46" s="117"/>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row>
    <row r="47" spans="1:88" ht="25.5" hidden="1" customHeight="1" x14ac:dyDescent="0.25">
      <c r="A47" s="112"/>
      <c r="B47" s="112"/>
      <c r="C47" s="112"/>
      <c r="D47" s="112"/>
      <c r="E47" s="113"/>
      <c r="F47" s="113"/>
      <c r="G47" s="113"/>
      <c r="H47" s="113"/>
      <c r="I47" s="113"/>
      <c r="J47" s="116"/>
      <c r="K47" s="116"/>
      <c r="L47" s="116"/>
      <c r="M47" s="116"/>
      <c r="N47" s="116"/>
      <c r="O47" s="117"/>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row>
    <row r="48" spans="1:88" ht="36" hidden="1" customHeight="1" x14ac:dyDescent="0.25">
      <c r="A48" s="112"/>
      <c r="B48" s="112"/>
      <c r="C48" s="112"/>
      <c r="D48" s="112"/>
      <c r="E48" s="113"/>
      <c r="F48" s="113"/>
      <c r="G48" s="113"/>
      <c r="H48" s="113"/>
      <c r="I48" s="113"/>
      <c r="J48" s="116"/>
      <c r="K48" s="116"/>
      <c r="L48" s="116"/>
      <c r="M48" s="116"/>
      <c r="N48" s="116"/>
      <c r="O48" s="117"/>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row>
    <row r="49" spans="1:16382" ht="36" hidden="1" customHeight="1" x14ac:dyDescent="0.25">
      <c r="A49" s="112"/>
      <c r="B49" s="112"/>
      <c r="C49" s="112"/>
      <c r="D49" s="112"/>
      <c r="E49" s="113"/>
      <c r="F49" s="113"/>
      <c r="G49" s="113"/>
      <c r="H49" s="113"/>
      <c r="I49" s="113"/>
      <c r="J49" s="116"/>
      <c r="K49" s="116"/>
      <c r="L49" s="116"/>
      <c r="M49" s="116"/>
      <c r="N49" s="116"/>
      <c r="O49" s="117"/>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row>
    <row r="50" spans="1:16382" s="27" customFormat="1" ht="15" customHeight="1" x14ac:dyDescent="0.25">
      <c r="A50" s="121" t="s">
        <v>20</v>
      </c>
      <c r="B50" s="122"/>
      <c r="C50" s="122"/>
      <c r="D50" s="122"/>
      <c r="E50" s="122"/>
      <c r="F50" s="122"/>
      <c r="G50" s="122"/>
      <c r="H50" s="122"/>
      <c r="I50" s="122"/>
      <c r="J50" s="122"/>
      <c r="K50" s="122"/>
      <c r="L50" s="122"/>
      <c r="M50" s="122"/>
      <c r="N50" s="122"/>
      <c r="O50" s="122"/>
    </row>
    <row r="51" spans="1:16382" s="28" customFormat="1" ht="48" customHeight="1" x14ac:dyDescent="0.25">
      <c r="A51" s="114" t="s">
        <v>2</v>
      </c>
      <c r="B51" s="114" t="s">
        <v>260</v>
      </c>
      <c r="C51" s="114" t="s">
        <v>4</v>
      </c>
      <c r="D51" s="114" t="s">
        <v>5</v>
      </c>
      <c r="E51" s="62" t="s">
        <v>103</v>
      </c>
      <c r="F51" s="62" t="s">
        <v>7</v>
      </c>
      <c r="G51" s="114" t="s">
        <v>8</v>
      </c>
      <c r="H51" s="114"/>
      <c r="I51" s="114" t="s">
        <v>9</v>
      </c>
      <c r="J51" s="114" t="s">
        <v>253</v>
      </c>
      <c r="K51" s="114" t="s">
        <v>254</v>
      </c>
      <c r="L51" s="114" t="s">
        <v>240</v>
      </c>
      <c r="M51" s="114" t="s">
        <v>255</v>
      </c>
      <c r="N51" s="114" t="s">
        <v>256</v>
      </c>
      <c r="O51" s="115" t="s">
        <v>257</v>
      </c>
      <c r="P51" s="29"/>
      <c r="Q51" s="29"/>
      <c r="R51" s="29"/>
      <c r="S51" s="29"/>
      <c r="T51" s="29"/>
      <c r="U51" s="29"/>
      <c r="V51" s="29"/>
      <c r="W51" s="29"/>
      <c r="X51" s="29"/>
      <c r="Y51" s="29"/>
      <c r="Z51" s="29"/>
      <c r="AA51" s="29"/>
      <c r="AB51" s="29"/>
      <c r="AC51" s="29"/>
      <c r="AD51" s="29"/>
      <c r="AE51" s="29"/>
      <c r="AF51" s="29"/>
      <c r="AG51" s="29"/>
      <c r="AH51" s="29"/>
      <c r="AI51" s="29"/>
      <c r="AJ51" s="29"/>
      <c r="AK51" s="29"/>
      <c r="AL51" s="29"/>
      <c r="AM51" s="29"/>
      <c r="AN51" s="29"/>
      <c r="AO51" s="29"/>
      <c r="AP51" s="29"/>
      <c r="AQ51" s="29"/>
      <c r="AR51" s="29"/>
      <c r="AS51" s="29"/>
      <c r="AT51" s="29"/>
      <c r="AU51" s="29"/>
      <c r="AV51" s="29"/>
      <c r="AW51" s="29"/>
      <c r="AX51" s="29"/>
      <c r="AY51" s="29"/>
      <c r="AZ51" s="29"/>
      <c r="BA51" s="29"/>
      <c r="BB51" s="29"/>
      <c r="BC51" s="29"/>
      <c r="BD51" s="29"/>
      <c r="BE51" s="29"/>
      <c r="BF51" s="29"/>
      <c r="BG51" s="29"/>
      <c r="BH51" s="29"/>
      <c r="BI51" s="29"/>
      <c r="BJ51" s="29"/>
      <c r="BK51" s="29"/>
      <c r="BL51" s="29"/>
      <c r="BM51" s="29"/>
      <c r="BN51" s="29"/>
      <c r="BO51" s="29"/>
      <c r="BP51" s="29"/>
      <c r="BQ51" s="29"/>
      <c r="BR51" s="29"/>
      <c r="BS51" s="29"/>
      <c r="BT51" s="29"/>
      <c r="BU51" s="29"/>
      <c r="BV51" s="29"/>
      <c r="BW51" s="29"/>
      <c r="BX51" s="29"/>
      <c r="BY51" s="29"/>
      <c r="BZ51" s="29"/>
      <c r="CA51" s="29"/>
      <c r="CB51" s="29"/>
      <c r="CC51" s="29"/>
      <c r="CD51" s="29"/>
      <c r="CE51" s="29"/>
      <c r="CF51" s="29"/>
      <c r="CG51" s="29"/>
      <c r="CH51" s="29"/>
      <c r="CI51" s="29"/>
      <c r="CJ51" s="42"/>
    </row>
    <row r="52" spans="1:16382" s="28" customFormat="1" ht="27" x14ac:dyDescent="0.25">
      <c r="A52" s="114"/>
      <c r="B52" s="114"/>
      <c r="C52" s="114"/>
      <c r="D52" s="114"/>
      <c r="E52" s="63">
        <v>0.02</v>
      </c>
      <c r="F52" s="64">
        <v>0</v>
      </c>
      <c r="G52" s="62" t="s">
        <v>10</v>
      </c>
      <c r="H52" s="62" t="s">
        <v>104</v>
      </c>
      <c r="I52" s="114"/>
      <c r="J52" s="114"/>
      <c r="K52" s="114"/>
      <c r="L52" s="114"/>
      <c r="M52" s="114"/>
      <c r="N52" s="114"/>
      <c r="O52" s="115"/>
      <c r="P52" s="29"/>
      <c r="Q52" s="29"/>
      <c r="R52" s="29"/>
      <c r="S52" s="29"/>
      <c r="T52" s="29"/>
      <c r="U52" s="29"/>
      <c r="V52" s="29"/>
      <c r="W52" s="29"/>
      <c r="X52" s="29"/>
      <c r="Y52" s="29"/>
      <c r="Z52" s="29"/>
      <c r="AA52" s="29"/>
      <c r="AB52" s="29"/>
      <c r="AC52" s="29"/>
      <c r="AD52" s="29"/>
      <c r="AE52" s="29"/>
      <c r="AF52" s="29"/>
      <c r="AG52" s="29"/>
      <c r="AH52" s="29"/>
      <c r="AI52" s="29"/>
      <c r="AJ52" s="29"/>
      <c r="AK52" s="29"/>
      <c r="AL52" s="29"/>
      <c r="AM52" s="29"/>
      <c r="AN52" s="29"/>
      <c r="AO52" s="29"/>
      <c r="AP52" s="29"/>
      <c r="AQ52" s="29"/>
      <c r="AR52" s="29"/>
      <c r="AS52" s="29"/>
      <c r="AT52" s="29"/>
      <c r="AU52" s="29"/>
      <c r="AV52" s="29"/>
      <c r="AW52" s="29"/>
      <c r="AX52" s="29"/>
      <c r="AY52" s="29"/>
      <c r="AZ52" s="29"/>
      <c r="BA52" s="29"/>
      <c r="BB52" s="29"/>
      <c r="BC52" s="29"/>
      <c r="BD52" s="29"/>
      <c r="BE52" s="29"/>
      <c r="BF52" s="29"/>
      <c r="BG52" s="29"/>
      <c r="BH52" s="29"/>
      <c r="BI52" s="29"/>
      <c r="BJ52" s="29"/>
      <c r="BK52" s="29"/>
      <c r="BL52" s="29"/>
      <c r="BM52" s="29"/>
      <c r="BN52" s="29"/>
      <c r="BO52" s="29"/>
      <c r="BP52" s="29"/>
      <c r="BQ52" s="29"/>
      <c r="BR52" s="29"/>
      <c r="BS52" s="29"/>
      <c r="BT52" s="29"/>
      <c r="BU52" s="29"/>
      <c r="BV52" s="29"/>
      <c r="BW52" s="29"/>
      <c r="BX52" s="29"/>
      <c r="BY52" s="29"/>
      <c r="BZ52" s="29"/>
      <c r="CA52" s="29"/>
      <c r="CB52" s="29"/>
      <c r="CC52" s="29"/>
      <c r="CD52" s="29"/>
      <c r="CE52" s="29"/>
      <c r="CF52" s="29"/>
      <c r="CG52" s="29"/>
      <c r="CH52" s="29"/>
      <c r="CI52" s="29"/>
      <c r="CJ52" s="42"/>
    </row>
    <row r="53" spans="1:16382" ht="90" customHeight="1" x14ac:dyDescent="0.25">
      <c r="A53" s="100" t="s">
        <v>21</v>
      </c>
      <c r="B53" s="100" t="s">
        <v>285</v>
      </c>
      <c r="C53" s="100" t="s">
        <v>286</v>
      </c>
      <c r="D53" s="156" t="s">
        <v>287</v>
      </c>
      <c r="E53" s="102"/>
      <c r="F53" s="102"/>
      <c r="G53" s="102"/>
      <c r="H53" s="102"/>
      <c r="I53" s="102">
        <f>MAX(E53:G53)</f>
        <v>0</v>
      </c>
      <c r="J53" s="104"/>
      <c r="K53" s="104"/>
      <c r="L53" s="104"/>
      <c r="M53" s="104"/>
      <c r="N53" s="104"/>
      <c r="O53" s="109"/>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row>
    <row r="54" spans="1:16382" ht="38.25" customHeight="1" x14ac:dyDescent="0.25">
      <c r="A54" s="101"/>
      <c r="B54" s="101"/>
      <c r="C54" s="101"/>
      <c r="D54" s="157"/>
      <c r="E54" s="103"/>
      <c r="F54" s="103"/>
      <c r="G54" s="103"/>
      <c r="H54" s="103"/>
      <c r="I54" s="103"/>
      <c r="J54" s="105"/>
      <c r="K54" s="105"/>
      <c r="L54" s="105"/>
      <c r="M54" s="105"/>
      <c r="N54" s="105"/>
      <c r="O54" s="110"/>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row>
    <row r="55" spans="1:16382" s="28" customFormat="1" ht="27" x14ac:dyDescent="0.25">
      <c r="A55" s="114" t="s">
        <v>2</v>
      </c>
      <c r="B55" s="114" t="s">
        <v>260</v>
      </c>
      <c r="C55" s="114" t="s">
        <v>4</v>
      </c>
      <c r="D55" s="114" t="s">
        <v>5</v>
      </c>
      <c r="E55" s="62" t="s">
        <v>103</v>
      </c>
      <c r="F55" s="62" t="s">
        <v>7</v>
      </c>
      <c r="G55" s="114" t="s">
        <v>8</v>
      </c>
      <c r="H55" s="114"/>
      <c r="I55" s="114" t="s">
        <v>9</v>
      </c>
      <c r="J55" s="114" t="s">
        <v>253</v>
      </c>
      <c r="K55" s="114" t="s">
        <v>254</v>
      </c>
      <c r="L55" s="114" t="s">
        <v>240</v>
      </c>
      <c r="M55" s="114" t="s">
        <v>255</v>
      </c>
      <c r="N55" s="114" t="s">
        <v>256</v>
      </c>
      <c r="O55" s="115" t="s">
        <v>257</v>
      </c>
      <c r="P55" s="29"/>
      <c r="Q55" s="29"/>
      <c r="R55" s="29"/>
      <c r="S55" s="29"/>
      <c r="T55" s="29"/>
      <c r="U55" s="29"/>
      <c r="V55" s="29"/>
      <c r="W55" s="29"/>
      <c r="X55" s="29"/>
      <c r="Y55" s="29"/>
      <c r="Z55" s="29"/>
      <c r="AA55" s="29"/>
      <c r="AB55" s="29"/>
      <c r="AC55" s="29"/>
      <c r="AD55" s="29"/>
      <c r="AE55" s="29"/>
      <c r="AF55" s="29"/>
      <c r="AG55" s="29"/>
      <c r="AH55" s="29"/>
      <c r="AI55" s="29"/>
      <c r="AJ55" s="29"/>
      <c r="AK55" s="29"/>
      <c r="AL55" s="29"/>
      <c r="AM55" s="29"/>
      <c r="AN55" s="29"/>
      <c r="AO55" s="29"/>
      <c r="AP55" s="29"/>
      <c r="AQ55" s="29"/>
      <c r="AR55" s="29"/>
      <c r="AS55" s="29"/>
      <c r="AT55" s="29"/>
      <c r="AU55" s="29"/>
      <c r="AV55" s="29"/>
      <c r="AW55" s="29"/>
      <c r="AX55" s="29"/>
      <c r="AY55" s="29"/>
      <c r="AZ55" s="29"/>
      <c r="BA55" s="29"/>
      <c r="BB55" s="29"/>
      <c r="BC55" s="29"/>
      <c r="BD55" s="29"/>
      <c r="BE55" s="29"/>
      <c r="BF55" s="29"/>
      <c r="BG55" s="29"/>
      <c r="BH55" s="29"/>
      <c r="BI55" s="29"/>
      <c r="BJ55" s="29"/>
      <c r="BK55" s="29"/>
      <c r="BL55" s="29"/>
      <c r="BM55" s="29"/>
      <c r="BN55" s="29"/>
      <c r="BO55" s="29"/>
      <c r="BP55" s="29"/>
      <c r="BQ55" s="29"/>
      <c r="BR55" s="29"/>
      <c r="BS55" s="29"/>
      <c r="BT55" s="29"/>
      <c r="BU55" s="29"/>
      <c r="BV55" s="29"/>
      <c r="BW55" s="29"/>
      <c r="BX55" s="29"/>
      <c r="BY55" s="29"/>
      <c r="BZ55" s="29"/>
      <c r="CA55" s="29"/>
      <c r="CB55" s="29"/>
      <c r="CC55" s="29"/>
      <c r="CD55" s="29"/>
      <c r="CE55" s="29"/>
      <c r="CF55" s="29"/>
      <c r="CG55" s="29"/>
      <c r="CH55" s="29"/>
      <c r="CI55" s="29"/>
      <c r="CJ55" s="42"/>
    </row>
    <row r="56" spans="1:16382" s="28" customFormat="1" ht="27" x14ac:dyDescent="0.25">
      <c r="A56" s="114"/>
      <c r="B56" s="114"/>
      <c r="C56" s="114"/>
      <c r="D56" s="114"/>
      <c r="E56" s="63">
        <v>0.02</v>
      </c>
      <c r="F56" s="64">
        <v>0</v>
      </c>
      <c r="G56" s="62" t="s">
        <v>10</v>
      </c>
      <c r="H56" s="62" t="s">
        <v>104</v>
      </c>
      <c r="I56" s="114"/>
      <c r="J56" s="114"/>
      <c r="K56" s="114"/>
      <c r="L56" s="114"/>
      <c r="M56" s="114"/>
      <c r="N56" s="114"/>
      <c r="O56" s="115"/>
      <c r="P56" s="29"/>
      <c r="Q56" s="29"/>
      <c r="R56" s="29"/>
      <c r="S56" s="29"/>
      <c r="T56" s="29"/>
      <c r="U56" s="29"/>
      <c r="V56" s="29"/>
      <c r="W56" s="29"/>
      <c r="X56" s="29"/>
      <c r="Y56" s="29"/>
      <c r="Z56" s="29"/>
      <c r="AA56" s="29"/>
      <c r="AB56" s="29"/>
      <c r="AC56" s="29"/>
      <c r="AD56" s="29"/>
      <c r="AE56" s="29"/>
      <c r="AF56" s="29"/>
      <c r="AG56" s="29"/>
      <c r="AH56" s="29"/>
      <c r="AI56" s="29"/>
      <c r="AJ56" s="29"/>
      <c r="AK56" s="29"/>
      <c r="AL56" s="29"/>
      <c r="AM56" s="29"/>
      <c r="AN56" s="29"/>
      <c r="AO56" s="29"/>
      <c r="AP56" s="29"/>
      <c r="AQ56" s="29"/>
      <c r="AR56" s="29"/>
      <c r="AS56" s="29"/>
      <c r="AT56" s="29"/>
      <c r="AU56" s="29"/>
      <c r="AV56" s="29"/>
      <c r="AW56" s="29"/>
      <c r="AX56" s="29"/>
      <c r="AY56" s="29"/>
      <c r="AZ56" s="29"/>
      <c r="BA56" s="29"/>
      <c r="BB56" s="29"/>
      <c r="BC56" s="29"/>
      <c r="BD56" s="29"/>
      <c r="BE56" s="29"/>
      <c r="BF56" s="29"/>
      <c r="BG56" s="29"/>
      <c r="BH56" s="29"/>
      <c r="BI56" s="29"/>
      <c r="BJ56" s="29"/>
      <c r="BK56" s="29"/>
      <c r="BL56" s="29"/>
      <c r="BM56" s="29"/>
      <c r="BN56" s="29"/>
      <c r="BO56" s="29"/>
      <c r="BP56" s="29"/>
      <c r="BQ56" s="29"/>
      <c r="BR56" s="29"/>
      <c r="BS56" s="29"/>
      <c r="BT56" s="29"/>
      <c r="BU56" s="29"/>
      <c r="BV56" s="29"/>
      <c r="BW56" s="29"/>
      <c r="BX56" s="29"/>
      <c r="BY56" s="29"/>
      <c r="BZ56" s="29"/>
      <c r="CA56" s="29"/>
      <c r="CB56" s="29"/>
      <c r="CC56" s="29"/>
      <c r="CD56" s="29"/>
      <c r="CE56" s="29"/>
      <c r="CF56" s="29"/>
      <c r="CG56" s="29"/>
      <c r="CH56" s="29"/>
      <c r="CI56" s="29"/>
      <c r="CJ56" s="42"/>
    </row>
    <row r="57" spans="1:16382" ht="65.25" customHeight="1" x14ac:dyDescent="0.25">
      <c r="A57" s="107" t="s">
        <v>22</v>
      </c>
      <c r="B57" s="100" t="s">
        <v>288</v>
      </c>
      <c r="C57" s="100" t="s">
        <v>289</v>
      </c>
      <c r="D57" s="100" t="s">
        <v>290</v>
      </c>
      <c r="E57" s="102"/>
      <c r="F57" s="102"/>
      <c r="G57" s="102"/>
      <c r="H57" s="102"/>
      <c r="I57" s="102">
        <f>MAX(E57:G57)</f>
        <v>0</v>
      </c>
      <c r="J57" s="104"/>
      <c r="K57" s="104"/>
      <c r="L57" s="104"/>
      <c r="M57" s="104"/>
      <c r="N57" s="104"/>
      <c r="O57" s="109"/>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row>
    <row r="58" spans="1:16382" ht="48.75" customHeight="1" x14ac:dyDescent="0.25">
      <c r="A58" s="107"/>
      <c r="B58" s="107"/>
      <c r="C58" s="107"/>
      <c r="D58" s="107"/>
      <c r="E58" s="108"/>
      <c r="F58" s="108"/>
      <c r="G58" s="108"/>
      <c r="H58" s="108"/>
      <c r="I58" s="108"/>
      <c r="J58" s="106"/>
      <c r="K58" s="106"/>
      <c r="L58" s="106"/>
      <c r="M58" s="106"/>
      <c r="N58" s="106"/>
      <c r="O58" s="111"/>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row>
    <row r="59" spans="1:16382" ht="36.75" customHeight="1" x14ac:dyDescent="0.25">
      <c r="A59" s="107"/>
      <c r="B59" s="107"/>
      <c r="C59" s="107"/>
      <c r="D59" s="107"/>
      <c r="E59" s="108"/>
      <c r="F59" s="108"/>
      <c r="G59" s="108"/>
      <c r="H59" s="108"/>
      <c r="I59" s="108"/>
      <c r="J59" s="106"/>
      <c r="K59" s="106"/>
      <c r="L59" s="106"/>
      <c r="M59" s="106"/>
      <c r="N59" s="106"/>
      <c r="O59" s="111"/>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row>
    <row r="60" spans="1:16382" ht="67.5" customHeight="1" x14ac:dyDescent="0.25">
      <c r="A60" s="101"/>
      <c r="B60" s="101"/>
      <c r="C60" s="101"/>
      <c r="D60" s="101"/>
      <c r="E60" s="103"/>
      <c r="F60" s="103"/>
      <c r="G60" s="103"/>
      <c r="H60" s="103"/>
      <c r="I60" s="103"/>
      <c r="J60" s="105"/>
      <c r="K60" s="105"/>
      <c r="L60" s="105"/>
      <c r="M60" s="105"/>
      <c r="N60" s="105"/>
      <c r="O60" s="110"/>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row>
    <row r="61" spans="1:16382" s="28" customFormat="1" ht="27" x14ac:dyDescent="0.25">
      <c r="A61" s="114" t="s">
        <v>2</v>
      </c>
      <c r="B61" s="114" t="s">
        <v>260</v>
      </c>
      <c r="C61" s="114" t="s">
        <v>4</v>
      </c>
      <c r="D61" s="114" t="s">
        <v>5</v>
      </c>
      <c r="E61" s="62" t="s">
        <v>103</v>
      </c>
      <c r="F61" s="62" t="s">
        <v>7</v>
      </c>
      <c r="G61" s="114" t="s">
        <v>8</v>
      </c>
      <c r="H61" s="114"/>
      <c r="I61" s="114" t="s">
        <v>9</v>
      </c>
      <c r="J61" s="114" t="s">
        <v>253</v>
      </c>
      <c r="K61" s="114" t="s">
        <v>254</v>
      </c>
      <c r="L61" s="114" t="s">
        <v>240</v>
      </c>
      <c r="M61" s="114" t="s">
        <v>255</v>
      </c>
      <c r="N61" s="114" t="s">
        <v>256</v>
      </c>
      <c r="O61" s="115" t="s">
        <v>257</v>
      </c>
      <c r="P61" s="29"/>
      <c r="Q61" s="29"/>
      <c r="R61" s="29"/>
      <c r="S61" s="29"/>
      <c r="T61" s="29"/>
      <c r="U61" s="29"/>
      <c r="V61" s="29"/>
      <c r="W61" s="29"/>
      <c r="X61" s="29"/>
      <c r="Y61" s="29"/>
      <c r="Z61" s="29"/>
      <c r="AA61" s="29"/>
      <c r="AB61" s="29"/>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9"/>
      <c r="BL61" s="29"/>
      <c r="BM61" s="29"/>
      <c r="BN61" s="29"/>
      <c r="BO61" s="29"/>
      <c r="BP61" s="29"/>
      <c r="BQ61" s="29"/>
      <c r="BR61" s="29"/>
      <c r="BS61" s="29"/>
      <c r="BT61" s="29"/>
      <c r="BU61" s="29"/>
      <c r="BV61" s="29"/>
      <c r="BW61" s="29"/>
      <c r="BX61" s="29"/>
      <c r="BY61" s="29"/>
      <c r="BZ61" s="29"/>
      <c r="CA61" s="29"/>
      <c r="CB61" s="29"/>
      <c r="CC61" s="29"/>
      <c r="CD61" s="29"/>
      <c r="CE61" s="29"/>
      <c r="CF61" s="29"/>
      <c r="CG61" s="29"/>
      <c r="CH61" s="29"/>
      <c r="CI61" s="29"/>
      <c r="CJ61" s="42"/>
    </row>
    <row r="62" spans="1:16382" s="28" customFormat="1" ht="27" x14ac:dyDescent="0.25">
      <c r="A62" s="114"/>
      <c r="B62" s="114"/>
      <c r="C62" s="114"/>
      <c r="D62" s="114"/>
      <c r="E62" s="63">
        <v>0.02</v>
      </c>
      <c r="F62" s="64">
        <v>0</v>
      </c>
      <c r="G62" s="62" t="s">
        <v>10</v>
      </c>
      <c r="H62" s="62" t="s">
        <v>104</v>
      </c>
      <c r="I62" s="114"/>
      <c r="J62" s="114"/>
      <c r="K62" s="114"/>
      <c r="L62" s="114"/>
      <c r="M62" s="114"/>
      <c r="N62" s="114"/>
      <c r="O62" s="115"/>
      <c r="P62" s="29"/>
      <c r="Q62" s="29"/>
      <c r="R62" s="29"/>
      <c r="S62" s="29"/>
      <c r="T62" s="29"/>
      <c r="U62" s="29"/>
      <c r="V62" s="29"/>
      <c r="W62" s="29"/>
      <c r="X62" s="29"/>
      <c r="Y62" s="29"/>
      <c r="Z62" s="29"/>
      <c r="AA62" s="29"/>
      <c r="AB62" s="29"/>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9"/>
      <c r="BL62" s="29"/>
      <c r="BM62" s="29"/>
      <c r="BN62" s="29"/>
      <c r="BO62" s="29"/>
      <c r="BP62" s="29"/>
      <c r="BQ62" s="29"/>
      <c r="BR62" s="29"/>
      <c r="BS62" s="29"/>
      <c r="BT62" s="29"/>
      <c r="BU62" s="29"/>
      <c r="BV62" s="29"/>
      <c r="BW62" s="29"/>
      <c r="BX62" s="29"/>
      <c r="BY62" s="29"/>
      <c r="BZ62" s="29"/>
      <c r="CA62" s="29"/>
      <c r="CB62" s="29"/>
      <c r="CC62" s="29"/>
      <c r="CD62" s="29"/>
      <c r="CE62" s="29"/>
      <c r="CF62" s="29"/>
      <c r="CG62" s="29"/>
      <c r="CH62" s="29"/>
      <c r="CI62" s="29"/>
      <c r="CJ62" s="42"/>
    </row>
    <row r="63" spans="1:16382" ht="63" customHeight="1" x14ac:dyDescent="0.25">
      <c r="A63" s="65" t="s">
        <v>23</v>
      </c>
      <c r="B63" s="71" t="s">
        <v>291</v>
      </c>
      <c r="C63" s="77" t="s">
        <v>292</v>
      </c>
      <c r="D63" s="77" t="s">
        <v>293</v>
      </c>
      <c r="E63" s="66"/>
      <c r="F63" s="66"/>
      <c r="G63" s="78"/>
      <c r="H63" s="78"/>
      <c r="I63" s="66">
        <f>MAX(E63:G63)</f>
        <v>0</v>
      </c>
      <c r="J63" s="79"/>
      <c r="K63" s="79"/>
      <c r="L63" s="79"/>
      <c r="M63" s="79"/>
      <c r="N63" s="79"/>
      <c r="O63" s="8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row>
    <row r="64" spans="1:16382" s="29" customFormat="1" ht="15.75" customHeight="1" x14ac:dyDescent="0.25">
      <c r="A64" s="152" t="s">
        <v>24</v>
      </c>
      <c r="B64" s="153"/>
      <c r="C64" s="153"/>
      <c r="D64" s="153"/>
      <c r="E64" s="153"/>
      <c r="F64" s="153"/>
      <c r="G64" s="153"/>
      <c r="H64" s="153"/>
      <c r="I64" s="153"/>
      <c r="J64" s="153"/>
      <c r="K64" s="153"/>
      <c r="L64" s="153"/>
      <c r="M64" s="153"/>
      <c r="N64" s="153"/>
      <c r="O64" s="153"/>
      <c r="P64" s="47"/>
      <c r="Q64" s="125"/>
      <c r="R64" s="132"/>
      <c r="S64" s="132"/>
      <c r="T64" s="132"/>
      <c r="U64" s="132"/>
      <c r="V64" s="132"/>
      <c r="W64" s="132"/>
      <c r="X64" s="132"/>
      <c r="Y64" s="132"/>
      <c r="Z64" s="125"/>
      <c r="AA64" s="132"/>
      <c r="AB64" s="132"/>
      <c r="AC64" s="132"/>
      <c r="AD64" s="132"/>
      <c r="AE64" s="132"/>
      <c r="AF64" s="132"/>
      <c r="AG64" s="132"/>
      <c r="AH64" s="132"/>
      <c r="AI64" s="125"/>
      <c r="AJ64" s="132"/>
      <c r="AK64" s="132"/>
      <c r="AL64" s="132"/>
      <c r="AM64" s="132"/>
      <c r="AN64" s="132"/>
      <c r="AO64" s="132"/>
      <c r="AP64" s="132"/>
      <c r="AQ64" s="132"/>
      <c r="AR64" s="125"/>
      <c r="AS64" s="132"/>
      <c r="AT64" s="132"/>
      <c r="AU64" s="132"/>
      <c r="AV64" s="132"/>
      <c r="AW64" s="132"/>
      <c r="AX64" s="132"/>
      <c r="AY64" s="132"/>
      <c r="AZ64" s="132"/>
      <c r="BA64" s="125"/>
      <c r="BB64" s="132"/>
      <c r="BC64" s="132"/>
      <c r="BD64" s="132"/>
      <c r="BE64" s="132"/>
      <c r="BF64" s="132"/>
      <c r="BG64" s="132"/>
      <c r="BH64" s="132"/>
      <c r="BI64" s="132"/>
      <c r="BJ64" s="125"/>
      <c r="BK64" s="132"/>
      <c r="BL64" s="132"/>
      <c r="BM64" s="132"/>
      <c r="BN64" s="132"/>
      <c r="BO64" s="132"/>
      <c r="BP64" s="132"/>
      <c r="BQ64" s="132"/>
      <c r="BR64" s="132"/>
      <c r="BS64" s="125"/>
      <c r="BT64" s="132"/>
      <c r="BU64" s="132"/>
      <c r="BV64" s="132"/>
      <c r="BW64" s="132"/>
      <c r="BX64" s="132"/>
      <c r="BY64" s="132"/>
      <c r="BZ64" s="132"/>
      <c r="CA64" s="132"/>
      <c r="CB64" s="125"/>
      <c r="CC64" s="132"/>
      <c r="CD64" s="132"/>
      <c r="CE64" s="132"/>
      <c r="CF64" s="132"/>
      <c r="CG64" s="132"/>
      <c r="CH64" s="132"/>
      <c r="CI64" s="132"/>
      <c r="CJ64" s="132"/>
      <c r="CK64" s="125"/>
      <c r="CL64" s="132"/>
      <c r="CM64" s="132"/>
      <c r="CN64" s="132"/>
      <c r="CO64" s="132"/>
      <c r="CP64" s="132"/>
      <c r="CQ64" s="132"/>
      <c r="CR64" s="132"/>
      <c r="CS64" s="132"/>
      <c r="CT64" s="125"/>
      <c r="CU64" s="132"/>
      <c r="CV64" s="132"/>
      <c r="CW64" s="132"/>
      <c r="CX64" s="132"/>
      <c r="CY64" s="132"/>
      <c r="CZ64" s="132"/>
      <c r="DA64" s="132"/>
      <c r="DB64" s="132"/>
      <c r="DC64" s="125"/>
      <c r="DD64" s="132"/>
      <c r="DE64" s="132"/>
      <c r="DF64" s="132"/>
      <c r="DG64" s="132"/>
      <c r="DH64" s="132"/>
      <c r="DI64" s="132"/>
      <c r="DJ64" s="132"/>
      <c r="DK64" s="132"/>
      <c r="DL64" s="125"/>
      <c r="DM64" s="132"/>
      <c r="DN64" s="132"/>
      <c r="DO64" s="132"/>
      <c r="DP64" s="132"/>
      <c r="DQ64" s="132"/>
      <c r="DR64" s="132"/>
      <c r="DS64" s="132"/>
      <c r="DT64" s="132"/>
      <c r="DU64" s="125"/>
      <c r="DV64" s="132"/>
      <c r="DW64" s="132"/>
      <c r="DX64" s="132"/>
      <c r="DY64" s="132"/>
      <c r="DZ64" s="132"/>
      <c r="EA64" s="132"/>
      <c r="EB64" s="132"/>
      <c r="EC64" s="132"/>
      <c r="ED64" s="125"/>
      <c r="EE64" s="132"/>
      <c r="EF64" s="132"/>
      <c r="EG64" s="132"/>
      <c r="EH64" s="132"/>
      <c r="EI64" s="132"/>
      <c r="EJ64" s="132"/>
      <c r="EK64" s="132"/>
      <c r="EL64" s="132"/>
      <c r="EM64" s="125"/>
      <c r="EN64" s="132"/>
      <c r="EO64" s="132"/>
      <c r="EP64" s="132"/>
      <c r="EQ64" s="132"/>
      <c r="ER64" s="132"/>
      <c r="ES64" s="132"/>
      <c r="ET64" s="132"/>
      <c r="EU64" s="132"/>
      <c r="EV64" s="125"/>
      <c r="EW64" s="132"/>
      <c r="EX64" s="132"/>
      <c r="EY64" s="132"/>
      <c r="EZ64" s="132"/>
      <c r="FA64" s="132"/>
      <c r="FB64" s="132"/>
      <c r="FC64" s="132"/>
      <c r="FD64" s="132"/>
      <c r="FE64" s="125"/>
      <c r="FF64" s="132"/>
      <c r="FG64" s="132"/>
      <c r="FH64" s="132"/>
      <c r="FI64" s="132"/>
      <c r="FJ64" s="132"/>
      <c r="FK64" s="132"/>
      <c r="FL64" s="132"/>
      <c r="FM64" s="132"/>
      <c r="FN64" s="125"/>
      <c r="FO64" s="132"/>
      <c r="FP64" s="132"/>
      <c r="FQ64" s="132"/>
      <c r="FR64" s="132"/>
      <c r="FS64" s="132"/>
      <c r="FT64" s="132"/>
      <c r="FU64" s="132"/>
      <c r="FV64" s="132"/>
      <c r="FW64" s="125"/>
      <c r="FX64" s="132"/>
      <c r="FY64" s="132"/>
      <c r="FZ64" s="132"/>
      <c r="GA64" s="132"/>
      <c r="GB64" s="132"/>
      <c r="GC64" s="132"/>
      <c r="GD64" s="132"/>
      <c r="GE64" s="132"/>
      <c r="GF64" s="125"/>
      <c r="GG64" s="132"/>
      <c r="GH64" s="132"/>
      <c r="GI64" s="132"/>
      <c r="GJ64" s="132"/>
      <c r="GK64" s="132"/>
      <c r="GL64" s="132"/>
      <c r="GM64" s="132"/>
      <c r="GN64" s="132"/>
      <c r="GO64" s="125"/>
      <c r="GP64" s="132"/>
      <c r="GQ64" s="132"/>
      <c r="GR64" s="132"/>
      <c r="GS64" s="132"/>
      <c r="GT64" s="132"/>
      <c r="GU64" s="132"/>
      <c r="GV64" s="132"/>
      <c r="GW64" s="132"/>
      <c r="GX64" s="125"/>
      <c r="GY64" s="132"/>
      <c r="GZ64" s="132"/>
      <c r="HA64" s="132"/>
      <c r="HB64" s="132"/>
      <c r="HC64" s="132"/>
      <c r="HD64" s="132"/>
      <c r="HE64" s="132"/>
      <c r="HF64" s="132"/>
      <c r="HG64" s="125"/>
      <c r="HH64" s="132"/>
      <c r="HI64" s="132"/>
      <c r="HJ64" s="132"/>
      <c r="HK64" s="132"/>
      <c r="HL64" s="132"/>
      <c r="HM64" s="132"/>
      <c r="HN64" s="132"/>
      <c r="HO64" s="132"/>
      <c r="HP64" s="125"/>
      <c r="HQ64" s="132"/>
      <c r="HR64" s="132"/>
      <c r="HS64" s="132"/>
      <c r="HT64" s="132"/>
      <c r="HU64" s="132"/>
      <c r="HV64" s="132"/>
      <c r="HW64" s="132"/>
      <c r="HX64" s="132"/>
      <c r="HY64" s="125"/>
      <c r="HZ64" s="132"/>
      <c r="IA64" s="132"/>
      <c r="IB64" s="132"/>
      <c r="IC64" s="132"/>
      <c r="ID64" s="132"/>
      <c r="IE64" s="132"/>
      <c r="IF64" s="132"/>
      <c r="IG64" s="132"/>
      <c r="IH64" s="125"/>
      <c r="II64" s="132"/>
      <c r="IJ64" s="132"/>
      <c r="IK64" s="132"/>
      <c r="IL64" s="132"/>
      <c r="IM64" s="132"/>
      <c r="IN64" s="132"/>
      <c r="IO64" s="132"/>
      <c r="IP64" s="132"/>
      <c r="IQ64" s="125"/>
      <c r="IR64" s="132"/>
      <c r="IS64" s="132"/>
      <c r="IT64" s="132"/>
      <c r="IU64" s="132"/>
      <c r="IV64" s="132"/>
      <c r="IW64" s="132"/>
      <c r="IX64" s="132"/>
      <c r="IY64" s="132"/>
      <c r="IZ64" s="125"/>
      <c r="JA64" s="132"/>
      <c r="JB64" s="132"/>
      <c r="JC64" s="132"/>
      <c r="JD64" s="132"/>
      <c r="JE64" s="132"/>
      <c r="JF64" s="132"/>
      <c r="JG64" s="132"/>
      <c r="JH64" s="132"/>
      <c r="JI64" s="125"/>
      <c r="JJ64" s="132"/>
      <c r="JK64" s="132"/>
      <c r="JL64" s="132"/>
      <c r="JM64" s="132"/>
      <c r="JN64" s="132"/>
      <c r="JO64" s="132"/>
      <c r="JP64" s="132"/>
      <c r="JQ64" s="132"/>
      <c r="JR64" s="125"/>
      <c r="JS64" s="132"/>
      <c r="JT64" s="132"/>
      <c r="JU64" s="132"/>
      <c r="JV64" s="132"/>
      <c r="JW64" s="132"/>
      <c r="JX64" s="132"/>
      <c r="JY64" s="132"/>
      <c r="JZ64" s="132"/>
      <c r="KA64" s="125"/>
      <c r="KB64" s="132"/>
      <c r="KC64" s="132"/>
      <c r="KD64" s="132"/>
      <c r="KE64" s="132"/>
      <c r="KF64" s="132"/>
      <c r="KG64" s="132"/>
      <c r="KH64" s="132"/>
      <c r="KI64" s="132"/>
      <c r="KJ64" s="125"/>
      <c r="KK64" s="132"/>
      <c r="KL64" s="132"/>
      <c r="KM64" s="132"/>
      <c r="KN64" s="132"/>
      <c r="KO64" s="132"/>
      <c r="KP64" s="132"/>
      <c r="KQ64" s="132"/>
      <c r="KR64" s="132"/>
      <c r="KS64" s="125"/>
      <c r="KT64" s="132"/>
      <c r="KU64" s="132"/>
      <c r="KV64" s="132"/>
      <c r="KW64" s="132"/>
      <c r="KX64" s="132"/>
      <c r="KY64" s="132"/>
      <c r="KZ64" s="132"/>
      <c r="LA64" s="132"/>
      <c r="LB64" s="125"/>
      <c r="LC64" s="132"/>
      <c r="LD64" s="132"/>
      <c r="LE64" s="132"/>
      <c r="LF64" s="132"/>
      <c r="LG64" s="132"/>
      <c r="LH64" s="132"/>
      <c r="LI64" s="132"/>
      <c r="LJ64" s="132"/>
      <c r="LK64" s="125"/>
      <c r="LL64" s="132"/>
      <c r="LM64" s="132"/>
      <c r="LN64" s="132"/>
      <c r="LO64" s="132"/>
      <c r="LP64" s="132"/>
      <c r="LQ64" s="132"/>
      <c r="LR64" s="132"/>
      <c r="LS64" s="132"/>
      <c r="LT64" s="125"/>
      <c r="LU64" s="132"/>
      <c r="LV64" s="132"/>
      <c r="LW64" s="132"/>
      <c r="LX64" s="132"/>
      <c r="LY64" s="132"/>
      <c r="LZ64" s="132"/>
      <c r="MA64" s="132"/>
      <c r="MB64" s="132"/>
      <c r="MC64" s="125"/>
      <c r="MD64" s="132"/>
      <c r="ME64" s="132"/>
      <c r="MF64" s="132"/>
      <c r="MG64" s="132"/>
      <c r="MH64" s="132"/>
      <c r="MI64" s="132"/>
      <c r="MJ64" s="132"/>
      <c r="MK64" s="132"/>
      <c r="ML64" s="125"/>
      <c r="MM64" s="132"/>
      <c r="MN64" s="132"/>
      <c r="MO64" s="132"/>
      <c r="MP64" s="132"/>
      <c r="MQ64" s="132"/>
      <c r="MR64" s="132"/>
      <c r="MS64" s="132"/>
      <c r="MT64" s="132"/>
      <c r="MU64" s="125"/>
      <c r="MV64" s="132"/>
      <c r="MW64" s="132"/>
      <c r="MX64" s="132"/>
      <c r="MY64" s="132"/>
      <c r="MZ64" s="132"/>
      <c r="NA64" s="132"/>
      <c r="NB64" s="132"/>
      <c r="NC64" s="132"/>
      <c r="ND64" s="125"/>
      <c r="NE64" s="132"/>
      <c r="NF64" s="132"/>
      <c r="NG64" s="132"/>
      <c r="NH64" s="132"/>
      <c r="NI64" s="132"/>
      <c r="NJ64" s="132"/>
      <c r="NK64" s="132"/>
      <c r="NL64" s="132"/>
      <c r="NM64" s="125"/>
      <c r="NN64" s="132"/>
      <c r="NO64" s="132"/>
      <c r="NP64" s="132"/>
      <c r="NQ64" s="132"/>
      <c r="NR64" s="132"/>
      <c r="NS64" s="132"/>
      <c r="NT64" s="132"/>
      <c r="NU64" s="132"/>
      <c r="NV64" s="125"/>
      <c r="NW64" s="132"/>
      <c r="NX64" s="132"/>
      <c r="NY64" s="132"/>
      <c r="NZ64" s="132"/>
      <c r="OA64" s="132"/>
      <c r="OB64" s="132"/>
      <c r="OC64" s="132"/>
      <c r="OD64" s="132"/>
      <c r="OE64" s="125"/>
      <c r="OF64" s="132"/>
      <c r="OG64" s="132"/>
      <c r="OH64" s="132"/>
      <c r="OI64" s="132"/>
      <c r="OJ64" s="132"/>
      <c r="OK64" s="132"/>
      <c r="OL64" s="132"/>
      <c r="OM64" s="132"/>
      <c r="ON64" s="125"/>
      <c r="OO64" s="132"/>
      <c r="OP64" s="132"/>
      <c r="OQ64" s="132"/>
      <c r="OR64" s="132"/>
      <c r="OS64" s="132"/>
      <c r="OT64" s="132"/>
      <c r="OU64" s="132"/>
      <c r="OV64" s="132"/>
      <c r="OW64" s="125"/>
      <c r="OX64" s="132"/>
      <c r="OY64" s="132"/>
      <c r="OZ64" s="132"/>
      <c r="PA64" s="132"/>
      <c r="PB64" s="132"/>
      <c r="PC64" s="132"/>
      <c r="PD64" s="132"/>
      <c r="PE64" s="132"/>
      <c r="PF64" s="125"/>
      <c r="PG64" s="132"/>
      <c r="PH64" s="132"/>
      <c r="PI64" s="132"/>
      <c r="PJ64" s="132"/>
      <c r="PK64" s="132"/>
      <c r="PL64" s="132"/>
      <c r="PM64" s="132"/>
      <c r="PN64" s="132"/>
      <c r="PO64" s="125"/>
      <c r="PP64" s="132"/>
      <c r="PQ64" s="132"/>
      <c r="PR64" s="132"/>
      <c r="PS64" s="132"/>
      <c r="PT64" s="132"/>
      <c r="PU64" s="132"/>
      <c r="PV64" s="132"/>
      <c r="PW64" s="132"/>
      <c r="PX64" s="125"/>
      <c r="PY64" s="132"/>
      <c r="PZ64" s="132"/>
      <c r="QA64" s="132"/>
      <c r="QB64" s="132"/>
      <c r="QC64" s="132"/>
      <c r="QD64" s="132"/>
      <c r="QE64" s="132"/>
      <c r="QF64" s="132"/>
      <c r="QG64" s="125"/>
      <c r="QH64" s="132"/>
      <c r="QI64" s="132"/>
      <c r="QJ64" s="132"/>
      <c r="QK64" s="132"/>
      <c r="QL64" s="132"/>
      <c r="QM64" s="132"/>
      <c r="QN64" s="132"/>
      <c r="QO64" s="132"/>
      <c r="QP64" s="125"/>
      <c r="QQ64" s="132"/>
      <c r="QR64" s="132"/>
      <c r="QS64" s="132"/>
      <c r="QT64" s="132"/>
      <c r="QU64" s="132"/>
      <c r="QV64" s="132"/>
      <c r="QW64" s="132"/>
      <c r="QX64" s="132"/>
      <c r="QY64" s="125"/>
      <c r="QZ64" s="132"/>
      <c r="RA64" s="132"/>
      <c r="RB64" s="132"/>
      <c r="RC64" s="132"/>
      <c r="RD64" s="132"/>
      <c r="RE64" s="132"/>
      <c r="RF64" s="132"/>
      <c r="RG64" s="132"/>
      <c r="RH64" s="125"/>
      <c r="RI64" s="132"/>
      <c r="RJ64" s="132"/>
      <c r="RK64" s="132"/>
      <c r="RL64" s="132"/>
      <c r="RM64" s="132"/>
      <c r="RN64" s="132"/>
      <c r="RO64" s="132"/>
      <c r="RP64" s="132"/>
      <c r="RQ64" s="125"/>
      <c r="RR64" s="132"/>
      <c r="RS64" s="132"/>
      <c r="RT64" s="132"/>
      <c r="RU64" s="132"/>
      <c r="RV64" s="132"/>
      <c r="RW64" s="132"/>
      <c r="RX64" s="132"/>
      <c r="RY64" s="132"/>
      <c r="RZ64" s="125"/>
      <c r="SA64" s="132"/>
      <c r="SB64" s="132"/>
      <c r="SC64" s="132"/>
      <c r="SD64" s="132"/>
      <c r="SE64" s="132"/>
      <c r="SF64" s="132"/>
      <c r="SG64" s="132"/>
      <c r="SH64" s="132"/>
      <c r="SI64" s="125"/>
      <c r="SJ64" s="132"/>
      <c r="SK64" s="132"/>
      <c r="SL64" s="132"/>
      <c r="SM64" s="132"/>
      <c r="SN64" s="132"/>
      <c r="SO64" s="132"/>
      <c r="SP64" s="132"/>
      <c r="SQ64" s="132"/>
      <c r="SR64" s="125"/>
      <c r="SS64" s="132"/>
      <c r="ST64" s="132"/>
      <c r="SU64" s="132"/>
      <c r="SV64" s="132"/>
      <c r="SW64" s="132"/>
      <c r="SX64" s="132"/>
      <c r="SY64" s="132"/>
      <c r="SZ64" s="132"/>
      <c r="TA64" s="125"/>
      <c r="TB64" s="132"/>
      <c r="TC64" s="132"/>
      <c r="TD64" s="132"/>
      <c r="TE64" s="132"/>
      <c r="TF64" s="132"/>
      <c r="TG64" s="132"/>
      <c r="TH64" s="132"/>
      <c r="TI64" s="132"/>
      <c r="TJ64" s="125"/>
      <c r="TK64" s="132"/>
      <c r="TL64" s="132"/>
      <c r="TM64" s="132"/>
      <c r="TN64" s="132"/>
      <c r="TO64" s="132"/>
      <c r="TP64" s="132"/>
      <c r="TQ64" s="132"/>
      <c r="TR64" s="132"/>
      <c r="TS64" s="125"/>
      <c r="TT64" s="132"/>
      <c r="TU64" s="132"/>
      <c r="TV64" s="132"/>
      <c r="TW64" s="132"/>
      <c r="TX64" s="132"/>
      <c r="TY64" s="132"/>
      <c r="TZ64" s="132"/>
      <c r="UA64" s="132"/>
      <c r="UB64" s="125"/>
      <c r="UC64" s="132"/>
      <c r="UD64" s="132"/>
      <c r="UE64" s="132"/>
      <c r="UF64" s="132"/>
      <c r="UG64" s="132"/>
      <c r="UH64" s="132"/>
      <c r="UI64" s="132"/>
      <c r="UJ64" s="132"/>
      <c r="UK64" s="125"/>
      <c r="UL64" s="132"/>
      <c r="UM64" s="132"/>
      <c r="UN64" s="132"/>
      <c r="UO64" s="132"/>
      <c r="UP64" s="132"/>
      <c r="UQ64" s="132"/>
      <c r="UR64" s="132"/>
      <c r="US64" s="132"/>
      <c r="UT64" s="125"/>
      <c r="UU64" s="132"/>
      <c r="UV64" s="132"/>
      <c r="UW64" s="132"/>
      <c r="UX64" s="132"/>
      <c r="UY64" s="132"/>
      <c r="UZ64" s="132"/>
      <c r="VA64" s="132"/>
      <c r="VB64" s="132"/>
      <c r="VC64" s="125"/>
      <c r="VD64" s="132"/>
      <c r="VE64" s="132"/>
      <c r="VF64" s="132"/>
      <c r="VG64" s="132"/>
      <c r="VH64" s="132"/>
      <c r="VI64" s="132"/>
      <c r="VJ64" s="132"/>
      <c r="VK64" s="132"/>
      <c r="VL64" s="125"/>
      <c r="VM64" s="132"/>
      <c r="VN64" s="132"/>
      <c r="VO64" s="132"/>
      <c r="VP64" s="132"/>
      <c r="VQ64" s="132"/>
      <c r="VR64" s="132"/>
      <c r="VS64" s="132"/>
      <c r="VT64" s="132"/>
      <c r="VU64" s="125"/>
      <c r="VV64" s="132"/>
      <c r="VW64" s="132"/>
      <c r="VX64" s="132"/>
      <c r="VY64" s="132"/>
      <c r="VZ64" s="132"/>
      <c r="WA64" s="132"/>
      <c r="WB64" s="132"/>
      <c r="WC64" s="132"/>
      <c r="WD64" s="125"/>
      <c r="WE64" s="132"/>
      <c r="WF64" s="132"/>
      <c r="WG64" s="132"/>
      <c r="WH64" s="132"/>
      <c r="WI64" s="132"/>
      <c r="WJ64" s="132"/>
      <c r="WK64" s="132"/>
      <c r="WL64" s="132"/>
      <c r="WM64" s="125"/>
      <c r="WN64" s="132"/>
      <c r="WO64" s="132"/>
      <c r="WP64" s="132"/>
      <c r="WQ64" s="132"/>
      <c r="WR64" s="132"/>
      <c r="WS64" s="132"/>
      <c r="WT64" s="132"/>
      <c r="WU64" s="132"/>
      <c r="WV64" s="125"/>
      <c r="WW64" s="132"/>
      <c r="WX64" s="132"/>
      <c r="WY64" s="132"/>
      <c r="WZ64" s="132"/>
      <c r="XA64" s="132"/>
      <c r="XB64" s="132"/>
      <c r="XC64" s="132"/>
      <c r="XD64" s="132"/>
      <c r="XE64" s="125"/>
      <c r="XF64" s="132"/>
      <c r="XG64" s="132"/>
      <c r="XH64" s="132"/>
      <c r="XI64" s="132"/>
      <c r="XJ64" s="132"/>
      <c r="XK64" s="132"/>
      <c r="XL64" s="132"/>
      <c r="XM64" s="132"/>
      <c r="XN64" s="125"/>
      <c r="XO64" s="132"/>
      <c r="XP64" s="132"/>
      <c r="XQ64" s="132"/>
      <c r="XR64" s="132"/>
      <c r="XS64" s="132"/>
      <c r="XT64" s="132"/>
      <c r="XU64" s="132"/>
      <c r="XV64" s="132"/>
      <c r="XW64" s="125"/>
      <c r="XX64" s="132"/>
      <c r="XY64" s="132"/>
      <c r="XZ64" s="132"/>
      <c r="YA64" s="132"/>
      <c r="YB64" s="132"/>
      <c r="YC64" s="132"/>
      <c r="YD64" s="132"/>
      <c r="YE64" s="132"/>
      <c r="YF64" s="125"/>
      <c r="YG64" s="132"/>
      <c r="YH64" s="132"/>
      <c r="YI64" s="132"/>
      <c r="YJ64" s="132"/>
      <c r="YK64" s="132"/>
      <c r="YL64" s="132"/>
      <c r="YM64" s="132"/>
      <c r="YN64" s="132"/>
      <c r="YO64" s="125"/>
      <c r="YP64" s="132"/>
      <c r="YQ64" s="132"/>
      <c r="YR64" s="132"/>
      <c r="YS64" s="132"/>
      <c r="YT64" s="132"/>
      <c r="YU64" s="132"/>
      <c r="YV64" s="132"/>
      <c r="YW64" s="132"/>
      <c r="YX64" s="125"/>
      <c r="YY64" s="132"/>
      <c r="YZ64" s="132"/>
      <c r="ZA64" s="132"/>
      <c r="ZB64" s="132"/>
      <c r="ZC64" s="132"/>
      <c r="ZD64" s="132"/>
      <c r="ZE64" s="132"/>
      <c r="ZF64" s="132"/>
      <c r="ZG64" s="125"/>
      <c r="ZH64" s="132"/>
      <c r="ZI64" s="132"/>
      <c r="ZJ64" s="132"/>
      <c r="ZK64" s="132"/>
      <c r="ZL64" s="132"/>
      <c r="ZM64" s="132"/>
      <c r="ZN64" s="132"/>
      <c r="ZO64" s="132"/>
      <c r="ZP64" s="125"/>
      <c r="ZQ64" s="132"/>
      <c r="ZR64" s="132"/>
      <c r="ZS64" s="132"/>
      <c r="ZT64" s="132"/>
      <c r="ZU64" s="132"/>
      <c r="ZV64" s="132"/>
      <c r="ZW64" s="132"/>
      <c r="ZX64" s="132"/>
      <c r="ZY64" s="125"/>
      <c r="ZZ64" s="132"/>
      <c r="AAA64" s="132"/>
      <c r="AAB64" s="132"/>
      <c r="AAC64" s="132"/>
      <c r="AAD64" s="132"/>
      <c r="AAE64" s="132"/>
      <c r="AAF64" s="132"/>
      <c r="AAG64" s="132"/>
      <c r="AAH64" s="125"/>
      <c r="AAI64" s="132"/>
      <c r="AAJ64" s="132"/>
      <c r="AAK64" s="132"/>
      <c r="AAL64" s="132"/>
      <c r="AAM64" s="132"/>
      <c r="AAN64" s="132"/>
      <c r="AAO64" s="132"/>
      <c r="AAP64" s="132"/>
      <c r="AAQ64" s="125"/>
      <c r="AAR64" s="132"/>
      <c r="AAS64" s="132"/>
      <c r="AAT64" s="132"/>
      <c r="AAU64" s="132"/>
      <c r="AAV64" s="132"/>
      <c r="AAW64" s="132"/>
      <c r="AAX64" s="132"/>
      <c r="AAY64" s="132"/>
      <c r="AAZ64" s="125"/>
      <c r="ABA64" s="132"/>
      <c r="ABB64" s="132"/>
      <c r="ABC64" s="132"/>
      <c r="ABD64" s="132"/>
      <c r="ABE64" s="132"/>
      <c r="ABF64" s="132"/>
      <c r="ABG64" s="132"/>
      <c r="ABH64" s="132"/>
      <c r="ABI64" s="125"/>
      <c r="ABJ64" s="132"/>
      <c r="ABK64" s="132"/>
      <c r="ABL64" s="132"/>
      <c r="ABM64" s="132"/>
      <c r="ABN64" s="132"/>
      <c r="ABO64" s="132"/>
      <c r="ABP64" s="132"/>
      <c r="ABQ64" s="132"/>
      <c r="ABR64" s="125"/>
      <c r="ABS64" s="132"/>
      <c r="ABT64" s="132"/>
      <c r="ABU64" s="132"/>
      <c r="ABV64" s="132"/>
      <c r="ABW64" s="132"/>
      <c r="ABX64" s="132"/>
      <c r="ABY64" s="132"/>
      <c r="ABZ64" s="132"/>
      <c r="ACA64" s="125"/>
      <c r="ACB64" s="132"/>
      <c r="ACC64" s="132"/>
      <c r="ACD64" s="132"/>
      <c r="ACE64" s="132"/>
      <c r="ACF64" s="132"/>
      <c r="ACG64" s="132"/>
      <c r="ACH64" s="132"/>
      <c r="ACI64" s="132"/>
      <c r="ACJ64" s="125"/>
      <c r="ACK64" s="132"/>
      <c r="ACL64" s="132"/>
      <c r="ACM64" s="132"/>
      <c r="ACN64" s="132"/>
      <c r="ACO64" s="132"/>
      <c r="ACP64" s="132"/>
      <c r="ACQ64" s="132"/>
      <c r="ACR64" s="132"/>
      <c r="ACS64" s="125"/>
      <c r="ACT64" s="132"/>
      <c r="ACU64" s="132"/>
      <c r="ACV64" s="132"/>
      <c r="ACW64" s="132"/>
      <c r="ACX64" s="132"/>
      <c r="ACY64" s="132"/>
      <c r="ACZ64" s="132"/>
      <c r="ADA64" s="132"/>
      <c r="ADB64" s="125"/>
      <c r="ADC64" s="132"/>
      <c r="ADD64" s="132"/>
      <c r="ADE64" s="132"/>
      <c r="ADF64" s="132"/>
      <c r="ADG64" s="132"/>
      <c r="ADH64" s="132"/>
      <c r="ADI64" s="132"/>
      <c r="ADJ64" s="132"/>
      <c r="ADK64" s="125"/>
      <c r="ADL64" s="132"/>
      <c r="ADM64" s="132"/>
      <c r="ADN64" s="132"/>
      <c r="ADO64" s="132"/>
      <c r="ADP64" s="132"/>
      <c r="ADQ64" s="132"/>
      <c r="ADR64" s="132"/>
      <c r="ADS64" s="132"/>
      <c r="ADT64" s="125"/>
      <c r="ADU64" s="132"/>
      <c r="ADV64" s="132"/>
      <c r="ADW64" s="132"/>
      <c r="ADX64" s="132"/>
      <c r="ADY64" s="132"/>
      <c r="ADZ64" s="132"/>
      <c r="AEA64" s="132"/>
      <c r="AEB64" s="132"/>
      <c r="AEC64" s="125"/>
      <c r="AED64" s="132"/>
      <c r="AEE64" s="132"/>
      <c r="AEF64" s="132"/>
      <c r="AEG64" s="132"/>
      <c r="AEH64" s="132"/>
      <c r="AEI64" s="132"/>
      <c r="AEJ64" s="132"/>
      <c r="AEK64" s="132"/>
      <c r="AEL64" s="125"/>
      <c r="AEM64" s="132"/>
      <c r="AEN64" s="132"/>
      <c r="AEO64" s="132"/>
      <c r="AEP64" s="132"/>
      <c r="AEQ64" s="132"/>
      <c r="AER64" s="132"/>
      <c r="AES64" s="132"/>
      <c r="AET64" s="132"/>
      <c r="AEU64" s="125"/>
      <c r="AEV64" s="132"/>
      <c r="AEW64" s="132"/>
      <c r="AEX64" s="132"/>
      <c r="AEY64" s="132"/>
      <c r="AEZ64" s="132"/>
      <c r="AFA64" s="132"/>
      <c r="AFB64" s="132"/>
      <c r="AFC64" s="132"/>
      <c r="AFD64" s="125"/>
      <c r="AFE64" s="132"/>
      <c r="AFF64" s="132"/>
      <c r="AFG64" s="132"/>
      <c r="AFH64" s="132"/>
      <c r="AFI64" s="132"/>
      <c r="AFJ64" s="132"/>
      <c r="AFK64" s="132"/>
      <c r="AFL64" s="132"/>
      <c r="AFM64" s="125"/>
      <c r="AFN64" s="132"/>
      <c r="AFO64" s="132"/>
      <c r="AFP64" s="132"/>
      <c r="AFQ64" s="132"/>
      <c r="AFR64" s="132"/>
      <c r="AFS64" s="132"/>
      <c r="AFT64" s="132"/>
      <c r="AFU64" s="132"/>
      <c r="AFV64" s="125"/>
      <c r="AFW64" s="132"/>
      <c r="AFX64" s="132"/>
      <c r="AFY64" s="132"/>
      <c r="AFZ64" s="132"/>
      <c r="AGA64" s="132"/>
      <c r="AGB64" s="132"/>
      <c r="AGC64" s="132"/>
      <c r="AGD64" s="132"/>
      <c r="AGE64" s="125"/>
      <c r="AGF64" s="132"/>
      <c r="AGG64" s="132"/>
      <c r="AGH64" s="132"/>
      <c r="AGI64" s="132"/>
      <c r="AGJ64" s="132"/>
      <c r="AGK64" s="132"/>
      <c r="AGL64" s="132"/>
      <c r="AGM64" s="132"/>
      <c r="AGN64" s="125"/>
      <c r="AGO64" s="132"/>
      <c r="AGP64" s="132"/>
      <c r="AGQ64" s="132"/>
      <c r="AGR64" s="132"/>
      <c r="AGS64" s="132"/>
      <c r="AGT64" s="132"/>
      <c r="AGU64" s="132"/>
      <c r="AGV64" s="132"/>
      <c r="AGW64" s="125"/>
      <c r="AGX64" s="132"/>
      <c r="AGY64" s="132"/>
      <c r="AGZ64" s="132"/>
      <c r="AHA64" s="132"/>
      <c r="AHB64" s="132"/>
      <c r="AHC64" s="132"/>
      <c r="AHD64" s="132"/>
      <c r="AHE64" s="132"/>
      <c r="AHF64" s="125"/>
      <c r="AHG64" s="132"/>
      <c r="AHH64" s="132"/>
      <c r="AHI64" s="132"/>
      <c r="AHJ64" s="132"/>
      <c r="AHK64" s="132"/>
      <c r="AHL64" s="132"/>
      <c r="AHM64" s="132"/>
      <c r="AHN64" s="132"/>
      <c r="AHO64" s="125"/>
      <c r="AHP64" s="132"/>
      <c r="AHQ64" s="132"/>
      <c r="AHR64" s="132"/>
      <c r="AHS64" s="132"/>
      <c r="AHT64" s="132"/>
      <c r="AHU64" s="132"/>
      <c r="AHV64" s="132"/>
      <c r="AHW64" s="132"/>
      <c r="AHX64" s="125"/>
      <c r="AHY64" s="132"/>
      <c r="AHZ64" s="132"/>
      <c r="AIA64" s="132"/>
      <c r="AIB64" s="132"/>
      <c r="AIC64" s="132"/>
      <c r="AID64" s="132"/>
      <c r="AIE64" s="132"/>
      <c r="AIF64" s="132"/>
      <c r="AIG64" s="125"/>
      <c r="AIH64" s="132"/>
      <c r="AII64" s="132"/>
      <c r="AIJ64" s="132"/>
      <c r="AIK64" s="132"/>
      <c r="AIL64" s="132"/>
      <c r="AIM64" s="132"/>
      <c r="AIN64" s="132"/>
      <c r="AIO64" s="132"/>
      <c r="AIP64" s="125"/>
      <c r="AIQ64" s="132"/>
      <c r="AIR64" s="132"/>
      <c r="AIS64" s="132"/>
      <c r="AIT64" s="132"/>
      <c r="AIU64" s="132"/>
      <c r="AIV64" s="132"/>
      <c r="AIW64" s="132"/>
      <c r="AIX64" s="132"/>
      <c r="AIY64" s="125"/>
      <c r="AIZ64" s="132"/>
      <c r="AJA64" s="132"/>
      <c r="AJB64" s="132"/>
      <c r="AJC64" s="132"/>
      <c r="AJD64" s="132"/>
      <c r="AJE64" s="132"/>
      <c r="AJF64" s="132"/>
      <c r="AJG64" s="132"/>
      <c r="AJH64" s="125"/>
      <c r="AJI64" s="132"/>
      <c r="AJJ64" s="132"/>
      <c r="AJK64" s="132"/>
      <c r="AJL64" s="132"/>
      <c r="AJM64" s="132"/>
      <c r="AJN64" s="132"/>
      <c r="AJO64" s="132"/>
      <c r="AJP64" s="132"/>
      <c r="AJQ64" s="125"/>
      <c r="AJR64" s="132"/>
      <c r="AJS64" s="132"/>
      <c r="AJT64" s="132"/>
      <c r="AJU64" s="132"/>
      <c r="AJV64" s="132"/>
      <c r="AJW64" s="132"/>
      <c r="AJX64" s="132"/>
      <c r="AJY64" s="132"/>
      <c r="AJZ64" s="125"/>
      <c r="AKA64" s="132"/>
      <c r="AKB64" s="132"/>
      <c r="AKC64" s="132"/>
      <c r="AKD64" s="132"/>
      <c r="AKE64" s="132"/>
      <c r="AKF64" s="132"/>
      <c r="AKG64" s="132"/>
      <c r="AKH64" s="132"/>
      <c r="AKI64" s="125"/>
      <c r="AKJ64" s="132"/>
      <c r="AKK64" s="132"/>
      <c r="AKL64" s="132"/>
      <c r="AKM64" s="132"/>
      <c r="AKN64" s="132"/>
      <c r="AKO64" s="132"/>
      <c r="AKP64" s="132"/>
      <c r="AKQ64" s="132"/>
      <c r="AKR64" s="125"/>
      <c r="AKS64" s="132"/>
      <c r="AKT64" s="132"/>
      <c r="AKU64" s="132"/>
      <c r="AKV64" s="132"/>
      <c r="AKW64" s="132"/>
      <c r="AKX64" s="132"/>
      <c r="AKY64" s="132"/>
      <c r="AKZ64" s="132"/>
      <c r="ALA64" s="125"/>
      <c r="ALB64" s="132"/>
      <c r="ALC64" s="132"/>
      <c r="ALD64" s="132"/>
      <c r="ALE64" s="132"/>
      <c r="ALF64" s="132"/>
      <c r="ALG64" s="132"/>
      <c r="ALH64" s="132"/>
      <c r="ALI64" s="132"/>
      <c r="ALJ64" s="125"/>
      <c r="ALK64" s="132"/>
      <c r="ALL64" s="132"/>
      <c r="ALM64" s="132"/>
      <c r="ALN64" s="132"/>
      <c r="ALO64" s="132"/>
      <c r="ALP64" s="132"/>
      <c r="ALQ64" s="132"/>
      <c r="ALR64" s="132"/>
      <c r="ALS64" s="125"/>
      <c r="ALT64" s="132"/>
      <c r="ALU64" s="132"/>
      <c r="ALV64" s="132"/>
      <c r="ALW64" s="132"/>
      <c r="ALX64" s="132"/>
      <c r="ALY64" s="132"/>
      <c r="ALZ64" s="132"/>
      <c r="AMA64" s="132"/>
      <c r="AMB64" s="125"/>
      <c r="AMC64" s="132"/>
      <c r="AMD64" s="132"/>
      <c r="AME64" s="132"/>
      <c r="AMF64" s="132"/>
      <c r="AMG64" s="132"/>
      <c r="AMH64" s="132"/>
      <c r="AMI64" s="132"/>
      <c r="AMJ64" s="132"/>
      <c r="AMK64" s="125"/>
      <c r="AML64" s="132"/>
      <c r="AMM64" s="132"/>
      <c r="AMN64" s="132"/>
      <c r="AMO64" s="132"/>
      <c r="AMP64" s="132"/>
      <c r="AMQ64" s="132"/>
      <c r="AMR64" s="132"/>
      <c r="AMS64" s="132"/>
      <c r="AMT64" s="125"/>
      <c r="AMU64" s="132"/>
      <c r="AMV64" s="132"/>
      <c r="AMW64" s="132"/>
      <c r="AMX64" s="132"/>
      <c r="AMY64" s="132"/>
      <c r="AMZ64" s="132"/>
      <c r="ANA64" s="132"/>
      <c r="ANB64" s="132"/>
      <c r="ANC64" s="125"/>
      <c r="AND64" s="132"/>
      <c r="ANE64" s="132"/>
      <c r="ANF64" s="132"/>
      <c r="ANG64" s="132"/>
      <c r="ANH64" s="132"/>
      <c r="ANI64" s="132"/>
      <c r="ANJ64" s="132"/>
      <c r="ANK64" s="132"/>
      <c r="ANL64" s="125"/>
      <c r="ANM64" s="132"/>
      <c r="ANN64" s="132"/>
      <c r="ANO64" s="132"/>
      <c r="ANP64" s="132"/>
      <c r="ANQ64" s="132"/>
      <c r="ANR64" s="132"/>
      <c r="ANS64" s="132"/>
      <c r="ANT64" s="132"/>
      <c r="ANU64" s="125"/>
      <c r="ANV64" s="132"/>
      <c r="ANW64" s="132"/>
      <c r="ANX64" s="132"/>
      <c r="ANY64" s="132"/>
      <c r="ANZ64" s="132"/>
      <c r="AOA64" s="132"/>
      <c r="AOB64" s="132"/>
      <c r="AOC64" s="132"/>
      <c r="AOD64" s="125"/>
      <c r="AOE64" s="132"/>
      <c r="AOF64" s="132"/>
      <c r="AOG64" s="132"/>
      <c r="AOH64" s="132"/>
      <c r="AOI64" s="132"/>
      <c r="AOJ64" s="132"/>
      <c r="AOK64" s="132"/>
      <c r="AOL64" s="132"/>
      <c r="AOM64" s="125"/>
      <c r="AON64" s="132"/>
      <c r="AOO64" s="132"/>
      <c r="AOP64" s="132"/>
      <c r="AOQ64" s="132"/>
      <c r="AOR64" s="132"/>
      <c r="AOS64" s="132"/>
      <c r="AOT64" s="132"/>
      <c r="AOU64" s="132"/>
      <c r="AOV64" s="125"/>
      <c r="AOW64" s="132"/>
      <c r="AOX64" s="132"/>
      <c r="AOY64" s="132"/>
      <c r="AOZ64" s="132"/>
      <c r="APA64" s="132"/>
      <c r="APB64" s="132"/>
      <c r="APC64" s="132"/>
      <c r="APD64" s="132"/>
      <c r="APE64" s="125"/>
      <c r="APF64" s="132"/>
      <c r="APG64" s="132"/>
      <c r="APH64" s="132"/>
      <c r="API64" s="132"/>
      <c r="APJ64" s="132"/>
      <c r="APK64" s="132"/>
      <c r="APL64" s="132"/>
      <c r="APM64" s="132"/>
      <c r="APN64" s="125"/>
      <c r="APO64" s="132"/>
      <c r="APP64" s="132"/>
      <c r="APQ64" s="132"/>
      <c r="APR64" s="132"/>
      <c r="APS64" s="132"/>
      <c r="APT64" s="132"/>
      <c r="APU64" s="132"/>
      <c r="APV64" s="132"/>
      <c r="APW64" s="125"/>
      <c r="APX64" s="132"/>
      <c r="APY64" s="132"/>
      <c r="APZ64" s="132"/>
      <c r="AQA64" s="132"/>
      <c r="AQB64" s="132"/>
      <c r="AQC64" s="132"/>
      <c r="AQD64" s="132"/>
      <c r="AQE64" s="132"/>
      <c r="AQF64" s="125"/>
      <c r="AQG64" s="132"/>
      <c r="AQH64" s="132"/>
      <c r="AQI64" s="132"/>
      <c r="AQJ64" s="132"/>
      <c r="AQK64" s="132"/>
      <c r="AQL64" s="132"/>
      <c r="AQM64" s="132"/>
      <c r="AQN64" s="132"/>
      <c r="AQO64" s="125"/>
      <c r="AQP64" s="132"/>
      <c r="AQQ64" s="132"/>
      <c r="AQR64" s="132"/>
      <c r="AQS64" s="132"/>
      <c r="AQT64" s="132"/>
      <c r="AQU64" s="132"/>
      <c r="AQV64" s="132"/>
      <c r="AQW64" s="132"/>
      <c r="AQX64" s="125"/>
      <c r="AQY64" s="132"/>
      <c r="AQZ64" s="132"/>
      <c r="ARA64" s="132"/>
      <c r="ARB64" s="132"/>
      <c r="ARC64" s="132"/>
      <c r="ARD64" s="132"/>
      <c r="ARE64" s="132"/>
      <c r="ARF64" s="132"/>
      <c r="ARG64" s="125"/>
      <c r="ARH64" s="132"/>
      <c r="ARI64" s="132"/>
      <c r="ARJ64" s="132"/>
      <c r="ARK64" s="132"/>
      <c r="ARL64" s="132"/>
      <c r="ARM64" s="132"/>
      <c r="ARN64" s="132"/>
      <c r="ARO64" s="132"/>
      <c r="ARP64" s="125"/>
      <c r="ARQ64" s="132"/>
      <c r="ARR64" s="132"/>
      <c r="ARS64" s="132"/>
      <c r="ART64" s="132"/>
      <c r="ARU64" s="132"/>
      <c r="ARV64" s="132"/>
      <c r="ARW64" s="132"/>
      <c r="ARX64" s="132"/>
      <c r="ARY64" s="125"/>
      <c r="ARZ64" s="132"/>
      <c r="ASA64" s="132"/>
      <c r="ASB64" s="132"/>
      <c r="ASC64" s="132"/>
      <c r="ASD64" s="132"/>
      <c r="ASE64" s="132"/>
      <c r="ASF64" s="132"/>
      <c r="ASG64" s="132"/>
      <c r="ASH64" s="125"/>
      <c r="ASI64" s="132"/>
      <c r="ASJ64" s="132"/>
      <c r="ASK64" s="132"/>
      <c r="ASL64" s="132"/>
      <c r="ASM64" s="132"/>
      <c r="ASN64" s="132"/>
      <c r="ASO64" s="132"/>
      <c r="ASP64" s="132"/>
      <c r="ASQ64" s="125"/>
      <c r="ASR64" s="132"/>
      <c r="ASS64" s="132"/>
      <c r="AST64" s="132"/>
      <c r="ASU64" s="132"/>
      <c r="ASV64" s="132"/>
      <c r="ASW64" s="132"/>
      <c r="ASX64" s="132"/>
      <c r="ASY64" s="132"/>
      <c r="ASZ64" s="125"/>
      <c r="ATA64" s="132"/>
      <c r="ATB64" s="132"/>
      <c r="ATC64" s="132"/>
      <c r="ATD64" s="132"/>
      <c r="ATE64" s="132"/>
      <c r="ATF64" s="132"/>
      <c r="ATG64" s="132"/>
      <c r="ATH64" s="132"/>
      <c r="ATI64" s="125"/>
      <c r="ATJ64" s="132"/>
      <c r="ATK64" s="132"/>
      <c r="ATL64" s="132"/>
      <c r="ATM64" s="132"/>
      <c r="ATN64" s="132"/>
      <c r="ATO64" s="132"/>
      <c r="ATP64" s="132"/>
      <c r="ATQ64" s="132"/>
      <c r="ATR64" s="125"/>
      <c r="ATS64" s="132"/>
      <c r="ATT64" s="132"/>
      <c r="ATU64" s="132"/>
      <c r="ATV64" s="132"/>
      <c r="ATW64" s="132"/>
      <c r="ATX64" s="132"/>
      <c r="ATY64" s="132"/>
      <c r="ATZ64" s="132"/>
      <c r="AUA64" s="125"/>
      <c r="AUB64" s="132"/>
      <c r="AUC64" s="132"/>
      <c r="AUD64" s="132"/>
      <c r="AUE64" s="132"/>
      <c r="AUF64" s="132"/>
      <c r="AUG64" s="132"/>
      <c r="AUH64" s="132"/>
      <c r="AUI64" s="132"/>
      <c r="AUJ64" s="125"/>
      <c r="AUK64" s="132"/>
      <c r="AUL64" s="132"/>
      <c r="AUM64" s="132"/>
      <c r="AUN64" s="132"/>
      <c r="AUO64" s="132"/>
      <c r="AUP64" s="132"/>
      <c r="AUQ64" s="132"/>
      <c r="AUR64" s="132"/>
      <c r="AUS64" s="125"/>
      <c r="AUT64" s="132"/>
      <c r="AUU64" s="132"/>
      <c r="AUV64" s="132"/>
      <c r="AUW64" s="132"/>
      <c r="AUX64" s="132"/>
      <c r="AUY64" s="132"/>
      <c r="AUZ64" s="132"/>
      <c r="AVA64" s="132"/>
      <c r="AVB64" s="125"/>
      <c r="AVC64" s="132"/>
      <c r="AVD64" s="132"/>
      <c r="AVE64" s="132"/>
      <c r="AVF64" s="132"/>
      <c r="AVG64" s="132"/>
      <c r="AVH64" s="132"/>
      <c r="AVI64" s="132"/>
      <c r="AVJ64" s="132"/>
      <c r="AVK64" s="125"/>
      <c r="AVL64" s="132"/>
      <c r="AVM64" s="132"/>
      <c r="AVN64" s="132"/>
      <c r="AVO64" s="132"/>
      <c r="AVP64" s="132"/>
      <c r="AVQ64" s="132"/>
      <c r="AVR64" s="132"/>
      <c r="AVS64" s="132"/>
      <c r="AVT64" s="125"/>
      <c r="AVU64" s="132"/>
      <c r="AVV64" s="132"/>
      <c r="AVW64" s="132"/>
      <c r="AVX64" s="132"/>
      <c r="AVY64" s="132"/>
      <c r="AVZ64" s="132"/>
      <c r="AWA64" s="132"/>
      <c r="AWB64" s="132"/>
      <c r="AWC64" s="125"/>
      <c r="AWD64" s="132"/>
      <c r="AWE64" s="132"/>
      <c r="AWF64" s="132"/>
      <c r="AWG64" s="132"/>
      <c r="AWH64" s="132"/>
      <c r="AWI64" s="132"/>
      <c r="AWJ64" s="132"/>
      <c r="AWK64" s="132"/>
      <c r="AWL64" s="125"/>
      <c r="AWM64" s="132"/>
      <c r="AWN64" s="132"/>
      <c r="AWO64" s="132"/>
      <c r="AWP64" s="132"/>
      <c r="AWQ64" s="132"/>
      <c r="AWR64" s="132"/>
      <c r="AWS64" s="132"/>
      <c r="AWT64" s="132"/>
      <c r="AWU64" s="125"/>
      <c r="AWV64" s="132"/>
      <c r="AWW64" s="132"/>
      <c r="AWX64" s="132"/>
      <c r="AWY64" s="132"/>
      <c r="AWZ64" s="132"/>
      <c r="AXA64" s="132"/>
      <c r="AXB64" s="132"/>
      <c r="AXC64" s="132"/>
      <c r="AXD64" s="125"/>
      <c r="AXE64" s="132"/>
      <c r="AXF64" s="132"/>
      <c r="AXG64" s="132"/>
      <c r="AXH64" s="132"/>
      <c r="AXI64" s="132"/>
      <c r="AXJ64" s="132"/>
      <c r="AXK64" s="132"/>
      <c r="AXL64" s="132"/>
      <c r="AXM64" s="125"/>
      <c r="AXN64" s="132"/>
      <c r="AXO64" s="132"/>
      <c r="AXP64" s="132"/>
      <c r="AXQ64" s="132"/>
      <c r="AXR64" s="132"/>
      <c r="AXS64" s="132"/>
      <c r="AXT64" s="132"/>
      <c r="AXU64" s="132"/>
      <c r="AXV64" s="125"/>
      <c r="AXW64" s="132"/>
      <c r="AXX64" s="132"/>
      <c r="AXY64" s="132"/>
      <c r="AXZ64" s="132"/>
      <c r="AYA64" s="132"/>
      <c r="AYB64" s="132"/>
      <c r="AYC64" s="132"/>
      <c r="AYD64" s="132"/>
      <c r="AYE64" s="125"/>
      <c r="AYF64" s="132"/>
      <c r="AYG64" s="132"/>
      <c r="AYH64" s="132"/>
      <c r="AYI64" s="132"/>
      <c r="AYJ64" s="132"/>
      <c r="AYK64" s="132"/>
      <c r="AYL64" s="132"/>
      <c r="AYM64" s="132"/>
      <c r="AYN64" s="125"/>
      <c r="AYO64" s="132"/>
      <c r="AYP64" s="132"/>
      <c r="AYQ64" s="132"/>
      <c r="AYR64" s="132"/>
      <c r="AYS64" s="132"/>
      <c r="AYT64" s="132"/>
      <c r="AYU64" s="132"/>
      <c r="AYV64" s="132"/>
      <c r="AYW64" s="125"/>
      <c r="AYX64" s="132"/>
      <c r="AYY64" s="132"/>
      <c r="AYZ64" s="132"/>
      <c r="AZA64" s="132"/>
      <c r="AZB64" s="132"/>
      <c r="AZC64" s="132"/>
      <c r="AZD64" s="132"/>
      <c r="AZE64" s="132"/>
      <c r="AZF64" s="125"/>
      <c r="AZG64" s="132"/>
      <c r="AZH64" s="132"/>
      <c r="AZI64" s="132"/>
      <c r="AZJ64" s="132"/>
      <c r="AZK64" s="132"/>
      <c r="AZL64" s="132"/>
      <c r="AZM64" s="132"/>
      <c r="AZN64" s="132"/>
      <c r="AZO64" s="125"/>
      <c r="AZP64" s="132"/>
      <c r="AZQ64" s="132"/>
      <c r="AZR64" s="132"/>
      <c r="AZS64" s="132"/>
      <c r="AZT64" s="132"/>
      <c r="AZU64" s="132"/>
      <c r="AZV64" s="132"/>
      <c r="AZW64" s="132"/>
      <c r="AZX64" s="125"/>
      <c r="AZY64" s="132"/>
      <c r="AZZ64" s="132"/>
      <c r="BAA64" s="132"/>
      <c r="BAB64" s="132"/>
      <c r="BAC64" s="132"/>
      <c r="BAD64" s="132"/>
      <c r="BAE64" s="132"/>
      <c r="BAF64" s="132"/>
      <c r="BAG64" s="125"/>
      <c r="BAH64" s="132"/>
      <c r="BAI64" s="132"/>
      <c r="BAJ64" s="132"/>
      <c r="BAK64" s="132"/>
      <c r="BAL64" s="132"/>
      <c r="BAM64" s="132"/>
      <c r="BAN64" s="132"/>
      <c r="BAO64" s="132"/>
      <c r="BAP64" s="125"/>
      <c r="BAQ64" s="132"/>
      <c r="BAR64" s="132"/>
      <c r="BAS64" s="132"/>
      <c r="BAT64" s="132"/>
      <c r="BAU64" s="132"/>
      <c r="BAV64" s="132"/>
      <c r="BAW64" s="132"/>
      <c r="BAX64" s="132"/>
      <c r="BAY64" s="125"/>
      <c r="BAZ64" s="132"/>
      <c r="BBA64" s="132"/>
      <c r="BBB64" s="132"/>
      <c r="BBC64" s="132"/>
      <c r="BBD64" s="132"/>
      <c r="BBE64" s="132"/>
      <c r="BBF64" s="132"/>
      <c r="BBG64" s="132"/>
      <c r="BBH64" s="125"/>
      <c r="BBI64" s="132"/>
      <c r="BBJ64" s="132"/>
      <c r="BBK64" s="132"/>
      <c r="BBL64" s="132"/>
      <c r="BBM64" s="132"/>
      <c r="BBN64" s="132"/>
      <c r="BBO64" s="132"/>
      <c r="BBP64" s="132"/>
      <c r="BBQ64" s="125"/>
      <c r="BBR64" s="132"/>
      <c r="BBS64" s="132"/>
      <c r="BBT64" s="132"/>
      <c r="BBU64" s="132"/>
      <c r="BBV64" s="132"/>
      <c r="BBW64" s="132"/>
      <c r="BBX64" s="132"/>
      <c r="BBY64" s="132"/>
      <c r="BBZ64" s="125"/>
      <c r="BCA64" s="132"/>
      <c r="BCB64" s="132"/>
      <c r="BCC64" s="132"/>
      <c r="BCD64" s="132"/>
      <c r="BCE64" s="132"/>
      <c r="BCF64" s="132"/>
      <c r="BCG64" s="132"/>
      <c r="BCH64" s="132"/>
      <c r="BCI64" s="125"/>
      <c r="BCJ64" s="132"/>
      <c r="BCK64" s="132"/>
      <c r="BCL64" s="132"/>
      <c r="BCM64" s="132"/>
      <c r="BCN64" s="132"/>
      <c r="BCO64" s="132"/>
      <c r="BCP64" s="132"/>
      <c r="BCQ64" s="132"/>
      <c r="BCR64" s="125"/>
      <c r="BCS64" s="132"/>
      <c r="BCT64" s="132"/>
      <c r="BCU64" s="132"/>
      <c r="BCV64" s="132"/>
      <c r="BCW64" s="132"/>
      <c r="BCX64" s="132"/>
      <c r="BCY64" s="132"/>
      <c r="BCZ64" s="132"/>
      <c r="BDA64" s="125"/>
      <c r="BDB64" s="132"/>
      <c r="BDC64" s="132"/>
      <c r="BDD64" s="132"/>
      <c r="BDE64" s="132"/>
      <c r="BDF64" s="132"/>
      <c r="BDG64" s="132"/>
      <c r="BDH64" s="132"/>
      <c r="BDI64" s="132"/>
      <c r="BDJ64" s="125"/>
      <c r="BDK64" s="132"/>
      <c r="BDL64" s="132"/>
      <c r="BDM64" s="132"/>
      <c r="BDN64" s="132"/>
      <c r="BDO64" s="132"/>
      <c r="BDP64" s="132"/>
      <c r="BDQ64" s="132"/>
      <c r="BDR64" s="132"/>
      <c r="BDS64" s="125"/>
      <c r="BDT64" s="132"/>
      <c r="BDU64" s="132"/>
      <c r="BDV64" s="132"/>
      <c r="BDW64" s="132"/>
      <c r="BDX64" s="132"/>
      <c r="BDY64" s="132"/>
      <c r="BDZ64" s="132"/>
      <c r="BEA64" s="132"/>
      <c r="BEB64" s="125"/>
      <c r="BEC64" s="132"/>
      <c r="BED64" s="132"/>
      <c r="BEE64" s="132"/>
      <c r="BEF64" s="132"/>
      <c r="BEG64" s="132"/>
      <c r="BEH64" s="132"/>
      <c r="BEI64" s="132"/>
      <c r="BEJ64" s="132"/>
      <c r="BEK64" s="125"/>
      <c r="BEL64" s="132"/>
      <c r="BEM64" s="132"/>
      <c r="BEN64" s="132"/>
      <c r="BEO64" s="132"/>
      <c r="BEP64" s="132"/>
      <c r="BEQ64" s="132"/>
      <c r="BER64" s="132"/>
      <c r="BES64" s="132"/>
      <c r="BET64" s="125"/>
      <c r="BEU64" s="132"/>
      <c r="BEV64" s="132"/>
      <c r="BEW64" s="132"/>
      <c r="BEX64" s="132"/>
      <c r="BEY64" s="132"/>
      <c r="BEZ64" s="132"/>
      <c r="BFA64" s="132"/>
      <c r="BFB64" s="132"/>
      <c r="BFC64" s="125"/>
      <c r="BFD64" s="132"/>
      <c r="BFE64" s="132"/>
      <c r="BFF64" s="132"/>
      <c r="BFG64" s="132"/>
      <c r="BFH64" s="132"/>
      <c r="BFI64" s="132"/>
      <c r="BFJ64" s="132"/>
      <c r="BFK64" s="132"/>
      <c r="BFL64" s="125"/>
      <c r="BFM64" s="132"/>
      <c r="BFN64" s="132"/>
      <c r="BFO64" s="132"/>
      <c r="BFP64" s="132"/>
      <c r="BFQ64" s="132"/>
      <c r="BFR64" s="132"/>
      <c r="BFS64" s="132"/>
      <c r="BFT64" s="132"/>
      <c r="BFU64" s="125"/>
      <c r="BFV64" s="132"/>
      <c r="BFW64" s="132"/>
      <c r="BFX64" s="132"/>
      <c r="BFY64" s="132"/>
      <c r="BFZ64" s="132"/>
      <c r="BGA64" s="132"/>
      <c r="BGB64" s="132"/>
      <c r="BGC64" s="132"/>
      <c r="BGD64" s="125"/>
      <c r="BGE64" s="132"/>
      <c r="BGF64" s="132"/>
      <c r="BGG64" s="132"/>
      <c r="BGH64" s="132"/>
      <c r="BGI64" s="132"/>
      <c r="BGJ64" s="132"/>
      <c r="BGK64" s="132"/>
      <c r="BGL64" s="132"/>
      <c r="BGM64" s="125"/>
      <c r="BGN64" s="132"/>
      <c r="BGO64" s="132"/>
      <c r="BGP64" s="132"/>
      <c r="BGQ64" s="132"/>
      <c r="BGR64" s="132"/>
      <c r="BGS64" s="132"/>
      <c r="BGT64" s="132"/>
      <c r="BGU64" s="132"/>
      <c r="BGV64" s="125"/>
      <c r="BGW64" s="132"/>
      <c r="BGX64" s="132"/>
      <c r="BGY64" s="132"/>
      <c r="BGZ64" s="132"/>
      <c r="BHA64" s="132"/>
      <c r="BHB64" s="132"/>
      <c r="BHC64" s="132"/>
      <c r="BHD64" s="132"/>
      <c r="BHE64" s="125"/>
      <c r="BHF64" s="132"/>
      <c r="BHG64" s="132"/>
      <c r="BHH64" s="132"/>
      <c r="BHI64" s="132"/>
      <c r="BHJ64" s="132"/>
      <c r="BHK64" s="132"/>
      <c r="BHL64" s="132"/>
      <c r="BHM64" s="132"/>
      <c r="BHN64" s="125"/>
      <c r="BHO64" s="132"/>
      <c r="BHP64" s="132"/>
      <c r="BHQ64" s="132"/>
      <c r="BHR64" s="132"/>
      <c r="BHS64" s="132"/>
      <c r="BHT64" s="132"/>
      <c r="BHU64" s="132"/>
      <c r="BHV64" s="132"/>
      <c r="BHW64" s="125"/>
      <c r="BHX64" s="132"/>
      <c r="BHY64" s="132"/>
      <c r="BHZ64" s="132"/>
      <c r="BIA64" s="132"/>
      <c r="BIB64" s="132"/>
      <c r="BIC64" s="132"/>
      <c r="BID64" s="132"/>
      <c r="BIE64" s="132"/>
      <c r="BIF64" s="125"/>
      <c r="BIG64" s="132"/>
      <c r="BIH64" s="132"/>
      <c r="BII64" s="132"/>
      <c r="BIJ64" s="132"/>
      <c r="BIK64" s="132"/>
      <c r="BIL64" s="132"/>
      <c r="BIM64" s="132"/>
      <c r="BIN64" s="132"/>
      <c r="BIO64" s="125"/>
      <c r="BIP64" s="132"/>
      <c r="BIQ64" s="132"/>
      <c r="BIR64" s="132"/>
      <c r="BIS64" s="132"/>
      <c r="BIT64" s="132"/>
      <c r="BIU64" s="132"/>
      <c r="BIV64" s="132"/>
      <c r="BIW64" s="132"/>
      <c r="BIX64" s="125"/>
      <c r="BIY64" s="132"/>
      <c r="BIZ64" s="132"/>
      <c r="BJA64" s="132"/>
      <c r="BJB64" s="132"/>
      <c r="BJC64" s="132"/>
      <c r="BJD64" s="132"/>
      <c r="BJE64" s="132"/>
      <c r="BJF64" s="132"/>
      <c r="BJG64" s="125"/>
      <c r="BJH64" s="132"/>
      <c r="BJI64" s="132"/>
      <c r="BJJ64" s="132"/>
      <c r="BJK64" s="132"/>
      <c r="BJL64" s="132"/>
      <c r="BJM64" s="132"/>
      <c r="BJN64" s="132"/>
      <c r="BJO64" s="132"/>
      <c r="BJP64" s="125"/>
      <c r="BJQ64" s="132"/>
      <c r="BJR64" s="132"/>
      <c r="BJS64" s="132"/>
      <c r="BJT64" s="132"/>
      <c r="BJU64" s="132"/>
      <c r="BJV64" s="132"/>
      <c r="BJW64" s="132"/>
      <c r="BJX64" s="132"/>
      <c r="BJY64" s="125"/>
      <c r="BJZ64" s="132"/>
      <c r="BKA64" s="132"/>
      <c r="BKB64" s="132"/>
      <c r="BKC64" s="132"/>
      <c r="BKD64" s="132"/>
      <c r="BKE64" s="132"/>
      <c r="BKF64" s="132"/>
      <c r="BKG64" s="132"/>
      <c r="BKH64" s="125"/>
      <c r="BKI64" s="132"/>
      <c r="BKJ64" s="132"/>
      <c r="BKK64" s="132"/>
      <c r="BKL64" s="132"/>
      <c r="BKM64" s="132"/>
      <c r="BKN64" s="132"/>
      <c r="BKO64" s="132"/>
      <c r="BKP64" s="132"/>
      <c r="BKQ64" s="125"/>
      <c r="BKR64" s="132"/>
      <c r="BKS64" s="132"/>
      <c r="BKT64" s="132"/>
      <c r="BKU64" s="132"/>
      <c r="BKV64" s="132"/>
      <c r="BKW64" s="132"/>
      <c r="BKX64" s="132"/>
      <c r="BKY64" s="132"/>
      <c r="BKZ64" s="125"/>
      <c r="BLA64" s="132"/>
      <c r="BLB64" s="132"/>
      <c r="BLC64" s="132"/>
      <c r="BLD64" s="132"/>
      <c r="BLE64" s="132"/>
      <c r="BLF64" s="132"/>
      <c r="BLG64" s="132"/>
      <c r="BLH64" s="132"/>
      <c r="BLI64" s="125"/>
      <c r="BLJ64" s="132"/>
      <c r="BLK64" s="132"/>
      <c r="BLL64" s="132"/>
      <c r="BLM64" s="132"/>
      <c r="BLN64" s="132"/>
      <c r="BLO64" s="132"/>
      <c r="BLP64" s="132"/>
      <c r="BLQ64" s="132"/>
      <c r="BLR64" s="125"/>
      <c r="BLS64" s="132"/>
      <c r="BLT64" s="132"/>
      <c r="BLU64" s="132"/>
      <c r="BLV64" s="132"/>
      <c r="BLW64" s="132"/>
      <c r="BLX64" s="132"/>
      <c r="BLY64" s="132"/>
      <c r="BLZ64" s="132"/>
      <c r="BMA64" s="125"/>
      <c r="BMB64" s="132"/>
      <c r="BMC64" s="132"/>
      <c r="BMD64" s="132"/>
      <c r="BME64" s="132"/>
      <c r="BMF64" s="132"/>
      <c r="BMG64" s="132"/>
      <c r="BMH64" s="132"/>
      <c r="BMI64" s="132"/>
      <c r="BMJ64" s="125"/>
      <c r="BMK64" s="132"/>
      <c r="BML64" s="132"/>
      <c r="BMM64" s="132"/>
      <c r="BMN64" s="132"/>
      <c r="BMO64" s="132"/>
      <c r="BMP64" s="132"/>
      <c r="BMQ64" s="132"/>
      <c r="BMR64" s="132"/>
      <c r="BMS64" s="125"/>
      <c r="BMT64" s="132"/>
      <c r="BMU64" s="132"/>
      <c r="BMV64" s="132"/>
      <c r="BMW64" s="132"/>
      <c r="BMX64" s="132"/>
      <c r="BMY64" s="132"/>
      <c r="BMZ64" s="132"/>
      <c r="BNA64" s="132"/>
      <c r="BNB64" s="125"/>
      <c r="BNC64" s="132"/>
      <c r="BND64" s="132"/>
      <c r="BNE64" s="132"/>
      <c r="BNF64" s="132"/>
      <c r="BNG64" s="132"/>
      <c r="BNH64" s="132"/>
      <c r="BNI64" s="132"/>
      <c r="BNJ64" s="132"/>
      <c r="BNK64" s="125"/>
      <c r="BNL64" s="132"/>
      <c r="BNM64" s="132"/>
      <c r="BNN64" s="132"/>
      <c r="BNO64" s="132"/>
      <c r="BNP64" s="132"/>
      <c r="BNQ64" s="132"/>
      <c r="BNR64" s="132"/>
      <c r="BNS64" s="132"/>
      <c r="BNT64" s="125"/>
      <c r="BNU64" s="132"/>
      <c r="BNV64" s="132"/>
      <c r="BNW64" s="132"/>
      <c r="BNX64" s="132"/>
      <c r="BNY64" s="132"/>
      <c r="BNZ64" s="132"/>
      <c r="BOA64" s="132"/>
      <c r="BOB64" s="132"/>
      <c r="BOC64" s="125"/>
      <c r="BOD64" s="132"/>
      <c r="BOE64" s="132"/>
      <c r="BOF64" s="132"/>
      <c r="BOG64" s="132"/>
      <c r="BOH64" s="132"/>
      <c r="BOI64" s="132"/>
      <c r="BOJ64" s="132"/>
      <c r="BOK64" s="132"/>
      <c r="BOL64" s="125"/>
      <c r="BOM64" s="132"/>
      <c r="BON64" s="132"/>
      <c r="BOO64" s="132"/>
      <c r="BOP64" s="132"/>
      <c r="BOQ64" s="132"/>
      <c r="BOR64" s="132"/>
      <c r="BOS64" s="132"/>
      <c r="BOT64" s="132"/>
      <c r="BOU64" s="125"/>
      <c r="BOV64" s="132"/>
      <c r="BOW64" s="132"/>
      <c r="BOX64" s="132"/>
      <c r="BOY64" s="132"/>
      <c r="BOZ64" s="132"/>
      <c r="BPA64" s="132"/>
      <c r="BPB64" s="132"/>
      <c r="BPC64" s="132"/>
      <c r="BPD64" s="125"/>
      <c r="BPE64" s="132"/>
      <c r="BPF64" s="132"/>
      <c r="BPG64" s="132"/>
      <c r="BPH64" s="132"/>
      <c r="BPI64" s="132"/>
      <c r="BPJ64" s="132"/>
      <c r="BPK64" s="132"/>
      <c r="BPL64" s="132"/>
      <c r="BPM64" s="125"/>
      <c r="BPN64" s="132"/>
      <c r="BPO64" s="132"/>
      <c r="BPP64" s="132"/>
      <c r="BPQ64" s="132"/>
      <c r="BPR64" s="132"/>
      <c r="BPS64" s="132"/>
      <c r="BPT64" s="132"/>
      <c r="BPU64" s="132"/>
      <c r="BPV64" s="125"/>
      <c r="BPW64" s="132"/>
      <c r="BPX64" s="132"/>
      <c r="BPY64" s="132"/>
      <c r="BPZ64" s="132"/>
      <c r="BQA64" s="132"/>
      <c r="BQB64" s="132"/>
      <c r="BQC64" s="132"/>
      <c r="BQD64" s="132"/>
      <c r="BQE64" s="125"/>
      <c r="BQF64" s="132"/>
      <c r="BQG64" s="132"/>
      <c r="BQH64" s="132"/>
      <c r="BQI64" s="132"/>
      <c r="BQJ64" s="132"/>
      <c r="BQK64" s="132"/>
      <c r="BQL64" s="132"/>
      <c r="BQM64" s="132"/>
      <c r="BQN64" s="125"/>
      <c r="BQO64" s="132"/>
      <c r="BQP64" s="132"/>
      <c r="BQQ64" s="132"/>
      <c r="BQR64" s="132"/>
      <c r="BQS64" s="132"/>
      <c r="BQT64" s="132"/>
      <c r="BQU64" s="132"/>
      <c r="BQV64" s="132"/>
      <c r="BQW64" s="125"/>
      <c r="BQX64" s="132"/>
      <c r="BQY64" s="132"/>
      <c r="BQZ64" s="132"/>
      <c r="BRA64" s="132"/>
      <c r="BRB64" s="132"/>
      <c r="BRC64" s="132"/>
      <c r="BRD64" s="132"/>
      <c r="BRE64" s="132"/>
      <c r="BRF64" s="125"/>
      <c r="BRG64" s="132"/>
      <c r="BRH64" s="132"/>
      <c r="BRI64" s="132"/>
      <c r="BRJ64" s="132"/>
      <c r="BRK64" s="132"/>
      <c r="BRL64" s="132"/>
      <c r="BRM64" s="132"/>
      <c r="BRN64" s="132"/>
      <c r="BRO64" s="125"/>
      <c r="BRP64" s="132"/>
      <c r="BRQ64" s="132"/>
      <c r="BRR64" s="132"/>
      <c r="BRS64" s="132"/>
      <c r="BRT64" s="132"/>
      <c r="BRU64" s="132"/>
      <c r="BRV64" s="132"/>
      <c r="BRW64" s="132"/>
      <c r="BRX64" s="125"/>
      <c r="BRY64" s="132"/>
      <c r="BRZ64" s="132"/>
      <c r="BSA64" s="132"/>
      <c r="BSB64" s="132"/>
      <c r="BSC64" s="132"/>
      <c r="BSD64" s="132"/>
      <c r="BSE64" s="132"/>
      <c r="BSF64" s="132"/>
      <c r="BSG64" s="125"/>
      <c r="BSH64" s="132"/>
      <c r="BSI64" s="132"/>
      <c r="BSJ64" s="132"/>
      <c r="BSK64" s="132"/>
      <c r="BSL64" s="132"/>
      <c r="BSM64" s="132"/>
      <c r="BSN64" s="132"/>
      <c r="BSO64" s="132"/>
      <c r="BSP64" s="125"/>
      <c r="BSQ64" s="132"/>
      <c r="BSR64" s="132"/>
      <c r="BSS64" s="132"/>
      <c r="BST64" s="132"/>
      <c r="BSU64" s="132"/>
      <c r="BSV64" s="132"/>
      <c r="BSW64" s="132"/>
      <c r="BSX64" s="132"/>
      <c r="BSY64" s="125"/>
      <c r="BSZ64" s="132"/>
      <c r="BTA64" s="132"/>
      <c r="BTB64" s="132"/>
      <c r="BTC64" s="132"/>
      <c r="BTD64" s="132"/>
      <c r="BTE64" s="132"/>
      <c r="BTF64" s="132"/>
      <c r="BTG64" s="132"/>
      <c r="BTH64" s="125"/>
      <c r="BTI64" s="132"/>
      <c r="BTJ64" s="132"/>
      <c r="BTK64" s="132"/>
      <c r="BTL64" s="132"/>
      <c r="BTM64" s="132"/>
      <c r="BTN64" s="132"/>
      <c r="BTO64" s="132"/>
      <c r="BTP64" s="132"/>
      <c r="BTQ64" s="125"/>
      <c r="BTR64" s="132"/>
      <c r="BTS64" s="132"/>
      <c r="BTT64" s="132"/>
      <c r="BTU64" s="132"/>
      <c r="BTV64" s="132"/>
      <c r="BTW64" s="132"/>
      <c r="BTX64" s="132"/>
      <c r="BTY64" s="132"/>
      <c r="BTZ64" s="125"/>
      <c r="BUA64" s="132"/>
      <c r="BUB64" s="132"/>
      <c r="BUC64" s="132"/>
      <c r="BUD64" s="132"/>
      <c r="BUE64" s="132"/>
      <c r="BUF64" s="132"/>
      <c r="BUG64" s="132"/>
      <c r="BUH64" s="132"/>
      <c r="BUI64" s="125"/>
      <c r="BUJ64" s="132"/>
      <c r="BUK64" s="132"/>
      <c r="BUL64" s="132"/>
      <c r="BUM64" s="132"/>
      <c r="BUN64" s="132"/>
      <c r="BUO64" s="132"/>
      <c r="BUP64" s="132"/>
      <c r="BUQ64" s="132"/>
      <c r="BUR64" s="125"/>
      <c r="BUS64" s="132"/>
      <c r="BUT64" s="132"/>
      <c r="BUU64" s="132"/>
      <c r="BUV64" s="132"/>
      <c r="BUW64" s="132"/>
      <c r="BUX64" s="132"/>
      <c r="BUY64" s="132"/>
      <c r="BUZ64" s="132"/>
      <c r="BVA64" s="125"/>
      <c r="BVB64" s="132"/>
      <c r="BVC64" s="132"/>
      <c r="BVD64" s="132"/>
      <c r="BVE64" s="132"/>
      <c r="BVF64" s="132"/>
      <c r="BVG64" s="132"/>
      <c r="BVH64" s="132"/>
      <c r="BVI64" s="132"/>
      <c r="BVJ64" s="125"/>
      <c r="BVK64" s="132"/>
      <c r="BVL64" s="132"/>
      <c r="BVM64" s="132"/>
      <c r="BVN64" s="132"/>
      <c r="BVO64" s="132"/>
      <c r="BVP64" s="132"/>
      <c r="BVQ64" s="132"/>
      <c r="BVR64" s="132"/>
      <c r="BVS64" s="125"/>
      <c r="BVT64" s="132"/>
      <c r="BVU64" s="132"/>
      <c r="BVV64" s="132"/>
      <c r="BVW64" s="132"/>
      <c r="BVX64" s="132"/>
      <c r="BVY64" s="132"/>
      <c r="BVZ64" s="132"/>
      <c r="BWA64" s="132"/>
      <c r="BWB64" s="125"/>
      <c r="BWC64" s="132"/>
      <c r="BWD64" s="132"/>
      <c r="BWE64" s="132"/>
      <c r="BWF64" s="132"/>
      <c r="BWG64" s="132"/>
      <c r="BWH64" s="132"/>
      <c r="BWI64" s="132"/>
      <c r="BWJ64" s="132"/>
      <c r="BWK64" s="125"/>
      <c r="BWL64" s="132"/>
      <c r="BWM64" s="132"/>
      <c r="BWN64" s="132"/>
      <c r="BWO64" s="132"/>
      <c r="BWP64" s="132"/>
      <c r="BWQ64" s="132"/>
      <c r="BWR64" s="132"/>
      <c r="BWS64" s="132"/>
      <c r="BWT64" s="125"/>
      <c r="BWU64" s="132"/>
      <c r="BWV64" s="132"/>
      <c r="BWW64" s="132"/>
      <c r="BWX64" s="132"/>
      <c r="BWY64" s="132"/>
      <c r="BWZ64" s="132"/>
      <c r="BXA64" s="132"/>
      <c r="BXB64" s="132"/>
      <c r="BXC64" s="125"/>
      <c r="BXD64" s="132"/>
      <c r="BXE64" s="132"/>
      <c r="BXF64" s="132"/>
      <c r="BXG64" s="132"/>
      <c r="BXH64" s="132"/>
      <c r="BXI64" s="132"/>
      <c r="BXJ64" s="132"/>
      <c r="BXK64" s="132"/>
      <c r="BXL64" s="125"/>
      <c r="BXM64" s="132"/>
      <c r="BXN64" s="132"/>
      <c r="BXO64" s="132"/>
      <c r="BXP64" s="132"/>
      <c r="BXQ64" s="132"/>
      <c r="BXR64" s="132"/>
      <c r="BXS64" s="132"/>
      <c r="BXT64" s="132"/>
      <c r="BXU64" s="125"/>
      <c r="BXV64" s="132"/>
      <c r="BXW64" s="132"/>
      <c r="BXX64" s="132"/>
      <c r="BXY64" s="132"/>
      <c r="BXZ64" s="132"/>
      <c r="BYA64" s="132"/>
      <c r="BYB64" s="132"/>
      <c r="BYC64" s="132"/>
      <c r="BYD64" s="125"/>
      <c r="BYE64" s="132"/>
      <c r="BYF64" s="132"/>
      <c r="BYG64" s="132"/>
      <c r="BYH64" s="132"/>
      <c r="BYI64" s="132"/>
      <c r="BYJ64" s="132"/>
      <c r="BYK64" s="132"/>
      <c r="BYL64" s="132"/>
      <c r="BYM64" s="125"/>
      <c r="BYN64" s="132"/>
      <c r="BYO64" s="132"/>
      <c r="BYP64" s="132"/>
      <c r="BYQ64" s="132"/>
      <c r="BYR64" s="132"/>
      <c r="BYS64" s="132"/>
      <c r="BYT64" s="132"/>
      <c r="BYU64" s="132"/>
      <c r="BYV64" s="125"/>
      <c r="BYW64" s="132"/>
      <c r="BYX64" s="132"/>
      <c r="BYY64" s="132"/>
      <c r="BYZ64" s="132"/>
      <c r="BZA64" s="132"/>
      <c r="BZB64" s="132"/>
      <c r="BZC64" s="132"/>
      <c r="BZD64" s="132"/>
      <c r="BZE64" s="125"/>
      <c r="BZF64" s="132"/>
      <c r="BZG64" s="132"/>
      <c r="BZH64" s="132"/>
      <c r="BZI64" s="132"/>
      <c r="BZJ64" s="132"/>
      <c r="BZK64" s="132"/>
      <c r="BZL64" s="132"/>
      <c r="BZM64" s="132"/>
      <c r="BZN64" s="125"/>
      <c r="BZO64" s="132"/>
      <c r="BZP64" s="132"/>
      <c r="BZQ64" s="132"/>
      <c r="BZR64" s="132"/>
      <c r="BZS64" s="132"/>
      <c r="BZT64" s="132"/>
      <c r="BZU64" s="132"/>
      <c r="BZV64" s="132"/>
      <c r="BZW64" s="125"/>
      <c r="BZX64" s="132"/>
      <c r="BZY64" s="132"/>
      <c r="BZZ64" s="132"/>
      <c r="CAA64" s="132"/>
      <c r="CAB64" s="132"/>
      <c r="CAC64" s="132"/>
      <c r="CAD64" s="132"/>
      <c r="CAE64" s="132"/>
      <c r="CAF64" s="125"/>
      <c r="CAG64" s="132"/>
      <c r="CAH64" s="132"/>
      <c r="CAI64" s="132"/>
      <c r="CAJ64" s="132"/>
      <c r="CAK64" s="132"/>
      <c r="CAL64" s="132"/>
      <c r="CAM64" s="132"/>
      <c r="CAN64" s="132"/>
      <c r="CAO64" s="125"/>
      <c r="CAP64" s="132"/>
      <c r="CAQ64" s="132"/>
      <c r="CAR64" s="132"/>
      <c r="CAS64" s="132"/>
      <c r="CAT64" s="132"/>
      <c r="CAU64" s="132"/>
      <c r="CAV64" s="132"/>
      <c r="CAW64" s="132"/>
      <c r="CAX64" s="125"/>
      <c r="CAY64" s="132"/>
      <c r="CAZ64" s="132"/>
      <c r="CBA64" s="132"/>
      <c r="CBB64" s="132"/>
      <c r="CBC64" s="132"/>
      <c r="CBD64" s="132"/>
      <c r="CBE64" s="132"/>
      <c r="CBF64" s="132"/>
      <c r="CBG64" s="125"/>
      <c r="CBH64" s="132"/>
      <c r="CBI64" s="132"/>
      <c r="CBJ64" s="132"/>
      <c r="CBK64" s="132"/>
      <c r="CBL64" s="132"/>
      <c r="CBM64" s="132"/>
      <c r="CBN64" s="132"/>
      <c r="CBO64" s="132"/>
      <c r="CBP64" s="125"/>
      <c r="CBQ64" s="132"/>
      <c r="CBR64" s="132"/>
      <c r="CBS64" s="132"/>
      <c r="CBT64" s="132"/>
      <c r="CBU64" s="132"/>
      <c r="CBV64" s="132"/>
      <c r="CBW64" s="132"/>
      <c r="CBX64" s="132"/>
      <c r="CBY64" s="125"/>
      <c r="CBZ64" s="132"/>
      <c r="CCA64" s="132"/>
      <c r="CCB64" s="132"/>
      <c r="CCC64" s="132"/>
      <c r="CCD64" s="132"/>
      <c r="CCE64" s="132"/>
      <c r="CCF64" s="132"/>
      <c r="CCG64" s="132"/>
      <c r="CCH64" s="125"/>
      <c r="CCI64" s="132"/>
      <c r="CCJ64" s="132"/>
      <c r="CCK64" s="132"/>
      <c r="CCL64" s="132"/>
      <c r="CCM64" s="132"/>
      <c r="CCN64" s="132"/>
      <c r="CCO64" s="132"/>
      <c r="CCP64" s="132"/>
      <c r="CCQ64" s="125"/>
      <c r="CCR64" s="132"/>
      <c r="CCS64" s="132"/>
      <c r="CCT64" s="132"/>
      <c r="CCU64" s="132"/>
      <c r="CCV64" s="132"/>
      <c r="CCW64" s="132"/>
      <c r="CCX64" s="132"/>
      <c r="CCY64" s="132"/>
      <c r="CCZ64" s="125"/>
      <c r="CDA64" s="132"/>
      <c r="CDB64" s="132"/>
      <c r="CDC64" s="132"/>
      <c r="CDD64" s="132"/>
      <c r="CDE64" s="132"/>
      <c r="CDF64" s="132"/>
      <c r="CDG64" s="132"/>
      <c r="CDH64" s="132"/>
      <c r="CDI64" s="125"/>
      <c r="CDJ64" s="132"/>
      <c r="CDK64" s="132"/>
      <c r="CDL64" s="132"/>
      <c r="CDM64" s="132"/>
      <c r="CDN64" s="132"/>
      <c r="CDO64" s="132"/>
      <c r="CDP64" s="132"/>
      <c r="CDQ64" s="132"/>
      <c r="CDR64" s="125"/>
      <c r="CDS64" s="132"/>
      <c r="CDT64" s="132"/>
      <c r="CDU64" s="132"/>
      <c r="CDV64" s="132"/>
      <c r="CDW64" s="132"/>
      <c r="CDX64" s="132"/>
      <c r="CDY64" s="132"/>
      <c r="CDZ64" s="132"/>
      <c r="CEA64" s="125"/>
      <c r="CEB64" s="132"/>
      <c r="CEC64" s="132"/>
      <c r="CED64" s="132"/>
      <c r="CEE64" s="132"/>
      <c r="CEF64" s="132"/>
      <c r="CEG64" s="132"/>
      <c r="CEH64" s="132"/>
      <c r="CEI64" s="132"/>
      <c r="CEJ64" s="125"/>
      <c r="CEK64" s="132"/>
      <c r="CEL64" s="132"/>
      <c r="CEM64" s="132"/>
      <c r="CEN64" s="132"/>
      <c r="CEO64" s="132"/>
      <c r="CEP64" s="132"/>
      <c r="CEQ64" s="132"/>
      <c r="CER64" s="132"/>
      <c r="CES64" s="125"/>
      <c r="CET64" s="132"/>
      <c r="CEU64" s="132"/>
      <c r="CEV64" s="132"/>
      <c r="CEW64" s="132"/>
      <c r="CEX64" s="132"/>
      <c r="CEY64" s="132"/>
      <c r="CEZ64" s="132"/>
      <c r="CFA64" s="132"/>
      <c r="CFB64" s="125"/>
      <c r="CFC64" s="132"/>
      <c r="CFD64" s="132"/>
      <c r="CFE64" s="132"/>
      <c r="CFF64" s="132"/>
      <c r="CFG64" s="132"/>
      <c r="CFH64" s="132"/>
      <c r="CFI64" s="132"/>
      <c r="CFJ64" s="132"/>
      <c r="CFK64" s="125"/>
      <c r="CFL64" s="132"/>
      <c r="CFM64" s="132"/>
      <c r="CFN64" s="132"/>
      <c r="CFO64" s="132"/>
      <c r="CFP64" s="132"/>
      <c r="CFQ64" s="132"/>
      <c r="CFR64" s="132"/>
      <c r="CFS64" s="132"/>
      <c r="CFT64" s="125"/>
      <c r="CFU64" s="132"/>
      <c r="CFV64" s="132"/>
      <c r="CFW64" s="132"/>
      <c r="CFX64" s="132"/>
      <c r="CFY64" s="132"/>
      <c r="CFZ64" s="132"/>
      <c r="CGA64" s="132"/>
      <c r="CGB64" s="132"/>
      <c r="CGC64" s="125"/>
      <c r="CGD64" s="132"/>
      <c r="CGE64" s="132"/>
      <c r="CGF64" s="132"/>
      <c r="CGG64" s="132"/>
      <c r="CGH64" s="132"/>
      <c r="CGI64" s="132"/>
      <c r="CGJ64" s="132"/>
      <c r="CGK64" s="132"/>
      <c r="CGL64" s="125"/>
      <c r="CGM64" s="132"/>
      <c r="CGN64" s="132"/>
      <c r="CGO64" s="132"/>
      <c r="CGP64" s="132"/>
      <c r="CGQ64" s="132"/>
      <c r="CGR64" s="132"/>
      <c r="CGS64" s="132"/>
      <c r="CGT64" s="132"/>
      <c r="CGU64" s="125"/>
      <c r="CGV64" s="132"/>
      <c r="CGW64" s="132"/>
      <c r="CGX64" s="132"/>
      <c r="CGY64" s="132"/>
      <c r="CGZ64" s="132"/>
      <c r="CHA64" s="132"/>
      <c r="CHB64" s="132"/>
      <c r="CHC64" s="132"/>
      <c r="CHD64" s="125"/>
      <c r="CHE64" s="132"/>
      <c r="CHF64" s="132"/>
      <c r="CHG64" s="132"/>
      <c r="CHH64" s="132"/>
      <c r="CHI64" s="132"/>
      <c r="CHJ64" s="132"/>
      <c r="CHK64" s="132"/>
      <c r="CHL64" s="132"/>
      <c r="CHM64" s="125"/>
      <c r="CHN64" s="132"/>
      <c r="CHO64" s="132"/>
      <c r="CHP64" s="132"/>
      <c r="CHQ64" s="132"/>
      <c r="CHR64" s="132"/>
      <c r="CHS64" s="132"/>
      <c r="CHT64" s="132"/>
      <c r="CHU64" s="132"/>
      <c r="CHV64" s="125"/>
      <c r="CHW64" s="132"/>
      <c r="CHX64" s="132"/>
      <c r="CHY64" s="132"/>
      <c r="CHZ64" s="132"/>
      <c r="CIA64" s="132"/>
      <c r="CIB64" s="132"/>
      <c r="CIC64" s="132"/>
      <c r="CID64" s="132"/>
      <c r="CIE64" s="125"/>
      <c r="CIF64" s="132"/>
      <c r="CIG64" s="132"/>
      <c r="CIH64" s="132"/>
      <c r="CII64" s="132"/>
      <c r="CIJ64" s="132"/>
      <c r="CIK64" s="132"/>
      <c r="CIL64" s="132"/>
      <c r="CIM64" s="132"/>
      <c r="CIN64" s="125"/>
      <c r="CIO64" s="132"/>
      <c r="CIP64" s="132"/>
      <c r="CIQ64" s="132"/>
      <c r="CIR64" s="132"/>
      <c r="CIS64" s="132"/>
      <c r="CIT64" s="132"/>
      <c r="CIU64" s="132"/>
      <c r="CIV64" s="132"/>
      <c r="CIW64" s="125"/>
      <c r="CIX64" s="132"/>
      <c r="CIY64" s="132"/>
      <c r="CIZ64" s="132"/>
      <c r="CJA64" s="132"/>
      <c r="CJB64" s="132"/>
      <c r="CJC64" s="132"/>
      <c r="CJD64" s="132"/>
      <c r="CJE64" s="132"/>
      <c r="CJF64" s="125"/>
      <c r="CJG64" s="132"/>
      <c r="CJH64" s="132"/>
      <c r="CJI64" s="132"/>
      <c r="CJJ64" s="132"/>
      <c r="CJK64" s="132"/>
      <c r="CJL64" s="132"/>
      <c r="CJM64" s="132"/>
      <c r="CJN64" s="132"/>
      <c r="CJO64" s="125"/>
      <c r="CJP64" s="132"/>
      <c r="CJQ64" s="132"/>
      <c r="CJR64" s="132"/>
      <c r="CJS64" s="132"/>
      <c r="CJT64" s="132"/>
      <c r="CJU64" s="132"/>
      <c r="CJV64" s="132"/>
      <c r="CJW64" s="132"/>
      <c r="CJX64" s="125"/>
      <c r="CJY64" s="132"/>
      <c r="CJZ64" s="132"/>
      <c r="CKA64" s="132"/>
      <c r="CKB64" s="132"/>
      <c r="CKC64" s="132"/>
      <c r="CKD64" s="132"/>
      <c r="CKE64" s="132"/>
      <c r="CKF64" s="132"/>
      <c r="CKG64" s="125"/>
      <c r="CKH64" s="132"/>
      <c r="CKI64" s="132"/>
      <c r="CKJ64" s="132"/>
      <c r="CKK64" s="132"/>
      <c r="CKL64" s="132"/>
      <c r="CKM64" s="132"/>
      <c r="CKN64" s="132"/>
      <c r="CKO64" s="132"/>
      <c r="CKP64" s="125"/>
      <c r="CKQ64" s="132"/>
      <c r="CKR64" s="132"/>
      <c r="CKS64" s="132"/>
      <c r="CKT64" s="132"/>
      <c r="CKU64" s="132"/>
      <c r="CKV64" s="132"/>
      <c r="CKW64" s="132"/>
      <c r="CKX64" s="132"/>
      <c r="CKY64" s="125"/>
      <c r="CKZ64" s="132"/>
      <c r="CLA64" s="132"/>
      <c r="CLB64" s="132"/>
      <c r="CLC64" s="132"/>
      <c r="CLD64" s="132"/>
      <c r="CLE64" s="132"/>
      <c r="CLF64" s="132"/>
      <c r="CLG64" s="132"/>
      <c r="CLH64" s="125"/>
      <c r="CLI64" s="132"/>
      <c r="CLJ64" s="132"/>
      <c r="CLK64" s="132"/>
      <c r="CLL64" s="132"/>
      <c r="CLM64" s="132"/>
      <c r="CLN64" s="132"/>
      <c r="CLO64" s="132"/>
      <c r="CLP64" s="132"/>
      <c r="CLQ64" s="125"/>
      <c r="CLR64" s="132"/>
      <c r="CLS64" s="132"/>
      <c r="CLT64" s="132"/>
      <c r="CLU64" s="132"/>
      <c r="CLV64" s="132"/>
      <c r="CLW64" s="132"/>
      <c r="CLX64" s="132"/>
      <c r="CLY64" s="132"/>
      <c r="CLZ64" s="125"/>
      <c r="CMA64" s="132"/>
      <c r="CMB64" s="132"/>
      <c r="CMC64" s="132"/>
      <c r="CMD64" s="132"/>
      <c r="CME64" s="132"/>
      <c r="CMF64" s="132"/>
      <c r="CMG64" s="132"/>
      <c r="CMH64" s="132"/>
      <c r="CMI64" s="125"/>
      <c r="CMJ64" s="132"/>
      <c r="CMK64" s="132"/>
      <c r="CML64" s="132"/>
      <c r="CMM64" s="132"/>
      <c r="CMN64" s="132"/>
      <c r="CMO64" s="132"/>
      <c r="CMP64" s="132"/>
      <c r="CMQ64" s="132"/>
      <c r="CMR64" s="125"/>
      <c r="CMS64" s="132"/>
      <c r="CMT64" s="132"/>
      <c r="CMU64" s="132"/>
      <c r="CMV64" s="132"/>
      <c r="CMW64" s="132"/>
      <c r="CMX64" s="132"/>
      <c r="CMY64" s="132"/>
      <c r="CMZ64" s="132"/>
      <c r="CNA64" s="125"/>
      <c r="CNB64" s="132"/>
      <c r="CNC64" s="132"/>
      <c r="CND64" s="132"/>
      <c r="CNE64" s="132"/>
      <c r="CNF64" s="132"/>
      <c r="CNG64" s="132"/>
      <c r="CNH64" s="132"/>
      <c r="CNI64" s="132"/>
      <c r="CNJ64" s="125"/>
      <c r="CNK64" s="132"/>
      <c r="CNL64" s="132"/>
      <c r="CNM64" s="132"/>
      <c r="CNN64" s="132"/>
      <c r="CNO64" s="132"/>
      <c r="CNP64" s="132"/>
      <c r="CNQ64" s="132"/>
      <c r="CNR64" s="132"/>
      <c r="CNS64" s="125"/>
      <c r="CNT64" s="132"/>
      <c r="CNU64" s="132"/>
      <c r="CNV64" s="132"/>
      <c r="CNW64" s="132"/>
      <c r="CNX64" s="132"/>
      <c r="CNY64" s="132"/>
      <c r="CNZ64" s="132"/>
      <c r="COA64" s="132"/>
      <c r="COB64" s="125"/>
      <c r="COC64" s="132"/>
      <c r="COD64" s="132"/>
      <c r="COE64" s="132"/>
      <c r="COF64" s="132"/>
      <c r="COG64" s="132"/>
      <c r="COH64" s="132"/>
      <c r="COI64" s="132"/>
      <c r="COJ64" s="132"/>
      <c r="COK64" s="125"/>
      <c r="COL64" s="132"/>
      <c r="COM64" s="132"/>
      <c r="CON64" s="132"/>
      <c r="COO64" s="132"/>
      <c r="COP64" s="132"/>
      <c r="COQ64" s="132"/>
      <c r="COR64" s="132"/>
      <c r="COS64" s="132"/>
      <c r="COT64" s="125"/>
      <c r="COU64" s="132"/>
      <c r="COV64" s="132"/>
      <c r="COW64" s="132"/>
      <c r="COX64" s="132"/>
      <c r="COY64" s="132"/>
      <c r="COZ64" s="132"/>
      <c r="CPA64" s="132"/>
      <c r="CPB64" s="132"/>
      <c r="CPC64" s="125"/>
      <c r="CPD64" s="132"/>
      <c r="CPE64" s="132"/>
      <c r="CPF64" s="132"/>
      <c r="CPG64" s="132"/>
      <c r="CPH64" s="132"/>
      <c r="CPI64" s="132"/>
      <c r="CPJ64" s="132"/>
      <c r="CPK64" s="132"/>
      <c r="CPL64" s="125"/>
      <c r="CPM64" s="132"/>
      <c r="CPN64" s="132"/>
      <c r="CPO64" s="132"/>
      <c r="CPP64" s="132"/>
      <c r="CPQ64" s="132"/>
      <c r="CPR64" s="132"/>
      <c r="CPS64" s="132"/>
      <c r="CPT64" s="132"/>
      <c r="CPU64" s="125"/>
      <c r="CPV64" s="132"/>
      <c r="CPW64" s="132"/>
      <c r="CPX64" s="132"/>
      <c r="CPY64" s="132"/>
      <c r="CPZ64" s="132"/>
      <c r="CQA64" s="132"/>
      <c r="CQB64" s="132"/>
      <c r="CQC64" s="132"/>
      <c r="CQD64" s="125"/>
      <c r="CQE64" s="132"/>
      <c r="CQF64" s="132"/>
      <c r="CQG64" s="132"/>
      <c r="CQH64" s="132"/>
      <c r="CQI64" s="132"/>
      <c r="CQJ64" s="132"/>
      <c r="CQK64" s="132"/>
      <c r="CQL64" s="132"/>
      <c r="CQM64" s="125"/>
      <c r="CQN64" s="132"/>
      <c r="CQO64" s="132"/>
      <c r="CQP64" s="132"/>
      <c r="CQQ64" s="132"/>
      <c r="CQR64" s="132"/>
      <c r="CQS64" s="132"/>
      <c r="CQT64" s="132"/>
      <c r="CQU64" s="132"/>
      <c r="CQV64" s="125"/>
      <c r="CQW64" s="132"/>
      <c r="CQX64" s="132"/>
      <c r="CQY64" s="132"/>
      <c r="CQZ64" s="132"/>
      <c r="CRA64" s="132"/>
      <c r="CRB64" s="132"/>
      <c r="CRC64" s="132"/>
      <c r="CRD64" s="132"/>
      <c r="CRE64" s="125"/>
      <c r="CRF64" s="132"/>
      <c r="CRG64" s="132"/>
      <c r="CRH64" s="132"/>
      <c r="CRI64" s="132"/>
      <c r="CRJ64" s="132"/>
      <c r="CRK64" s="132"/>
      <c r="CRL64" s="132"/>
      <c r="CRM64" s="132"/>
      <c r="CRN64" s="125"/>
      <c r="CRO64" s="132"/>
      <c r="CRP64" s="132"/>
      <c r="CRQ64" s="132"/>
      <c r="CRR64" s="132"/>
      <c r="CRS64" s="132"/>
      <c r="CRT64" s="132"/>
      <c r="CRU64" s="132"/>
      <c r="CRV64" s="132"/>
      <c r="CRW64" s="125"/>
      <c r="CRX64" s="132"/>
      <c r="CRY64" s="132"/>
      <c r="CRZ64" s="132"/>
      <c r="CSA64" s="132"/>
      <c r="CSB64" s="132"/>
      <c r="CSC64" s="132"/>
      <c r="CSD64" s="132"/>
      <c r="CSE64" s="132"/>
      <c r="CSF64" s="125"/>
      <c r="CSG64" s="132"/>
      <c r="CSH64" s="132"/>
      <c r="CSI64" s="132"/>
      <c r="CSJ64" s="132"/>
      <c r="CSK64" s="132"/>
      <c r="CSL64" s="132"/>
      <c r="CSM64" s="132"/>
      <c r="CSN64" s="132"/>
      <c r="CSO64" s="125"/>
      <c r="CSP64" s="132"/>
      <c r="CSQ64" s="132"/>
      <c r="CSR64" s="132"/>
      <c r="CSS64" s="132"/>
      <c r="CST64" s="132"/>
      <c r="CSU64" s="132"/>
      <c r="CSV64" s="132"/>
      <c r="CSW64" s="132"/>
      <c r="CSX64" s="125"/>
      <c r="CSY64" s="132"/>
      <c r="CSZ64" s="132"/>
      <c r="CTA64" s="132"/>
      <c r="CTB64" s="132"/>
      <c r="CTC64" s="132"/>
      <c r="CTD64" s="132"/>
      <c r="CTE64" s="132"/>
      <c r="CTF64" s="132"/>
      <c r="CTG64" s="125"/>
      <c r="CTH64" s="132"/>
      <c r="CTI64" s="132"/>
      <c r="CTJ64" s="132"/>
      <c r="CTK64" s="132"/>
      <c r="CTL64" s="132"/>
      <c r="CTM64" s="132"/>
      <c r="CTN64" s="132"/>
      <c r="CTO64" s="132"/>
      <c r="CTP64" s="125"/>
      <c r="CTQ64" s="132"/>
      <c r="CTR64" s="132"/>
      <c r="CTS64" s="132"/>
      <c r="CTT64" s="132"/>
      <c r="CTU64" s="132"/>
      <c r="CTV64" s="132"/>
      <c r="CTW64" s="132"/>
      <c r="CTX64" s="132"/>
      <c r="CTY64" s="125"/>
      <c r="CTZ64" s="132"/>
      <c r="CUA64" s="132"/>
      <c r="CUB64" s="132"/>
      <c r="CUC64" s="132"/>
      <c r="CUD64" s="132"/>
      <c r="CUE64" s="132"/>
      <c r="CUF64" s="132"/>
      <c r="CUG64" s="132"/>
      <c r="CUH64" s="125"/>
      <c r="CUI64" s="132"/>
      <c r="CUJ64" s="132"/>
      <c r="CUK64" s="132"/>
      <c r="CUL64" s="132"/>
      <c r="CUM64" s="132"/>
      <c r="CUN64" s="132"/>
      <c r="CUO64" s="132"/>
      <c r="CUP64" s="132"/>
      <c r="CUQ64" s="125"/>
      <c r="CUR64" s="132"/>
      <c r="CUS64" s="132"/>
      <c r="CUT64" s="132"/>
      <c r="CUU64" s="132"/>
      <c r="CUV64" s="132"/>
      <c r="CUW64" s="132"/>
      <c r="CUX64" s="132"/>
      <c r="CUY64" s="132"/>
      <c r="CUZ64" s="125"/>
      <c r="CVA64" s="132"/>
      <c r="CVB64" s="132"/>
      <c r="CVC64" s="132"/>
      <c r="CVD64" s="132"/>
      <c r="CVE64" s="132"/>
      <c r="CVF64" s="132"/>
      <c r="CVG64" s="132"/>
      <c r="CVH64" s="132"/>
      <c r="CVI64" s="125"/>
      <c r="CVJ64" s="132"/>
      <c r="CVK64" s="132"/>
      <c r="CVL64" s="132"/>
      <c r="CVM64" s="132"/>
      <c r="CVN64" s="132"/>
      <c r="CVO64" s="132"/>
      <c r="CVP64" s="132"/>
      <c r="CVQ64" s="132"/>
      <c r="CVR64" s="125"/>
      <c r="CVS64" s="132"/>
      <c r="CVT64" s="132"/>
      <c r="CVU64" s="132"/>
      <c r="CVV64" s="132"/>
      <c r="CVW64" s="132"/>
      <c r="CVX64" s="132"/>
      <c r="CVY64" s="132"/>
      <c r="CVZ64" s="132"/>
      <c r="CWA64" s="125"/>
      <c r="CWB64" s="132"/>
      <c r="CWC64" s="132"/>
      <c r="CWD64" s="132"/>
      <c r="CWE64" s="132"/>
      <c r="CWF64" s="132"/>
      <c r="CWG64" s="132"/>
      <c r="CWH64" s="132"/>
      <c r="CWI64" s="132"/>
      <c r="CWJ64" s="125"/>
      <c r="CWK64" s="132"/>
      <c r="CWL64" s="132"/>
      <c r="CWM64" s="132"/>
      <c r="CWN64" s="132"/>
      <c r="CWO64" s="132"/>
      <c r="CWP64" s="132"/>
      <c r="CWQ64" s="132"/>
      <c r="CWR64" s="132"/>
      <c r="CWS64" s="125"/>
      <c r="CWT64" s="132"/>
      <c r="CWU64" s="132"/>
      <c r="CWV64" s="132"/>
      <c r="CWW64" s="132"/>
      <c r="CWX64" s="132"/>
      <c r="CWY64" s="132"/>
      <c r="CWZ64" s="132"/>
      <c r="CXA64" s="132"/>
      <c r="CXB64" s="125"/>
      <c r="CXC64" s="132"/>
      <c r="CXD64" s="132"/>
      <c r="CXE64" s="132"/>
      <c r="CXF64" s="132"/>
      <c r="CXG64" s="132"/>
      <c r="CXH64" s="132"/>
      <c r="CXI64" s="132"/>
      <c r="CXJ64" s="132"/>
      <c r="CXK64" s="125"/>
      <c r="CXL64" s="132"/>
      <c r="CXM64" s="132"/>
      <c r="CXN64" s="132"/>
      <c r="CXO64" s="132"/>
      <c r="CXP64" s="132"/>
      <c r="CXQ64" s="132"/>
      <c r="CXR64" s="132"/>
      <c r="CXS64" s="132"/>
      <c r="CXT64" s="125"/>
      <c r="CXU64" s="132"/>
      <c r="CXV64" s="132"/>
      <c r="CXW64" s="132"/>
      <c r="CXX64" s="132"/>
      <c r="CXY64" s="132"/>
      <c r="CXZ64" s="132"/>
      <c r="CYA64" s="132"/>
      <c r="CYB64" s="132"/>
      <c r="CYC64" s="125"/>
      <c r="CYD64" s="132"/>
      <c r="CYE64" s="132"/>
      <c r="CYF64" s="132"/>
      <c r="CYG64" s="132"/>
      <c r="CYH64" s="132"/>
      <c r="CYI64" s="132"/>
      <c r="CYJ64" s="132"/>
      <c r="CYK64" s="132"/>
      <c r="CYL64" s="125"/>
      <c r="CYM64" s="132"/>
      <c r="CYN64" s="132"/>
      <c r="CYO64" s="132"/>
      <c r="CYP64" s="132"/>
      <c r="CYQ64" s="132"/>
      <c r="CYR64" s="132"/>
      <c r="CYS64" s="132"/>
      <c r="CYT64" s="132"/>
      <c r="CYU64" s="125"/>
      <c r="CYV64" s="132"/>
      <c r="CYW64" s="132"/>
      <c r="CYX64" s="132"/>
      <c r="CYY64" s="132"/>
      <c r="CYZ64" s="132"/>
      <c r="CZA64" s="132"/>
      <c r="CZB64" s="132"/>
      <c r="CZC64" s="132"/>
      <c r="CZD64" s="125"/>
      <c r="CZE64" s="132"/>
      <c r="CZF64" s="132"/>
      <c r="CZG64" s="132"/>
      <c r="CZH64" s="132"/>
      <c r="CZI64" s="132"/>
      <c r="CZJ64" s="132"/>
      <c r="CZK64" s="132"/>
      <c r="CZL64" s="132"/>
      <c r="CZM64" s="125"/>
      <c r="CZN64" s="132"/>
      <c r="CZO64" s="132"/>
      <c r="CZP64" s="132"/>
      <c r="CZQ64" s="132"/>
      <c r="CZR64" s="132"/>
      <c r="CZS64" s="132"/>
      <c r="CZT64" s="132"/>
      <c r="CZU64" s="132"/>
      <c r="CZV64" s="125"/>
      <c r="CZW64" s="132"/>
      <c r="CZX64" s="132"/>
      <c r="CZY64" s="132"/>
      <c r="CZZ64" s="132"/>
      <c r="DAA64" s="132"/>
      <c r="DAB64" s="132"/>
      <c r="DAC64" s="132"/>
      <c r="DAD64" s="132"/>
      <c r="DAE64" s="125"/>
      <c r="DAF64" s="132"/>
      <c r="DAG64" s="132"/>
      <c r="DAH64" s="132"/>
      <c r="DAI64" s="132"/>
      <c r="DAJ64" s="132"/>
      <c r="DAK64" s="132"/>
      <c r="DAL64" s="132"/>
      <c r="DAM64" s="132"/>
      <c r="DAN64" s="125"/>
      <c r="DAO64" s="132"/>
      <c r="DAP64" s="132"/>
      <c r="DAQ64" s="132"/>
      <c r="DAR64" s="132"/>
      <c r="DAS64" s="132"/>
      <c r="DAT64" s="132"/>
      <c r="DAU64" s="132"/>
      <c r="DAV64" s="132"/>
      <c r="DAW64" s="125"/>
      <c r="DAX64" s="132"/>
      <c r="DAY64" s="132"/>
      <c r="DAZ64" s="132"/>
      <c r="DBA64" s="132"/>
      <c r="DBB64" s="132"/>
      <c r="DBC64" s="132"/>
      <c r="DBD64" s="132"/>
      <c r="DBE64" s="132"/>
      <c r="DBF64" s="125"/>
      <c r="DBG64" s="132"/>
      <c r="DBH64" s="132"/>
      <c r="DBI64" s="132"/>
      <c r="DBJ64" s="132"/>
      <c r="DBK64" s="132"/>
      <c r="DBL64" s="132"/>
      <c r="DBM64" s="132"/>
      <c r="DBN64" s="132"/>
      <c r="DBO64" s="125"/>
      <c r="DBP64" s="132"/>
      <c r="DBQ64" s="132"/>
      <c r="DBR64" s="132"/>
      <c r="DBS64" s="132"/>
      <c r="DBT64" s="132"/>
      <c r="DBU64" s="132"/>
      <c r="DBV64" s="132"/>
      <c r="DBW64" s="132"/>
      <c r="DBX64" s="125"/>
      <c r="DBY64" s="132"/>
      <c r="DBZ64" s="132"/>
      <c r="DCA64" s="132"/>
      <c r="DCB64" s="132"/>
      <c r="DCC64" s="132"/>
      <c r="DCD64" s="132"/>
      <c r="DCE64" s="132"/>
      <c r="DCF64" s="132"/>
      <c r="DCG64" s="125"/>
      <c r="DCH64" s="132"/>
      <c r="DCI64" s="132"/>
      <c r="DCJ64" s="132"/>
      <c r="DCK64" s="132"/>
      <c r="DCL64" s="132"/>
      <c r="DCM64" s="132"/>
      <c r="DCN64" s="132"/>
      <c r="DCO64" s="132"/>
      <c r="DCP64" s="125"/>
      <c r="DCQ64" s="132"/>
      <c r="DCR64" s="132"/>
      <c r="DCS64" s="132"/>
      <c r="DCT64" s="132"/>
      <c r="DCU64" s="132"/>
      <c r="DCV64" s="132"/>
      <c r="DCW64" s="132"/>
      <c r="DCX64" s="132"/>
      <c r="DCY64" s="125"/>
      <c r="DCZ64" s="132"/>
      <c r="DDA64" s="132"/>
      <c r="DDB64" s="132"/>
      <c r="DDC64" s="132"/>
      <c r="DDD64" s="132"/>
      <c r="DDE64" s="132"/>
      <c r="DDF64" s="132"/>
      <c r="DDG64" s="132"/>
      <c r="DDH64" s="125"/>
      <c r="DDI64" s="132"/>
      <c r="DDJ64" s="132"/>
      <c r="DDK64" s="132"/>
      <c r="DDL64" s="132"/>
      <c r="DDM64" s="132"/>
      <c r="DDN64" s="132"/>
      <c r="DDO64" s="132"/>
      <c r="DDP64" s="132"/>
      <c r="DDQ64" s="125"/>
      <c r="DDR64" s="132"/>
      <c r="DDS64" s="132"/>
      <c r="DDT64" s="132"/>
      <c r="DDU64" s="132"/>
      <c r="DDV64" s="132"/>
      <c r="DDW64" s="132"/>
      <c r="DDX64" s="132"/>
      <c r="DDY64" s="132"/>
      <c r="DDZ64" s="125"/>
      <c r="DEA64" s="132"/>
      <c r="DEB64" s="132"/>
      <c r="DEC64" s="132"/>
      <c r="DED64" s="132"/>
      <c r="DEE64" s="132"/>
      <c r="DEF64" s="132"/>
      <c r="DEG64" s="132"/>
      <c r="DEH64" s="132"/>
      <c r="DEI64" s="125"/>
      <c r="DEJ64" s="132"/>
      <c r="DEK64" s="132"/>
      <c r="DEL64" s="132"/>
      <c r="DEM64" s="132"/>
      <c r="DEN64" s="132"/>
      <c r="DEO64" s="132"/>
      <c r="DEP64" s="132"/>
      <c r="DEQ64" s="132"/>
      <c r="DER64" s="125"/>
      <c r="DES64" s="132"/>
      <c r="DET64" s="132"/>
      <c r="DEU64" s="132"/>
      <c r="DEV64" s="132"/>
      <c r="DEW64" s="132"/>
      <c r="DEX64" s="132"/>
      <c r="DEY64" s="132"/>
      <c r="DEZ64" s="132"/>
      <c r="DFA64" s="125"/>
      <c r="DFB64" s="132"/>
      <c r="DFC64" s="132"/>
      <c r="DFD64" s="132"/>
      <c r="DFE64" s="132"/>
      <c r="DFF64" s="132"/>
      <c r="DFG64" s="132"/>
      <c r="DFH64" s="132"/>
      <c r="DFI64" s="132"/>
      <c r="DFJ64" s="125"/>
      <c r="DFK64" s="132"/>
      <c r="DFL64" s="132"/>
      <c r="DFM64" s="132"/>
      <c r="DFN64" s="132"/>
      <c r="DFO64" s="132"/>
      <c r="DFP64" s="132"/>
      <c r="DFQ64" s="132"/>
      <c r="DFR64" s="132"/>
      <c r="DFS64" s="125"/>
      <c r="DFT64" s="132"/>
      <c r="DFU64" s="132"/>
      <c r="DFV64" s="132"/>
      <c r="DFW64" s="132"/>
      <c r="DFX64" s="132"/>
      <c r="DFY64" s="132"/>
      <c r="DFZ64" s="132"/>
      <c r="DGA64" s="132"/>
      <c r="DGB64" s="125"/>
      <c r="DGC64" s="132"/>
      <c r="DGD64" s="132"/>
      <c r="DGE64" s="132"/>
      <c r="DGF64" s="132"/>
      <c r="DGG64" s="132"/>
      <c r="DGH64" s="132"/>
      <c r="DGI64" s="132"/>
      <c r="DGJ64" s="132"/>
      <c r="DGK64" s="125"/>
      <c r="DGL64" s="132"/>
      <c r="DGM64" s="132"/>
      <c r="DGN64" s="132"/>
      <c r="DGO64" s="132"/>
      <c r="DGP64" s="132"/>
      <c r="DGQ64" s="132"/>
      <c r="DGR64" s="132"/>
      <c r="DGS64" s="132"/>
      <c r="DGT64" s="125"/>
      <c r="DGU64" s="132"/>
      <c r="DGV64" s="132"/>
      <c r="DGW64" s="132"/>
      <c r="DGX64" s="132"/>
      <c r="DGY64" s="132"/>
      <c r="DGZ64" s="132"/>
      <c r="DHA64" s="132"/>
      <c r="DHB64" s="132"/>
      <c r="DHC64" s="125"/>
      <c r="DHD64" s="132"/>
      <c r="DHE64" s="132"/>
      <c r="DHF64" s="132"/>
      <c r="DHG64" s="132"/>
      <c r="DHH64" s="132"/>
      <c r="DHI64" s="132"/>
      <c r="DHJ64" s="132"/>
      <c r="DHK64" s="132"/>
      <c r="DHL64" s="125"/>
      <c r="DHM64" s="132"/>
      <c r="DHN64" s="132"/>
      <c r="DHO64" s="132"/>
      <c r="DHP64" s="132"/>
      <c r="DHQ64" s="132"/>
      <c r="DHR64" s="132"/>
      <c r="DHS64" s="132"/>
      <c r="DHT64" s="132"/>
      <c r="DHU64" s="125"/>
      <c r="DHV64" s="132"/>
      <c r="DHW64" s="132"/>
      <c r="DHX64" s="132"/>
      <c r="DHY64" s="132"/>
      <c r="DHZ64" s="132"/>
      <c r="DIA64" s="132"/>
      <c r="DIB64" s="132"/>
      <c r="DIC64" s="132"/>
      <c r="DID64" s="125"/>
      <c r="DIE64" s="132"/>
      <c r="DIF64" s="132"/>
      <c r="DIG64" s="132"/>
      <c r="DIH64" s="132"/>
      <c r="DII64" s="132"/>
      <c r="DIJ64" s="132"/>
      <c r="DIK64" s="132"/>
      <c r="DIL64" s="132"/>
      <c r="DIM64" s="125"/>
      <c r="DIN64" s="132"/>
      <c r="DIO64" s="132"/>
      <c r="DIP64" s="132"/>
      <c r="DIQ64" s="132"/>
      <c r="DIR64" s="132"/>
      <c r="DIS64" s="132"/>
      <c r="DIT64" s="132"/>
      <c r="DIU64" s="132"/>
      <c r="DIV64" s="125"/>
      <c r="DIW64" s="132"/>
      <c r="DIX64" s="132"/>
      <c r="DIY64" s="132"/>
      <c r="DIZ64" s="132"/>
      <c r="DJA64" s="132"/>
      <c r="DJB64" s="132"/>
      <c r="DJC64" s="132"/>
      <c r="DJD64" s="132"/>
      <c r="DJE64" s="125"/>
      <c r="DJF64" s="132"/>
      <c r="DJG64" s="132"/>
      <c r="DJH64" s="132"/>
      <c r="DJI64" s="132"/>
      <c r="DJJ64" s="132"/>
      <c r="DJK64" s="132"/>
      <c r="DJL64" s="132"/>
      <c r="DJM64" s="132"/>
      <c r="DJN64" s="125"/>
      <c r="DJO64" s="132"/>
      <c r="DJP64" s="132"/>
      <c r="DJQ64" s="132"/>
      <c r="DJR64" s="132"/>
      <c r="DJS64" s="132"/>
      <c r="DJT64" s="132"/>
      <c r="DJU64" s="132"/>
      <c r="DJV64" s="132"/>
      <c r="DJW64" s="125"/>
      <c r="DJX64" s="132"/>
      <c r="DJY64" s="132"/>
      <c r="DJZ64" s="132"/>
      <c r="DKA64" s="132"/>
      <c r="DKB64" s="132"/>
      <c r="DKC64" s="132"/>
      <c r="DKD64" s="132"/>
      <c r="DKE64" s="132"/>
      <c r="DKF64" s="125"/>
      <c r="DKG64" s="132"/>
      <c r="DKH64" s="132"/>
      <c r="DKI64" s="132"/>
      <c r="DKJ64" s="132"/>
      <c r="DKK64" s="132"/>
      <c r="DKL64" s="132"/>
      <c r="DKM64" s="132"/>
      <c r="DKN64" s="132"/>
      <c r="DKO64" s="125"/>
      <c r="DKP64" s="132"/>
      <c r="DKQ64" s="132"/>
      <c r="DKR64" s="132"/>
      <c r="DKS64" s="132"/>
      <c r="DKT64" s="132"/>
      <c r="DKU64" s="132"/>
      <c r="DKV64" s="132"/>
      <c r="DKW64" s="132"/>
      <c r="DKX64" s="125"/>
      <c r="DKY64" s="132"/>
      <c r="DKZ64" s="132"/>
      <c r="DLA64" s="132"/>
      <c r="DLB64" s="132"/>
      <c r="DLC64" s="132"/>
      <c r="DLD64" s="132"/>
      <c r="DLE64" s="132"/>
      <c r="DLF64" s="132"/>
      <c r="DLG64" s="125"/>
      <c r="DLH64" s="132"/>
      <c r="DLI64" s="132"/>
      <c r="DLJ64" s="132"/>
      <c r="DLK64" s="132"/>
      <c r="DLL64" s="132"/>
      <c r="DLM64" s="132"/>
      <c r="DLN64" s="132"/>
      <c r="DLO64" s="132"/>
      <c r="DLP64" s="125"/>
      <c r="DLQ64" s="132"/>
      <c r="DLR64" s="132"/>
      <c r="DLS64" s="132"/>
      <c r="DLT64" s="132"/>
      <c r="DLU64" s="132"/>
      <c r="DLV64" s="132"/>
      <c r="DLW64" s="132"/>
      <c r="DLX64" s="132"/>
      <c r="DLY64" s="125"/>
      <c r="DLZ64" s="132"/>
      <c r="DMA64" s="132"/>
      <c r="DMB64" s="132"/>
      <c r="DMC64" s="132"/>
      <c r="DMD64" s="132"/>
      <c r="DME64" s="132"/>
      <c r="DMF64" s="132"/>
      <c r="DMG64" s="132"/>
      <c r="DMH64" s="125"/>
      <c r="DMI64" s="132"/>
      <c r="DMJ64" s="132"/>
      <c r="DMK64" s="132"/>
      <c r="DML64" s="132"/>
      <c r="DMM64" s="132"/>
      <c r="DMN64" s="132"/>
      <c r="DMO64" s="132"/>
      <c r="DMP64" s="132"/>
      <c r="DMQ64" s="125"/>
      <c r="DMR64" s="132"/>
      <c r="DMS64" s="132"/>
      <c r="DMT64" s="132"/>
      <c r="DMU64" s="132"/>
      <c r="DMV64" s="132"/>
      <c r="DMW64" s="132"/>
      <c r="DMX64" s="132"/>
      <c r="DMY64" s="132"/>
      <c r="DMZ64" s="125"/>
      <c r="DNA64" s="132"/>
      <c r="DNB64" s="132"/>
      <c r="DNC64" s="132"/>
      <c r="DND64" s="132"/>
      <c r="DNE64" s="132"/>
      <c r="DNF64" s="132"/>
      <c r="DNG64" s="132"/>
      <c r="DNH64" s="132"/>
      <c r="DNI64" s="125"/>
      <c r="DNJ64" s="132"/>
      <c r="DNK64" s="132"/>
      <c r="DNL64" s="132"/>
      <c r="DNM64" s="132"/>
      <c r="DNN64" s="132"/>
      <c r="DNO64" s="132"/>
      <c r="DNP64" s="132"/>
      <c r="DNQ64" s="132"/>
      <c r="DNR64" s="125"/>
      <c r="DNS64" s="132"/>
      <c r="DNT64" s="132"/>
      <c r="DNU64" s="132"/>
      <c r="DNV64" s="132"/>
      <c r="DNW64" s="132"/>
      <c r="DNX64" s="132"/>
      <c r="DNY64" s="132"/>
      <c r="DNZ64" s="132"/>
      <c r="DOA64" s="125"/>
      <c r="DOB64" s="132"/>
      <c r="DOC64" s="132"/>
      <c r="DOD64" s="132"/>
      <c r="DOE64" s="132"/>
      <c r="DOF64" s="132"/>
      <c r="DOG64" s="132"/>
      <c r="DOH64" s="132"/>
      <c r="DOI64" s="132"/>
      <c r="DOJ64" s="125"/>
      <c r="DOK64" s="132"/>
      <c r="DOL64" s="132"/>
      <c r="DOM64" s="132"/>
      <c r="DON64" s="132"/>
      <c r="DOO64" s="132"/>
      <c r="DOP64" s="132"/>
      <c r="DOQ64" s="132"/>
      <c r="DOR64" s="132"/>
      <c r="DOS64" s="125"/>
      <c r="DOT64" s="132"/>
      <c r="DOU64" s="132"/>
      <c r="DOV64" s="132"/>
      <c r="DOW64" s="132"/>
      <c r="DOX64" s="132"/>
      <c r="DOY64" s="132"/>
      <c r="DOZ64" s="132"/>
      <c r="DPA64" s="132"/>
      <c r="DPB64" s="125"/>
      <c r="DPC64" s="132"/>
      <c r="DPD64" s="132"/>
      <c r="DPE64" s="132"/>
      <c r="DPF64" s="132"/>
      <c r="DPG64" s="132"/>
      <c r="DPH64" s="132"/>
      <c r="DPI64" s="132"/>
      <c r="DPJ64" s="132"/>
      <c r="DPK64" s="125"/>
      <c r="DPL64" s="132"/>
      <c r="DPM64" s="132"/>
      <c r="DPN64" s="132"/>
      <c r="DPO64" s="132"/>
      <c r="DPP64" s="132"/>
      <c r="DPQ64" s="132"/>
      <c r="DPR64" s="132"/>
      <c r="DPS64" s="132"/>
      <c r="DPT64" s="125"/>
      <c r="DPU64" s="132"/>
      <c r="DPV64" s="132"/>
      <c r="DPW64" s="132"/>
      <c r="DPX64" s="132"/>
      <c r="DPY64" s="132"/>
      <c r="DPZ64" s="132"/>
      <c r="DQA64" s="132"/>
      <c r="DQB64" s="132"/>
      <c r="DQC64" s="125"/>
      <c r="DQD64" s="132"/>
      <c r="DQE64" s="132"/>
      <c r="DQF64" s="132"/>
      <c r="DQG64" s="132"/>
      <c r="DQH64" s="132"/>
      <c r="DQI64" s="132"/>
      <c r="DQJ64" s="132"/>
      <c r="DQK64" s="132"/>
      <c r="DQL64" s="125"/>
      <c r="DQM64" s="132"/>
      <c r="DQN64" s="132"/>
      <c r="DQO64" s="132"/>
      <c r="DQP64" s="132"/>
      <c r="DQQ64" s="132"/>
      <c r="DQR64" s="132"/>
      <c r="DQS64" s="132"/>
      <c r="DQT64" s="132"/>
      <c r="DQU64" s="125"/>
      <c r="DQV64" s="132"/>
      <c r="DQW64" s="132"/>
      <c r="DQX64" s="132"/>
      <c r="DQY64" s="132"/>
      <c r="DQZ64" s="132"/>
      <c r="DRA64" s="132"/>
      <c r="DRB64" s="132"/>
      <c r="DRC64" s="132"/>
      <c r="DRD64" s="125"/>
      <c r="DRE64" s="132"/>
      <c r="DRF64" s="132"/>
      <c r="DRG64" s="132"/>
      <c r="DRH64" s="132"/>
      <c r="DRI64" s="132"/>
      <c r="DRJ64" s="132"/>
      <c r="DRK64" s="132"/>
      <c r="DRL64" s="132"/>
      <c r="DRM64" s="125"/>
      <c r="DRN64" s="132"/>
      <c r="DRO64" s="132"/>
      <c r="DRP64" s="132"/>
      <c r="DRQ64" s="132"/>
      <c r="DRR64" s="132"/>
      <c r="DRS64" s="132"/>
      <c r="DRT64" s="132"/>
      <c r="DRU64" s="132"/>
      <c r="DRV64" s="125"/>
      <c r="DRW64" s="132"/>
      <c r="DRX64" s="132"/>
      <c r="DRY64" s="132"/>
      <c r="DRZ64" s="132"/>
      <c r="DSA64" s="132"/>
      <c r="DSB64" s="132"/>
      <c r="DSC64" s="132"/>
      <c r="DSD64" s="132"/>
      <c r="DSE64" s="125"/>
      <c r="DSF64" s="132"/>
      <c r="DSG64" s="132"/>
      <c r="DSH64" s="132"/>
      <c r="DSI64" s="132"/>
      <c r="DSJ64" s="132"/>
      <c r="DSK64" s="132"/>
      <c r="DSL64" s="132"/>
      <c r="DSM64" s="132"/>
      <c r="DSN64" s="125"/>
      <c r="DSO64" s="132"/>
      <c r="DSP64" s="132"/>
      <c r="DSQ64" s="132"/>
      <c r="DSR64" s="132"/>
      <c r="DSS64" s="132"/>
      <c r="DST64" s="132"/>
      <c r="DSU64" s="132"/>
      <c r="DSV64" s="132"/>
      <c r="DSW64" s="125"/>
      <c r="DSX64" s="132"/>
      <c r="DSY64" s="132"/>
      <c r="DSZ64" s="132"/>
      <c r="DTA64" s="132"/>
      <c r="DTB64" s="132"/>
      <c r="DTC64" s="132"/>
      <c r="DTD64" s="132"/>
      <c r="DTE64" s="132"/>
      <c r="DTF64" s="125"/>
      <c r="DTG64" s="132"/>
      <c r="DTH64" s="132"/>
      <c r="DTI64" s="132"/>
      <c r="DTJ64" s="132"/>
      <c r="DTK64" s="132"/>
      <c r="DTL64" s="132"/>
      <c r="DTM64" s="132"/>
      <c r="DTN64" s="132"/>
      <c r="DTO64" s="125"/>
      <c r="DTP64" s="132"/>
      <c r="DTQ64" s="132"/>
      <c r="DTR64" s="132"/>
      <c r="DTS64" s="132"/>
      <c r="DTT64" s="132"/>
      <c r="DTU64" s="132"/>
      <c r="DTV64" s="132"/>
      <c r="DTW64" s="132"/>
      <c r="DTX64" s="125"/>
      <c r="DTY64" s="132"/>
      <c r="DTZ64" s="132"/>
      <c r="DUA64" s="132"/>
      <c r="DUB64" s="132"/>
      <c r="DUC64" s="132"/>
      <c r="DUD64" s="132"/>
      <c r="DUE64" s="132"/>
      <c r="DUF64" s="132"/>
      <c r="DUG64" s="125"/>
      <c r="DUH64" s="132"/>
      <c r="DUI64" s="132"/>
      <c r="DUJ64" s="132"/>
      <c r="DUK64" s="132"/>
      <c r="DUL64" s="132"/>
      <c r="DUM64" s="132"/>
      <c r="DUN64" s="132"/>
      <c r="DUO64" s="132"/>
      <c r="DUP64" s="125"/>
      <c r="DUQ64" s="132"/>
      <c r="DUR64" s="132"/>
      <c r="DUS64" s="132"/>
      <c r="DUT64" s="132"/>
      <c r="DUU64" s="132"/>
      <c r="DUV64" s="132"/>
      <c r="DUW64" s="132"/>
      <c r="DUX64" s="132"/>
      <c r="DUY64" s="125"/>
      <c r="DUZ64" s="132"/>
      <c r="DVA64" s="132"/>
      <c r="DVB64" s="132"/>
      <c r="DVC64" s="132"/>
      <c r="DVD64" s="132"/>
      <c r="DVE64" s="132"/>
      <c r="DVF64" s="132"/>
      <c r="DVG64" s="132"/>
      <c r="DVH64" s="125"/>
      <c r="DVI64" s="132"/>
      <c r="DVJ64" s="132"/>
      <c r="DVK64" s="132"/>
      <c r="DVL64" s="132"/>
      <c r="DVM64" s="132"/>
      <c r="DVN64" s="132"/>
      <c r="DVO64" s="132"/>
      <c r="DVP64" s="132"/>
      <c r="DVQ64" s="125"/>
      <c r="DVR64" s="132"/>
      <c r="DVS64" s="132"/>
      <c r="DVT64" s="132"/>
      <c r="DVU64" s="132"/>
      <c r="DVV64" s="132"/>
      <c r="DVW64" s="132"/>
      <c r="DVX64" s="132"/>
      <c r="DVY64" s="132"/>
      <c r="DVZ64" s="125"/>
      <c r="DWA64" s="132"/>
      <c r="DWB64" s="132"/>
      <c r="DWC64" s="132"/>
      <c r="DWD64" s="132"/>
      <c r="DWE64" s="132"/>
      <c r="DWF64" s="132"/>
      <c r="DWG64" s="132"/>
      <c r="DWH64" s="132"/>
      <c r="DWI64" s="125"/>
      <c r="DWJ64" s="132"/>
      <c r="DWK64" s="132"/>
      <c r="DWL64" s="132"/>
      <c r="DWM64" s="132"/>
      <c r="DWN64" s="132"/>
      <c r="DWO64" s="132"/>
      <c r="DWP64" s="132"/>
      <c r="DWQ64" s="132"/>
      <c r="DWR64" s="125"/>
      <c r="DWS64" s="132"/>
      <c r="DWT64" s="132"/>
      <c r="DWU64" s="132"/>
      <c r="DWV64" s="132"/>
      <c r="DWW64" s="132"/>
      <c r="DWX64" s="132"/>
      <c r="DWY64" s="132"/>
      <c r="DWZ64" s="132"/>
      <c r="DXA64" s="125"/>
      <c r="DXB64" s="132"/>
      <c r="DXC64" s="132"/>
      <c r="DXD64" s="132"/>
      <c r="DXE64" s="132"/>
      <c r="DXF64" s="132"/>
      <c r="DXG64" s="132"/>
      <c r="DXH64" s="132"/>
      <c r="DXI64" s="132"/>
      <c r="DXJ64" s="125"/>
      <c r="DXK64" s="132"/>
      <c r="DXL64" s="132"/>
      <c r="DXM64" s="132"/>
      <c r="DXN64" s="132"/>
      <c r="DXO64" s="132"/>
      <c r="DXP64" s="132"/>
      <c r="DXQ64" s="132"/>
      <c r="DXR64" s="132"/>
      <c r="DXS64" s="125"/>
      <c r="DXT64" s="132"/>
      <c r="DXU64" s="132"/>
      <c r="DXV64" s="132"/>
      <c r="DXW64" s="132"/>
      <c r="DXX64" s="132"/>
      <c r="DXY64" s="132"/>
      <c r="DXZ64" s="132"/>
      <c r="DYA64" s="132"/>
      <c r="DYB64" s="125"/>
      <c r="DYC64" s="132"/>
      <c r="DYD64" s="132"/>
      <c r="DYE64" s="132"/>
      <c r="DYF64" s="132"/>
      <c r="DYG64" s="132"/>
      <c r="DYH64" s="132"/>
      <c r="DYI64" s="132"/>
      <c r="DYJ64" s="132"/>
      <c r="DYK64" s="125"/>
      <c r="DYL64" s="132"/>
      <c r="DYM64" s="132"/>
      <c r="DYN64" s="132"/>
      <c r="DYO64" s="132"/>
      <c r="DYP64" s="132"/>
      <c r="DYQ64" s="132"/>
      <c r="DYR64" s="132"/>
      <c r="DYS64" s="132"/>
      <c r="DYT64" s="125"/>
      <c r="DYU64" s="132"/>
      <c r="DYV64" s="132"/>
      <c r="DYW64" s="132"/>
      <c r="DYX64" s="132"/>
      <c r="DYY64" s="132"/>
      <c r="DYZ64" s="132"/>
      <c r="DZA64" s="132"/>
      <c r="DZB64" s="132"/>
      <c r="DZC64" s="125"/>
      <c r="DZD64" s="132"/>
      <c r="DZE64" s="132"/>
      <c r="DZF64" s="132"/>
      <c r="DZG64" s="132"/>
      <c r="DZH64" s="132"/>
      <c r="DZI64" s="132"/>
      <c r="DZJ64" s="132"/>
      <c r="DZK64" s="132"/>
      <c r="DZL64" s="125"/>
      <c r="DZM64" s="132"/>
      <c r="DZN64" s="132"/>
      <c r="DZO64" s="132"/>
      <c r="DZP64" s="132"/>
      <c r="DZQ64" s="132"/>
      <c r="DZR64" s="132"/>
      <c r="DZS64" s="132"/>
      <c r="DZT64" s="132"/>
      <c r="DZU64" s="125"/>
      <c r="DZV64" s="132"/>
      <c r="DZW64" s="132"/>
      <c r="DZX64" s="132"/>
      <c r="DZY64" s="132"/>
      <c r="DZZ64" s="132"/>
      <c r="EAA64" s="132"/>
      <c r="EAB64" s="132"/>
      <c r="EAC64" s="132"/>
      <c r="EAD64" s="125"/>
      <c r="EAE64" s="132"/>
      <c r="EAF64" s="132"/>
      <c r="EAG64" s="132"/>
      <c r="EAH64" s="132"/>
      <c r="EAI64" s="132"/>
      <c r="EAJ64" s="132"/>
      <c r="EAK64" s="132"/>
      <c r="EAL64" s="132"/>
      <c r="EAM64" s="125"/>
      <c r="EAN64" s="132"/>
      <c r="EAO64" s="132"/>
      <c r="EAP64" s="132"/>
      <c r="EAQ64" s="132"/>
      <c r="EAR64" s="132"/>
      <c r="EAS64" s="132"/>
      <c r="EAT64" s="132"/>
      <c r="EAU64" s="132"/>
      <c r="EAV64" s="125"/>
      <c r="EAW64" s="132"/>
      <c r="EAX64" s="132"/>
      <c r="EAY64" s="132"/>
      <c r="EAZ64" s="132"/>
      <c r="EBA64" s="132"/>
      <c r="EBB64" s="132"/>
      <c r="EBC64" s="132"/>
      <c r="EBD64" s="132"/>
      <c r="EBE64" s="125"/>
      <c r="EBF64" s="132"/>
      <c r="EBG64" s="132"/>
      <c r="EBH64" s="132"/>
      <c r="EBI64" s="132"/>
      <c r="EBJ64" s="132"/>
      <c r="EBK64" s="132"/>
      <c r="EBL64" s="132"/>
      <c r="EBM64" s="132"/>
      <c r="EBN64" s="125"/>
      <c r="EBO64" s="132"/>
      <c r="EBP64" s="132"/>
      <c r="EBQ64" s="132"/>
      <c r="EBR64" s="132"/>
      <c r="EBS64" s="132"/>
      <c r="EBT64" s="132"/>
      <c r="EBU64" s="132"/>
      <c r="EBV64" s="132"/>
      <c r="EBW64" s="125"/>
      <c r="EBX64" s="132"/>
      <c r="EBY64" s="132"/>
      <c r="EBZ64" s="132"/>
      <c r="ECA64" s="132"/>
      <c r="ECB64" s="132"/>
      <c r="ECC64" s="132"/>
      <c r="ECD64" s="132"/>
      <c r="ECE64" s="132"/>
      <c r="ECF64" s="125"/>
      <c r="ECG64" s="132"/>
      <c r="ECH64" s="132"/>
      <c r="ECI64" s="132"/>
      <c r="ECJ64" s="132"/>
      <c r="ECK64" s="132"/>
      <c r="ECL64" s="132"/>
      <c r="ECM64" s="132"/>
      <c r="ECN64" s="132"/>
      <c r="ECO64" s="125"/>
      <c r="ECP64" s="132"/>
      <c r="ECQ64" s="132"/>
      <c r="ECR64" s="132"/>
      <c r="ECS64" s="132"/>
      <c r="ECT64" s="132"/>
      <c r="ECU64" s="132"/>
      <c r="ECV64" s="132"/>
      <c r="ECW64" s="132"/>
      <c r="ECX64" s="125"/>
      <c r="ECY64" s="132"/>
      <c r="ECZ64" s="132"/>
      <c r="EDA64" s="132"/>
      <c r="EDB64" s="132"/>
      <c r="EDC64" s="132"/>
      <c r="EDD64" s="132"/>
      <c r="EDE64" s="132"/>
      <c r="EDF64" s="132"/>
      <c r="EDG64" s="125"/>
      <c r="EDH64" s="132"/>
      <c r="EDI64" s="132"/>
      <c r="EDJ64" s="132"/>
      <c r="EDK64" s="132"/>
      <c r="EDL64" s="132"/>
      <c r="EDM64" s="132"/>
      <c r="EDN64" s="132"/>
      <c r="EDO64" s="132"/>
      <c r="EDP64" s="125"/>
      <c r="EDQ64" s="132"/>
      <c r="EDR64" s="132"/>
      <c r="EDS64" s="132"/>
      <c r="EDT64" s="132"/>
      <c r="EDU64" s="132"/>
      <c r="EDV64" s="132"/>
      <c r="EDW64" s="132"/>
      <c r="EDX64" s="132"/>
      <c r="EDY64" s="125"/>
      <c r="EDZ64" s="132"/>
      <c r="EEA64" s="132"/>
      <c r="EEB64" s="132"/>
      <c r="EEC64" s="132"/>
      <c r="EED64" s="132"/>
      <c r="EEE64" s="132"/>
      <c r="EEF64" s="132"/>
      <c r="EEG64" s="132"/>
      <c r="EEH64" s="125"/>
      <c r="EEI64" s="132"/>
      <c r="EEJ64" s="132"/>
      <c r="EEK64" s="132"/>
      <c r="EEL64" s="132"/>
      <c r="EEM64" s="132"/>
      <c r="EEN64" s="132"/>
      <c r="EEO64" s="132"/>
      <c r="EEP64" s="132"/>
      <c r="EEQ64" s="125"/>
      <c r="EER64" s="132"/>
      <c r="EES64" s="132"/>
      <c r="EET64" s="132"/>
      <c r="EEU64" s="132"/>
      <c r="EEV64" s="132"/>
      <c r="EEW64" s="132"/>
      <c r="EEX64" s="132"/>
      <c r="EEY64" s="132"/>
      <c r="EEZ64" s="125"/>
      <c r="EFA64" s="132"/>
      <c r="EFB64" s="132"/>
      <c r="EFC64" s="132"/>
      <c r="EFD64" s="132"/>
      <c r="EFE64" s="132"/>
      <c r="EFF64" s="132"/>
      <c r="EFG64" s="132"/>
      <c r="EFH64" s="132"/>
      <c r="EFI64" s="125"/>
      <c r="EFJ64" s="132"/>
      <c r="EFK64" s="132"/>
      <c r="EFL64" s="132"/>
      <c r="EFM64" s="132"/>
      <c r="EFN64" s="132"/>
      <c r="EFO64" s="132"/>
      <c r="EFP64" s="132"/>
      <c r="EFQ64" s="132"/>
      <c r="EFR64" s="125"/>
      <c r="EFS64" s="132"/>
      <c r="EFT64" s="132"/>
      <c r="EFU64" s="132"/>
      <c r="EFV64" s="132"/>
      <c r="EFW64" s="132"/>
      <c r="EFX64" s="132"/>
      <c r="EFY64" s="132"/>
      <c r="EFZ64" s="132"/>
      <c r="EGA64" s="125"/>
      <c r="EGB64" s="132"/>
      <c r="EGC64" s="132"/>
      <c r="EGD64" s="132"/>
      <c r="EGE64" s="132"/>
      <c r="EGF64" s="132"/>
      <c r="EGG64" s="132"/>
      <c r="EGH64" s="132"/>
      <c r="EGI64" s="132"/>
      <c r="EGJ64" s="125"/>
      <c r="EGK64" s="132"/>
      <c r="EGL64" s="132"/>
      <c r="EGM64" s="132"/>
      <c r="EGN64" s="132"/>
      <c r="EGO64" s="132"/>
      <c r="EGP64" s="132"/>
      <c r="EGQ64" s="132"/>
      <c r="EGR64" s="132"/>
      <c r="EGS64" s="125"/>
      <c r="EGT64" s="132"/>
      <c r="EGU64" s="132"/>
      <c r="EGV64" s="132"/>
      <c r="EGW64" s="132"/>
      <c r="EGX64" s="132"/>
      <c r="EGY64" s="132"/>
      <c r="EGZ64" s="132"/>
      <c r="EHA64" s="132"/>
      <c r="EHB64" s="125"/>
      <c r="EHC64" s="132"/>
      <c r="EHD64" s="132"/>
      <c r="EHE64" s="132"/>
      <c r="EHF64" s="132"/>
      <c r="EHG64" s="132"/>
      <c r="EHH64" s="132"/>
      <c r="EHI64" s="132"/>
      <c r="EHJ64" s="132"/>
      <c r="EHK64" s="125"/>
      <c r="EHL64" s="132"/>
      <c r="EHM64" s="132"/>
      <c r="EHN64" s="132"/>
      <c r="EHO64" s="132"/>
      <c r="EHP64" s="132"/>
      <c r="EHQ64" s="132"/>
      <c r="EHR64" s="132"/>
      <c r="EHS64" s="132"/>
      <c r="EHT64" s="125"/>
      <c r="EHU64" s="132"/>
      <c r="EHV64" s="132"/>
      <c r="EHW64" s="132"/>
      <c r="EHX64" s="132"/>
      <c r="EHY64" s="132"/>
      <c r="EHZ64" s="132"/>
      <c r="EIA64" s="132"/>
      <c r="EIB64" s="132"/>
      <c r="EIC64" s="125"/>
      <c r="EID64" s="132"/>
      <c r="EIE64" s="132"/>
      <c r="EIF64" s="132"/>
      <c r="EIG64" s="132"/>
      <c r="EIH64" s="132"/>
      <c r="EII64" s="132"/>
      <c r="EIJ64" s="132"/>
      <c r="EIK64" s="132"/>
      <c r="EIL64" s="125"/>
      <c r="EIM64" s="132"/>
      <c r="EIN64" s="132"/>
      <c r="EIO64" s="132"/>
      <c r="EIP64" s="132"/>
      <c r="EIQ64" s="132"/>
      <c r="EIR64" s="132"/>
      <c r="EIS64" s="132"/>
      <c r="EIT64" s="132"/>
      <c r="EIU64" s="125"/>
      <c r="EIV64" s="132"/>
      <c r="EIW64" s="132"/>
      <c r="EIX64" s="132"/>
      <c r="EIY64" s="132"/>
      <c r="EIZ64" s="132"/>
      <c r="EJA64" s="132"/>
      <c r="EJB64" s="132"/>
      <c r="EJC64" s="132"/>
      <c r="EJD64" s="125"/>
      <c r="EJE64" s="132"/>
      <c r="EJF64" s="132"/>
      <c r="EJG64" s="132"/>
      <c r="EJH64" s="132"/>
      <c r="EJI64" s="132"/>
      <c r="EJJ64" s="132"/>
      <c r="EJK64" s="132"/>
      <c r="EJL64" s="132"/>
      <c r="EJM64" s="125"/>
      <c r="EJN64" s="132"/>
      <c r="EJO64" s="132"/>
      <c r="EJP64" s="132"/>
      <c r="EJQ64" s="132"/>
      <c r="EJR64" s="132"/>
      <c r="EJS64" s="132"/>
      <c r="EJT64" s="132"/>
      <c r="EJU64" s="132"/>
      <c r="EJV64" s="125"/>
      <c r="EJW64" s="132"/>
      <c r="EJX64" s="132"/>
      <c r="EJY64" s="132"/>
      <c r="EJZ64" s="132"/>
      <c r="EKA64" s="132"/>
      <c r="EKB64" s="132"/>
      <c r="EKC64" s="132"/>
      <c r="EKD64" s="132"/>
      <c r="EKE64" s="125"/>
      <c r="EKF64" s="132"/>
      <c r="EKG64" s="132"/>
      <c r="EKH64" s="132"/>
      <c r="EKI64" s="132"/>
      <c r="EKJ64" s="132"/>
      <c r="EKK64" s="132"/>
      <c r="EKL64" s="132"/>
      <c r="EKM64" s="132"/>
      <c r="EKN64" s="125"/>
      <c r="EKO64" s="132"/>
      <c r="EKP64" s="132"/>
      <c r="EKQ64" s="132"/>
      <c r="EKR64" s="132"/>
      <c r="EKS64" s="132"/>
      <c r="EKT64" s="132"/>
      <c r="EKU64" s="132"/>
      <c r="EKV64" s="132"/>
      <c r="EKW64" s="125"/>
      <c r="EKX64" s="132"/>
      <c r="EKY64" s="132"/>
      <c r="EKZ64" s="132"/>
      <c r="ELA64" s="132"/>
      <c r="ELB64" s="132"/>
      <c r="ELC64" s="132"/>
      <c r="ELD64" s="132"/>
      <c r="ELE64" s="132"/>
      <c r="ELF64" s="125"/>
      <c r="ELG64" s="132"/>
      <c r="ELH64" s="132"/>
      <c r="ELI64" s="132"/>
      <c r="ELJ64" s="132"/>
      <c r="ELK64" s="132"/>
      <c r="ELL64" s="132"/>
      <c r="ELM64" s="132"/>
      <c r="ELN64" s="132"/>
      <c r="ELO64" s="125"/>
      <c r="ELP64" s="132"/>
      <c r="ELQ64" s="132"/>
      <c r="ELR64" s="132"/>
      <c r="ELS64" s="132"/>
      <c r="ELT64" s="132"/>
      <c r="ELU64" s="132"/>
      <c r="ELV64" s="132"/>
      <c r="ELW64" s="132"/>
      <c r="ELX64" s="125"/>
      <c r="ELY64" s="132"/>
      <c r="ELZ64" s="132"/>
      <c r="EMA64" s="132"/>
      <c r="EMB64" s="132"/>
      <c r="EMC64" s="132"/>
      <c r="EMD64" s="132"/>
      <c r="EME64" s="132"/>
      <c r="EMF64" s="132"/>
      <c r="EMG64" s="125"/>
      <c r="EMH64" s="132"/>
      <c r="EMI64" s="132"/>
      <c r="EMJ64" s="132"/>
      <c r="EMK64" s="132"/>
      <c r="EML64" s="132"/>
      <c r="EMM64" s="132"/>
      <c r="EMN64" s="132"/>
      <c r="EMO64" s="132"/>
      <c r="EMP64" s="125"/>
      <c r="EMQ64" s="132"/>
      <c r="EMR64" s="132"/>
      <c r="EMS64" s="132"/>
      <c r="EMT64" s="132"/>
      <c r="EMU64" s="132"/>
      <c r="EMV64" s="132"/>
      <c r="EMW64" s="132"/>
      <c r="EMX64" s="132"/>
      <c r="EMY64" s="125"/>
      <c r="EMZ64" s="132"/>
      <c r="ENA64" s="132"/>
      <c r="ENB64" s="132"/>
      <c r="ENC64" s="132"/>
      <c r="END64" s="132"/>
      <c r="ENE64" s="132"/>
      <c r="ENF64" s="132"/>
      <c r="ENG64" s="132"/>
      <c r="ENH64" s="125"/>
      <c r="ENI64" s="132"/>
      <c r="ENJ64" s="132"/>
      <c r="ENK64" s="132"/>
      <c r="ENL64" s="132"/>
      <c r="ENM64" s="132"/>
      <c r="ENN64" s="132"/>
      <c r="ENO64" s="132"/>
      <c r="ENP64" s="132"/>
      <c r="ENQ64" s="125"/>
      <c r="ENR64" s="132"/>
      <c r="ENS64" s="132"/>
      <c r="ENT64" s="132"/>
      <c r="ENU64" s="132"/>
      <c r="ENV64" s="132"/>
      <c r="ENW64" s="132"/>
      <c r="ENX64" s="132"/>
      <c r="ENY64" s="132"/>
      <c r="ENZ64" s="125"/>
      <c r="EOA64" s="132"/>
      <c r="EOB64" s="132"/>
      <c r="EOC64" s="132"/>
      <c r="EOD64" s="132"/>
      <c r="EOE64" s="132"/>
      <c r="EOF64" s="132"/>
      <c r="EOG64" s="132"/>
      <c r="EOH64" s="132"/>
      <c r="EOI64" s="125"/>
      <c r="EOJ64" s="132"/>
      <c r="EOK64" s="132"/>
      <c r="EOL64" s="132"/>
      <c r="EOM64" s="132"/>
      <c r="EON64" s="132"/>
      <c r="EOO64" s="132"/>
      <c r="EOP64" s="132"/>
      <c r="EOQ64" s="132"/>
      <c r="EOR64" s="125"/>
      <c r="EOS64" s="132"/>
      <c r="EOT64" s="132"/>
      <c r="EOU64" s="132"/>
      <c r="EOV64" s="132"/>
      <c r="EOW64" s="132"/>
      <c r="EOX64" s="132"/>
      <c r="EOY64" s="132"/>
      <c r="EOZ64" s="132"/>
      <c r="EPA64" s="125"/>
      <c r="EPB64" s="132"/>
      <c r="EPC64" s="132"/>
      <c r="EPD64" s="132"/>
      <c r="EPE64" s="132"/>
      <c r="EPF64" s="132"/>
      <c r="EPG64" s="132"/>
      <c r="EPH64" s="132"/>
      <c r="EPI64" s="132"/>
      <c r="EPJ64" s="125"/>
      <c r="EPK64" s="132"/>
      <c r="EPL64" s="132"/>
      <c r="EPM64" s="132"/>
      <c r="EPN64" s="132"/>
      <c r="EPO64" s="132"/>
      <c r="EPP64" s="132"/>
      <c r="EPQ64" s="132"/>
      <c r="EPR64" s="132"/>
      <c r="EPS64" s="125"/>
      <c r="EPT64" s="132"/>
      <c r="EPU64" s="132"/>
      <c r="EPV64" s="132"/>
      <c r="EPW64" s="132"/>
      <c r="EPX64" s="132"/>
      <c r="EPY64" s="132"/>
      <c r="EPZ64" s="132"/>
      <c r="EQA64" s="132"/>
      <c r="EQB64" s="125"/>
      <c r="EQC64" s="132"/>
      <c r="EQD64" s="132"/>
      <c r="EQE64" s="132"/>
      <c r="EQF64" s="132"/>
      <c r="EQG64" s="132"/>
      <c r="EQH64" s="132"/>
      <c r="EQI64" s="132"/>
      <c r="EQJ64" s="132"/>
      <c r="EQK64" s="125"/>
      <c r="EQL64" s="132"/>
      <c r="EQM64" s="132"/>
      <c r="EQN64" s="132"/>
      <c r="EQO64" s="132"/>
      <c r="EQP64" s="132"/>
      <c r="EQQ64" s="132"/>
      <c r="EQR64" s="132"/>
      <c r="EQS64" s="132"/>
      <c r="EQT64" s="125"/>
      <c r="EQU64" s="132"/>
      <c r="EQV64" s="132"/>
      <c r="EQW64" s="132"/>
      <c r="EQX64" s="132"/>
      <c r="EQY64" s="132"/>
      <c r="EQZ64" s="132"/>
      <c r="ERA64" s="132"/>
      <c r="ERB64" s="132"/>
      <c r="ERC64" s="125"/>
      <c r="ERD64" s="132"/>
      <c r="ERE64" s="132"/>
      <c r="ERF64" s="132"/>
      <c r="ERG64" s="132"/>
      <c r="ERH64" s="132"/>
      <c r="ERI64" s="132"/>
      <c r="ERJ64" s="132"/>
      <c r="ERK64" s="132"/>
      <c r="ERL64" s="125"/>
      <c r="ERM64" s="132"/>
      <c r="ERN64" s="132"/>
      <c r="ERO64" s="132"/>
      <c r="ERP64" s="132"/>
      <c r="ERQ64" s="132"/>
      <c r="ERR64" s="132"/>
      <c r="ERS64" s="132"/>
      <c r="ERT64" s="132"/>
      <c r="ERU64" s="125"/>
      <c r="ERV64" s="132"/>
      <c r="ERW64" s="132"/>
      <c r="ERX64" s="132"/>
      <c r="ERY64" s="132"/>
      <c r="ERZ64" s="132"/>
      <c r="ESA64" s="132"/>
      <c r="ESB64" s="132"/>
      <c r="ESC64" s="132"/>
      <c r="ESD64" s="125"/>
      <c r="ESE64" s="132"/>
      <c r="ESF64" s="132"/>
      <c r="ESG64" s="132"/>
      <c r="ESH64" s="132"/>
      <c r="ESI64" s="132"/>
      <c r="ESJ64" s="132"/>
      <c r="ESK64" s="132"/>
      <c r="ESL64" s="132"/>
      <c r="ESM64" s="125"/>
      <c r="ESN64" s="132"/>
      <c r="ESO64" s="132"/>
      <c r="ESP64" s="132"/>
      <c r="ESQ64" s="132"/>
      <c r="ESR64" s="132"/>
      <c r="ESS64" s="132"/>
      <c r="EST64" s="132"/>
      <c r="ESU64" s="132"/>
      <c r="ESV64" s="125"/>
      <c r="ESW64" s="132"/>
      <c r="ESX64" s="132"/>
      <c r="ESY64" s="132"/>
      <c r="ESZ64" s="132"/>
      <c r="ETA64" s="132"/>
      <c r="ETB64" s="132"/>
      <c r="ETC64" s="132"/>
      <c r="ETD64" s="132"/>
      <c r="ETE64" s="125"/>
      <c r="ETF64" s="132"/>
      <c r="ETG64" s="132"/>
      <c r="ETH64" s="132"/>
      <c r="ETI64" s="132"/>
      <c r="ETJ64" s="132"/>
      <c r="ETK64" s="132"/>
      <c r="ETL64" s="132"/>
      <c r="ETM64" s="132"/>
      <c r="ETN64" s="125"/>
      <c r="ETO64" s="132"/>
      <c r="ETP64" s="132"/>
      <c r="ETQ64" s="132"/>
      <c r="ETR64" s="132"/>
      <c r="ETS64" s="132"/>
      <c r="ETT64" s="132"/>
      <c r="ETU64" s="132"/>
      <c r="ETV64" s="132"/>
      <c r="ETW64" s="125"/>
      <c r="ETX64" s="132"/>
      <c r="ETY64" s="132"/>
      <c r="ETZ64" s="132"/>
      <c r="EUA64" s="132"/>
      <c r="EUB64" s="132"/>
      <c r="EUC64" s="132"/>
      <c r="EUD64" s="132"/>
      <c r="EUE64" s="132"/>
      <c r="EUF64" s="125"/>
      <c r="EUG64" s="132"/>
      <c r="EUH64" s="132"/>
      <c r="EUI64" s="132"/>
      <c r="EUJ64" s="132"/>
      <c r="EUK64" s="132"/>
      <c r="EUL64" s="132"/>
      <c r="EUM64" s="132"/>
      <c r="EUN64" s="132"/>
      <c r="EUO64" s="125"/>
      <c r="EUP64" s="132"/>
      <c r="EUQ64" s="132"/>
      <c r="EUR64" s="132"/>
      <c r="EUS64" s="132"/>
      <c r="EUT64" s="132"/>
      <c r="EUU64" s="132"/>
      <c r="EUV64" s="132"/>
      <c r="EUW64" s="132"/>
      <c r="EUX64" s="125"/>
      <c r="EUY64" s="132"/>
      <c r="EUZ64" s="132"/>
      <c r="EVA64" s="132"/>
      <c r="EVB64" s="132"/>
      <c r="EVC64" s="132"/>
      <c r="EVD64" s="132"/>
      <c r="EVE64" s="132"/>
      <c r="EVF64" s="132"/>
      <c r="EVG64" s="125"/>
      <c r="EVH64" s="132"/>
      <c r="EVI64" s="132"/>
      <c r="EVJ64" s="132"/>
      <c r="EVK64" s="132"/>
      <c r="EVL64" s="132"/>
      <c r="EVM64" s="132"/>
      <c r="EVN64" s="132"/>
      <c r="EVO64" s="132"/>
      <c r="EVP64" s="125"/>
      <c r="EVQ64" s="132"/>
      <c r="EVR64" s="132"/>
      <c r="EVS64" s="132"/>
      <c r="EVT64" s="132"/>
      <c r="EVU64" s="132"/>
      <c r="EVV64" s="132"/>
      <c r="EVW64" s="132"/>
      <c r="EVX64" s="132"/>
      <c r="EVY64" s="125"/>
      <c r="EVZ64" s="132"/>
      <c r="EWA64" s="132"/>
      <c r="EWB64" s="132"/>
      <c r="EWC64" s="132"/>
      <c r="EWD64" s="132"/>
      <c r="EWE64" s="132"/>
      <c r="EWF64" s="132"/>
      <c r="EWG64" s="132"/>
      <c r="EWH64" s="125"/>
      <c r="EWI64" s="132"/>
      <c r="EWJ64" s="132"/>
      <c r="EWK64" s="132"/>
      <c r="EWL64" s="132"/>
      <c r="EWM64" s="132"/>
      <c r="EWN64" s="132"/>
      <c r="EWO64" s="132"/>
      <c r="EWP64" s="132"/>
      <c r="EWQ64" s="125"/>
      <c r="EWR64" s="132"/>
      <c r="EWS64" s="132"/>
      <c r="EWT64" s="132"/>
      <c r="EWU64" s="132"/>
      <c r="EWV64" s="132"/>
      <c r="EWW64" s="132"/>
      <c r="EWX64" s="132"/>
      <c r="EWY64" s="132"/>
      <c r="EWZ64" s="125"/>
      <c r="EXA64" s="132"/>
      <c r="EXB64" s="132"/>
      <c r="EXC64" s="132"/>
      <c r="EXD64" s="132"/>
      <c r="EXE64" s="132"/>
      <c r="EXF64" s="132"/>
      <c r="EXG64" s="132"/>
      <c r="EXH64" s="132"/>
      <c r="EXI64" s="125"/>
      <c r="EXJ64" s="132"/>
      <c r="EXK64" s="132"/>
      <c r="EXL64" s="132"/>
      <c r="EXM64" s="132"/>
      <c r="EXN64" s="132"/>
      <c r="EXO64" s="132"/>
      <c r="EXP64" s="132"/>
      <c r="EXQ64" s="132"/>
      <c r="EXR64" s="125"/>
      <c r="EXS64" s="132"/>
      <c r="EXT64" s="132"/>
      <c r="EXU64" s="132"/>
      <c r="EXV64" s="132"/>
      <c r="EXW64" s="132"/>
      <c r="EXX64" s="132"/>
      <c r="EXY64" s="132"/>
      <c r="EXZ64" s="132"/>
      <c r="EYA64" s="125"/>
      <c r="EYB64" s="132"/>
      <c r="EYC64" s="132"/>
      <c r="EYD64" s="132"/>
      <c r="EYE64" s="132"/>
      <c r="EYF64" s="132"/>
      <c r="EYG64" s="132"/>
      <c r="EYH64" s="132"/>
      <c r="EYI64" s="132"/>
      <c r="EYJ64" s="125"/>
      <c r="EYK64" s="132"/>
      <c r="EYL64" s="132"/>
      <c r="EYM64" s="132"/>
      <c r="EYN64" s="132"/>
      <c r="EYO64" s="132"/>
      <c r="EYP64" s="132"/>
      <c r="EYQ64" s="132"/>
      <c r="EYR64" s="132"/>
      <c r="EYS64" s="125"/>
      <c r="EYT64" s="132"/>
      <c r="EYU64" s="132"/>
      <c r="EYV64" s="132"/>
      <c r="EYW64" s="132"/>
      <c r="EYX64" s="132"/>
      <c r="EYY64" s="132"/>
      <c r="EYZ64" s="132"/>
      <c r="EZA64" s="132"/>
      <c r="EZB64" s="125"/>
      <c r="EZC64" s="132"/>
      <c r="EZD64" s="132"/>
      <c r="EZE64" s="132"/>
      <c r="EZF64" s="132"/>
      <c r="EZG64" s="132"/>
      <c r="EZH64" s="132"/>
      <c r="EZI64" s="132"/>
      <c r="EZJ64" s="132"/>
      <c r="EZK64" s="125"/>
      <c r="EZL64" s="132"/>
      <c r="EZM64" s="132"/>
      <c r="EZN64" s="132"/>
      <c r="EZO64" s="132"/>
      <c r="EZP64" s="132"/>
      <c r="EZQ64" s="132"/>
      <c r="EZR64" s="132"/>
      <c r="EZS64" s="132"/>
      <c r="EZT64" s="125"/>
      <c r="EZU64" s="132"/>
      <c r="EZV64" s="132"/>
      <c r="EZW64" s="132"/>
      <c r="EZX64" s="132"/>
      <c r="EZY64" s="132"/>
      <c r="EZZ64" s="132"/>
      <c r="FAA64" s="132"/>
      <c r="FAB64" s="132"/>
      <c r="FAC64" s="125"/>
      <c r="FAD64" s="132"/>
      <c r="FAE64" s="132"/>
      <c r="FAF64" s="132"/>
      <c r="FAG64" s="132"/>
      <c r="FAH64" s="132"/>
      <c r="FAI64" s="132"/>
      <c r="FAJ64" s="132"/>
      <c r="FAK64" s="132"/>
      <c r="FAL64" s="125"/>
      <c r="FAM64" s="132"/>
      <c r="FAN64" s="132"/>
      <c r="FAO64" s="132"/>
      <c r="FAP64" s="132"/>
      <c r="FAQ64" s="132"/>
      <c r="FAR64" s="132"/>
      <c r="FAS64" s="132"/>
      <c r="FAT64" s="132"/>
      <c r="FAU64" s="125"/>
      <c r="FAV64" s="132"/>
      <c r="FAW64" s="132"/>
      <c r="FAX64" s="132"/>
      <c r="FAY64" s="132"/>
      <c r="FAZ64" s="132"/>
      <c r="FBA64" s="132"/>
      <c r="FBB64" s="132"/>
      <c r="FBC64" s="132"/>
      <c r="FBD64" s="125"/>
      <c r="FBE64" s="132"/>
      <c r="FBF64" s="132"/>
      <c r="FBG64" s="132"/>
      <c r="FBH64" s="132"/>
      <c r="FBI64" s="132"/>
      <c r="FBJ64" s="132"/>
      <c r="FBK64" s="132"/>
      <c r="FBL64" s="132"/>
      <c r="FBM64" s="125"/>
      <c r="FBN64" s="132"/>
      <c r="FBO64" s="132"/>
      <c r="FBP64" s="132"/>
      <c r="FBQ64" s="132"/>
      <c r="FBR64" s="132"/>
      <c r="FBS64" s="132"/>
      <c r="FBT64" s="132"/>
      <c r="FBU64" s="132"/>
      <c r="FBV64" s="125"/>
      <c r="FBW64" s="132"/>
      <c r="FBX64" s="132"/>
      <c r="FBY64" s="132"/>
      <c r="FBZ64" s="132"/>
      <c r="FCA64" s="132"/>
      <c r="FCB64" s="132"/>
      <c r="FCC64" s="132"/>
      <c r="FCD64" s="132"/>
      <c r="FCE64" s="125"/>
      <c r="FCF64" s="132"/>
      <c r="FCG64" s="132"/>
      <c r="FCH64" s="132"/>
      <c r="FCI64" s="132"/>
      <c r="FCJ64" s="132"/>
      <c r="FCK64" s="132"/>
      <c r="FCL64" s="132"/>
      <c r="FCM64" s="132"/>
      <c r="FCN64" s="125"/>
      <c r="FCO64" s="132"/>
      <c r="FCP64" s="132"/>
      <c r="FCQ64" s="132"/>
      <c r="FCR64" s="132"/>
      <c r="FCS64" s="132"/>
      <c r="FCT64" s="132"/>
      <c r="FCU64" s="132"/>
      <c r="FCV64" s="132"/>
      <c r="FCW64" s="125"/>
      <c r="FCX64" s="132"/>
      <c r="FCY64" s="132"/>
      <c r="FCZ64" s="132"/>
      <c r="FDA64" s="132"/>
      <c r="FDB64" s="132"/>
      <c r="FDC64" s="132"/>
      <c r="FDD64" s="132"/>
      <c r="FDE64" s="132"/>
      <c r="FDF64" s="125"/>
      <c r="FDG64" s="132"/>
      <c r="FDH64" s="132"/>
      <c r="FDI64" s="132"/>
      <c r="FDJ64" s="132"/>
      <c r="FDK64" s="132"/>
      <c r="FDL64" s="132"/>
      <c r="FDM64" s="132"/>
      <c r="FDN64" s="132"/>
      <c r="FDO64" s="125"/>
      <c r="FDP64" s="132"/>
      <c r="FDQ64" s="132"/>
      <c r="FDR64" s="132"/>
      <c r="FDS64" s="132"/>
      <c r="FDT64" s="132"/>
      <c r="FDU64" s="132"/>
      <c r="FDV64" s="132"/>
      <c r="FDW64" s="132"/>
      <c r="FDX64" s="125"/>
      <c r="FDY64" s="132"/>
      <c r="FDZ64" s="132"/>
      <c r="FEA64" s="132"/>
      <c r="FEB64" s="132"/>
      <c r="FEC64" s="132"/>
      <c r="FED64" s="132"/>
      <c r="FEE64" s="132"/>
      <c r="FEF64" s="132"/>
      <c r="FEG64" s="125"/>
      <c r="FEH64" s="132"/>
      <c r="FEI64" s="132"/>
      <c r="FEJ64" s="132"/>
      <c r="FEK64" s="132"/>
      <c r="FEL64" s="132"/>
      <c r="FEM64" s="132"/>
      <c r="FEN64" s="132"/>
      <c r="FEO64" s="132"/>
      <c r="FEP64" s="125"/>
      <c r="FEQ64" s="132"/>
      <c r="FER64" s="132"/>
      <c r="FES64" s="132"/>
      <c r="FET64" s="132"/>
      <c r="FEU64" s="132"/>
      <c r="FEV64" s="132"/>
      <c r="FEW64" s="132"/>
      <c r="FEX64" s="132"/>
      <c r="FEY64" s="125"/>
      <c r="FEZ64" s="132"/>
      <c r="FFA64" s="132"/>
      <c r="FFB64" s="132"/>
      <c r="FFC64" s="132"/>
      <c r="FFD64" s="132"/>
      <c r="FFE64" s="132"/>
      <c r="FFF64" s="132"/>
      <c r="FFG64" s="132"/>
      <c r="FFH64" s="125"/>
      <c r="FFI64" s="132"/>
      <c r="FFJ64" s="132"/>
      <c r="FFK64" s="132"/>
      <c r="FFL64" s="132"/>
      <c r="FFM64" s="132"/>
      <c r="FFN64" s="132"/>
      <c r="FFO64" s="132"/>
      <c r="FFP64" s="132"/>
      <c r="FFQ64" s="125"/>
      <c r="FFR64" s="132"/>
      <c r="FFS64" s="132"/>
      <c r="FFT64" s="132"/>
      <c r="FFU64" s="132"/>
      <c r="FFV64" s="132"/>
      <c r="FFW64" s="132"/>
      <c r="FFX64" s="132"/>
      <c r="FFY64" s="132"/>
      <c r="FFZ64" s="125"/>
      <c r="FGA64" s="132"/>
      <c r="FGB64" s="132"/>
      <c r="FGC64" s="132"/>
      <c r="FGD64" s="132"/>
      <c r="FGE64" s="132"/>
      <c r="FGF64" s="132"/>
      <c r="FGG64" s="132"/>
      <c r="FGH64" s="132"/>
      <c r="FGI64" s="125"/>
      <c r="FGJ64" s="132"/>
      <c r="FGK64" s="132"/>
      <c r="FGL64" s="132"/>
      <c r="FGM64" s="132"/>
      <c r="FGN64" s="132"/>
      <c r="FGO64" s="132"/>
      <c r="FGP64" s="132"/>
      <c r="FGQ64" s="132"/>
      <c r="FGR64" s="125"/>
      <c r="FGS64" s="132"/>
      <c r="FGT64" s="132"/>
      <c r="FGU64" s="132"/>
      <c r="FGV64" s="132"/>
      <c r="FGW64" s="132"/>
      <c r="FGX64" s="132"/>
      <c r="FGY64" s="132"/>
      <c r="FGZ64" s="132"/>
      <c r="FHA64" s="125"/>
      <c r="FHB64" s="132"/>
      <c r="FHC64" s="132"/>
      <c r="FHD64" s="132"/>
      <c r="FHE64" s="132"/>
      <c r="FHF64" s="132"/>
      <c r="FHG64" s="132"/>
      <c r="FHH64" s="132"/>
      <c r="FHI64" s="132"/>
      <c r="FHJ64" s="125"/>
      <c r="FHK64" s="132"/>
      <c r="FHL64" s="132"/>
      <c r="FHM64" s="132"/>
      <c r="FHN64" s="132"/>
      <c r="FHO64" s="132"/>
      <c r="FHP64" s="132"/>
      <c r="FHQ64" s="132"/>
      <c r="FHR64" s="132"/>
      <c r="FHS64" s="125"/>
      <c r="FHT64" s="132"/>
      <c r="FHU64" s="132"/>
      <c r="FHV64" s="132"/>
      <c r="FHW64" s="132"/>
      <c r="FHX64" s="132"/>
      <c r="FHY64" s="132"/>
      <c r="FHZ64" s="132"/>
      <c r="FIA64" s="132"/>
      <c r="FIB64" s="125"/>
      <c r="FIC64" s="132"/>
      <c r="FID64" s="132"/>
      <c r="FIE64" s="132"/>
      <c r="FIF64" s="132"/>
      <c r="FIG64" s="132"/>
      <c r="FIH64" s="132"/>
      <c r="FII64" s="132"/>
      <c r="FIJ64" s="132"/>
      <c r="FIK64" s="125"/>
      <c r="FIL64" s="132"/>
      <c r="FIM64" s="132"/>
      <c r="FIN64" s="132"/>
      <c r="FIO64" s="132"/>
      <c r="FIP64" s="132"/>
      <c r="FIQ64" s="132"/>
      <c r="FIR64" s="132"/>
      <c r="FIS64" s="132"/>
      <c r="FIT64" s="125"/>
      <c r="FIU64" s="132"/>
      <c r="FIV64" s="132"/>
      <c r="FIW64" s="132"/>
      <c r="FIX64" s="132"/>
      <c r="FIY64" s="132"/>
      <c r="FIZ64" s="132"/>
      <c r="FJA64" s="132"/>
      <c r="FJB64" s="132"/>
      <c r="FJC64" s="125"/>
      <c r="FJD64" s="132"/>
      <c r="FJE64" s="132"/>
      <c r="FJF64" s="132"/>
      <c r="FJG64" s="132"/>
      <c r="FJH64" s="132"/>
      <c r="FJI64" s="132"/>
      <c r="FJJ64" s="132"/>
      <c r="FJK64" s="132"/>
      <c r="FJL64" s="125"/>
      <c r="FJM64" s="132"/>
      <c r="FJN64" s="132"/>
      <c r="FJO64" s="132"/>
      <c r="FJP64" s="132"/>
      <c r="FJQ64" s="132"/>
      <c r="FJR64" s="132"/>
      <c r="FJS64" s="132"/>
      <c r="FJT64" s="132"/>
      <c r="FJU64" s="125"/>
      <c r="FJV64" s="132"/>
      <c r="FJW64" s="132"/>
      <c r="FJX64" s="132"/>
      <c r="FJY64" s="132"/>
      <c r="FJZ64" s="132"/>
      <c r="FKA64" s="132"/>
      <c r="FKB64" s="132"/>
      <c r="FKC64" s="132"/>
      <c r="FKD64" s="125"/>
      <c r="FKE64" s="132"/>
      <c r="FKF64" s="132"/>
      <c r="FKG64" s="132"/>
      <c r="FKH64" s="132"/>
      <c r="FKI64" s="132"/>
      <c r="FKJ64" s="132"/>
      <c r="FKK64" s="132"/>
      <c r="FKL64" s="132"/>
      <c r="FKM64" s="125"/>
      <c r="FKN64" s="132"/>
      <c r="FKO64" s="132"/>
      <c r="FKP64" s="132"/>
      <c r="FKQ64" s="132"/>
      <c r="FKR64" s="132"/>
      <c r="FKS64" s="132"/>
      <c r="FKT64" s="132"/>
      <c r="FKU64" s="132"/>
      <c r="FKV64" s="125"/>
      <c r="FKW64" s="132"/>
      <c r="FKX64" s="132"/>
      <c r="FKY64" s="132"/>
      <c r="FKZ64" s="132"/>
      <c r="FLA64" s="132"/>
      <c r="FLB64" s="132"/>
      <c r="FLC64" s="132"/>
      <c r="FLD64" s="132"/>
      <c r="FLE64" s="125"/>
      <c r="FLF64" s="132"/>
      <c r="FLG64" s="132"/>
      <c r="FLH64" s="132"/>
      <c r="FLI64" s="132"/>
      <c r="FLJ64" s="132"/>
      <c r="FLK64" s="132"/>
      <c r="FLL64" s="132"/>
      <c r="FLM64" s="132"/>
      <c r="FLN64" s="125"/>
      <c r="FLO64" s="132"/>
      <c r="FLP64" s="132"/>
      <c r="FLQ64" s="132"/>
      <c r="FLR64" s="132"/>
      <c r="FLS64" s="132"/>
      <c r="FLT64" s="132"/>
      <c r="FLU64" s="132"/>
      <c r="FLV64" s="132"/>
      <c r="FLW64" s="125"/>
      <c r="FLX64" s="132"/>
      <c r="FLY64" s="132"/>
      <c r="FLZ64" s="132"/>
      <c r="FMA64" s="132"/>
      <c r="FMB64" s="132"/>
      <c r="FMC64" s="132"/>
      <c r="FMD64" s="132"/>
      <c r="FME64" s="132"/>
      <c r="FMF64" s="125"/>
      <c r="FMG64" s="132"/>
      <c r="FMH64" s="132"/>
      <c r="FMI64" s="132"/>
      <c r="FMJ64" s="132"/>
      <c r="FMK64" s="132"/>
      <c r="FML64" s="132"/>
      <c r="FMM64" s="132"/>
      <c r="FMN64" s="132"/>
      <c r="FMO64" s="125"/>
      <c r="FMP64" s="132"/>
      <c r="FMQ64" s="132"/>
      <c r="FMR64" s="132"/>
      <c r="FMS64" s="132"/>
      <c r="FMT64" s="132"/>
      <c r="FMU64" s="132"/>
      <c r="FMV64" s="132"/>
      <c r="FMW64" s="132"/>
      <c r="FMX64" s="125"/>
      <c r="FMY64" s="132"/>
      <c r="FMZ64" s="132"/>
      <c r="FNA64" s="132"/>
      <c r="FNB64" s="132"/>
      <c r="FNC64" s="132"/>
      <c r="FND64" s="132"/>
      <c r="FNE64" s="132"/>
      <c r="FNF64" s="132"/>
      <c r="FNG64" s="125"/>
      <c r="FNH64" s="132"/>
      <c r="FNI64" s="132"/>
      <c r="FNJ64" s="132"/>
      <c r="FNK64" s="132"/>
      <c r="FNL64" s="132"/>
      <c r="FNM64" s="132"/>
      <c r="FNN64" s="132"/>
      <c r="FNO64" s="132"/>
      <c r="FNP64" s="125"/>
      <c r="FNQ64" s="132"/>
      <c r="FNR64" s="132"/>
      <c r="FNS64" s="132"/>
      <c r="FNT64" s="132"/>
      <c r="FNU64" s="132"/>
      <c r="FNV64" s="132"/>
      <c r="FNW64" s="132"/>
      <c r="FNX64" s="132"/>
      <c r="FNY64" s="125"/>
      <c r="FNZ64" s="132"/>
      <c r="FOA64" s="132"/>
      <c r="FOB64" s="132"/>
      <c r="FOC64" s="132"/>
      <c r="FOD64" s="132"/>
      <c r="FOE64" s="132"/>
      <c r="FOF64" s="132"/>
      <c r="FOG64" s="132"/>
      <c r="FOH64" s="125"/>
      <c r="FOI64" s="132"/>
      <c r="FOJ64" s="132"/>
      <c r="FOK64" s="132"/>
      <c r="FOL64" s="132"/>
      <c r="FOM64" s="132"/>
      <c r="FON64" s="132"/>
      <c r="FOO64" s="132"/>
      <c r="FOP64" s="132"/>
      <c r="FOQ64" s="125"/>
      <c r="FOR64" s="132"/>
      <c r="FOS64" s="132"/>
      <c r="FOT64" s="132"/>
      <c r="FOU64" s="132"/>
      <c r="FOV64" s="132"/>
      <c r="FOW64" s="132"/>
      <c r="FOX64" s="132"/>
      <c r="FOY64" s="132"/>
      <c r="FOZ64" s="125"/>
      <c r="FPA64" s="132"/>
      <c r="FPB64" s="132"/>
      <c r="FPC64" s="132"/>
      <c r="FPD64" s="132"/>
      <c r="FPE64" s="132"/>
      <c r="FPF64" s="132"/>
      <c r="FPG64" s="132"/>
      <c r="FPH64" s="132"/>
      <c r="FPI64" s="125"/>
      <c r="FPJ64" s="132"/>
      <c r="FPK64" s="132"/>
      <c r="FPL64" s="132"/>
      <c r="FPM64" s="132"/>
      <c r="FPN64" s="132"/>
      <c r="FPO64" s="132"/>
      <c r="FPP64" s="132"/>
      <c r="FPQ64" s="132"/>
      <c r="FPR64" s="125"/>
      <c r="FPS64" s="132"/>
      <c r="FPT64" s="132"/>
      <c r="FPU64" s="132"/>
      <c r="FPV64" s="132"/>
      <c r="FPW64" s="132"/>
      <c r="FPX64" s="132"/>
      <c r="FPY64" s="132"/>
      <c r="FPZ64" s="132"/>
      <c r="FQA64" s="125"/>
      <c r="FQB64" s="132"/>
      <c r="FQC64" s="132"/>
      <c r="FQD64" s="132"/>
      <c r="FQE64" s="132"/>
      <c r="FQF64" s="132"/>
      <c r="FQG64" s="132"/>
      <c r="FQH64" s="132"/>
      <c r="FQI64" s="132"/>
      <c r="FQJ64" s="125"/>
      <c r="FQK64" s="132"/>
      <c r="FQL64" s="132"/>
      <c r="FQM64" s="132"/>
      <c r="FQN64" s="132"/>
      <c r="FQO64" s="132"/>
      <c r="FQP64" s="132"/>
      <c r="FQQ64" s="132"/>
      <c r="FQR64" s="132"/>
      <c r="FQS64" s="125"/>
      <c r="FQT64" s="132"/>
      <c r="FQU64" s="132"/>
      <c r="FQV64" s="132"/>
      <c r="FQW64" s="132"/>
      <c r="FQX64" s="132"/>
      <c r="FQY64" s="132"/>
      <c r="FQZ64" s="132"/>
      <c r="FRA64" s="132"/>
      <c r="FRB64" s="125"/>
      <c r="FRC64" s="132"/>
      <c r="FRD64" s="132"/>
      <c r="FRE64" s="132"/>
      <c r="FRF64" s="132"/>
      <c r="FRG64" s="132"/>
      <c r="FRH64" s="132"/>
      <c r="FRI64" s="132"/>
      <c r="FRJ64" s="132"/>
      <c r="FRK64" s="125"/>
      <c r="FRL64" s="132"/>
      <c r="FRM64" s="132"/>
      <c r="FRN64" s="132"/>
      <c r="FRO64" s="132"/>
      <c r="FRP64" s="132"/>
      <c r="FRQ64" s="132"/>
      <c r="FRR64" s="132"/>
      <c r="FRS64" s="132"/>
      <c r="FRT64" s="125"/>
      <c r="FRU64" s="132"/>
      <c r="FRV64" s="132"/>
      <c r="FRW64" s="132"/>
      <c r="FRX64" s="132"/>
      <c r="FRY64" s="132"/>
      <c r="FRZ64" s="132"/>
      <c r="FSA64" s="132"/>
      <c r="FSB64" s="132"/>
      <c r="FSC64" s="125"/>
      <c r="FSD64" s="132"/>
      <c r="FSE64" s="132"/>
      <c r="FSF64" s="132"/>
      <c r="FSG64" s="132"/>
      <c r="FSH64" s="132"/>
      <c r="FSI64" s="132"/>
      <c r="FSJ64" s="132"/>
      <c r="FSK64" s="132"/>
      <c r="FSL64" s="125"/>
      <c r="FSM64" s="132"/>
      <c r="FSN64" s="132"/>
      <c r="FSO64" s="132"/>
      <c r="FSP64" s="132"/>
      <c r="FSQ64" s="132"/>
      <c r="FSR64" s="132"/>
      <c r="FSS64" s="132"/>
      <c r="FST64" s="132"/>
      <c r="FSU64" s="125"/>
      <c r="FSV64" s="132"/>
      <c r="FSW64" s="132"/>
      <c r="FSX64" s="132"/>
      <c r="FSY64" s="132"/>
      <c r="FSZ64" s="132"/>
      <c r="FTA64" s="132"/>
      <c r="FTB64" s="132"/>
      <c r="FTC64" s="132"/>
      <c r="FTD64" s="125"/>
      <c r="FTE64" s="132"/>
      <c r="FTF64" s="132"/>
      <c r="FTG64" s="132"/>
      <c r="FTH64" s="132"/>
      <c r="FTI64" s="132"/>
      <c r="FTJ64" s="132"/>
      <c r="FTK64" s="132"/>
      <c r="FTL64" s="132"/>
      <c r="FTM64" s="125"/>
      <c r="FTN64" s="132"/>
      <c r="FTO64" s="132"/>
      <c r="FTP64" s="132"/>
      <c r="FTQ64" s="132"/>
      <c r="FTR64" s="132"/>
      <c r="FTS64" s="132"/>
      <c r="FTT64" s="132"/>
      <c r="FTU64" s="132"/>
      <c r="FTV64" s="125"/>
      <c r="FTW64" s="132"/>
      <c r="FTX64" s="132"/>
      <c r="FTY64" s="132"/>
      <c r="FTZ64" s="132"/>
      <c r="FUA64" s="132"/>
      <c r="FUB64" s="132"/>
      <c r="FUC64" s="132"/>
      <c r="FUD64" s="132"/>
      <c r="FUE64" s="125"/>
      <c r="FUF64" s="132"/>
      <c r="FUG64" s="132"/>
      <c r="FUH64" s="132"/>
      <c r="FUI64" s="132"/>
      <c r="FUJ64" s="132"/>
      <c r="FUK64" s="132"/>
      <c r="FUL64" s="132"/>
      <c r="FUM64" s="132"/>
      <c r="FUN64" s="125"/>
      <c r="FUO64" s="132"/>
      <c r="FUP64" s="132"/>
      <c r="FUQ64" s="132"/>
      <c r="FUR64" s="132"/>
      <c r="FUS64" s="132"/>
      <c r="FUT64" s="132"/>
      <c r="FUU64" s="132"/>
      <c r="FUV64" s="132"/>
      <c r="FUW64" s="125"/>
      <c r="FUX64" s="132"/>
      <c r="FUY64" s="132"/>
      <c r="FUZ64" s="132"/>
      <c r="FVA64" s="132"/>
      <c r="FVB64" s="132"/>
      <c r="FVC64" s="132"/>
      <c r="FVD64" s="132"/>
      <c r="FVE64" s="132"/>
      <c r="FVF64" s="125"/>
      <c r="FVG64" s="132"/>
      <c r="FVH64" s="132"/>
      <c r="FVI64" s="132"/>
      <c r="FVJ64" s="132"/>
      <c r="FVK64" s="132"/>
      <c r="FVL64" s="132"/>
      <c r="FVM64" s="132"/>
      <c r="FVN64" s="132"/>
      <c r="FVO64" s="125"/>
      <c r="FVP64" s="132"/>
      <c r="FVQ64" s="132"/>
      <c r="FVR64" s="132"/>
      <c r="FVS64" s="132"/>
      <c r="FVT64" s="132"/>
      <c r="FVU64" s="132"/>
      <c r="FVV64" s="132"/>
      <c r="FVW64" s="132"/>
      <c r="FVX64" s="125"/>
      <c r="FVY64" s="132"/>
      <c r="FVZ64" s="132"/>
      <c r="FWA64" s="132"/>
      <c r="FWB64" s="132"/>
      <c r="FWC64" s="132"/>
      <c r="FWD64" s="132"/>
      <c r="FWE64" s="132"/>
      <c r="FWF64" s="132"/>
      <c r="FWG64" s="125"/>
      <c r="FWH64" s="132"/>
      <c r="FWI64" s="132"/>
      <c r="FWJ64" s="132"/>
      <c r="FWK64" s="132"/>
      <c r="FWL64" s="132"/>
      <c r="FWM64" s="132"/>
      <c r="FWN64" s="132"/>
      <c r="FWO64" s="132"/>
      <c r="FWP64" s="125"/>
      <c r="FWQ64" s="132"/>
      <c r="FWR64" s="132"/>
      <c r="FWS64" s="132"/>
      <c r="FWT64" s="132"/>
      <c r="FWU64" s="132"/>
      <c r="FWV64" s="132"/>
      <c r="FWW64" s="132"/>
      <c r="FWX64" s="132"/>
      <c r="FWY64" s="125"/>
      <c r="FWZ64" s="132"/>
      <c r="FXA64" s="132"/>
      <c r="FXB64" s="132"/>
      <c r="FXC64" s="132"/>
      <c r="FXD64" s="132"/>
      <c r="FXE64" s="132"/>
      <c r="FXF64" s="132"/>
      <c r="FXG64" s="132"/>
      <c r="FXH64" s="125"/>
      <c r="FXI64" s="132"/>
      <c r="FXJ64" s="132"/>
      <c r="FXK64" s="132"/>
      <c r="FXL64" s="132"/>
      <c r="FXM64" s="132"/>
      <c r="FXN64" s="132"/>
      <c r="FXO64" s="132"/>
      <c r="FXP64" s="132"/>
      <c r="FXQ64" s="125"/>
      <c r="FXR64" s="132"/>
      <c r="FXS64" s="132"/>
      <c r="FXT64" s="132"/>
      <c r="FXU64" s="132"/>
      <c r="FXV64" s="132"/>
      <c r="FXW64" s="132"/>
      <c r="FXX64" s="132"/>
      <c r="FXY64" s="132"/>
      <c r="FXZ64" s="125"/>
      <c r="FYA64" s="132"/>
      <c r="FYB64" s="132"/>
      <c r="FYC64" s="132"/>
      <c r="FYD64" s="132"/>
      <c r="FYE64" s="132"/>
      <c r="FYF64" s="132"/>
      <c r="FYG64" s="132"/>
      <c r="FYH64" s="132"/>
      <c r="FYI64" s="125"/>
      <c r="FYJ64" s="132"/>
      <c r="FYK64" s="132"/>
      <c r="FYL64" s="132"/>
      <c r="FYM64" s="132"/>
      <c r="FYN64" s="132"/>
      <c r="FYO64" s="132"/>
      <c r="FYP64" s="132"/>
      <c r="FYQ64" s="132"/>
      <c r="FYR64" s="125"/>
      <c r="FYS64" s="132"/>
      <c r="FYT64" s="132"/>
      <c r="FYU64" s="132"/>
      <c r="FYV64" s="132"/>
      <c r="FYW64" s="132"/>
      <c r="FYX64" s="132"/>
      <c r="FYY64" s="132"/>
      <c r="FYZ64" s="132"/>
      <c r="FZA64" s="125"/>
      <c r="FZB64" s="132"/>
      <c r="FZC64" s="132"/>
      <c r="FZD64" s="132"/>
      <c r="FZE64" s="132"/>
      <c r="FZF64" s="132"/>
      <c r="FZG64" s="132"/>
      <c r="FZH64" s="132"/>
      <c r="FZI64" s="132"/>
      <c r="FZJ64" s="125"/>
      <c r="FZK64" s="132"/>
      <c r="FZL64" s="132"/>
      <c r="FZM64" s="132"/>
      <c r="FZN64" s="132"/>
      <c r="FZO64" s="132"/>
      <c r="FZP64" s="132"/>
      <c r="FZQ64" s="132"/>
      <c r="FZR64" s="132"/>
      <c r="FZS64" s="125"/>
      <c r="FZT64" s="132"/>
      <c r="FZU64" s="132"/>
      <c r="FZV64" s="132"/>
      <c r="FZW64" s="132"/>
      <c r="FZX64" s="132"/>
      <c r="FZY64" s="132"/>
      <c r="FZZ64" s="132"/>
      <c r="GAA64" s="132"/>
      <c r="GAB64" s="125"/>
      <c r="GAC64" s="132"/>
      <c r="GAD64" s="132"/>
      <c r="GAE64" s="132"/>
      <c r="GAF64" s="132"/>
      <c r="GAG64" s="132"/>
      <c r="GAH64" s="132"/>
      <c r="GAI64" s="132"/>
      <c r="GAJ64" s="132"/>
      <c r="GAK64" s="125"/>
      <c r="GAL64" s="132"/>
      <c r="GAM64" s="132"/>
      <c r="GAN64" s="132"/>
      <c r="GAO64" s="132"/>
      <c r="GAP64" s="132"/>
      <c r="GAQ64" s="132"/>
      <c r="GAR64" s="132"/>
      <c r="GAS64" s="132"/>
      <c r="GAT64" s="125"/>
      <c r="GAU64" s="132"/>
      <c r="GAV64" s="132"/>
      <c r="GAW64" s="132"/>
      <c r="GAX64" s="132"/>
      <c r="GAY64" s="132"/>
      <c r="GAZ64" s="132"/>
      <c r="GBA64" s="132"/>
      <c r="GBB64" s="132"/>
      <c r="GBC64" s="125"/>
      <c r="GBD64" s="132"/>
      <c r="GBE64" s="132"/>
      <c r="GBF64" s="132"/>
      <c r="GBG64" s="132"/>
      <c r="GBH64" s="132"/>
      <c r="GBI64" s="132"/>
      <c r="GBJ64" s="132"/>
      <c r="GBK64" s="132"/>
      <c r="GBL64" s="125"/>
      <c r="GBM64" s="132"/>
      <c r="GBN64" s="132"/>
      <c r="GBO64" s="132"/>
      <c r="GBP64" s="132"/>
      <c r="GBQ64" s="132"/>
      <c r="GBR64" s="132"/>
      <c r="GBS64" s="132"/>
      <c r="GBT64" s="132"/>
      <c r="GBU64" s="125"/>
      <c r="GBV64" s="132"/>
      <c r="GBW64" s="132"/>
      <c r="GBX64" s="132"/>
      <c r="GBY64" s="132"/>
      <c r="GBZ64" s="132"/>
      <c r="GCA64" s="132"/>
      <c r="GCB64" s="132"/>
      <c r="GCC64" s="132"/>
      <c r="GCD64" s="125"/>
      <c r="GCE64" s="132"/>
      <c r="GCF64" s="132"/>
      <c r="GCG64" s="132"/>
      <c r="GCH64" s="132"/>
      <c r="GCI64" s="132"/>
      <c r="GCJ64" s="132"/>
      <c r="GCK64" s="132"/>
      <c r="GCL64" s="132"/>
      <c r="GCM64" s="125"/>
      <c r="GCN64" s="132"/>
      <c r="GCO64" s="132"/>
      <c r="GCP64" s="132"/>
      <c r="GCQ64" s="132"/>
      <c r="GCR64" s="132"/>
      <c r="GCS64" s="132"/>
      <c r="GCT64" s="132"/>
      <c r="GCU64" s="132"/>
      <c r="GCV64" s="125"/>
      <c r="GCW64" s="132"/>
      <c r="GCX64" s="132"/>
      <c r="GCY64" s="132"/>
      <c r="GCZ64" s="132"/>
      <c r="GDA64" s="132"/>
      <c r="GDB64" s="132"/>
      <c r="GDC64" s="132"/>
      <c r="GDD64" s="132"/>
      <c r="GDE64" s="125"/>
      <c r="GDF64" s="132"/>
      <c r="GDG64" s="132"/>
      <c r="GDH64" s="132"/>
      <c r="GDI64" s="132"/>
      <c r="GDJ64" s="132"/>
      <c r="GDK64" s="132"/>
      <c r="GDL64" s="132"/>
      <c r="GDM64" s="132"/>
      <c r="GDN64" s="125"/>
      <c r="GDO64" s="132"/>
      <c r="GDP64" s="132"/>
      <c r="GDQ64" s="132"/>
      <c r="GDR64" s="132"/>
      <c r="GDS64" s="132"/>
      <c r="GDT64" s="132"/>
      <c r="GDU64" s="132"/>
      <c r="GDV64" s="132"/>
      <c r="GDW64" s="125"/>
      <c r="GDX64" s="132"/>
      <c r="GDY64" s="132"/>
      <c r="GDZ64" s="132"/>
      <c r="GEA64" s="132"/>
      <c r="GEB64" s="132"/>
      <c r="GEC64" s="132"/>
      <c r="GED64" s="132"/>
      <c r="GEE64" s="132"/>
      <c r="GEF64" s="125"/>
      <c r="GEG64" s="132"/>
      <c r="GEH64" s="132"/>
      <c r="GEI64" s="132"/>
      <c r="GEJ64" s="132"/>
      <c r="GEK64" s="132"/>
      <c r="GEL64" s="132"/>
      <c r="GEM64" s="132"/>
      <c r="GEN64" s="132"/>
      <c r="GEO64" s="125"/>
      <c r="GEP64" s="132"/>
      <c r="GEQ64" s="132"/>
      <c r="GER64" s="132"/>
      <c r="GES64" s="132"/>
      <c r="GET64" s="132"/>
      <c r="GEU64" s="132"/>
      <c r="GEV64" s="132"/>
      <c r="GEW64" s="132"/>
      <c r="GEX64" s="125"/>
      <c r="GEY64" s="132"/>
      <c r="GEZ64" s="132"/>
      <c r="GFA64" s="132"/>
      <c r="GFB64" s="132"/>
      <c r="GFC64" s="132"/>
      <c r="GFD64" s="132"/>
      <c r="GFE64" s="132"/>
      <c r="GFF64" s="132"/>
      <c r="GFG64" s="125"/>
      <c r="GFH64" s="132"/>
      <c r="GFI64" s="132"/>
      <c r="GFJ64" s="132"/>
      <c r="GFK64" s="132"/>
      <c r="GFL64" s="132"/>
      <c r="GFM64" s="132"/>
      <c r="GFN64" s="132"/>
      <c r="GFO64" s="132"/>
      <c r="GFP64" s="125"/>
      <c r="GFQ64" s="132"/>
      <c r="GFR64" s="132"/>
      <c r="GFS64" s="132"/>
      <c r="GFT64" s="132"/>
      <c r="GFU64" s="132"/>
      <c r="GFV64" s="132"/>
      <c r="GFW64" s="132"/>
      <c r="GFX64" s="132"/>
      <c r="GFY64" s="125"/>
      <c r="GFZ64" s="132"/>
      <c r="GGA64" s="132"/>
      <c r="GGB64" s="132"/>
      <c r="GGC64" s="132"/>
      <c r="GGD64" s="132"/>
      <c r="GGE64" s="132"/>
      <c r="GGF64" s="132"/>
      <c r="GGG64" s="132"/>
      <c r="GGH64" s="125"/>
      <c r="GGI64" s="132"/>
      <c r="GGJ64" s="132"/>
      <c r="GGK64" s="132"/>
      <c r="GGL64" s="132"/>
      <c r="GGM64" s="132"/>
      <c r="GGN64" s="132"/>
      <c r="GGO64" s="132"/>
      <c r="GGP64" s="132"/>
      <c r="GGQ64" s="125"/>
      <c r="GGR64" s="132"/>
      <c r="GGS64" s="132"/>
      <c r="GGT64" s="132"/>
      <c r="GGU64" s="132"/>
      <c r="GGV64" s="132"/>
      <c r="GGW64" s="132"/>
      <c r="GGX64" s="132"/>
      <c r="GGY64" s="132"/>
      <c r="GGZ64" s="125"/>
      <c r="GHA64" s="132"/>
      <c r="GHB64" s="132"/>
      <c r="GHC64" s="132"/>
      <c r="GHD64" s="132"/>
      <c r="GHE64" s="132"/>
      <c r="GHF64" s="132"/>
      <c r="GHG64" s="132"/>
      <c r="GHH64" s="132"/>
      <c r="GHI64" s="125"/>
      <c r="GHJ64" s="132"/>
      <c r="GHK64" s="132"/>
      <c r="GHL64" s="132"/>
      <c r="GHM64" s="132"/>
      <c r="GHN64" s="132"/>
      <c r="GHO64" s="132"/>
      <c r="GHP64" s="132"/>
      <c r="GHQ64" s="132"/>
      <c r="GHR64" s="125"/>
      <c r="GHS64" s="132"/>
      <c r="GHT64" s="132"/>
      <c r="GHU64" s="132"/>
      <c r="GHV64" s="132"/>
      <c r="GHW64" s="132"/>
      <c r="GHX64" s="132"/>
      <c r="GHY64" s="132"/>
      <c r="GHZ64" s="132"/>
      <c r="GIA64" s="125"/>
      <c r="GIB64" s="132"/>
      <c r="GIC64" s="132"/>
      <c r="GID64" s="132"/>
      <c r="GIE64" s="132"/>
      <c r="GIF64" s="132"/>
      <c r="GIG64" s="132"/>
      <c r="GIH64" s="132"/>
      <c r="GII64" s="132"/>
      <c r="GIJ64" s="125"/>
      <c r="GIK64" s="132"/>
      <c r="GIL64" s="132"/>
      <c r="GIM64" s="132"/>
      <c r="GIN64" s="132"/>
      <c r="GIO64" s="132"/>
      <c r="GIP64" s="132"/>
      <c r="GIQ64" s="132"/>
      <c r="GIR64" s="132"/>
      <c r="GIS64" s="125"/>
      <c r="GIT64" s="132"/>
      <c r="GIU64" s="132"/>
      <c r="GIV64" s="132"/>
      <c r="GIW64" s="132"/>
      <c r="GIX64" s="132"/>
      <c r="GIY64" s="132"/>
      <c r="GIZ64" s="132"/>
      <c r="GJA64" s="132"/>
      <c r="GJB64" s="125"/>
      <c r="GJC64" s="132"/>
      <c r="GJD64" s="132"/>
      <c r="GJE64" s="132"/>
      <c r="GJF64" s="132"/>
      <c r="GJG64" s="132"/>
      <c r="GJH64" s="132"/>
      <c r="GJI64" s="132"/>
      <c r="GJJ64" s="132"/>
      <c r="GJK64" s="125"/>
      <c r="GJL64" s="132"/>
      <c r="GJM64" s="132"/>
      <c r="GJN64" s="132"/>
      <c r="GJO64" s="132"/>
      <c r="GJP64" s="132"/>
      <c r="GJQ64" s="132"/>
      <c r="GJR64" s="132"/>
      <c r="GJS64" s="132"/>
      <c r="GJT64" s="125"/>
      <c r="GJU64" s="132"/>
      <c r="GJV64" s="132"/>
      <c r="GJW64" s="132"/>
      <c r="GJX64" s="132"/>
      <c r="GJY64" s="132"/>
      <c r="GJZ64" s="132"/>
      <c r="GKA64" s="132"/>
      <c r="GKB64" s="132"/>
      <c r="GKC64" s="125"/>
      <c r="GKD64" s="132"/>
      <c r="GKE64" s="132"/>
      <c r="GKF64" s="132"/>
      <c r="GKG64" s="132"/>
      <c r="GKH64" s="132"/>
      <c r="GKI64" s="132"/>
      <c r="GKJ64" s="132"/>
      <c r="GKK64" s="132"/>
      <c r="GKL64" s="125"/>
      <c r="GKM64" s="132"/>
      <c r="GKN64" s="132"/>
      <c r="GKO64" s="132"/>
      <c r="GKP64" s="132"/>
      <c r="GKQ64" s="132"/>
      <c r="GKR64" s="132"/>
      <c r="GKS64" s="132"/>
      <c r="GKT64" s="132"/>
      <c r="GKU64" s="125"/>
      <c r="GKV64" s="132"/>
      <c r="GKW64" s="132"/>
      <c r="GKX64" s="132"/>
      <c r="GKY64" s="132"/>
      <c r="GKZ64" s="132"/>
      <c r="GLA64" s="132"/>
      <c r="GLB64" s="132"/>
      <c r="GLC64" s="132"/>
      <c r="GLD64" s="125"/>
      <c r="GLE64" s="132"/>
      <c r="GLF64" s="132"/>
      <c r="GLG64" s="132"/>
      <c r="GLH64" s="132"/>
      <c r="GLI64" s="132"/>
      <c r="GLJ64" s="132"/>
      <c r="GLK64" s="132"/>
      <c r="GLL64" s="132"/>
      <c r="GLM64" s="125"/>
      <c r="GLN64" s="132"/>
      <c r="GLO64" s="132"/>
      <c r="GLP64" s="132"/>
      <c r="GLQ64" s="132"/>
      <c r="GLR64" s="132"/>
      <c r="GLS64" s="132"/>
      <c r="GLT64" s="132"/>
      <c r="GLU64" s="132"/>
      <c r="GLV64" s="125"/>
      <c r="GLW64" s="132"/>
      <c r="GLX64" s="132"/>
      <c r="GLY64" s="132"/>
      <c r="GLZ64" s="132"/>
      <c r="GMA64" s="132"/>
      <c r="GMB64" s="132"/>
      <c r="GMC64" s="132"/>
      <c r="GMD64" s="132"/>
      <c r="GME64" s="125"/>
      <c r="GMF64" s="132"/>
      <c r="GMG64" s="132"/>
      <c r="GMH64" s="132"/>
      <c r="GMI64" s="132"/>
      <c r="GMJ64" s="132"/>
      <c r="GMK64" s="132"/>
      <c r="GML64" s="132"/>
      <c r="GMM64" s="132"/>
      <c r="GMN64" s="125"/>
      <c r="GMO64" s="132"/>
      <c r="GMP64" s="132"/>
      <c r="GMQ64" s="132"/>
      <c r="GMR64" s="132"/>
      <c r="GMS64" s="132"/>
      <c r="GMT64" s="132"/>
      <c r="GMU64" s="132"/>
      <c r="GMV64" s="132"/>
      <c r="GMW64" s="125"/>
      <c r="GMX64" s="132"/>
      <c r="GMY64" s="132"/>
      <c r="GMZ64" s="132"/>
      <c r="GNA64" s="132"/>
      <c r="GNB64" s="132"/>
      <c r="GNC64" s="132"/>
      <c r="GND64" s="132"/>
      <c r="GNE64" s="132"/>
      <c r="GNF64" s="125"/>
      <c r="GNG64" s="132"/>
      <c r="GNH64" s="132"/>
      <c r="GNI64" s="132"/>
      <c r="GNJ64" s="132"/>
      <c r="GNK64" s="132"/>
      <c r="GNL64" s="132"/>
      <c r="GNM64" s="132"/>
      <c r="GNN64" s="132"/>
      <c r="GNO64" s="125"/>
      <c r="GNP64" s="132"/>
      <c r="GNQ64" s="132"/>
      <c r="GNR64" s="132"/>
      <c r="GNS64" s="132"/>
      <c r="GNT64" s="132"/>
      <c r="GNU64" s="132"/>
      <c r="GNV64" s="132"/>
      <c r="GNW64" s="132"/>
      <c r="GNX64" s="125"/>
      <c r="GNY64" s="132"/>
      <c r="GNZ64" s="132"/>
      <c r="GOA64" s="132"/>
      <c r="GOB64" s="132"/>
      <c r="GOC64" s="132"/>
      <c r="GOD64" s="132"/>
      <c r="GOE64" s="132"/>
      <c r="GOF64" s="132"/>
      <c r="GOG64" s="125"/>
      <c r="GOH64" s="132"/>
      <c r="GOI64" s="132"/>
      <c r="GOJ64" s="132"/>
      <c r="GOK64" s="132"/>
      <c r="GOL64" s="132"/>
      <c r="GOM64" s="132"/>
      <c r="GON64" s="132"/>
      <c r="GOO64" s="132"/>
      <c r="GOP64" s="125"/>
      <c r="GOQ64" s="132"/>
      <c r="GOR64" s="132"/>
      <c r="GOS64" s="132"/>
      <c r="GOT64" s="132"/>
      <c r="GOU64" s="132"/>
      <c r="GOV64" s="132"/>
      <c r="GOW64" s="132"/>
      <c r="GOX64" s="132"/>
      <c r="GOY64" s="125"/>
      <c r="GOZ64" s="132"/>
      <c r="GPA64" s="132"/>
      <c r="GPB64" s="132"/>
      <c r="GPC64" s="132"/>
      <c r="GPD64" s="132"/>
      <c r="GPE64" s="132"/>
      <c r="GPF64" s="132"/>
      <c r="GPG64" s="132"/>
      <c r="GPH64" s="125"/>
      <c r="GPI64" s="132"/>
      <c r="GPJ64" s="132"/>
      <c r="GPK64" s="132"/>
      <c r="GPL64" s="132"/>
      <c r="GPM64" s="132"/>
      <c r="GPN64" s="132"/>
      <c r="GPO64" s="132"/>
      <c r="GPP64" s="132"/>
      <c r="GPQ64" s="125"/>
      <c r="GPR64" s="132"/>
      <c r="GPS64" s="132"/>
      <c r="GPT64" s="132"/>
      <c r="GPU64" s="132"/>
      <c r="GPV64" s="132"/>
      <c r="GPW64" s="132"/>
      <c r="GPX64" s="132"/>
      <c r="GPY64" s="132"/>
      <c r="GPZ64" s="125"/>
      <c r="GQA64" s="132"/>
      <c r="GQB64" s="132"/>
      <c r="GQC64" s="132"/>
      <c r="GQD64" s="132"/>
      <c r="GQE64" s="132"/>
      <c r="GQF64" s="132"/>
      <c r="GQG64" s="132"/>
      <c r="GQH64" s="132"/>
      <c r="GQI64" s="125"/>
      <c r="GQJ64" s="132"/>
      <c r="GQK64" s="132"/>
      <c r="GQL64" s="132"/>
      <c r="GQM64" s="132"/>
      <c r="GQN64" s="132"/>
      <c r="GQO64" s="132"/>
      <c r="GQP64" s="132"/>
      <c r="GQQ64" s="132"/>
      <c r="GQR64" s="125"/>
      <c r="GQS64" s="132"/>
      <c r="GQT64" s="132"/>
      <c r="GQU64" s="132"/>
      <c r="GQV64" s="132"/>
      <c r="GQW64" s="132"/>
      <c r="GQX64" s="132"/>
      <c r="GQY64" s="132"/>
      <c r="GQZ64" s="132"/>
      <c r="GRA64" s="125"/>
      <c r="GRB64" s="132"/>
      <c r="GRC64" s="132"/>
      <c r="GRD64" s="132"/>
      <c r="GRE64" s="132"/>
      <c r="GRF64" s="132"/>
      <c r="GRG64" s="132"/>
      <c r="GRH64" s="132"/>
      <c r="GRI64" s="132"/>
      <c r="GRJ64" s="125"/>
      <c r="GRK64" s="132"/>
      <c r="GRL64" s="132"/>
      <c r="GRM64" s="132"/>
      <c r="GRN64" s="132"/>
      <c r="GRO64" s="132"/>
      <c r="GRP64" s="132"/>
      <c r="GRQ64" s="132"/>
      <c r="GRR64" s="132"/>
      <c r="GRS64" s="125"/>
      <c r="GRT64" s="132"/>
      <c r="GRU64" s="132"/>
      <c r="GRV64" s="132"/>
      <c r="GRW64" s="132"/>
      <c r="GRX64" s="132"/>
      <c r="GRY64" s="132"/>
      <c r="GRZ64" s="132"/>
      <c r="GSA64" s="132"/>
      <c r="GSB64" s="125"/>
      <c r="GSC64" s="132"/>
      <c r="GSD64" s="132"/>
      <c r="GSE64" s="132"/>
      <c r="GSF64" s="132"/>
      <c r="GSG64" s="132"/>
      <c r="GSH64" s="132"/>
      <c r="GSI64" s="132"/>
      <c r="GSJ64" s="132"/>
      <c r="GSK64" s="125"/>
      <c r="GSL64" s="132"/>
      <c r="GSM64" s="132"/>
      <c r="GSN64" s="132"/>
      <c r="GSO64" s="132"/>
      <c r="GSP64" s="132"/>
      <c r="GSQ64" s="132"/>
      <c r="GSR64" s="132"/>
      <c r="GSS64" s="132"/>
      <c r="GST64" s="125"/>
      <c r="GSU64" s="132"/>
      <c r="GSV64" s="132"/>
      <c r="GSW64" s="132"/>
      <c r="GSX64" s="132"/>
      <c r="GSY64" s="132"/>
      <c r="GSZ64" s="132"/>
      <c r="GTA64" s="132"/>
      <c r="GTB64" s="132"/>
      <c r="GTC64" s="125"/>
      <c r="GTD64" s="132"/>
      <c r="GTE64" s="132"/>
      <c r="GTF64" s="132"/>
      <c r="GTG64" s="132"/>
      <c r="GTH64" s="132"/>
      <c r="GTI64" s="132"/>
      <c r="GTJ64" s="132"/>
      <c r="GTK64" s="132"/>
      <c r="GTL64" s="125"/>
      <c r="GTM64" s="132"/>
      <c r="GTN64" s="132"/>
      <c r="GTO64" s="132"/>
      <c r="GTP64" s="132"/>
      <c r="GTQ64" s="132"/>
      <c r="GTR64" s="132"/>
      <c r="GTS64" s="132"/>
      <c r="GTT64" s="132"/>
      <c r="GTU64" s="125"/>
      <c r="GTV64" s="132"/>
      <c r="GTW64" s="132"/>
      <c r="GTX64" s="132"/>
      <c r="GTY64" s="132"/>
      <c r="GTZ64" s="132"/>
      <c r="GUA64" s="132"/>
      <c r="GUB64" s="132"/>
      <c r="GUC64" s="132"/>
      <c r="GUD64" s="125"/>
      <c r="GUE64" s="132"/>
      <c r="GUF64" s="132"/>
      <c r="GUG64" s="132"/>
      <c r="GUH64" s="132"/>
      <c r="GUI64" s="132"/>
      <c r="GUJ64" s="132"/>
      <c r="GUK64" s="132"/>
      <c r="GUL64" s="132"/>
      <c r="GUM64" s="125"/>
      <c r="GUN64" s="132"/>
      <c r="GUO64" s="132"/>
      <c r="GUP64" s="132"/>
      <c r="GUQ64" s="132"/>
      <c r="GUR64" s="132"/>
      <c r="GUS64" s="132"/>
      <c r="GUT64" s="132"/>
      <c r="GUU64" s="132"/>
      <c r="GUV64" s="125"/>
      <c r="GUW64" s="132"/>
      <c r="GUX64" s="132"/>
      <c r="GUY64" s="132"/>
      <c r="GUZ64" s="132"/>
      <c r="GVA64" s="132"/>
      <c r="GVB64" s="132"/>
      <c r="GVC64" s="132"/>
      <c r="GVD64" s="132"/>
      <c r="GVE64" s="125"/>
      <c r="GVF64" s="132"/>
      <c r="GVG64" s="132"/>
      <c r="GVH64" s="132"/>
      <c r="GVI64" s="132"/>
      <c r="GVJ64" s="132"/>
      <c r="GVK64" s="132"/>
      <c r="GVL64" s="132"/>
      <c r="GVM64" s="132"/>
      <c r="GVN64" s="125"/>
      <c r="GVO64" s="132"/>
      <c r="GVP64" s="132"/>
      <c r="GVQ64" s="132"/>
      <c r="GVR64" s="132"/>
      <c r="GVS64" s="132"/>
      <c r="GVT64" s="132"/>
      <c r="GVU64" s="132"/>
      <c r="GVV64" s="132"/>
      <c r="GVW64" s="125"/>
      <c r="GVX64" s="132"/>
      <c r="GVY64" s="132"/>
      <c r="GVZ64" s="132"/>
      <c r="GWA64" s="132"/>
      <c r="GWB64" s="132"/>
      <c r="GWC64" s="132"/>
      <c r="GWD64" s="132"/>
      <c r="GWE64" s="132"/>
      <c r="GWF64" s="125"/>
      <c r="GWG64" s="132"/>
      <c r="GWH64" s="132"/>
      <c r="GWI64" s="132"/>
      <c r="GWJ64" s="132"/>
      <c r="GWK64" s="132"/>
      <c r="GWL64" s="132"/>
      <c r="GWM64" s="132"/>
      <c r="GWN64" s="132"/>
      <c r="GWO64" s="125"/>
      <c r="GWP64" s="132"/>
      <c r="GWQ64" s="132"/>
      <c r="GWR64" s="132"/>
      <c r="GWS64" s="132"/>
      <c r="GWT64" s="132"/>
      <c r="GWU64" s="132"/>
      <c r="GWV64" s="132"/>
      <c r="GWW64" s="132"/>
      <c r="GWX64" s="125"/>
      <c r="GWY64" s="132"/>
      <c r="GWZ64" s="132"/>
      <c r="GXA64" s="132"/>
      <c r="GXB64" s="132"/>
      <c r="GXC64" s="132"/>
      <c r="GXD64" s="132"/>
      <c r="GXE64" s="132"/>
      <c r="GXF64" s="132"/>
      <c r="GXG64" s="125"/>
      <c r="GXH64" s="132"/>
      <c r="GXI64" s="132"/>
      <c r="GXJ64" s="132"/>
      <c r="GXK64" s="132"/>
      <c r="GXL64" s="132"/>
      <c r="GXM64" s="132"/>
      <c r="GXN64" s="132"/>
      <c r="GXO64" s="132"/>
      <c r="GXP64" s="125"/>
      <c r="GXQ64" s="132"/>
      <c r="GXR64" s="132"/>
      <c r="GXS64" s="132"/>
      <c r="GXT64" s="132"/>
      <c r="GXU64" s="132"/>
      <c r="GXV64" s="132"/>
      <c r="GXW64" s="132"/>
      <c r="GXX64" s="132"/>
      <c r="GXY64" s="125"/>
      <c r="GXZ64" s="132"/>
      <c r="GYA64" s="132"/>
      <c r="GYB64" s="132"/>
      <c r="GYC64" s="132"/>
      <c r="GYD64" s="132"/>
      <c r="GYE64" s="132"/>
      <c r="GYF64" s="132"/>
      <c r="GYG64" s="132"/>
      <c r="GYH64" s="125"/>
      <c r="GYI64" s="132"/>
      <c r="GYJ64" s="132"/>
      <c r="GYK64" s="132"/>
      <c r="GYL64" s="132"/>
      <c r="GYM64" s="132"/>
      <c r="GYN64" s="132"/>
      <c r="GYO64" s="132"/>
      <c r="GYP64" s="132"/>
      <c r="GYQ64" s="125"/>
      <c r="GYR64" s="132"/>
      <c r="GYS64" s="132"/>
      <c r="GYT64" s="132"/>
      <c r="GYU64" s="132"/>
      <c r="GYV64" s="132"/>
      <c r="GYW64" s="132"/>
      <c r="GYX64" s="132"/>
      <c r="GYY64" s="132"/>
      <c r="GYZ64" s="125"/>
      <c r="GZA64" s="132"/>
      <c r="GZB64" s="132"/>
      <c r="GZC64" s="132"/>
      <c r="GZD64" s="132"/>
      <c r="GZE64" s="132"/>
      <c r="GZF64" s="132"/>
      <c r="GZG64" s="132"/>
      <c r="GZH64" s="132"/>
      <c r="GZI64" s="125"/>
      <c r="GZJ64" s="132"/>
      <c r="GZK64" s="132"/>
      <c r="GZL64" s="132"/>
      <c r="GZM64" s="132"/>
      <c r="GZN64" s="132"/>
      <c r="GZO64" s="132"/>
      <c r="GZP64" s="132"/>
      <c r="GZQ64" s="132"/>
      <c r="GZR64" s="125"/>
      <c r="GZS64" s="132"/>
      <c r="GZT64" s="132"/>
      <c r="GZU64" s="132"/>
      <c r="GZV64" s="132"/>
      <c r="GZW64" s="132"/>
      <c r="GZX64" s="132"/>
      <c r="GZY64" s="132"/>
      <c r="GZZ64" s="132"/>
      <c r="HAA64" s="125"/>
      <c r="HAB64" s="132"/>
      <c r="HAC64" s="132"/>
      <c r="HAD64" s="132"/>
      <c r="HAE64" s="132"/>
      <c r="HAF64" s="132"/>
      <c r="HAG64" s="132"/>
      <c r="HAH64" s="132"/>
      <c r="HAI64" s="132"/>
      <c r="HAJ64" s="125"/>
      <c r="HAK64" s="132"/>
      <c r="HAL64" s="132"/>
      <c r="HAM64" s="132"/>
      <c r="HAN64" s="132"/>
      <c r="HAO64" s="132"/>
      <c r="HAP64" s="132"/>
      <c r="HAQ64" s="132"/>
      <c r="HAR64" s="132"/>
      <c r="HAS64" s="125"/>
      <c r="HAT64" s="132"/>
      <c r="HAU64" s="132"/>
      <c r="HAV64" s="132"/>
      <c r="HAW64" s="132"/>
      <c r="HAX64" s="132"/>
      <c r="HAY64" s="132"/>
      <c r="HAZ64" s="132"/>
      <c r="HBA64" s="132"/>
      <c r="HBB64" s="125"/>
      <c r="HBC64" s="132"/>
      <c r="HBD64" s="132"/>
      <c r="HBE64" s="132"/>
      <c r="HBF64" s="132"/>
      <c r="HBG64" s="132"/>
      <c r="HBH64" s="132"/>
      <c r="HBI64" s="132"/>
      <c r="HBJ64" s="132"/>
      <c r="HBK64" s="125"/>
      <c r="HBL64" s="132"/>
      <c r="HBM64" s="132"/>
      <c r="HBN64" s="132"/>
      <c r="HBO64" s="132"/>
      <c r="HBP64" s="132"/>
      <c r="HBQ64" s="132"/>
      <c r="HBR64" s="132"/>
      <c r="HBS64" s="132"/>
      <c r="HBT64" s="125"/>
      <c r="HBU64" s="132"/>
      <c r="HBV64" s="132"/>
      <c r="HBW64" s="132"/>
      <c r="HBX64" s="132"/>
      <c r="HBY64" s="132"/>
      <c r="HBZ64" s="132"/>
      <c r="HCA64" s="132"/>
      <c r="HCB64" s="132"/>
      <c r="HCC64" s="125"/>
      <c r="HCD64" s="132"/>
      <c r="HCE64" s="132"/>
      <c r="HCF64" s="132"/>
      <c r="HCG64" s="132"/>
      <c r="HCH64" s="132"/>
      <c r="HCI64" s="132"/>
      <c r="HCJ64" s="132"/>
      <c r="HCK64" s="132"/>
      <c r="HCL64" s="125"/>
      <c r="HCM64" s="132"/>
      <c r="HCN64" s="132"/>
      <c r="HCO64" s="132"/>
      <c r="HCP64" s="132"/>
      <c r="HCQ64" s="132"/>
      <c r="HCR64" s="132"/>
      <c r="HCS64" s="132"/>
      <c r="HCT64" s="132"/>
      <c r="HCU64" s="125"/>
      <c r="HCV64" s="132"/>
      <c r="HCW64" s="132"/>
      <c r="HCX64" s="132"/>
      <c r="HCY64" s="132"/>
      <c r="HCZ64" s="132"/>
      <c r="HDA64" s="132"/>
      <c r="HDB64" s="132"/>
      <c r="HDC64" s="132"/>
      <c r="HDD64" s="125"/>
      <c r="HDE64" s="132"/>
      <c r="HDF64" s="132"/>
      <c r="HDG64" s="132"/>
      <c r="HDH64" s="132"/>
      <c r="HDI64" s="132"/>
      <c r="HDJ64" s="132"/>
      <c r="HDK64" s="132"/>
      <c r="HDL64" s="132"/>
      <c r="HDM64" s="125"/>
      <c r="HDN64" s="132"/>
      <c r="HDO64" s="132"/>
      <c r="HDP64" s="132"/>
      <c r="HDQ64" s="132"/>
      <c r="HDR64" s="132"/>
      <c r="HDS64" s="132"/>
      <c r="HDT64" s="132"/>
      <c r="HDU64" s="132"/>
      <c r="HDV64" s="125"/>
      <c r="HDW64" s="132"/>
      <c r="HDX64" s="132"/>
      <c r="HDY64" s="132"/>
      <c r="HDZ64" s="132"/>
      <c r="HEA64" s="132"/>
      <c r="HEB64" s="132"/>
      <c r="HEC64" s="132"/>
      <c r="HED64" s="132"/>
      <c r="HEE64" s="125"/>
      <c r="HEF64" s="132"/>
      <c r="HEG64" s="132"/>
      <c r="HEH64" s="132"/>
      <c r="HEI64" s="132"/>
      <c r="HEJ64" s="132"/>
      <c r="HEK64" s="132"/>
      <c r="HEL64" s="132"/>
      <c r="HEM64" s="132"/>
      <c r="HEN64" s="125"/>
      <c r="HEO64" s="132"/>
      <c r="HEP64" s="132"/>
      <c r="HEQ64" s="132"/>
      <c r="HER64" s="132"/>
      <c r="HES64" s="132"/>
      <c r="HET64" s="132"/>
      <c r="HEU64" s="132"/>
      <c r="HEV64" s="132"/>
      <c r="HEW64" s="125"/>
      <c r="HEX64" s="132"/>
      <c r="HEY64" s="132"/>
      <c r="HEZ64" s="132"/>
      <c r="HFA64" s="132"/>
      <c r="HFB64" s="132"/>
      <c r="HFC64" s="132"/>
      <c r="HFD64" s="132"/>
      <c r="HFE64" s="132"/>
      <c r="HFF64" s="125"/>
      <c r="HFG64" s="132"/>
      <c r="HFH64" s="132"/>
      <c r="HFI64" s="132"/>
      <c r="HFJ64" s="132"/>
      <c r="HFK64" s="132"/>
      <c r="HFL64" s="132"/>
      <c r="HFM64" s="132"/>
      <c r="HFN64" s="132"/>
      <c r="HFO64" s="125"/>
      <c r="HFP64" s="132"/>
      <c r="HFQ64" s="132"/>
      <c r="HFR64" s="132"/>
      <c r="HFS64" s="132"/>
      <c r="HFT64" s="132"/>
      <c r="HFU64" s="132"/>
      <c r="HFV64" s="132"/>
      <c r="HFW64" s="132"/>
      <c r="HFX64" s="125"/>
      <c r="HFY64" s="132"/>
      <c r="HFZ64" s="132"/>
      <c r="HGA64" s="132"/>
      <c r="HGB64" s="132"/>
      <c r="HGC64" s="132"/>
      <c r="HGD64" s="132"/>
      <c r="HGE64" s="132"/>
      <c r="HGF64" s="132"/>
      <c r="HGG64" s="125"/>
      <c r="HGH64" s="132"/>
      <c r="HGI64" s="132"/>
      <c r="HGJ64" s="132"/>
      <c r="HGK64" s="132"/>
      <c r="HGL64" s="132"/>
      <c r="HGM64" s="132"/>
      <c r="HGN64" s="132"/>
      <c r="HGO64" s="132"/>
      <c r="HGP64" s="125"/>
      <c r="HGQ64" s="132"/>
      <c r="HGR64" s="132"/>
      <c r="HGS64" s="132"/>
      <c r="HGT64" s="132"/>
      <c r="HGU64" s="132"/>
      <c r="HGV64" s="132"/>
      <c r="HGW64" s="132"/>
      <c r="HGX64" s="132"/>
      <c r="HGY64" s="125"/>
      <c r="HGZ64" s="132"/>
      <c r="HHA64" s="132"/>
      <c r="HHB64" s="132"/>
      <c r="HHC64" s="132"/>
      <c r="HHD64" s="132"/>
      <c r="HHE64" s="132"/>
      <c r="HHF64" s="132"/>
      <c r="HHG64" s="132"/>
      <c r="HHH64" s="125"/>
      <c r="HHI64" s="132"/>
      <c r="HHJ64" s="132"/>
      <c r="HHK64" s="132"/>
      <c r="HHL64" s="132"/>
      <c r="HHM64" s="132"/>
      <c r="HHN64" s="132"/>
      <c r="HHO64" s="132"/>
      <c r="HHP64" s="132"/>
      <c r="HHQ64" s="125"/>
      <c r="HHR64" s="132"/>
      <c r="HHS64" s="132"/>
      <c r="HHT64" s="132"/>
      <c r="HHU64" s="132"/>
      <c r="HHV64" s="132"/>
      <c r="HHW64" s="132"/>
      <c r="HHX64" s="132"/>
      <c r="HHY64" s="132"/>
      <c r="HHZ64" s="125"/>
      <c r="HIA64" s="132"/>
      <c r="HIB64" s="132"/>
      <c r="HIC64" s="132"/>
      <c r="HID64" s="132"/>
      <c r="HIE64" s="132"/>
      <c r="HIF64" s="132"/>
      <c r="HIG64" s="132"/>
      <c r="HIH64" s="132"/>
      <c r="HII64" s="125"/>
      <c r="HIJ64" s="132"/>
      <c r="HIK64" s="132"/>
      <c r="HIL64" s="132"/>
      <c r="HIM64" s="132"/>
      <c r="HIN64" s="132"/>
      <c r="HIO64" s="132"/>
      <c r="HIP64" s="132"/>
      <c r="HIQ64" s="132"/>
      <c r="HIR64" s="125"/>
      <c r="HIS64" s="132"/>
      <c r="HIT64" s="132"/>
      <c r="HIU64" s="132"/>
      <c r="HIV64" s="132"/>
      <c r="HIW64" s="132"/>
      <c r="HIX64" s="132"/>
      <c r="HIY64" s="132"/>
      <c r="HIZ64" s="132"/>
      <c r="HJA64" s="125"/>
      <c r="HJB64" s="132"/>
      <c r="HJC64" s="132"/>
      <c r="HJD64" s="132"/>
      <c r="HJE64" s="132"/>
      <c r="HJF64" s="132"/>
      <c r="HJG64" s="132"/>
      <c r="HJH64" s="132"/>
      <c r="HJI64" s="132"/>
      <c r="HJJ64" s="125"/>
      <c r="HJK64" s="132"/>
      <c r="HJL64" s="132"/>
      <c r="HJM64" s="132"/>
      <c r="HJN64" s="132"/>
      <c r="HJO64" s="132"/>
      <c r="HJP64" s="132"/>
      <c r="HJQ64" s="132"/>
      <c r="HJR64" s="132"/>
      <c r="HJS64" s="125"/>
      <c r="HJT64" s="132"/>
      <c r="HJU64" s="132"/>
      <c r="HJV64" s="132"/>
      <c r="HJW64" s="132"/>
      <c r="HJX64" s="132"/>
      <c r="HJY64" s="132"/>
      <c r="HJZ64" s="132"/>
      <c r="HKA64" s="132"/>
      <c r="HKB64" s="125"/>
      <c r="HKC64" s="132"/>
      <c r="HKD64" s="132"/>
      <c r="HKE64" s="132"/>
      <c r="HKF64" s="132"/>
      <c r="HKG64" s="132"/>
      <c r="HKH64" s="132"/>
      <c r="HKI64" s="132"/>
      <c r="HKJ64" s="132"/>
      <c r="HKK64" s="125"/>
      <c r="HKL64" s="132"/>
      <c r="HKM64" s="132"/>
      <c r="HKN64" s="132"/>
      <c r="HKO64" s="132"/>
      <c r="HKP64" s="132"/>
      <c r="HKQ64" s="132"/>
      <c r="HKR64" s="132"/>
      <c r="HKS64" s="132"/>
      <c r="HKT64" s="125"/>
      <c r="HKU64" s="132"/>
      <c r="HKV64" s="132"/>
      <c r="HKW64" s="132"/>
      <c r="HKX64" s="132"/>
      <c r="HKY64" s="132"/>
      <c r="HKZ64" s="132"/>
      <c r="HLA64" s="132"/>
      <c r="HLB64" s="132"/>
      <c r="HLC64" s="125"/>
      <c r="HLD64" s="132"/>
      <c r="HLE64" s="132"/>
      <c r="HLF64" s="132"/>
      <c r="HLG64" s="132"/>
      <c r="HLH64" s="132"/>
      <c r="HLI64" s="132"/>
      <c r="HLJ64" s="132"/>
      <c r="HLK64" s="132"/>
      <c r="HLL64" s="125"/>
      <c r="HLM64" s="132"/>
      <c r="HLN64" s="132"/>
      <c r="HLO64" s="132"/>
      <c r="HLP64" s="132"/>
      <c r="HLQ64" s="132"/>
      <c r="HLR64" s="132"/>
      <c r="HLS64" s="132"/>
      <c r="HLT64" s="132"/>
      <c r="HLU64" s="125"/>
      <c r="HLV64" s="132"/>
      <c r="HLW64" s="132"/>
      <c r="HLX64" s="132"/>
      <c r="HLY64" s="132"/>
      <c r="HLZ64" s="132"/>
      <c r="HMA64" s="132"/>
      <c r="HMB64" s="132"/>
      <c r="HMC64" s="132"/>
      <c r="HMD64" s="125"/>
      <c r="HME64" s="132"/>
      <c r="HMF64" s="132"/>
      <c r="HMG64" s="132"/>
      <c r="HMH64" s="132"/>
      <c r="HMI64" s="132"/>
      <c r="HMJ64" s="132"/>
      <c r="HMK64" s="132"/>
      <c r="HML64" s="132"/>
      <c r="HMM64" s="125"/>
      <c r="HMN64" s="132"/>
      <c r="HMO64" s="132"/>
      <c r="HMP64" s="132"/>
      <c r="HMQ64" s="132"/>
      <c r="HMR64" s="132"/>
      <c r="HMS64" s="132"/>
      <c r="HMT64" s="132"/>
      <c r="HMU64" s="132"/>
      <c r="HMV64" s="125"/>
      <c r="HMW64" s="132"/>
      <c r="HMX64" s="132"/>
      <c r="HMY64" s="132"/>
      <c r="HMZ64" s="132"/>
      <c r="HNA64" s="132"/>
      <c r="HNB64" s="132"/>
      <c r="HNC64" s="132"/>
      <c r="HND64" s="132"/>
      <c r="HNE64" s="125"/>
      <c r="HNF64" s="132"/>
      <c r="HNG64" s="132"/>
      <c r="HNH64" s="132"/>
      <c r="HNI64" s="132"/>
      <c r="HNJ64" s="132"/>
      <c r="HNK64" s="132"/>
      <c r="HNL64" s="132"/>
      <c r="HNM64" s="132"/>
      <c r="HNN64" s="125"/>
      <c r="HNO64" s="132"/>
      <c r="HNP64" s="132"/>
      <c r="HNQ64" s="132"/>
      <c r="HNR64" s="132"/>
      <c r="HNS64" s="132"/>
      <c r="HNT64" s="132"/>
      <c r="HNU64" s="132"/>
      <c r="HNV64" s="132"/>
      <c r="HNW64" s="125"/>
      <c r="HNX64" s="132"/>
      <c r="HNY64" s="132"/>
      <c r="HNZ64" s="132"/>
      <c r="HOA64" s="132"/>
      <c r="HOB64" s="132"/>
      <c r="HOC64" s="132"/>
      <c r="HOD64" s="132"/>
      <c r="HOE64" s="132"/>
      <c r="HOF64" s="125"/>
      <c r="HOG64" s="132"/>
      <c r="HOH64" s="132"/>
      <c r="HOI64" s="132"/>
      <c r="HOJ64" s="132"/>
      <c r="HOK64" s="132"/>
      <c r="HOL64" s="132"/>
      <c r="HOM64" s="132"/>
      <c r="HON64" s="132"/>
      <c r="HOO64" s="125"/>
      <c r="HOP64" s="132"/>
      <c r="HOQ64" s="132"/>
      <c r="HOR64" s="132"/>
      <c r="HOS64" s="132"/>
      <c r="HOT64" s="132"/>
      <c r="HOU64" s="132"/>
      <c r="HOV64" s="132"/>
      <c r="HOW64" s="132"/>
      <c r="HOX64" s="125"/>
      <c r="HOY64" s="132"/>
      <c r="HOZ64" s="132"/>
      <c r="HPA64" s="132"/>
      <c r="HPB64" s="132"/>
      <c r="HPC64" s="132"/>
      <c r="HPD64" s="132"/>
      <c r="HPE64" s="132"/>
      <c r="HPF64" s="132"/>
      <c r="HPG64" s="125"/>
      <c r="HPH64" s="132"/>
      <c r="HPI64" s="132"/>
      <c r="HPJ64" s="132"/>
      <c r="HPK64" s="132"/>
      <c r="HPL64" s="132"/>
      <c r="HPM64" s="132"/>
      <c r="HPN64" s="132"/>
      <c r="HPO64" s="132"/>
      <c r="HPP64" s="125"/>
      <c r="HPQ64" s="132"/>
      <c r="HPR64" s="132"/>
      <c r="HPS64" s="132"/>
      <c r="HPT64" s="132"/>
      <c r="HPU64" s="132"/>
      <c r="HPV64" s="132"/>
      <c r="HPW64" s="132"/>
      <c r="HPX64" s="132"/>
      <c r="HPY64" s="125"/>
      <c r="HPZ64" s="132"/>
      <c r="HQA64" s="132"/>
      <c r="HQB64" s="132"/>
      <c r="HQC64" s="132"/>
      <c r="HQD64" s="132"/>
      <c r="HQE64" s="132"/>
      <c r="HQF64" s="132"/>
      <c r="HQG64" s="132"/>
      <c r="HQH64" s="125"/>
      <c r="HQI64" s="132"/>
      <c r="HQJ64" s="132"/>
      <c r="HQK64" s="132"/>
      <c r="HQL64" s="132"/>
      <c r="HQM64" s="132"/>
      <c r="HQN64" s="132"/>
      <c r="HQO64" s="132"/>
      <c r="HQP64" s="132"/>
      <c r="HQQ64" s="125"/>
      <c r="HQR64" s="132"/>
      <c r="HQS64" s="132"/>
      <c r="HQT64" s="132"/>
      <c r="HQU64" s="132"/>
      <c r="HQV64" s="132"/>
      <c r="HQW64" s="132"/>
      <c r="HQX64" s="132"/>
      <c r="HQY64" s="132"/>
      <c r="HQZ64" s="125"/>
      <c r="HRA64" s="132"/>
      <c r="HRB64" s="132"/>
      <c r="HRC64" s="132"/>
      <c r="HRD64" s="132"/>
      <c r="HRE64" s="132"/>
      <c r="HRF64" s="132"/>
      <c r="HRG64" s="132"/>
      <c r="HRH64" s="132"/>
      <c r="HRI64" s="125"/>
      <c r="HRJ64" s="132"/>
      <c r="HRK64" s="132"/>
      <c r="HRL64" s="132"/>
      <c r="HRM64" s="132"/>
      <c r="HRN64" s="132"/>
      <c r="HRO64" s="132"/>
      <c r="HRP64" s="132"/>
      <c r="HRQ64" s="132"/>
      <c r="HRR64" s="125"/>
      <c r="HRS64" s="132"/>
      <c r="HRT64" s="132"/>
      <c r="HRU64" s="132"/>
      <c r="HRV64" s="132"/>
      <c r="HRW64" s="132"/>
      <c r="HRX64" s="132"/>
      <c r="HRY64" s="132"/>
      <c r="HRZ64" s="132"/>
      <c r="HSA64" s="125"/>
      <c r="HSB64" s="132"/>
      <c r="HSC64" s="132"/>
      <c r="HSD64" s="132"/>
      <c r="HSE64" s="132"/>
      <c r="HSF64" s="132"/>
      <c r="HSG64" s="132"/>
      <c r="HSH64" s="132"/>
      <c r="HSI64" s="132"/>
      <c r="HSJ64" s="125"/>
      <c r="HSK64" s="132"/>
      <c r="HSL64" s="132"/>
      <c r="HSM64" s="132"/>
      <c r="HSN64" s="132"/>
      <c r="HSO64" s="132"/>
      <c r="HSP64" s="132"/>
      <c r="HSQ64" s="132"/>
      <c r="HSR64" s="132"/>
      <c r="HSS64" s="125"/>
      <c r="HST64" s="132"/>
      <c r="HSU64" s="132"/>
      <c r="HSV64" s="132"/>
      <c r="HSW64" s="132"/>
      <c r="HSX64" s="132"/>
      <c r="HSY64" s="132"/>
      <c r="HSZ64" s="132"/>
      <c r="HTA64" s="132"/>
      <c r="HTB64" s="125"/>
      <c r="HTC64" s="132"/>
      <c r="HTD64" s="132"/>
      <c r="HTE64" s="132"/>
      <c r="HTF64" s="132"/>
      <c r="HTG64" s="132"/>
      <c r="HTH64" s="132"/>
      <c r="HTI64" s="132"/>
      <c r="HTJ64" s="132"/>
      <c r="HTK64" s="125"/>
      <c r="HTL64" s="132"/>
      <c r="HTM64" s="132"/>
      <c r="HTN64" s="132"/>
      <c r="HTO64" s="132"/>
      <c r="HTP64" s="132"/>
      <c r="HTQ64" s="132"/>
      <c r="HTR64" s="132"/>
      <c r="HTS64" s="132"/>
      <c r="HTT64" s="125"/>
      <c r="HTU64" s="132"/>
      <c r="HTV64" s="132"/>
      <c r="HTW64" s="132"/>
      <c r="HTX64" s="132"/>
      <c r="HTY64" s="132"/>
      <c r="HTZ64" s="132"/>
      <c r="HUA64" s="132"/>
      <c r="HUB64" s="132"/>
      <c r="HUC64" s="125"/>
      <c r="HUD64" s="132"/>
      <c r="HUE64" s="132"/>
      <c r="HUF64" s="132"/>
      <c r="HUG64" s="132"/>
      <c r="HUH64" s="132"/>
      <c r="HUI64" s="132"/>
      <c r="HUJ64" s="132"/>
      <c r="HUK64" s="132"/>
      <c r="HUL64" s="125"/>
      <c r="HUM64" s="132"/>
      <c r="HUN64" s="132"/>
      <c r="HUO64" s="132"/>
      <c r="HUP64" s="132"/>
      <c r="HUQ64" s="132"/>
      <c r="HUR64" s="132"/>
      <c r="HUS64" s="132"/>
      <c r="HUT64" s="132"/>
      <c r="HUU64" s="125"/>
      <c r="HUV64" s="132"/>
      <c r="HUW64" s="132"/>
      <c r="HUX64" s="132"/>
      <c r="HUY64" s="132"/>
      <c r="HUZ64" s="132"/>
      <c r="HVA64" s="132"/>
      <c r="HVB64" s="132"/>
      <c r="HVC64" s="132"/>
      <c r="HVD64" s="125"/>
      <c r="HVE64" s="132"/>
      <c r="HVF64" s="132"/>
      <c r="HVG64" s="132"/>
      <c r="HVH64" s="132"/>
      <c r="HVI64" s="132"/>
      <c r="HVJ64" s="132"/>
      <c r="HVK64" s="132"/>
      <c r="HVL64" s="132"/>
      <c r="HVM64" s="125"/>
      <c r="HVN64" s="132"/>
      <c r="HVO64" s="132"/>
      <c r="HVP64" s="132"/>
      <c r="HVQ64" s="132"/>
      <c r="HVR64" s="132"/>
      <c r="HVS64" s="132"/>
      <c r="HVT64" s="132"/>
      <c r="HVU64" s="132"/>
      <c r="HVV64" s="125"/>
      <c r="HVW64" s="132"/>
      <c r="HVX64" s="132"/>
      <c r="HVY64" s="132"/>
      <c r="HVZ64" s="132"/>
      <c r="HWA64" s="132"/>
      <c r="HWB64" s="132"/>
      <c r="HWC64" s="132"/>
      <c r="HWD64" s="132"/>
      <c r="HWE64" s="125"/>
      <c r="HWF64" s="132"/>
      <c r="HWG64" s="132"/>
      <c r="HWH64" s="132"/>
      <c r="HWI64" s="132"/>
      <c r="HWJ64" s="132"/>
      <c r="HWK64" s="132"/>
      <c r="HWL64" s="132"/>
      <c r="HWM64" s="132"/>
      <c r="HWN64" s="125"/>
      <c r="HWO64" s="132"/>
      <c r="HWP64" s="132"/>
      <c r="HWQ64" s="132"/>
      <c r="HWR64" s="132"/>
      <c r="HWS64" s="132"/>
      <c r="HWT64" s="132"/>
      <c r="HWU64" s="132"/>
      <c r="HWV64" s="132"/>
      <c r="HWW64" s="125"/>
      <c r="HWX64" s="132"/>
      <c r="HWY64" s="132"/>
      <c r="HWZ64" s="132"/>
      <c r="HXA64" s="132"/>
      <c r="HXB64" s="132"/>
      <c r="HXC64" s="132"/>
      <c r="HXD64" s="132"/>
      <c r="HXE64" s="132"/>
      <c r="HXF64" s="125"/>
      <c r="HXG64" s="132"/>
      <c r="HXH64" s="132"/>
      <c r="HXI64" s="132"/>
      <c r="HXJ64" s="132"/>
      <c r="HXK64" s="132"/>
      <c r="HXL64" s="132"/>
      <c r="HXM64" s="132"/>
      <c r="HXN64" s="132"/>
      <c r="HXO64" s="125"/>
      <c r="HXP64" s="132"/>
      <c r="HXQ64" s="132"/>
      <c r="HXR64" s="132"/>
      <c r="HXS64" s="132"/>
      <c r="HXT64" s="132"/>
      <c r="HXU64" s="132"/>
      <c r="HXV64" s="132"/>
      <c r="HXW64" s="132"/>
      <c r="HXX64" s="125"/>
      <c r="HXY64" s="132"/>
      <c r="HXZ64" s="132"/>
      <c r="HYA64" s="132"/>
      <c r="HYB64" s="132"/>
      <c r="HYC64" s="132"/>
      <c r="HYD64" s="132"/>
      <c r="HYE64" s="132"/>
      <c r="HYF64" s="132"/>
      <c r="HYG64" s="125"/>
      <c r="HYH64" s="132"/>
      <c r="HYI64" s="132"/>
      <c r="HYJ64" s="132"/>
      <c r="HYK64" s="132"/>
      <c r="HYL64" s="132"/>
      <c r="HYM64" s="132"/>
      <c r="HYN64" s="132"/>
      <c r="HYO64" s="132"/>
      <c r="HYP64" s="125"/>
      <c r="HYQ64" s="132"/>
      <c r="HYR64" s="132"/>
      <c r="HYS64" s="132"/>
      <c r="HYT64" s="132"/>
      <c r="HYU64" s="132"/>
      <c r="HYV64" s="132"/>
      <c r="HYW64" s="132"/>
      <c r="HYX64" s="132"/>
      <c r="HYY64" s="125"/>
      <c r="HYZ64" s="132"/>
      <c r="HZA64" s="132"/>
      <c r="HZB64" s="132"/>
      <c r="HZC64" s="132"/>
      <c r="HZD64" s="132"/>
      <c r="HZE64" s="132"/>
      <c r="HZF64" s="132"/>
      <c r="HZG64" s="132"/>
      <c r="HZH64" s="125"/>
      <c r="HZI64" s="132"/>
      <c r="HZJ64" s="132"/>
      <c r="HZK64" s="132"/>
      <c r="HZL64" s="132"/>
      <c r="HZM64" s="132"/>
      <c r="HZN64" s="132"/>
      <c r="HZO64" s="132"/>
      <c r="HZP64" s="132"/>
      <c r="HZQ64" s="125"/>
      <c r="HZR64" s="132"/>
      <c r="HZS64" s="132"/>
      <c r="HZT64" s="132"/>
      <c r="HZU64" s="132"/>
      <c r="HZV64" s="132"/>
      <c r="HZW64" s="132"/>
      <c r="HZX64" s="132"/>
      <c r="HZY64" s="132"/>
      <c r="HZZ64" s="125"/>
      <c r="IAA64" s="132"/>
      <c r="IAB64" s="132"/>
      <c r="IAC64" s="132"/>
      <c r="IAD64" s="132"/>
      <c r="IAE64" s="132"/>
      <c r="IAF64" s="132"/>
      <c r="IAG64" s="132"/>
      <c r="IAH64" s="132"/>
      <c r="IAI64" s="125"/>
      <c r="IAJ64" s="132"/>
      <c r="IAK64" s="132"/>
      <c r="IAL64" s="132"/>
      <c r="IAM64" s="132"/>
      <c r="IAN64" s="132"/>
      <c r="IAO64" s="132"/>
      <c r="IAP64" s="132"/>
      <c r="IAQ64" s="132"/>
      <c r="IAR64" s="125"/>
      <c r="IAS64" s="132"/>
      <c r="IAT64" s="132"/>
      <c r="IAU64" s="132"/>
      <c r="IAV64" s="132"/>
      <c r="IAW64" s="132"/>
      <c r="IAX64" s="132"/>
      <c r="IAY64" s="132"/>
      <c r="IAZ64" s="132"/>
      <c r="IBA64" s="125"/>
      <c r="IBB64" s="132"/>
      <c r="IBC64" s="132"/>
      <c r="IBD64" s="132"/>
      <c r="IBE64" s="132"/>
      <c r="IBF64" s="132"/>
      <c r="IBG64" s="132"/>
      <c r="IBH64" s="132"/>
      <c r="IBI64" s="132"/>
      <c r="IBJ64" s="125"/>
      <c r="IBK64" s="132"/>
      <c r="IBL64" s="132"/>
      <c r="IBM64" s="132"/>
      <c r="IBN64" s="132"/>
      <c r="IBO64" s="132"/>
      <c r="IBP64" s="132"/>
      <c r="IBQ64" s="132"/>
      <c r="IBR64" s="132"/>
      <c r="IBS64" s="125"/>
      <c r="IBT64" s="132"/>
      <c r="IBU64" s="132"/>
      <c r="IBV64" s="132"/>
      <c r="IBW64" s="132"/>
      <c r="IBX64" s="132"/>
      <c r="IBY64" s="132"/>
      <c r="IBZ64" s="132"/>
      <c r="ICA64" s="132"/>
      <c r="ICB64" s="125"/>
      <c r="ICC64" s="132"/>
      <c r="ICD64" s="132"/>
      <c r="ICE64" s="132"/>
      <c r="ICF64" s="132"/>
      <c r="ICG64" s="132"/>
      <c r="ICH64" s="132"/>
      <c r="ICI64" s="132"/>
      <c r="ICJ64" s="132"/>
      <c r="ICK64" s="125"/>
      <c r="ICL64" s="132"/>
      <c r="ICM64" s="132"/>
      <c r="ICN64" s="132"/>
      <c r="ICO64" s="132"/>
      <c r="ICP64" s="132"/>
      <c r="ICQ64" s="132"/>
      <c r="ICR64" s="132"/>
      <c r="ICS64" s="132"/>
      <c r="ICT64" s="125"/>
      <c r="ICU64" s="132"/>
      <c r="ICV64" s="132"/>
      <c r="ICW64" s="132"/>
      <c r="ICX64" s="132"/>
      <c r="ICY64" s="132"/>
      <c r="ICZ64" s="132"/>
      <c r="IDA64" s="132"/>
      <c r="IDB64" s="132"/>
      <c r="IDC64" s="125"/>
      <c r="IDD64" s="132"/>
      <c r="IDE64" s="132"/>
      <c r="IDF64" s="132"/>
      <c r="IDG64" s="132"/>
      <c r="IDH64" s="132"/>
      <c r="IDI64" s="132"/>
      <c r="IDJ64" s="132"/>
      <c r="IDK64" s="132"/>
      <c r="IDL64" s="125"/>
      <c r="IDM64" s="132"/>
      <c r="IDN64" s="132"/>
      <c r="IDO64" s="132"/>
      <c r="IDP64" s="132"/>
      <c r="IDQ64" s="132"/>
      <c r="IDR64" s="132"/>
      <c r="IDS64" s="132"/>
      <c r="IDT64" s="132"/>
      <c r="IDU64" s="125"/>
      <c r="IDV64" s="132"/>
      <c r="IDW64" s="132"/>
      <c r="IDX64" s="132"/>
      <c r="IDY64" s="132"/>
      <c r="IDZ64" s="132"/>
      <c r="IEA64" s="132"/>
      <c r="IEB64" s="132"/>
      <c r="IEC64" s="132"/>
      <c r="IED64" s="125"/>
      <c r="IEE64" s="132"/>
      <c r="IEF64" s="132"/>
      <c r="IEG64" s="132"/>
      <c r="IEH64" s="132"/>
      <c r="IEI64" s="132"/>
      <c r="IEJ64" s="132"/>
      <c r="IEK64" s="132"/>
      <c r="IEL64" s="132"/>
      <c r="IEM64" s="125"/>
      <c r="IEN64" s="132"/>
      <c r="IEO64" s="132"/>
      <c r="IEP64" s="132"/>
      <c r="IEQ64" s="132"/>
      <c r="IER64" s="132"/>
      <c r="IES64" s="132"/>
      <c r="IET64" s="132"/>
      <c r="IEU64" s="132"/>
      <c r="IEV64" s="125"/>
      <c r="IEW64" s="132"/>
      <c r="IEX64" s="132"/>
      <c r="IEY64" s="132"/>
      <c r="IEZ64" s="132"/>
      <c r="IFA64" s="132"/>
      <c r="IFB64" s="132"/>
      <c r="IFC64" s="132"/>
      <c r="IFD64" s="132"/>
      <c r="IFE64" s="125"/>
      <c r="IFF64" s="132"/>
      <c r="IFG64" s="132"/>
      <c r="IFH64" s="132"/>
      <c r="IFI64" s="132"/>
      <c r="IFJ64" s="132"/>
      <c r="IFK64" s="132"/>
      <c r="IFL64" s="132"/>
      <c r="IFM64" s="132"/>
      <c r="IFN64" s="125"/>
      <c r="IFO64" s="132"/>
      <c r="IFP64" s="132"/>
      <c r="IFQ64" s="132"/>
      <c r="IFR64" s="132"/>
      <c r="IFS64" s="132"/>
      <c r="IFT64" s="132"/>
      <c r="IFU64" s="132"/>
      <c r="IFV64" s="132"/>
      <c r="IFW64" s="125"/>
      <c r="IFX64" s="132"/>
      <c r="IFY64" s="132"/>
      <c r="IFZ64" s="132"/>
      <c r="IGA64" s="132"/>
      <c r="IGB64" s="132"/>
      <c r="IGC64" s="132"/>
      <c r="IGD64" s="132"/>
      <c r="IGE64" s="132"/>
      <c r="IGF64" s="125"/>
      <c r="IGG64" s="132"/>
      <c r="IGH64" s="132"/>
      <c r="IGI64" s="132"/>
      <c r="IGJ64" s="132"/>
      <c r="IGK64" s="132"/>
      <c r="IGL64" s="132"/>
      <c r="IGM64" s="132"/>
      <c r="IGN64" s="132"/>
      <c r="IGO64" s="125"/>
      <c r="IGP64" s="132"/>
      <c r="IGQ64" s="132"/>
      <c r="IGR64" s="132"/>
      <c r="IGS64" s="132"/>
      <c r="IGT64" s="132"/>
      <c r="IGU64" s="132"/>
      <c r="IGV64" s="132"/>
      <c r="IGW64" s="132"/>
      <c r="IGX64" s="125"/>
      <c r="IGY64" s="132"/>
      <c r="IGZ64" s="132"/>
      <c r="IHA64" s="132"/>
      <c r="IHB64" s="132"/>
      <c r="IHC64" s="132"/>
      <c r="IHD64" s="132"/>
      <c r="IHE64" s="132"/>
      <c r="IHF64" s="132"/>
      <c r="IHG64" s="125"/>
      <c r="IHH64" s="132"/>
      <c r="IHI64" s="132"/>
      <c r="IHJ64" s="132"/>
      <c r="IHK64" s="132"/>
      <c r="IHL64" s="132"/>
      <c r="IHM64" s="132"/>
      <c r="IHN64" s="132"/>
      <c r="IHO64" s="132"/>
      <c r="IHP64" s="125"/>
      <c r="IHQ64" s="132"/>
      <c r="IHR64" s="132"/>
      <c r="IHS64" s="132"/>
      <c r="IHT64" s="132"/>
      <c r="IHU64" s="132"/>
      <c r="IHV64" s="132"/>
      <c r="IHW64" s="132"/>
      <c r="IHX64" s="132"/>
      <c r="IHY64" s="125"/>
      <c r="IHZ64" s="132"/>
      <c r="IIA64" s="132"/>
      <c r="IIB64" s="132"/>
      <c r="IIC64" s="132"/>
      <c r="IID64" s="132"/>
      <c r="IIE64" s="132"/>
      <c r="IIF64" s="132"/>
      <c r="IIG64" s="132"/>
      <c r="IIH64" s="125"/>
      <c r="III64" s="132"/>
      <c r="IIJ64" s="132"/>
      <c r="IIK64" s="132"/>
      <c r="IIL64" s="132"/>
      <c r="IIM64" s="132"/>
      <c r="IIN64" s="132"/>
      <c r="IIO64" s="132"/>
      <c r="IIP64" s="132"/>
      <c r="IIQ64" s="125"/>
      <c r="IIR64" s="132"/>
      <c r="IIS64" s="132"/>
      <c r="IIT64" s="132"/>
      <c r="IIU64" s="132"/>
      <c r="IIV64" s="132"/>
      <c r="IIW64" s="132"/>
      <c r="IIX64" s="132"/>
      <c r="IIY64" s="132"/>
      <c r="IIZ64" s="125"/>
      <c r="IJA64" s="132"/>
      <c r="IJB64" s="132"/>
      <c r="IJC64" s="132"/>
      <c r="IJD64" s="132"/>
      <c r="IJE64" s="132"/>
      <c r="IJF64" s="132"/>
      <c r="IJG64" s="132"/>
      <c r="IJH64" s="132"/>
      <c r="IJI64" s="125"/>
      <c r="IJJ64" s="132"/>
      <c r="IJK64" s="132"/>
      <c r="IJL64" s="132"/>
      <c r="IJM64" s="132"/>
      <c r="IJN64" s="132"/>
      <c r="IJO64" s="132"/>
      <c r="IJP64" s="132"/>
      <c r="IJQ64" s="132"/>
      <c r="IJR64" s="125"/>
      <c r="IJS64" s="132"/>
      <c r="IJT64" s="132"/>
      <c r="IJU64" s="132"/>
      <c r="IJV64" s="132"/>
      <c r="IJW64" s="132"/>
      <c r="IJX64" s="132"/>
      <c r="IJY64" s="132"/>
      <c r="IJZ64" s="132"/>
      <c r="IKA64" s="125"/>
      <c r="IKB64" s="132"/>
      <c r="IKC64" s="132"/>
      <c r="IKD64" s="132"/>
      <c r="IKE64" s="132"/>
      <c r="IKF64" s="132"/>
      <c r="IKG64" s="132"/>
      <c r="IKH64" s="132"/>
      <c r="IKI64" s="132"/>
      <c r="IKJ64" s="125"/>
      <c r="IKK64" s="132"/>
      <c r="IKL64" s="132"/>
      <c r="IKM64" s="132"/>
      <c r="IKN64" s="132"/>
      <c r="IKO64" s="132"/>
      <c r="IKP64" s="132"/>
      <c r="IKQ64" s="132"/>
      <c r="IKR64" s="132"/>
      <c r="IKS64" s="125"/>
      <c r="IKT64" s="132"/>
      <c r="IKU64" s="132"/>
      <c r="IKV64" s="132"/>
      <c r="IKW64" s="132"/>
      <c r="IKX64" s="132"/>
      <c r="IKY64" s="132"/>
      <c r="IKZ64" s="132"/>
      <c r="ILA64" s="132"/>
      <c r="ILB64" s="125"/>
      <c r="ILC64" s="132"/>
      <c r="ILD64" s="132"/>
      <c r="ILE64" s="132"/>
      <c r="ILF64" s="132"/>
      <c r="ILG64" s="132"/>
      <c r="ILH64" s="132"/>
      <c r="ILI64" s="132"/>
      <c r="ILJ64" s="132"/>
      <c r="ILK64" s="125"/>
      <c r="ILL64" s="132"/>
      <c r="ILM64" s="132"/>
      <c r="ILN64" s="132"/>
      <c r="ILO64" s="132"/>
      <c r="ILP64" s="132"/>
      <c r="ILQ64" s="132"/>
      <c r="ILR64" s="132"/>
      <c r="ILS64" s="132"/>
      <c r="ILT64" s="125"/>
      <c r="ILU64" s="132"/>
      <c r="ILV64" s="132"/>
      <c r="ILW64" s="132"/>
      <c r="ILX64" s="132"/>
      <c r="ILY64" s="132"/>
      <c r="ILZ64" s="132"/>
      <c r="IMA64" s="132"/>
      <c r="IMB64" s="132"/>
      <c r="IMC64" s="125"/>
      <c r="IMD64" s="132"/>
      <c r="IME64" s="132"/>
      <c r="IMF64" s="132"/>
      <c r="IMG64" s="132"/>
      <c r="IMH64" s="132"/>
      <c r="IMI64" s="132"/>
      <c r="IMJ64" s="132"/>
      <c r="IMK64" s="132"/>
      <c r="IML64" s="125"/>
      <c r="IMM64" s="132"/>
      <c r="IMN64" s="132"/>
      <c r="IMO64" s="132"/>
      <c r="IMP64" s="132"/>
      <c r="IMQ64" s="132"/>
      <c r="IMR64" s="132"/>
      <c r="IMS64" s="132"/>
      <c r="IMT64" s="132"/>
      <c r="IMU64" s="125"/>
      <c r="IMV64" s="132"/>
      <c r="IMW64" s="132"/>
      <c r="IMX64" s="132"/>
      <c r="IMY64" s="132"/>
      <c r="IMZ64" s="132"/>
      <c r="INA64" s="132"/>
      <c r="INB64" s="132"/>
      <c r="INC64" s="132"/>
      <c r="IND64" s="125"/>
      <c r="INE64" s="132"/>
      <c r="INF64" s="132"/>
      <c r="ING64" s="132"/>
      <c r="INH64" s="132"/>
      <c r="INI64" s="132"/>
      <c r="INJ64" s="132"/>
      <c r="INK64" s="132"/>
      <c r="INL64" s="132"/>
      <c r="INM64" s="125"/>
      <c r="INN64" s="132"/>
      <c r="INO64" s="132"/>
      <c r="INP64" s="132"/>
      <c r="INQ64" s="132"/>
      <c r="INR64" s="132"/>
      <c r="INS64" s="132"/>
      <c r="INT64" s="132"/>
      <c r="INU64" s="132"/>
      <c r="INV64" s="125"/>
      <c r="INW64" s="132"/>
      <c r="INX64" s="132"/>
      <c r="INY64" s="132"/>
      <c r="INZ64" s="132"/>
      <c r="IOA64" s="132"/>
      <c r="IOB64" s="132"/>
      <c r="IOC64" s="132"/>
      <c r="IOD64" s="132"/>
      <c r="IOE64" s="125"/>
      <c r="IOF64" s="132"/>
      <c r="IOG64" s="132"/>
      <c r="IOH64" s="132"/>
      <c r="IOI64" s="132"/>
      <c r="IOJ64" s="132"/>
      <c r="IOK64" s="132"/>
      <c r="IOL64" s="132"/>
      <c r="IOM64" s="132"/>
      <c r="ION64" s="125"/>
      <c r="IOO64" s="132"/>
      <c r="IOP64" s="132"/>
      <c r="IOQ64" s="132"/>
      <c r="IOR64" s="132"/>
      <c r="IOS64" s="132"/>
      <c r="IOT64" s="132"/>
      <c r="IOU64" s="132"/>
      <c r="IOV64" s="132"/>
      <c r="IOW64" s="125"/>
      <c r="IOX64" s="132"/>
      <c r="IOY64" s="132"/>
      <c r="IOZ64" s="132"/>
      <c r="IPA64" s="132"/>
      <c r="IPB64" s="132"/>
      <c r="IPC64" s="132"/>
      <c r="IPD64" s="132"/>
      <c r="IPE64" s="132"/>
      <c r="IPF64" s="125"/>
      <c r="IPG64" s="132"/>
      <c r="IPH64" s="132"/>
      <c r="IPI64" s="132"/>
      <c r="IPJ64" s="132"/>
      <c r="IPK64" s="132"/>
      <c r="IPL64" s="132"/>
      <c r="IPM64" s="132"/>
      <c r="IPN64" s="132"/>
      <c r="IPO64" s="125"/>
      <c r="IPP64" s="132"/>
      <c r="IPQ64" s="132"/>
      <c r="IPR64" s="132"/>
      <c r="IPS64" s="132"/>
      <c r="IPT64" s="132"/>
      <c r="IPU64" s="132"/>
      <c r="IPV64" s="132"/>
      <c r="IPW64" s="132"/>
      <c r="IPX64" s="125"/>
      <c r="IPY64" s="132"/>
      <c r="IPZ64" s="132"/>
      <c r="IQA64" s="132"/>
      <c r="IQB64" s="132"/>
      <c r="IQC64" s="132"/>
      <c r="IQD64" s="132"/>
      <c r="IQE64" s="132"/>
      <c r="IQF64" s="132"/>
      <c r="IQG64" s="125"/>
      <c r="IQH64" s="132"/>
      <c r="IQI64" s="132"/>
      <c r="IQJ64" s="132"/>
      <c r="IQK64" s="132"/>
      <c r="IQL64" s="132"/>
      <c r="IQM64" s="132"/>
      <c r="IQN64" s="132"/>
      <c r="IQO64" s="132"/>
      <c r="IQP64" s="125"/>
      <c r="IQQ64" s="132"/>
      <c r="IQR64" s="132"/>
      <c r="IQS64" s="132"/>
      <c r="IQT64" s="132"/>
      <c r="IQU64" s="132"/>
      <c r="IQV64" s="132"/>
      <c r="IQW64" s="132"/>
      <c r="IQX64" s="132"/>
      <c r="IQY64" s="125"/>
      <c r="IQZ64" s="132"/>
      <c r="IRA64" s="132"/>
      <c r="IRB64" s="132"/>
      <c r="IRC64" s="132"/>
      <c r="IRD64" s="132"/>
      <c r="IRE64" s="132"/>
      <c r="IRF64" s="132"/>
      <c r="IRG64" s="132"/>
      <c r="IRH64" s="125"/>
      <c r="IRI64" s="132"/>
      <c r="IRJ64" s="132"/>
      <c r="IRK64" s="132"/>
      <c r="IRL64" s="132"/>
      <c r="IRM64" s="132"/>
      <c r="IRN64" s="132"/>
      <c r="IRO64" s="132"/>
      <c r="IRP64" s="132"/>
      <c r="IRQ64" s="125"/>
      <c r="IRR64" s="132"/>
      <c r="IRS64" s="132"/>
      <c r="IRT64" s="132"/>
      <c r="IRU64" s="132"/>
      <c r="IRV64" s="132"/>
      <c r="IRW64" s="132"/>
      <c r="IRX64" s="132"/>
      <c r="IRY64" s="132"/>
      <c r="IRZ64" s="125"/>
      <c r="ISA64" s="132"/>
      <c r="ISB64" s="132"/>
      <c r="ISC64" s="132"/>
      <c r="ISD64" s="132"/>
      <c r="ISE64" s="132"/>
      <c r="ISF64" s="132"/>
      <c r="ISG64" s="132"/>
      <c r="ISH64" s="132"/>
      <c r="ISI64" s="125"/>
      <c r="ISJ64" s="132"/>
      <c r="ISK64" s="132"/>
      <c r="ISL64" s="132"/>
      <c r="ISM64" s="132"/>
      <c r="ISN64" s="132"/>
      <c r="ISO64" s="132"/>
      <c r="ISP64" s="132"/>
      <c r="ISQ64" s="132"/>
      <c r="ISR64" s="125"/>
      <c r="ISS64" s="132"/>
      <c r="IST64" s="132"/>
      <c r="ISU64" s="132"/>
      <c r="ISV64" s="132"/>
      <c r="ISW64" s="132"/>
      <c r="ISX64" s="132"/>
      <c r="ISY64" s="132"/>
      <c r="ISZ64" s="132"/>
      <c r="ITA64" s="125"/>
      <c r="ITB64" s="132"/>
      <c r="ITC64" s="132"/>
      <c r="ITD64" s="132"/>
      <c r="ITE64" s="132"/>
      <c r="ITF64" s="132"/>
      <c r="ITG64" s="132"/>
      <c r="ITH64" s="132"/>
      <c r="ITI64" s="132"/>
      <c r="ITJ64" s="125"/>
      <c r="ITK64" s="132"/>
      <c r="ITL64" s="132"/>
      <c r="ITM64" s="132"/>
      <c r="ITN64" s="132"/>
      <c r="ITO64" s="132"/>
      <c r="ITP64" s="132"/>
      <c r="ITQ64" s="132"/>
      <c r="ITR64" s="132"/>
      <c r="ITS64" s="125"/>
      <c r="ITT64" s="132"/>
      <c r="ITU64" s="132"/>
      <c r="ITV64" s="132"/>
      <c r="ITW64" s="132"/>
      <c r="ITX64" s="132"/>
      <c r="ITY64" s="132"/>
      <c r="ITZ64" s="132"/>
      <c r="IUA64" s="132"/>
      <c r="IUB64" s="125"/>
      <c r="IUC64" s="132"/>
      <c r="IUD64" s="132"/>
      <c r="IUE64" s="132"/>
      <c r="IUF64" s="132"/>
      <c r="IUG64" s="132"/>
      <c r="IUH64" s="132"/>
      <c r="IUI64" s="132"/>
      <c r="IUJ64" s="132"/>
      <c r="IUK64" s="125"/>
      <c r="IUL64" s="132"/>
      <c r="IUM64" s="132"/>
      <c r="IUN64" s="132"/>
      <c r="IUO64" s="132"/>
      <c r="IUP64" s="132"/>
      <c r="IUQ64" s="132"/>
      <c r="IUR64" s="132"/>
      <c r="IUS64" s="132"/>
      <c r="IUT64" s="125"/>
      <c r="IUU64" s="132"/>
      <c r="IUV64" s="132"/>
      <c r="IUW64" s="132"/>
      <c r="IUX64" s="132"/>
      <c r="IUY64" s="132"/>
      <c r="IUZ64" s="132"/>
      <c r="IVA64" s="132"/>
      <c r="IVB64" s="132"/>
      <c r="IVC64" s="125"/>
      <c r="IVD64" s="132"/>
      <c r="IVE64" s="132"/>
      <c r="IVF64" s="132"/>
      <c r="IVG64" s="132"/>
      <c r="IVH64" s="132"/>
      <c r="IVI64" s="132"/>
      <c r="IVJ64" s="132"/>
      <c r="IVK64" s="132"/>
      <c r="IVL64" s="125"/>
      <c r="IVM64" s="132"/>
      <c r="IVN64" s="132"/>
      <c r="IVO64" s="132"/>
      <c r="IVP64" s="132"/>
      <c r="IVQ64" s="132"/>
      <c r="IVR64" s="132"/>
      <c r="IVS64" s="132"/>
      <c r="IVT64" s="132"/>
      <c r="IVU64" s="125"/>
      <c r="IVV64" s="132"/>
      <c r="IVW64" s="132"/>
      <c r="IVX64" s="132"/>
      <c r="IVY64" s="132"/>
      <c r="IVZ64" s="132"/>
      <c r="IWA64" s="132"/>
      <c r="IWB64" s="132"/>
      <c r="IWC64" s="132"/>
      <c r="IWD64" s="125"/>
      <c r="IWE64" s="132"/>
      <c r="IWF64" s="132"/>
      <c r="IWG64" s="132"/>
      <c r="IWH64" s="132"/>
      <c r="IWI64" s="132"/>
      <c r="IWJ64" s="132"/>
      <c r="IWK64" s="132"/>
      <c r="IWL64" s="132"/>
      <c r="IWM64" s="125"/>
      <c r="IWN64" s="132"/>
      <c r="IWO64" s="132"/>
      <c r="IWP64" s="132"/>
      <c r="IWQ64" s="132"/>
      <c r="IWR64" s="132"/>
      <c r="IWS64" s="132"/>
      <c r="IWT64" s="132"/>
      <c r="IWU64" s="132"/>
      <c r="IWV64" s="125"/>
      <c r="IWW64" s="132"/>
      <c r="IWX64" s="132"/>
      <c r="IWY64" s="132"/>
      <c r="IWZ64" s="132"/>
      <c r="IXA64" s="132"/>
      <c r="IXB64" s="132"/>
      <c r="IXC64" s="132"/>
      <c r="IXD64" s="132"/>
      <c r="IXE64" s="125"/>
      <c r="IXF64" s="132"/>
      <c r="IXG64" s="132"/>
      <c r="IXH64" s="132"/>
      <c r="IXI64" s="132"/>
      <c r="IXJ64" s="132"/>
      <c r="IXK64" s="132"/>
      <c r="IXL64" s="132"/>
      <c r="IXM64" s="132"/>
      <c r="IXN64" s="125"/>
      <c r="IXO64" s="132"/>
      <c r="IXP64" s="132"/>
      <c r="IXQ64" s="132"/>
      <c r="IXR64" s="132"/>
      <c r="IXS64" s="132"/>
      <c r="IXT64" s="132"/>
      <c r="IXU64" s="132"/>
      <c r="IXV64" s="132"/>
      <c r="IXW64" s="125"/>
      <c r="IXX64" s="132"/>
      <c r="IXY64" s="132"/>
      <c r="IXZ64" s="132"/>
      <c r="IYA64" s="132"/>
      <c r="IYB64" s="132"/>
      <c r="IYC64" s="132"/>
      <c r="IYD64" s="132"/>
      <c r="IYE64" s="132"/>
      <c r="IYF64" s="125"/>
      <c r="IYG64" s="132"/>
      <c r="IYH64" s="132"/>
      <c r="IYI64" s="132"/>
      <c r="IYJ64" s="132"/>
      <c r="IYK64" s="132"/>
      <c r="IYL64" s="132"/>
      <c r="IYM64" s="132"/>
      <c r="IYN64" s="132"/>
      <c r="IYO64" s="125"/>
      <c r="IYP64" s="132"/>
      <c r="IYQ64" s="132"/>
      <c r="IYR64" s="132"/>
      <c r="IYS64" s="132"/>
      <c r="IYT64" s="132"/>
      <c r="IYU64" s="132"/>
      <c r="IYV64" s="132"/>
      <c r="IYW64" s="132"/>
      <c r="IYX64" s="125"/>
      <c r="IYY64" s="132"/>
      <c r="IYZ64" s="132"/>
      <c r="IZA64" s="132"/>
      <c r="IZB64" s="132"/>
      <c r="IZC64" s="132"/>
      <c r="IZD64" s="132"/>
      <c r="IZE64" s="132"/>
      <c r="IZF64" s="132"/>
      <c r="IZG64" s="125"/>
      <c r="IZH64" s="132"/>
      <c r="IZI64" s="132"/>
      <c r="IZJ64" s="132"/>
      <c r="IZK64" s="132"/>
      <c r="IZL64" s="132"/>
      <c r="IZM64" s="132"/>
      <c r="IZN64" s="132"/>
      <c r="IZO64" s="132"/>
      <c r="IZP64" s="125"/>
      <c r="IZQ64" s="132"/>
      <c r="IZR64" s="132"/>
      <c r="IZS64" s="132"/>
      <c r="IZT64" s="132"/>
      <c r="IZU64" s="132"/>
      <c r="IZV64" s="132"/>
      <c r="IZW64" s="132"/>
      <c r="IZX64" s="132"/>
      <c r="IZY64" s="125"/>
      <c r="IZZ64" s="132"/>
      <c r="JAA64" s="132"/>
      <c r="JAB64" s="132"/>
      <c r="JAC64" s="132"/>
      <c r="JAD64" s="132"/>
      <c r="JAE64" s="132"/>
      <c r="JAF64" s="132"/>
      <c r="JAG64" s="132"/>
      <c r="JAH64" s="125"/>
      <c r="JAI64" s="132"/>
      <c r="JAJ64" s="132"/>
      <c r="JAK64" s="132"/>
      <c r="JAL64" s="132"/>
      <c r="JAM64" s="132"/>
      <c r="JAN64" s="132"/>
      <c r="JAO64" s="132"/>
      <c r="JAP64" s="132"/>
      <c r="JAQ64" s="125"/>
      <c r="JAR64" s="132"/>
      <c r="JAS64" s="132"/>
      <c r="JAT64" s="132"/>
      <c r="JAU64" s="132"/>
      <c r="JAV64" s="132"/>
      <c r="JAW64" s="132"/>
      <c r="JAX64" s="132"/>
      <c r="JAY64" s="132"/>
      <c r="JAZ64" s="125"/>
      <c r="JBA64" s="132"/>
      <c r="JBB64" s="132"/>
      <c r="JBC64" s="132"/>
      <c r="JBD64" s="132"/>
      <c r="JBE64" s="132"/>
      <c r="JBF64" s="132"/>
      <c r="JBG64" s="132"/>
      <c r="JBH64" s="132"/>
      <c r="JBI64" s="125"/>
      <c r="JBJ64" s="132"/>
      <c r="JBK64" s="132"/>
      <c r="JBL64" s="132"/>
      <c r="JBM64" s="132"/>
      <c r="JBN64" s="132"/>
      <c r="JBO64" s="132"/>
      <c r="JBP64" s="132"/>
      <c r="JBQ64" s="132"/>
      <c r="JBR64" s="125"/>
      <c r="JBS64" s="132"/>
      <c r="JBT64" s="132"/>
      <c r="JBU64" s="132"/>
      <c r="JBV64" s="132"/>
      <c r="JBW64" s="132"/>
      <c r="JBX64" s="132"/>
      <c r="JBY64" s="132"/>
      <c r="JBZ64" s="132"/>
      <c r="JCA64" s="125"/>
      <c r="JCB64" s="132"/>
      <c r="JCC64" s="132"/>
      <c r="JCD64" s="132"/>
      <c r="JCE64" s="132"/>
      <c r="JCF64" s="132"/>
      <c r="JCG64" s="132"/>
      <c r="JCH64" s="132"/>
      <c r="JCI64" s="132"/>
      <c r="JCJ64" s="125"/>
      <c r="JCK64" s="132"/>
      <c r="JCL64" s="132"/>
      <c r="JCM64" s="132"/>
      <c r="JCN64" s="132"/>
      <c r="JCO64" s="132"/>
      <c r="JCP64" s="132"/>
      <c r="JCQ64" s="132"/>
      <c r="JCR64" s="132"/>
      <c r="JCS64" s="125"/>
      <c r="JCT64" s="132"/>
      <c r="JCU64" s="132"/>
      <c r="JCV64" s="132"/>
      <c r="JCW64" s="132"/>
      <c r="JCX64" s="132"/>
      <c r="JCY64" s="132"/>
      <c r="JCZ64" s="132"/>
      <c r="JDA64" s="132"/>
      <c r="JDB64" s="125"/>
      <c r="JDC64" s="132"/>
      <c r="JDD64" s="132"/>
      <c r="JDE64" s="132"/>
      <c r="JDF64" s="132"/>
      <c r="JDG64" s="132"/>
      <c r="JDH64" s="132"/>
      <c r="JDI64" s="132"/>
      <c r="JDJ64" s="132"/>
      <c r="JDK64" s="125"/>
      <c r="JDL64" s="132"/>
      <c r="JDM64" s="132"/>
      <c r="JDN64" s="132"/>
      <c r="JDO64" s="132"/>
      <c r="JDP64" s="132"/>
      <c r="JDQ64" s="132"/>
      <c r="JDR64" s="132"/>
      <c r="JDS64" s="132"/>
      <c r="JDT64" s="125"/>
      <c r="JDU64" s="132"/>
      <c r="JDV64" s="132"/>
      <c r="JDW64" s="132"/>
      <c r="JDX64" s="132"/>
      <c r="JDY64" s="132"/>
      <c r="JDZ64" s="132"/>
      <c r="JEA64" s="132"/>
      <c r="JEB64" s="132"/>
      <c r="JEC64" s="125"/>
      <c r="JED64" s="132"/>
      <c r="JEE64" s="132"/>
      <c r="JEF64" s="132"/>
      <c r="JEG64" s="132"/>
      <c r="JEH64" s="132"/>
      <c r="JEI64" s="132"/>
      <c r="JEJ64" s="132"/>
      <c r="JEK64" s="132"/>
      <c r="JEL64" s="125"/>
      <c r="JEM64" s="132"/>
      <c r="JEN64" s="132"/>
      <c r="JEO64" s="132"/>
      <c r="JEP64" s="132"/>
      <c r="JEQ64" s="132"/>
      <c r="JER64" s="132"/>
      <c r="JES64" s="132"/>
      <c r="JET64" s="132"/>
      <c r="JEU64" s="125"/>
      <c r="JEV64" s="132"/>
      <c r="JEW64" s="132"/>
      <c r="JEX64" s="132"/>
      <c r="JEY64" s="132"/>
      <c r="JEZ64" s="132"/>
      <c r="JFA64" s="132"/>
      <c r="JFB64" s="132"/>
      <c r="JFC64" s="132"/>
      <c r="JFD64" s="125"/>
      <c r="JFE64" s="132"/>
      <c r="JFF64" s="132"/>
      <c r="JFG64" s="132"/>
      <c r="JFH64" s="132"/>
      <c r="JFI64" s="132"/>
      <c r="JFJ64" s="132"/>
      <c r="JFK64" s="132"/>
      <c r="JFL64" s="132"/>
      <c r="JFM64" s="125"/>
      <c r="JFN64" s="132"/>
      <c r="JFO64" s="132"/>
      <c r="JFP64" s="132"/>
      <c r="JFQ64" s="132"/>
      <c r="JFR64" s="132"/>
      <c r="JFS64" s="132"/>
      <c r="JFT64" s="132"/>
      <c r="JFU64" s="132"/>
      <c r="JFV64" s="125"/>
      <c r="JFW64" s="132"/>
      <c r="JFX64" s="132"/>
      <c r="JFY64" s="132"/>
      <c r="JFZ64" s="132"/>
      <c r="JGA64" s="132"/>
      <c r="JGB64" s="132"/>
      <c r="JGC64" s="132"/>
      <c r="JGD64" s="132"/>
      <c r="JGE64" s="125"/>
      <c r="JGF64" s="132"/>
      <c r="JGG64" s="132"/>
      <c r="JGH64" s="132"/>
      <c r="JGI64" s="132"/>
      <c r="JGJ64" s="132"/>
      <c r="JGK64" s="132"/>
      <c r="JGL64" s="132"/>
      <c r="JGM64" s="132"/>
      <c r="JGN64" s="125"/>
      <c r="JGO64" s="132"/>
      <c r="JGP64" s="132"/>
      <c r="JGQ64" s="132"/>
      <c r="JGR64" s="132"/>
      <c r="JGS64" s="132"/>
      <c r="JGT64" s="132"/>
      <c r="JGU64" s="132"/>
      <c r="JGV64" s="132"/>
      <c r="JGW64" s="125"/>
      <c r="JGX64" s="132"/>
      <c r="JGY64" s="132"/>
      <c r="JGZ64" s="132"/>
      <c r="JHA64" s="132"/>
      <c r="JHB64" s="132"/>
      <c r="JHC64" s="132"/>
      <c r="JHD64" s="132"/>
      <c r="JHE64" s="132"/>
      <c r="JHF64" s="125"/>
      <c r="JHG64" s="132"/>
      <c r="JHH64" s="132"/>
      <c r="JHI64" s="132"/>
      <c r="JHJ64" s="132"/>
      <c r="JHK64" s="132"/>
      <c r="JHL64" s="132"/>
      <c r="JHM64" s="132"/>
      <c r="JHN64" s="132"/>
      <c r="JHO64" s="125"/>
      <c r="JHP64" s="132"/>
      <c r="JHQ64" s="132"/>
      <c r="JHR64" s="132"/>
      <c r="JHS64" s="132"/>
      <c r="JHT64" s="132"/>
      <c r="JHU64" s="132"/>
      <c r="JHV64" s="132"/>
      <c r="JHW64" s="132"/>
      <c r="JHX64" s="125"/>
      <c r="JHY64" s="132"/>
      <c r="JHZ64" s="132"/>
      <c r="JIA64" s="132"/>
      <c r="JIB64" s="132"/>
      <c r="JIC64" s="132"/>
      <c r="JID64" s="132"/>
      <c r="JIE64" s="132"/>
      <c r="JIF64" s="132"/>
      <c r="JIG64" s="125"/>
      <c r="JIH64" s="132"/>
      <c r="JII64" s="132"/>
      <c r="JIJ64" s="132"/>
      <c r="JIK64" s="132"/>
      <c r="JIL64" s="132"/>
      <c r="JIM64" s="132"/>
      <c r="JIN64" s="132"/>
      <c r="JIO64" s="132"/>
      <c r="JIP64" s="125"/>
      <c r="JIQ64" s="132"/>
      <c r="JIR64" s="132"/>
      <c r="JIS64" s="132"/>
      <c r="JIT64" s="132"/>
      <c r="JIU64" s="132"/>
      <c r="JIV64" s="132"/>
      <c r="JIW64" s="132"/>
      <c r="JIX64" s="132"/>
      <c r="JIY64" s="125"/>
      <c r="JIZ64" s="132"/>
      <c r="JJA64" s="132"/>
      <c r="JJB64" s="132"/>
      <c r="JJC64" s="132"/>
      <c r="JJD64" s="132"/>
      <c r="JJE64" s="132"/>
      <c r="JJF64" s="132"/>
      <c r="JJG64" s="132"/>
      <c r="JJH64" s="125"/>
      <c r="JJI64" s="132"/>
      <c r="JJJ64" s="132"/>
      <c r="JJK64" s="132"/>
      <c r="JJL64" s="132"/>
      <c r="JJM64" s="132"/>
      <c r="JJN64" s="132"/>
      <c r="JJO64" s="132"/>
      <c r="JJP64" s="132"/>
      <c r="JJQ64" s="125"/>
      <c r="JJR64" s="132"/>
      <c r="JJS64" s="132"/>
      <c r="JJT64" s="132"/>
      <c r="JJU64" s="132"/>
      <c r="JJV64" s="132"/>
      <c r="JJW64" s="132"/>
      <c r="JJX64" s="132"/>
      <c r="JJY64" s="132"/>
      <c r="JJZ64" s="125"/>
      <c r="JKA64" s="132"/>
      <c r="JKB64" s="132"/>
      <c r="JKC64" s="132"/>
      <c r="JKD64" s="132"/>
      <c r="JKE64" s="132"/>
      <c r="JKF64" s="132"/>
      <c r="JKG64" s="132"/>
      <c r="JKH64" s="132"/>
      <c r="JKI64" s="125"/>
      <c r="JKJ64" s="132"/>
      <c r="JKK64" s="132"/>
      <c r="JKL64" s="132"/>
      <c r="JKM64" s="132"/>
      <c r="JKN64" s="132"/>
      <c r="JKO64" s="132"/>
      <c r="JKP64" s="132"/>
      <c r="JKQ64" s="132"/>
      <c r="JKR64" s="125"/>
      <c r="JKS64" s="132"/>
      <c r="JKT64" s="132"/>
      <c r="JKU64" s="132"/>
      <c r="JKV64" s="132"/>
      <c r="JKW64" s="132"/>
      <c r="JKX64" s="132"/>
      <c r="JKY64" s="132"/>
      <c r="JKZ64" s="132"/>
      <c r="JLA64" s="125"/>
      <c r="JLB64" s="132"/>
      <c r="JLC64" s="132"/>
      <c r="JLD64" s="132"/>
      <c r="JLE64" s="132"/>
      <c r="JLF64" s="132"/>
      <c r="JLG64" s="132"/>
      <c r="JLH64" s="132"/>
      <c r="JLI64" s="132"/>
      <c r="JLJ64" s="125"/>
      <c r="JLK64" s="132"/>
      <c r="JLL64" s="132"/>
      <c r="JLM64" s="132"/>
      <c r="JLN64" s="132"/>
      <c r="JLO64" s="132"/>
      <c r="JLP64" s="132"/>
      <c r="JLQ64" s="132"/>
      <c r="JLR64" s="132"/>
      <c r="JLS64" s="125"/>
      <c r="JLT64" s="132"/>
      <c r="JLU64" s="132"/>
      <c r="JLV64" s="132"/>
      <c r="JLW64" s="132"/>
      <c r="JLX64" s="132"/>
      <c r="JLY64" s="132"/>
      <c r="JLZ64" s="132"/>
      <c r="JMA64" s="132"/>
      <c r="JMB64" s="125"/>
      <c r="JMC64" s="132"/>
      <c r="JMD64" s="132"/>
      <c r="JME64" s="132"/>
      <c r="JMF64" s="132"/>
      <c r="JMG64" s="132"/>
      <c r="JMH64" s="132"/>
      <c r="JMI64" s="132"/>
      <c r="JMJ64" s="132"/>
      <c r="JMK64" s="125"/>
      <c r="JML64" s="132"/>
      <c r="JMM64" s="132"/>
      <c r="JMN64" s="132"/>
      <c r="JMO64" s="132"/>
      <c r="JMP64" s="132"/>
      <c r="JMQ64" s="132"/>
      <c r="JMR64" s="132"/>
      <c r="JMS64" s="132"/>
      <c r="JMT64" s="125"/>
      <c r="JMU64" s="132"/>
      <c r="JMV64" s="132"/>
      <c r="JMW64" s="132"/>
      <c r="JMX64" s="132"/>
      <c r="JMY64" s="132"/>
      <c r="JMZ64" s="132"/>
      <c r="JNA64" s="132"/>
      <c r="JNB64" s="132"/>
      <c r="JNC64" s="125"/>
      <c r="JND64" s="132"/>
      <c r="JNE64" s="132"/>
      <c r="JNF64" s="132"/>
      <c r="JNG64" s="132"/>
      <c r="JNH64" s="132"/>
      <c r="JNI64" s="132"/>
      <c r="JNJ64" s="132"/>
      <c r="JNK64" s="132"/>
      <c r="JNL64" s="125"/>
      <c r="JNM64" s="132"/>
      <c r="JNN64" s="132"/>
      <c r="JNO64" s="132"/>
      <c r="JNP64" s="132"/>
      <c r="JNQ64" s="132"/>
      <c r="JNR64" s="132"/>
      <c r="JNS64" s="132"/>
      <c r="JNT64" s="132"/>
      <c r="JNU64" s="125"/>
      <c r="JNV64" s="132"/>
      <c r="JNW64" s="132"/>
      <c r="JNX64" s="132"/>
      <c r="JNY64" s="132"/>
      <c r="JNZ64" s="132"/>
      <c r="JOA64" s="132"/>
      <c r="JOB64" s="132"/>
      <c r="JOC64" s="132"/>
      <c r="JOD64" s="125"/>
      <c r="JOE64" s="132"/>
      <c r="JOF64" s="132"/>
      <c r="JOG64" s="132"/>
      <c r="JOH64" s="132"/>
      <c r="JOI64" s="132"/>
      <c r="JOJ64" s="132"/>
      <c r="JOK64" s="132"/>
      <c r="JOL64" s="132"/>
      <c r="JOM64" s="125"/>
      <c r="JON64" s="132"/>
      <c r="JOO64" s="132"/>
      <c r="JOP64" s="132"/>
      <c r="JOQ64" s="132"/>
      <c r="JOR64" s="132"/>
      <c r="JOS64" s="132"/>
      <c r="JOT64" s="132"/>
      <c r="JOU64" s="132"/>
      <c r="JOV64" s="125"/>
      <c r="JOW64" s="132"/>
      <c r="JOX64" s="132"/>
      <c r="JOY64" s="132"/>
      <c r="JOZ64" s="132"/>
      <c r="JPA64" s="132"/>
      <c r="JPB64" s="132"/>
      <c r="JPC64" s="132"/>
      <c r="JPD64" s="132"/>
      <c r="JPE64" s="125"/>
      <c r="JPF64" s="132"/>
      <c r="JPG64" s="132"/>
      <c r="JPH64" s="132"/>
      <c r="JPI64" s="132"/>
      <c r="JPJ64" s="132"/>
      <c r="JPK64" s="132"/>
      <c r="JPL64" s="132"/>
      <c r="JPM64" s="132"/>
      <c r="JPN64" s="125"/>
      <c r="JPO64" s="132"/>
      <c r="JPP64" s="132"/>
      <c r="JPQ64" s="132"/>
      <c r="JPR64" s="132"/>
      <c r="JPS64" s="132"/>
      <c r="JPT64" s="132"/>
      <c r="JPU64" s="132"/>
      <c r="JPV64" s="132"/>
      <c r="JPW64" s="125"/>
      <c r="JPX64" s="132"/>
      <c r="JPY64" s="132"/>
      <c r="JPZ64" s="132"/>
      <c r="JQA64" s="132"/>
      <c r="JQB64" s="132"/>
      <c r="JQC64" s="132"/>
      <c r="JQD64" s="132"/>
      <c r="JQE64" s="132"/>
      <c r="JQF64" s="125"/>
      <c r="JQG64" s="132"/>
      <c r="JQH64" s="132"/>
      <c r="JQI64" s="132"/>
      <c r="JQJ64" s="132"/>
      <c r="JQK64" s="132"/>
      <c r="JQL64" s="132"/>
      <c r="JQM64" s="132"/>
      <c r="JQN64" s="132"/>
      <c r="JQO64" s="125"/>
      <c r="JQP64" s="132"/>
      <c r="JQQ64" s="132"/>
      <c r="JQR64" s="132"/>
      <c r="JQS64" s="132"/>
      <c r="JQT64" s="132"/>
      <c r="JQU64" s="132"/>
      <c r="JQV64" s="132"/>
      <c r="JQW64" s="132"/>
      <c r="JQX64" s="125"/>
      <c r="JQY64" s="132"/>
      <c r="JQZ64" s="132"/>
      <c r="JRA64" s="132"/>
      <c r="JRB64" s="132"/>
      <c r="JRC64" s="132"/>
      <c r="JRD64" s="132"/>
      <c r="JRE64" s="132"/>
      <c r="JRF64" s="132"/>
      <c r="JRG64" s="125"/>
      <c r="JRH64" s="132"/>
      <c r="JRI64" s="132"/>
      <c r="JRJ64" s="132"/>
      <c r="JRK64" s="132"/>
      <c r="JRL64" s="132"/>
      <c r="JRM64" s="132"/>
      <c r="JRN64" s="132"/>
      <c r="JRO64" s="132"/>
      <c r="JRP64" s="125"/>
      <c r="JRQ64" s="132"/>
      <c r="JRR64" s="132"/>
      <c r="JRS64" s="132"/>
      <c r="JRT64" s="132"/>
      <c r="JRU64" s="132"/>
      <c r="JRV64" s="132"/>
      <c r="JRW64" s="132"/>
      <c r="JRX64" s="132"/>
      <c r="JRY64" s="125"/>
      <c r="JRZ64" s="132"/>
      <c r="JSA64" s="132"/>
      <c r="JSB64" s="132"/>
      <c r="JSC64" s="132"/>
      <c r="JSD64" s="132"/>
      <c r="JSE64" s="132"/>
      <c r="JSF64" s="132"/>
      <c r="JSG64" s="132"/>
      <c r="JSH64" s="125"/>
      <c r="JSI64" s="132"/>
      <c r="JSJ64" s="132"/>
      <c r="JSK64" s="132"/>
      <c r="JSL64" s="132"/>
      <c r="JSM64" s="132"/>
      <c r="JSN64" s="132"/>
      <c r="JSO64" s="132"/>
      <c r="JSP64" s="132"/>
      <c r="JSQ64" s="125"/>
      <c r="JSR64" s="132"/>
      <c r="JSS64" s="132"/>
      <c r="JST64" s="132"/>
      <c r="JSU64" s="132"/>
      <c r="JSV64" s="132"/>
      <c r="JSW64" s="132"/>
      <c r="JSX64" s="132"/>
      <c r="JSY64" s="132"/>
      <c r="JSZ64" s="125"/>
      <c r="JTA64" s="132"/>
      <c r="JTB64" s="132"/>
      <c r="JTC64" s="132"/>
      <c r="JTD64" s="132"/>
      <c r="JTE64" s="132"/>
      <c r="JTF64" s="132"/>
      <c r="JTG64" s="132"/>
      <c r="JTH64" s="132"/>
      <c r="JTI64" s="125"/>
      <c r="JTJ64" s="132"/>
      <c r="JTK64" s="132"/>
      <c r="JTL64" s="132"/>
      <c r="JTM64" s="132"/>
      <c r="JTN64" s="132"/>
      <c r="JTO64" s="132"/>
      <c r="JTP64" s="132"/>
      <c r="JTQ64" s="132"/>
      <c r="JTR64" s="125"/>
      <c r="JTS64" s="132"/>
      <c r="JTT64" s="132"/>
      <c r="JTU64" s="132"/>
      <c r="JTV64" s="132"/>
      <c r="JTW64" s="132"/>
      <c r="JTX64" s="132"/>
      <c r="JTY64" s="132"/>
      <c r="JTZ64" s="132"/>
      <c r="JUA64" s="125"/>
      <c r="JUB64" s="132"/>
      <c r="JUC64" s="132"/>
      <c r="JUD64" s="132"/>
      <c r="JUE64" s="132"/>
      <c r="JUF64" s="132"/>
      <c r="JUG64" s="132"/>
      <c r="JUH64" s="132"/>
      <c r="JUI64" s="132"/>
      <c r="JUJ64" s="125"/>
      <c r="JUK64" s="132"/>
      <c r="JUL64" s="132"/>
      <c r="JUM64" s="132"/>
      <c r="JUN64" s="132"/>
      <c r="JUO64" s="132"/>
      <c r="JUP64" s="132"/>
      <c r="JUQ64" s="132"/>
      <c r="JUR64" s="132"/>
      <c r="JUS64" s="125"/>
      <c r="JUT64" s="132"/>
      <c r="JUU64" s="132"/>
      <c r="JUV64" s="132"/>
      <c r="JUW64" s="132"/>
      <c r="JUX64" s="132"/>
      <c r="JUY64" s="132"/>
      <c r="JUZ64" s="132"/>
      <c r="JVA64" s="132"/>
      <c r="JVB64" s="125"/>
      <c r="JVC64" s="132"/>
      <c r="JVD64" s="132"/>
      <c r="JVE64" s="132"/>
      <c r="JVF64" s="132"/>
      <c r="JVG64" s="132"/>
      <c r="JVH64" s="132"/>
      <c r="JVI64" s="132"/>
      <c r="JVJ64" s="132"/>
      <c r="JVK64" s="125"/>
      <c r="JVL64" s="132"/>
      <c r="JVM64" s="132"/>
      <c r="JVN64" s="132"/>
      <c r="JVO64" s="132"/>
      <c r="JVP64" s="132"/>
      <c r="JVQ64" s="132"/>
      <c r="JVR64" s="132"/>
      <c r="JVS64" s="132"/>
      <c r="JVT64" s="125"/>
      <c r="JVU64" s="132"/>
      <c r="JVV64" s="132"/>
      <c r="JVW64" s="132"/>
      <c r="JVX64" s="132"/>
      <c r="JVY64" s="132"/>
      <c r="JVZ64" s="132"/>
      <c r="JWA64" s="132"/>
      <c r="JWB64" s="132"/>
      <c r="JWC64" s="125"/>
      <c r="JWD64" s="132"/>
      <c r="JWE64" s="132"/>
      <c r="JWF64" s="132"/>
      <c r="JWG64" s="132"/>
      <c r="JWH64" s="132"/>
      <c r="JWI64" s="132"/>
      <c r="JWJ64" s="132"/>
      <c r="JWK64" s="132"/>
      <c r="JWL64" s="125"/>
      <c r="JWM64" s="132"/>
      <c r="JWN64" s="132"/>
      <c r="JWO64" s="132"/>
      <c r="JWP64" s="132"/>
      <c r="JWQ64" s="132"/>
      <c r="JWR64" s="132"/>
      <c r="JWS64" s="132"/>
      <c r="JWT64" s="132"/>
      <c r="JWU64" s="125"/>
      <c r="JWV64" s="132"/>
      <c r="JWW64" s="132"/>
      <c r="JWX64" s="132"/>
      <c r="JWY64" s="132"/>
      <c r="JWZ64" s="132"/>
      <c r="JXA64" s="132"/>
      <c r="JXB64" s="132"/>
      <c r="JXC64" s="132"/>
      <c r="JXD64" s="125"/>
      <c r="JXE64" s="132"/>
      <c r="JXF64" s="132"/>
      <c r="JXG64" s="132"/>
      <c r="JXH64" s="132"/>
      <c r="JXI64" s="132"/>
      <c r="JXJ64" s="132"/>
      <c r="JXK64" s="132"/>
      <c r="JXL64" s="132"/>
      <c r="JXM64" s="125"/>
      <c r="JXN64" s="132"/>
      <c r="JXO64" s="132"/>
      <c r="JXP64" s="132"/>
      <c r="JXQ64" s="132"/>
      <c r="JXR64" s="132"/>
      <c r="JXS64" s="132"/>
      <c r="JXT64" s="132"/>
      <c r="JXU64" s="132"/>
      <c r="JXV64" s="125"/>
      <c r="JXW64" s="132"/>
      <c r="JXX64" s="132"/>
      <c r="JXY64" s="132"/>
      <c r="JXZ64" s="132"/>
      <c r="JYA64" s="132"/>
      <c r="JYB64" s="132"/>
      <c r="JYC64" s="132"/>
      <c r="JYD64" s="132"/>
      <c r="JYE64" s="125"/>
      <c r="JYF64" s="132"/>
      <c r="JYG64" s="132"/>
      <c r="JYH64" s="132"/>
      <c r="JYI64" s="132"/>
      <c r="JYJ64" s="132"/>
      <c r="JYK64" s="132"/>
      <c r="JYL64" s="132"/>
      <c r="JYM64" s="132"/>
      <c r="JYN64" s="125"/>
      <c r="JYO64" s="132"/>
      <c r="JYP64" s="132"/>
      <c r="JYQ64" s="132"/>
      <c r="JYR64" s="132"/>
      <c r="JYS64" s="132"/>
      <c r="JYT64" s="132"/>
      <c r="JYU64" s="132"/>
      <c r="JYV64" s="132"/>
      <c r="JYW64" s="125"/>
      <c r="JYX64" s="132"/>
      <c r="JYY64" s="132"/>
      <c r="JYZ64" s="132"/>
      <c r="JZA64" s="132"/>
      <c r="JZB64" s="132"/>
      <c r="JZC64" s="132"/>
      <c r="JZD64" s="132"/>
      <c r="JZE64" s="132"/>
      <c r="JZF64" s="125"/>
      <c r="JZG64" s="132"/>
      <c r="JZH64" s="132"/>
      <c r="JZI64" s="132"/>
      <c r="JZJ64" s="132"/>
      <c r="JZK64" s="132"/>
      <c r="JZL64" s="132"/>
      <c r="JZM64" s="132"/>
      <c r="JZN64" s="132"/>
      <c r="JZO64" s="125"/>
      <c r="JZP64" s="132"/>
      <c r="JZQ64" s="132"/>
      <c r="JZR64" s="132"/>
      <c r="JZS64" s="132"/>
      <c r="JZT64" s="132"/>
      <c r="JZU64" s="132"/>
      <c r="JZV64" s="132"/>
      <c r="JZW64" s="132"/>
      <c r="JZX64" s="125"/>
      <c r="JZY64" s="132"/>
      <c r="JZZ64" s="132"/>
      <c r="KAA64" s="132"/>
      <c r="KAB64" s="132"/>
      <c r="KAC64" s="132"/>
      <c r="KAD64" s="132"/>
      <c r="KAE64" s="132"/>
      <c r="KAF64" s="132"/>
      <c r="KAG64" s="125"/>
      <c r="KAH64" s="132"/>
      <c r="KAI64" s="132"/>
      <c r="KAJ64" s="132"/>
      <c r="KAK64" s="132"/>
      <c r="KAL64" s="132"/>
      <c r="KAM64" s="132"/>
      <c r="KAN64" s="132"/>
      <c r="KAO64" s="132"/>
      <c r="KAP64" s="125"/>
      <c r="KAQ64" s="132"/>
      <c r="KAR64" s="132"/>
      <c r="KAS64" s="132"/>
      <c r="KAT64" s="132"/>
      <c r="KAU64" s="132"/>
      <c r="KAV64" s="132"/>
      <c r="KAW64" s="132"/>
      <c r="KAX64" s="132"/>
      <c r="KAY64" s="125"/>
      <c r="KAZ64" s="132"/>
      <c r="KBA64" s="132"/>
      <c r="KBB64" s="132"/>
      <c r="KBC64" s="132"/>
      <c r="KBD64" s="132"/>
      <c r="KBE64" s="132"/>
      <c r="KBF64" s="132"/>
      <c r="KBG64" s="132"/>
      <c r="KBH64" s="125"/>
      <c r="KBI64" s="132"/>
      <c r="KBJ64" s="132"/>
      <c r="KBK64" s="132"/>
      <c r="KBL64" s="132"/>
      <c r="KBM64" s="132"/>
      <c r="KBN64" s="132"/>
      <c r="KBO64" s="132"/>
      <c r="KBP64" s="132"/>
      <c r="KBQ64" s="125"/>
      <c r="KBR64" s="132"/>
      <c r="KBS64" s="132"/>
      <c r="KBT64" s="132"/>
      <c r="KBU64" s="132"/>
      <c r="KBV64" s="132"/>
      <c r="KBW64" s="132"/>
      <c r="KBX64" s="132"/>
      <c r="KBY64" s="132"/>
      <c r="KBZ64" s="125"/>
      <c r="KCA64" s="132"/>
      <c r="KCB64" s="132"/>
      <c r="KCC64" s="132"/>
      <c r="KCD64" s="132"/>
      <c r="KCE64" s="132"/>
      <c r="KCF64" s="132"/>
      <c r="KCG64" s="132"/>
      <c r="KCH64" s="132"/>
      <c r="KCI64" s="125"/>
      <c r="KCJ64" s="132"/>
      <c r="KCK64" s="132"/>
      <c r="KCL64" s="132"/>
      <c r="KCM64" s="132"/>
      <c r="KCN64" s="132"/>
      <c r="KCO64" s="132"/>
      <c r="KCP64" s="132"/>
      <c r="KCQ64" s="132"/>
      <c r="KCR64" s="125"/>
      <c r="KCS64" s="132"/>
      <c r="KCT64" s="132"/>
      <c r="KCU64" s="132"/>
      <c r="KCV64" s="132"/>
      <c r="KCW64" s="132"/>
      <c r="KCX64" s="132"/>
      <c r="KCY64" s="132"/>
      <c r="KCZ64" s="132"/>
      <c r="KDA64" s="125"/>
      <c r="KDB64" s="132"/>
      <c r="KDC64" s="132"/>
      <c r="KDD64" s="132"/>
      <c r="KDE64" s="132"/>
      <c r="KDF64" s="132"/>
      <c r="KDG64" s="132"/>
      <c r="KDH64" s="132"/>
      <c r="KDI64" s="132"/>
      <c r="KDJ64" s="125"/>
      <c r="KDK64" s="132"/>
      <c r="KDL64" s="132"/>
      <c r="KDM64" s="132"/>
      <c r="KDN64" s="132"/>
      <c r="KDO64" s="132"/>
      <c r="KDP64" s="132"/>
      <c r="KDQ64" s="132"/>
      <c r="KDR64" s="132"/>
      <c r="KDS64" s="125"/>
      <c r="KDT64" s="132"/>
      <c r="KDU64" s="132"/>
      <c r="KDV64" s="132"/>
      <c r="KDW64" s="132"/>
      <c r="KDX64" s="132"/>
      <c r="KDY64" s="132"/>
      <c r="KDZ64" s="132"/>
      <c r="KEA64" s="132"/>
      <c r="KEB64" s="125"/>
      <c r="KEC64" s="132"/>
      <c r="KED64" s="132"/>
      <c r="KEE64" s="132"/>
      <c r="KEF64" s="132"/>
      <c r="KEG64" s="132"/>
      <c r="KEH64" s="132"/>
      <c r="KEI64" s="132"/>
      <c r="KEJ64" s="132"/>
      <c r="KEK64" s="125"/>
      <c r="KEL64" s="132"/>
      <c r="KEM64" s="132"/>
      <c r="KEN64" s="132"/>
      <c r="KEO64" s="132"/>
      <c r="KEP64" s="132"/>
      <c r="KEQ64" s="132"/>
      <c r="KER64" s="132"/>
      <c r="KES64" s="132"/>
      <c r="KET64" s="125"/>
      <c r="KEU64" s="132"/>
      <c r="KEV64" s="132"/>
      <c r="KEW64" s="132"/>
      <c r="KEX64" s="132"/>
      <c r="KEY64" s="132"/>
      <c r="KEZ64" s="132"/>
      <c r="KFA64" s="132"/>
      <c r="KFB64" s="132"/>
      <c r="KFC64" s="125"/>
      <c r="KFD64" s="132"/>
      <c r="KFE64" s="132"/>
      <c r="KFF64" s="132"/>
      <c r="KFG64" s="132"/>
      <c r="KFH64" s="132"/>
      <c r="KFI64" s="132"/>
      <c r="KFJ64" s="132"/>
      <c r="KFK64" s="132"/>
      <c r="KFL64" s="125"/>
      <c r="KFM64" s="132"/>
      <c r="KFN64" s="132"/>
      <c r="KFO64" s="132"/>
      <c r="KFP64" s="132"/>
      <c r="KFQ64" s="132"/>
      <c r="KFR64" s="132"/>
      <c r="KFS64" s="132"/>
      <c r="KFT64" s="132"/>
      <c r="KFU64" s="125"/>
      <c r="KFV64" s="132"/>
      <c r="KFW64" s="132"/>
      <c r="KFX64" s="132"/>
      <c r="KFY64" s="132"/>
      <c r="KFZ64" s="132"/>
      <c r="KGA64" s="132"/>
      <c r="KGB64" s="132"/>
      <c r="KGC64" s="132"/>
      <c r="KGD64" s="125"/>
      <c r="KGE64" s="132"/>
      <c r="KGF64" s="132"/>
      <c r="KGG64" s="132"/>
      <c r="KGH64" s="132"/>
      <c r="KGI64" s="132"/>
      <c r="KGJ64" s="132"/>
      <c r="KGK64" s="132"/>
      <c r="KGL64" s="132"/>
      <c r="KGM64" s="125"/>
      <c r="KGN64" s="132"/>
      <c r="KGO64" s="132"/>
      <c r="KGP64" s="132"/>
      <c r="KGQ64" s="132"/>
      <c r="KGR64" s="132"/>
      <c r="KGS64" s="132"/>
      <c r="KGT64" s="132"/>
      <c r="KGU64" s="132"/>
      <c r="KGV64" s="125"/>
      <c r="KGW64" s="132"/>
      <c r="KGX64" s="132"/>
      <c r="KGY64" s="132"/>
      <c r="KGZ64" s="132"/>
      <c r="KHA64" s="132"/>
      <c r="KHB64" s="132"/>
      <c r="KHC64" s="132"/>
      <c r="KHD64" s="132"/>
      <c r="KHE64" s="125"/>
      <c r="KHF64" s="132"/>
      <c r="KHG64" s="132"/>
      <c r="KHH64" s="132"/>
      <c r="KHI64" s="132"/>
      <c r="KHJ64" s="132"/>
      <c r="KHK64" s="132"/>
      <c r="KHL64" s="132"/>
      <c r="KHM64" s="132"/>
      <c r="KHN64" s="125"/>
      <c r="KHO64" s="132"/>
      <c r="KHP64" s="132"/>
      <c r="KHQ64" s="132"/>
      <c r="KHR64" s="132"/>
      <c r="KHS64" s="132"/>
      <c r="KHT64" s="132"/>
      <c r="KHU64" s="132"/>
      <c r="KHV64" s="132"/>
      <c r="KHW64" s="125"/>
      <c r="KHX64" s="132"/>
      <c r="KHY64" s="132"/>
      <c r="KHZ64" s="132"/>
      <c r="KIA64" s="132"/>
      <c r="KIB64" s="132"/>
      <c r="KIC64" s="132"/>
      <c r="KID64" s="132"/>
      <c r="KIE64" s="132"/>
      <c r="KIF64" s="125"/>
      <c r="KIG64" s="132"/>
      <c r="KIH64" s="132"/>
      <c r="KII64" s="132"/>
      <c r="KIJ64" s="132"/>
      <c r="KIK64" s="132"/>
      <c r="KIL64" s="132"/>
      <c r="KIM64" s="132"/>
      <c r="KIN64" s="132"/>
      <c r="KIO64" s="125"/>
      <c r="KIP64" s="132"/>
      <c r="KIQ64" s="132"/>
      <c r="KIR64" s="132"/>
      <c r="KIS64" s="132"/>
      <c r="KIT64" s="132"/>
      <c r="KIU64" s="132"/>
      <c r="KIV64" s="132"/>
      <c r="KIW64" s="132"/>
      <c r="KIX64" s="125"/>
      <c r="KIY64" s="132"/>
      <c r="KIZ64" s="132"/>
      <c r="KJA64" s="132"/>
      <c r="KJB64" s="132"/>
      <c r="KJC64" s="132"/>
      <c r="KJD64" s="132"/>
      <c r="KJE64" s="132"/>
      <c r="KJF64" s="132"/>
      <c r="KJG64" s="125"/>
      <c r="KJH64" s="132"/>
      <c r="KJI64" s="132"/>
      <c r="KJJ64" s="132"/>
      <c r="KJK64" s="132"/>
      <c r="KJL64" s="132"/>
      <c r="KJM64" s="132"/>
      <c r="KJN64" s="132"/>
      <c r="KJO64" s="132"/>
      <c r="KJP64" s="125"/>
      <c r="KJQ64" s="132"/>
      <c r="KJR64" s="132"/>
      <c r="KJS64" s="132"/>
      <c r="KJT64" s="132"/>
      <c r="KJU64" s="132"/>
      <c r="KJV64" s="132"/>
      <c r="KJW64" s="132"/>
      <c r="KJX64" s="132"/>
      <c r="KJY64" s="125"/>
      <c r="KJZ64" s="132"/>
      <c r="KKA64" s="132"/>
      <c r="KKB64" s="132"/>
      <c r="KKC64" s="132"/>
      <c r="KKD64" s="132"/>
      <c r="KKE64" s="132"/>
      <c r="KKF64" s="132"/>
      <c r="KKG64" s="132"/>
      <c r="KKH64" s="125"/>
      <c r="KKI64" s="132"/>
      <c r="KKJ64" s="132"/>
      <c r="KKK64" s="132"/>
      <c r="KKL64" s="132"/>
      <c r="KKM64" s="132"/>
      <c r="KKN64" s="132"/>
      <c r="KKO64" s="132"/>
      <c r="KKP64" s="132"/>
      <c r="KKQ64" s="125"/>
      <c r="KKR64" s="132"/>
      <c r="KKS64" s="132"/>
      <c r="KKT64" s="132"/>
      <c r="KKU64" s="132"/>
      <c r="KKV64" s="132"/>
      <c r="KKW64" s="132"/>
      <c r="KKX64" s="132"/>
      <c r="KKY64" s="132"/>
      <c r="KKZ64" s="125"/>
      <c r="KLA64" s="132"/>
      <c r="KLB64" s="132"/>
      <c r="KLC64" s="132"/>
      <c r="KLD64" s="132"/>
      <c r="KLE64" s="132"/>
      <c r="KLF64" s="132"/>
      <c r="KLG64" s="132"/>
      <c r="KLH64" s="132"/>
      <c r="KLI64" s="125"/>
      <c r="KLJ64" s="132"/>
      <c r="KLK64" s="132"/>
      <c r="KLL64" s="132"/>
      <c r="KLM64" s="132"/>
      <c r="KLN64" s="132"/>
      <c r="KLO64" s="132"/>
      <c r="KLP64" s="132"/>
      <c r="KLQ64" s="132"/>
      <c r="KLR64" s="125"/>
      <c r="KLS64" s="132"/>
      <c r="KLT64" s="132"/>
      <c r="KLU64" s="132"/>
      <c r="KLV64" s="132"/>
      <c r="KLW64" s="132"/>
      <c r="KLX64" s="132"/>
      <c r="KLY64" s="132"/>
      <c r="KLZ64" s="132"/>
      <c r="KMA64" s="125"/>
      <c r="KMB64" s="132"/>
      <c r="KMC64" s="132"/>
      <c r="KMD64" s="132"/>
      <c r="KME64" s="132"/>
      <c r="KMF64" s="132"/>
      <c r="KMG64" s="132"/>
      <c r="KMH64" s="132"/>
      <c r="KMI64" s="132"/>
      <c r="KMJ64" s="125"/>
      <c r="KMK64" s="132"/>
      <c r="KML64" s="132"/>
      <c r="KMM64" s="132"/>
      <c r="KMN64" s="132"/>
      <c r="KMO64" s="132"/>
      <c r="KMP64" s="132"/>
      <c r="KMQ64" s="132"/>
      <c r="KMR64" s="132"/>
      <c r="KMS64" s="125"/>
      <c r="KMT64" s="132"/>
      <c r="KMU64" s="132"/>
      <c r="KMV64" s="132"/>
      <c r="KMW64" s="132"/>
      <c r="KMX64" s="132"/>
      <c r="KMY64" s="132"/>
      <c r="KMZ64" s="132"/>
      <c r="KNA64" s="132"/>
      <c r="KNB64" s="125"/>
      <c r="KNC64" s="132"/>
      <c r="KND64" s="132"/>
      <c r="KNE64" s="132"/>
      <c r="KNF64" s="132"/>
      <c r="KNG64" s="132"/>
      <c r="KNH64" s="132"/>
      <c r="KNI64" s="132"/>
      <c r="KNJ64" s="132"/>
      <c r="KNK64" s="125"/>
      <c r="KNL64" s="132"/>
      <c r="KNM64" s="132"/>
      <c r="KNN64" s="132"/>
      <c r="KNO64" s="132"/>
      <c r="KNP64" s="132"/>
      <c r="KNQ64" s="132"/>
      <c r="KNR64" s="132"/>
      <c r="KNS64" s="132"/>
      <c r="KNT64" s="125"/>
      <c r="KNU64" s="132"/>
      <c r="KNV64" s="132"/>
      <c r="KNW64" s="132"/>
      <c r="KNX64" s="132"/>
      <c r="KNY64" s="132"/>
      <c r="KNZ64" s="132"/>
      <c r="KOA64" s="132"/>
      <c r="KOB64" s="132"/>
      <c r="KOC64" s="125"/>
      <c r="KOD64" s="132"/>
      <c r="KOE64" s="132"/>
      <c r="KOF64" s="132"/>
      <c r="KOG64" s="132"/>
      <c r="KOH64" s="132"/>
      <c r="KOI64" s="132"/>
      <c r="KOJ64" s="132"/>
      <c r="KOK64" s="132"/>
      <c r="KOL64" s="125"/>
      <c r="KOM64" s="132"/>
      <c r="KON64" s="132"/>
      <c r="KOO64" s="132"/>
      <c r="KOP64" s="132"/>
      <c r="KOQ64" s="132"/>
      <c r="KOR64" s="132"/>
      <c r="KOS64" s="132"/>
      <c r="KOT64" s="132"/>
      <c r="KOU64" s="125"/>
      <c r="KOV64" s="132"/>
      <c r="KOW64" s="132"/>
      <c r="KOX64" s="132"/>
      <c r="KOY64" s="132"/>
      <c r="KOZ64" s="132"/>
      <c r="KPA64" s="132"/>
      <c r="KPB64" s="132"/>
      <c r="KPC64" s="132"/>
      <c r="KPD64" s="125"/>
      <c r="KPE64" s="132"/>
      <c r="KPF64" s="132"/>
      <c r="KPG64" s="132"/>
      <c r="KPH64" s="132"/>
      <c r="KPI64" s="132"/>
      <c r="KPJ64" s="132"/>
      <c r="KPK64" s="132"/>
      <c r="KPL64" s="132"/>
      <c r="KPM64" s="125"/>
      <c r="KPN64" s="132"/>
      <c r="KPO64" s="132"/>
      <c r="KPP64" s="132"/>
      <c r="KPQ64" s="132"/>
      <c r="KPR64" s="132"/>
      <c r="KPS64" s="132"/>
      <c r="KPT64" s="132"/>
      <c r="KPU64" s="132"/>
      <c r="KPV64" s="125"/>
      <c r="KPW64" s="132"/>
      <c r="KPX64" s="132"/>
      <c r="KPY64" s="132"/>
      <c r="KPZ64" s="132"/>
      <c r="KQA64" s="132"/>
      <c r="KQB64" s="132"/>
      <c r="KQC64" s="132"/>
      <c r="KQD64" s="132"/>
      <c r="KQE64" s="125"/>
      <c r="KQF64" s="132"/>
      <c r="KQG64" s="132"/>
      <c r="KQH64" s="132"/>
      <c r="KQI64" s="132"/>
      <c r="KQJ64" s="132"/>
      <c r="KQK64" s="132"/>
      <c r="KQL64" s="132"/>
      <c r="KQM64" s="132"/>
      <c r="KQN64" s="125"/>
      <c r="KQO64" s="132"/>
      <c r="KQP64" s="132"/>
      <c r="KQQ64" s="132"/>
      <c r="KQR64" s="132"/>
      <c r="KQS64" s="132"/>
      <c r="KQT64" s="132"/>
      <c r="KQU64" s="132"/>
      <c r="KQV64" s="132"/>
      <c r="KQW64" s="125"/>
      <c r="KQX64" s="132"/>
      <c r="KQY64" s="132"/>
      <c r="KQZ64" s="132"/>
      <c r="KRA64" s="132"/>
      <c r="KRB64" s="132"/>
      <c r="KRC64" s="132"/>
      <c r="KRD64" s="132"/>
      <c r="KRE64" s="132"/>
      <c r="KRF64" s="125"/>
      <c r="KRG64" s="132"/>
      <c r="KRH64" s="132"/>
      <c r="KRI64" s="132"/>
      <c r="KRJ64" s="132"/>
      <c r="KRK64" s="132"/>
      <c r="KRL64" s="132"/>
      <c r="KRM64" s="132"/>
      <c r="KRN64" s="132"/>
      <c r="KRO64" s="125"/>
      <c r="KRP64" s="132"/>
      <c r="KRQ64" s="132"/>
      <c r="KRR64" s="132"/>
      <c r="KRS64" s="132"/>
      <c r="KRT64" s="132"/>
      <c r="KRU64" s="132"/>
      <c r="KRV64" s="132"/>
      <c r="KRW64" s="132"/>
      <c r="KRX64" s="125"/>
      <c r="KRY64" s="132"/>
      <c r="KRZ64" s="132"/>
      <c r="KSA64" s="132"/>
      <c r="KSB64" s="132"/>
      <c r="KSC64" s="132"/>
      <c r="KSD64" s="132"/>
      <c r="KSE64" s="132"/>
      <c r="KSF64" s="132"/>
      <c r="KSG64" s="125"/>
      <c r="KSH64" s="132"/>
      <c r="KSI64" s="132"/>
      <c r="KSJ64" s="132"/>
      <c r="KSK64" s="132"/>
      <c r="KSL64" s="132"/>
      <c r="KSM64" s="132"/>
      <c r="KSN64" s="132"/>
      <c r="KSO64" s="132"/>
      <c r="KSP64" s="125"/>
      <c r="KSQ64" s="132"/>
      <c r="KSR64" s="132"/>
      <c r="KSS64" s="132"/>
      <c r="KST64" s="132"/>
      <c r="KSU64" s="132"/>
      <c r="KSV64" s="132"/>
      <c r="KSW64" s="132"/>
      <c r="KSX64" s="132"/>
      <c r="KSY64" s="125"/>
      <c r="KSZ64" s="132"/>
      <c r="KTA64" s="132"/>
      <c r="KTB64" s="132"/>
      <c r="KTC64" s="132"/>
      <c r="KTD64" s="132"/>
      <c r="KTE64" s="132"/>
      <c r="KTF64" s="132"/>
      <c r="KTG64" s="132"/>
      <c r="KTH64" s="125"/>
      <c r="KTI64" s="132"/>
      <c r="KTJ64" s="132"/>
      <c r="KTK64" s="132"/>
      <c r="KTL64" s="132"/>
      <c r="KTM64" s="132"/>
      <c r="KTN64" s="132"/>
      <c r="KTO64" s="132"/>
      <c r="KTP64" s="132"/>
      <c r="KTQ64" s="125"/>
      <c r="KTR64" s="132"/>
      <c r="KTS64" s="132"/>
      <c r="KTT64" s="132"/>
      <c r="KTU64" s="132"/>
      <c r="KTV64" s="132"/>
      <c r="KTW64" s="132"/>
      <c r="KTX64" s="132"/>
      <c r="KTY64" s="132"/>
      <c r="KTZ64" s="125"/>
      <c r="KUA64" s="132"/>
      <c r="KUB64" s="132"/>
      <c r="KUC64" s="132"/>
      <c r="KUD64" s="132"/>
      <c r="KUE64" s="132"/>
      <c r="KUF64" s="132"/>
      <c r="KUG64" s="132"/>
      <c r="KUH64" s="132"/>
      <c r="KUI64" s="125"/>
      <c r="KUJ64" s="132"/>
      <c r="KUK64" s="132"/>
      <c r="KUL64" s="132"/>
      <c r="KUM64" s="132"/>
      <c r="KUN64" s="132"/>
      <c r="KUO64" s="132"/>
      <c r="KUP64" s="132"/>
      <c r="KUQ64" s="132"/>
      <c r="KUR64" s="125"/>
      <c r="KUS64" s="132"/>
      <c r="KUT64" s="132"/>
      <c r="KUU64" s="132"/>
      <c r="KUV64" s="132"/>
      <c r="KUW64" s="132"/>
      <c r="KUX64" s="132"/>
      <c r="KUY64" s="132"/>
      <c r="KUZ64" s="132"/>
      <c r="KVA64" s="125"/>
      <c r="KVB64" s="132"/>
      <c r="KVC64" s="132"/>
      <c r="KVD64" s="132"/>
      <c r="KVE64" s="132"/>
      <c r="KVF64" s="132"/>
      <c r="KVG64" s="132"/>
      <c r="KVH64" s="132"/>
      <c r="KVI64" s="132"/>
      <c r="KVJ64" s="125"/>
      <c r="KVK64" s="132"/>
      <c r="KVL64" s="132"/>
      <c r="KVM64" s="132"/>
      <c r="KVN64" s="132"/>
      <c r="KVO64" s="132"/>
      <c r="KVP64" s="132"/>
      <c r="KVQ64" s="132"/>
      <c r="KVR64" s="132"/>
      <c r="KVS64" s="125"/>
      <c r="KVT64" s="132"/>
      <c r="KVU64" s="132"/>
      <c r="KVV64" s="132"/>
      <c r="KVW64" s="132"/>
      <c r="KVX64" s="132"/>
      <c r="KVY64" s="132"/>
      <c r="KVZ64" s="132"/>
      <c r="KWA64" s="132"/>
      <c r="KWB64" s="125"/>
      <c r="KWC64" s="132"/>
      <c r="KWD64" s="132"/>
      <c r="KWE64" s="132"/>
      <c r="KWF64" s="132"/>
      <c r="KWG64" s="132"/>
      <c r="KWH64" s="132"/>
      <c r="KWI64" s="132"/>
      <c r="KWJ64" s="132"/>
      <c r="KWK64" s="125"/>
      <c r="KWL64" s="132"/>
      <c r="KWM64" s="132"/>
      <c r="KWN64" s="132"/>
      <c r="KWO64" s="132"/>
      <c r="KWP64" s="132"/>
      <c r="KWQ64" s="132"/>
      <c r="KWR64" s="132"/>
      <c r="KWS64" s="132"/>
      <c r="KWT64" s="125"/>
      <c r="KWU64" s="132"/>
      <c r="KWV64" s="132"/>
      <c r="KWW64" s="132"/>
      <c r="KWX64" s="132"/>
      <c r="KWY64" s="132"/>
      <c r="KWZ64" s="132"/>
      <c r="KXA64" s="132"/>
      <c r="KXB64" s="132"/>
      <c r="KXC64" s="125"/>
      <c r="KXD64" s="132"/>
      <c r="KXE64" s="132"/>
      <c r="KXF64" s="132"/>
      <c r="KXG64" s="132"/>
      <c r="KXH64" s="132"/>
      <c r="KXI64" s="132"/>
      <c r="KXJ64" s="132"/>
      <c r="KXK64" s="132"/>
      <c r="KXL64" s="125"/>
      <c r="KXM64" s="132"/>
      <c r="KXN64" s="132"/>
      <c r="KXO64" s="132"/>
      <c r="KXP64" s="132"/>
      <c r="KXQ64" s="132"/>
      <c r="KXR64" s="132"/>
      <c r="KXS64" s="132"/>
      <c r="KXT64" s="132"/>
      <c r="KXU64" s="125"/>
      <c r="KXV64" s="132"/>
      <c r="KXW64" s="132"/>
      <c r="KXX64" s="132"/>
      <c r="KXY64" s="132"/>
      <c r="KXZ64" s="132"/>
      <c r="KYA64" s="132"/>
      <c r="KYB64" s="132"/>
      <c r="KYC64" s="132"/>
      <c r="KYD64" s="125"/>
      <c r="KYE64" s="132"/>
      <c r="KYF64" s="132"/>
      <c r="KYG64" s="132"/>
      <c r="KYH64" s="132"/>
      <c r="KYI64" s="132"/>
      <c r="KYJ64" s="132"/>
      <c r="KYK64" s="132"/>
      <c r="KYL64" s="132"/>
      <c r="KYM64" s="125"/>
      <c r="KYN64" s="132"/>
      <c r="KYO64" s="132"/>
      <c r="KYP64" s="132"/>
      <c r="KYQ64" s="132"/>
      <c r="KYR64" s="132"/>
      <c r="KYS64" s="132"/>
      <c r="KYT64" s="132"/>
      <c r="KYU64" s="132"/>
      <c r="KYV64" s="125"/>
      <c r="KYW64" s="132"/>
      <c r="KYX64" s="132"/>
      <c r="KYY64" s="132"/>
      <c r="KYZ64" s="132"/>
      <c r="KZA64" s="132"/>
      <c r="KZB64" s="132"/>
      <c r="KZC64" s="132"/>
      <c r="KZD64" s="132"/>
      <c r="KZE64" s="125"/>
      <c r="KZF64" s="132"/>
      <c r="KZG64" s="132"/>
      <c r="KZH64" s="132"/>
      <c r="KZI64" s="132"/>
      <c r="KZJ64" s="132"/>
      <c r="KZK64" s="132"/>
      <c r="KZL64" s="132"/>
      <c r="KZM64" s="132"/>
      <c r="KZN64" s="125"/>
      <c r="KZO64" s="132"/>
      <c r="KZP64" s="132"/>
      <c r="KZQ64" s="132"/>
      <c r="KZR64" s="132"/>
      <c r="KZS64" s="132"/>
      <c r="KZT64" s="132"/>
      <c r="KZU64" s="132"/>
      <c r="KZV64" s="132"/>
      <c r="KZW64" s="125"/>
      <c r="KZX64" s="132"/>
      <c r="KZY64" s="132"/>
      <c r="KZZ64" s="132"/>
      <c r="LAA64" s="132"/>
      <c r="LAB64" s="132"/>
      <c r="LAC64" s="132"/>
      <c r="LAD64" s="132"/>
      <c r="LAE64" s="132"/>
      <c r="LAF64" s="125"/>
      <c r="LAG64" s="132"/>
      <c r="LAH64" s="132"/>
      <c r="LAI64" s="132"/>
      <c r="LAJ64" s="132"/>
      <c r="LAK64" s="132"/>
      <c r="LAL64" s="132"/>
      <c r="LAM64" s="132"/>
      <c r="LAN64" s="132"/>
      <c r="LAO64" s="125"/>
      <c r="LAP64" s="132"/>
      <c r="LAQ64" s="132"/>
      <c r="LAR64" s="132"/>
      <c r="LAS64" s="132"/>
      <c r="LAT64" s="132"/>
      <c r="LAU64" s="132"/>
      <c r="LAV64" s="132"/>
      <c r="LAW64" s="132"/>
      <c r="LAX64" s="125"/>
      <c r="LAY64" s="132"/>
      <c r="LAZ64" s="132"/>
      <c r="LBA64" s="132"/>
      <c r="LBB64" s="132"/>
      <c r="LBC64" s="132"/>
      <c r="LBD64" s="132"/>
      <c r="LBE64" s="132"/>
      <c r="LBF64" s="132"/>
      <c r="LBG64" s="125"/>
      <c r="LBH64" s="132"/>
      <c r="LBI64" s="132"/>
      <c r="LBJ64" s="132"/>
      <c r="LBK64" s="132"/>
      <c r="LBL64" s="132"/>
      <c r="LBM64" s="132"/>
      <c r="LBN64" s="132"/>
      <c r="LBO64" s="132"/>
      <c r="LBP64" s="125"/>
      <c r="LBQ64" s="132"/>
      <c r="LBR64" s="132"/>
      <c r="LBS64" s="132"/>
      <c r="LBT64" s="132"/>
      <c r="LBU64" s="132"/>
      <c r="LBV64" s="132"/>
      <c r="LBW64" s="132"/>
      <c r="LBX64" s="132"/>
      <c r="LBY64" s="125"/>
      <c r="LBZ64" s="132"/>
      <c r="LCA64" s="132"/>
      <c r="LCB64" s="132"/>
      <c r="LCC64" s="132"/>
      <c r="LCD64" s="132"/>
      <c r="LCE64" s="132"/>
      <c r="LCF64" s="132"/>
      <c r="LCG64" s="132"/>
      <c r="LCH64" s="125"/>
      <c r="LCI64" s="132"/>
      <c r="LCJ64" s="132"/>
      <c r="LCK64" s="132"/>
      <c r="LCL64" s="132"/>
      <c r="LCM64" s="132"/>
      <c r="LCN64" s="132"/>
      <c r="LCO64" s="132"/>
      <c r="LCP64" s="132"/>
      <c r="LCQ64" s="125"/>
      <c r="LCR64" s="132"/>
      <c r="LCS64" s="132"/>
      <c r="LCT64" s="132"/>
      <c r="LCU64" s="132"/>
      <c r="LCV64" s="132"/>
      <c r="LCW64" s="132"/>
      <c r="LCX64" s="132"/>
      <c r="LCY64" s="132"/>
      <c r="LCZ64" s="125"/>
      <c r="LDA64" s="132"/>
      <c r="LDB64" s="132"/>
      <c r="LDC64" s="132"/>
      <c r="LDD64" s="132"/>
      <c r="LDE64" s="132"/>
      <c r="LDF64" s="132"/>
      <c r="LDG64" s="132"/>
      <c r="LDH64" s="132"/>
      <c r="LDI64" s="125"/>
      <c r="LDJ64" s="132"/>
      <c r="LDK64" s="132"/>
      <c r="LDL64" s="132"/>
      <c r="LDM64" s="132"/>
      <c r="LDN64" s="132"/>
      <c r="LDO64" s="132"/>
      <c r="LDP64" s="132"/>
      <c r="LDQ64" s="132"/>
      <c r="LDR64" s="125"/>
      <c r="LDS64" s="132"/>
      <c r="LDT64" s="132"/>
      <c r="LDU64" s="132"/>
      <c r="LDV64" s="132"/>
      <c r="LDW64" s="132"/>
      <c r="LDX64" s="132"/>
      <c r="LDY64" s="132"/>
      <c r="LDZ64" s="132"/>
      <c r="LEA64" s="125"/>
      <c r="LEB64" s="132"/>
      <c r="LEC64" s="132"/>
      <c r="LED64" s="132"/>
      <c r="LEE64" s="132"/>
      <c r="LEF64" s="132"/>
      <c r="LEG64" s="132"/>
      <c r="LEH64" s="132"/>
      <c r="LEI64" s="132"/>
      <c r="LEJ64" s="125"/>
      <c r="LEK64" s="132"/>
      <c r="LEL64" s="132"/>
      <c r="LEM64" s="132"/>
      <c r="LEN64" s="132"/>
      <c r="LEO64" s="132"/>
      <c r="LEP64" s="132"/>
      <c r="LEQ64" s="132"/>
      <c r="LER64" s="132"/>
      <c r="LES64" s="125"/>
      <c r="LET64" s="132"/>
      <c r="LEU64" s="132"/>
      <c r="LEV64" s="132"/>
      <c r="LEW64" s="132"/>
      <c r="LEX64" s="132"/>
      <c r="LEY64" s="132"/>
      <c r="LEZ64" s="132"/>
      <c r="LFA64" s="132"/>
      <c r="LFB64" s="125"/>
      <c r="LFC64" s="132"/>
      <c r="LFD64" s="132"/>
      <c r="LFE64" s="132"/>
      <c r="LFF64" s="132"/>
      <c r="LFG64" s="132"/>
      <c r="LFH64" s="132"/>
      <c r="LFI64" s="132"/>
      <c r="LFJ64" s="132"/>
      <c r="LFK64" s="125"/>
      <c r="LFL64" s="132"/>
      <c r="LFM64" s="132"/>
      <c r="LFN64" s="132"/>
      <c r="LFO64" s="132"/>
      <c r="LFP64" s="132"/>
      <c r="LFQ64" s="132"/>
      <c r="LFR64" s="132"/>
      <c r="LFS64" s="132"/>
      <c r="LFT64" s="125"/>
      <c r="LFU64" s="132"/>
      <c r="LFV64" s="132"/>
      <c r="LFW64" s="132"/>
      <c r="LFX64" s="132"/>
      <c r="LFY64" s="132"/>
      <c r="LFZ64" s="132"/>
      <c r="LGA64" s="132"/>
      <c r="LGB64" s="132"/>
      <c r="LGC64" s="125"/>
      <c r="LGD64" s="132"/>
      <c r="LGE64" s="132"/>
      <c r="LGF64" s="132"/>
      <c r="LGG64" s="132"/>
      <c r="LGH64" s="132"/>
      <c r="LGI64" s="132"/>
      <c r="LGJ64" s="132"/>
      <c r="LGK64" s="132"/>
      <c r="LGL64" s="125"/>
      <c r="LGM64" s="132"/>
      <c r="LGN64" s="132"/>
      <c r="LGO64" s="132"/>
      <c r="LGP64" s="132"/>
      <c r="LGQ64" s="132"/>
      <c r="LGR64" s="132"/>
      <c r="LGS64" s="132"/>
      <c r="LGT64" s="132"/>
      <c r="LGU64" s="125"/>
      <c r="LGV64" s="132"/>
      <c r="LGW64" s="132"/>
      <c r="LGX64" s="132"/>
      <c r="LGY64" s="132"/>
      <c r="LGZ64" s="132"/>
      <c r="LHA64" s="132"/>
      <c r="LHB64" s="132"/>
      <c r="LHC64" s="132"/>
      <c r="LHD64" s="125"/>
      <c r="LHE64" s="132"/>
      <c r="LHF64" s="132"/>
      <c r="LHG64" s="132"/>
      <c r="LHH64" s="132"/>
      <c r="LHI64" s="132"/>
      <c r="LHJ64" s="132"/>
      <c r="LHK64" s="132"/>
      <c r="LHL64" s="132"/>
      <c r="LHM64" s="125"/>
      <c r="LHN64" s="132"/>
      <c r="LHO64" s="132"/>
      <c r="LHP64" s="132"/>
      <c r="LHQ64" s="132"/>
      <c r="LHR64" s="132"/>
      <c r="LHS64" s="132"/>
      <c r="LHT64" s="132"/>
      <c r="LHU64" s="132"/>
      <c r="LHV64" s="125"/>
      <c r="LHW64" s="132"/>
      <c r="LHX64" s="132"/>
      <c r="LHY64" s="132"/>
      <c r="LHZ64" s="132"/>
      <c r="LIA64" s="132"/>
      <c r="LIB64" s="132"/>
      <c r="LIC64" s="132"/>
      <c r="LID64" s="132"/>
      <c r="LIE64" s="125"/>
      <c r="LIF64" s="132"/>
      <c r="LIG64" s="132"/>
      <c r="LIH64" s="132"/>
      <c r="LII64" s="132"/>
      <c r="LIJ64" s="132"/>
      <c r="LIK64" s="132"/>
      <c r="LIL64" s="132"/>
      <c r="LIM64" s="132"/>
      <c r="LIN64" s="125"/>
      <c r="LIO64" s="132"/>
      <c r="LIP64" s="132"/>
      <c r="LIQ64" s="132"/>
      <c r="LIR64" s="132"/>
      <c r="LIS64" s="132"/>
      <c r="LIT64" s="132"/>
      <c r="LIU64" s="132"/>
      <c r="LIV64" s="132"/>
      <c r="LIW64" s="125"/>
      <c r="LIX64" s="132"/>
      <c r="LIY64" s="132"/>
      <c r="LIZ64" s="132"/>
      <c r="LJA64" s="132"/>
      <c r="LJB64" s="132"/>
      <c r="LJC64" s="132"/>
      <c r="LJD64" s="132"/>
      <c r="LJE64" s="132"/>
      <c r="LJF64" s="125"/>
      <c r="LJG64" s="132"/>
      <c r="LJH64" s="132"/>
      <c r="LJI64" s="132"/>
      <c r="LJJ64" s="132"/>
      <c r="LJK64" s="132"/>
      <c r="LJL64" s="132"/>
      <c r="LJM64" s="132"/>
      <c r="LJN64" s="132"/>
      <c r="LJO64" s="125"/>
      <c r="LJP64" s="132"/>
      <c r="LJQ64" s="132"/>
      <c r="LJR64" s="132"/>
      <c r="LJS64" s="132"/>
      <c r="LJT64" s="132"/>
      <c r="LJU64" s="132"/>
      <c r="LJV64" s="132"/>
      <c r="LJW64" s="132"/>
      <c r="LJX64" s="125"/>
      <c r="LJY64" s="132"/>
      <c r="LJZ64" s="132"/>
      <c r="LKA64" s="132"/>
      <c r="LKB64" s="132"/>
      <c r="LKC64" s="132"/>
      <c r="LKD64" s="132"/>
      <c r="LKE64" s="132"/>
      <c r="LKF64" s="132"/>
      <c r="LKG64" s="125"/>
      <c r="LKH64" s="132"/>
      <c r="LKI64" s="132"/>
      <c r="LKJ64" s="132"/>
      <c r="LKK64" s="132"/>
      <c r="LKL64" s="132"/>
      <c r="LKM64" s="132"/>
      <c r="LKN64" s="132"/>
      <c r="LKO64" s="132"/>
      <c r="LKP64" s="125"/>
      <c r="LKQ64" s="132"/>
      <c r="LKR64" s="132"/>
      <c r="LKS64" s="132"/>
      <c r="LKT64" s="132"/>
      <c r="LKU64" s="132"/>
      <c r="LKV64" s="132"/>
      <c r="LKW64" s="132"/>
      <c r="LKX64" s="132"/>
      <c r="LKY64" s="125"/>
      <c r="LKZ64" s="132"/>
      <c r="LLA64" s="132"/>
      <c r="LLB64" s="132"/>
      <c r="LLC64" s="132"/>
      <c r="LLD64" s="132"/>
      <c r="LLE64" s="132"/>
      <c r="LLF64" s="132"/>
      <c r="LLG64" s="132"/>
      <c r="LLH64" s="125"/>
      <c r="LLI64" s="132"/>
      <c r="LLJ64" s="132"/>
      <c r="LLK64" s="132"/>
      <c r="LLL64" s="132"/>
      <c r="LLM64" s="132"/>
      <c r="LLN64" s="132"/>
      <c r="LLO64" s="132"/>
      <c r="LLP64" s="132"/>
      <c r="LLQ64" s="125"/>
      <c r="LLR64" s="132"/>
      <c r="LLS64" s="132"/>
      <c r="LLT64" s="132"/>
      <c r="LLU64" s="132"/>
      <c r="LLV64" s="132"/>
      <c r="LLW64" s="132"/>
      <c r="LLX64" s="132"/>
      <c r="LLY64" s="132"/>
      <c r="LLZ64" s="125"/>
      <c r="LMA64" s="132"/>
      <c r="LMB64" s="132"/>
      <c r="LMC64" s="132"/>
      <c r="LMD64" s="132"/>
      <c r="LME64" s="132"/>
      <c r="LMF64" s="132"/>
      <c r="LMG64" s="132"/>
      <c r="LMH64" s="132"/>
      <c r="LMI64" s="125"/>
      <c r="LMJ64" s="132"/>
      <c r="LMK64" s="132"/>
      <c r="LML64" s="132"/>
      <c r="LMM64" s="132"/>
      <c r="LMN64" s="132"/>
      <c r="LMO64" s="132"/>
      <c r="LMP64" s="132"/>
      <c r="LMQ64" s="132"/>
      <c r="LMR64" s="125"/>
      <c r="LMS64" s="132"/>
      <c r="LMT64" s="132"/>
      <c r="LMU64" s="132"/>
      <c r="LMV64" s="132"/>
      <c r="LMW64" s="132"/>
      <c r="LMX64" s="132"/>
      <c r="LMY64" s="132"/>
      <c r="LMZ64" s="132"/>
      <c r="LNA64" s="125"/>
      <c r="LNB64" s="132"/>
      <c r="LNC64" s="132"/>
      <c r="LND64" s="132"/>
      <c r="LNE64" s="132"/>
      <c r="LNF64" s="132"/>
      <c r="LNG64" s="132"/>
      <c r="LNH64" s="132"/>
      <c r="LNI64" s="132"/>
      <c r="LNJ64" s="125"/>
      <c r="LNK64" s="132"/>
      <c r="LNL64" s="132"/>
      <c r="LNM64" s="132"/>
      <c r="LNN64" s="132"/>
      <c r="LNO64" s="132"/>
      <c r="LNP64" s="132"/>
      <c r="LNQ64" s="132"/>
      <c r="LNR64" s="132"/>
      <c r="LNS64" s="125"/>
      <c r="LNT64" s="132"/>
      <c r="LNU64" s="132"/>
      <c r="LNV64" s="132"/>
      <c r="LNW64" s="132"/>
      <c r="LNX64" s="132"/>
      <c r="LNY64" s="132"/>
      <c r="LNZ64" s="132"/>
      <c r="LOA64" s="132"/>
      <c r="LOB64" s="125"/>
      <c r="LOC64" s="132"/>
      <c r="LOD64" s="132"/>
      <c r="LOE64" s="132"/>
      <c r="LOF64" s="132"/>
      <c r="LOG64" s="132"/>
      <c r="LOH64" s="132"/>
      <c r="LOI64" s="132"/>
      <c r="LOJ64" s="132"/>
      <c r="LOK64" s="125"/>
      <c r="LOL64" s="132"/>
      <c r="LOM64" s="132"/>
      <c r="LON64" s="132"/>
      <c r="LOO64" s="132"/>
      <c r="LOP64" s="132"/>
      <c r="LOQ64" s="132"/>
      <c r="LOR64" s="132"/>
      <c r="LOS64" s="132"/>
      <c r="LOT64" s="125"/>
      <c r="LOU64" s="132"/>
      <c r="LOV64" s="132"/>
      <c r="LOW64" s="132"/>
      <c r="LOX64" s="132"/>
      <c r="LOY64" s="132"/>
      <c r="LOZ64" s="132"/>
      <c r="LPA64" s="132"/>
      <c r="LPB64" s="132"/>
      <c r="LPC64" s="125"/>
      <c r="LPD64" s="132"/>
      <c r="LPE64" s="132"/>
      <c r="LPF64" s="132"/>
      <c r="LPG64" s="132"/>
      <c r="LPH64" s="132"/>
      <c r="LPI64" s="132"/>
      <c r="LPJ64" s="132"/>
      <c r="LPK64" s="132"/>
      <c r="LPL64" s="125"/>
      <c r="LPM64" s="132"/>
      <c r="LPN64" s="132"/>
      <c r="LPO64" s="132"/>
      <c r="LPP64" s="132"/>
      <c r="LPQ64" s="132"/>
      <c r="LPR64" s="132"/>
      <c r="LPS64" s="132"/>
      <c r="LPT64" s="132"/>
      <c r="LPU64" s="125"/>
      <c r="LPV64" s="132"/>
      <c r="LPW64" s="132"/>
      <c r="LPX64" s="132"/>
      <c r="LPY64" s="132"/>
      <c r="LPZ64" s="132"/>
      <c r="LQA64" s="132"/>
      <c r="LQB64" s="132"/>
      <c r="LQC64" s="132"/>
      <c r="LQD64" s="125"/>
      <c r="LQE64" s="132"/>
      <c r="LQF64" s="132"/>
      <c r="LQG64" s="132"/>
      <c r="LQH64" s="132"/>
      <c r="LQI64" s="132"/>
      <c r="LQJ64" s="132"/>
      <c r="LQK64" s="132"/>
      <c r="LQL64" s="132"/>
      <c r="LQM64" s="125"/>
      <c r="LQN64" s="132"/>
      <c r="LQO64" s="132"/>
      <c r="LQP64" s="132"/>
      <c r="LQQ64" s="132"/>
      <c r="LQR64" s="132"/>
      <c r="LQS64" s="132"/>
      <c r="LQT64" s="132"/>
      <c r="LQU64" s="132"/>
      <c r="LQV64" s="125"/>
      <c r="LQW64" s="132"/>
      <c r="LQX64" s="132"/>
      <c r="LQY64" s="132"/>
      <c r="LQZ64" s="132"/>
      <c r="LRA64" s="132"/>
      <c r="LRB64" s="132"/>
      <c r="LRC64" s="132"/>
      <c r="LRD64" s="132"/>
      <c r="LRE64" s="125"/>
      <c r="LRF64" s="132"/>
      <c r="LRG64" s="132"/>
      <c r="LRH64" s="132"/>
      <c r="LRI64" s="132"/>
      <c r="LRJ64" s="132"/>
      <c r="LRK64" s="132"/>
      <c r="LRL64" s="132"/>
      <c r="LRM64" s="132"/>
      <c r="LRN64" s="125"/>
      <c r="LRO64" s="132"/>
      <c r="LRP64" s="132"/>
      <c r="LRQ64" s="132"/>
      <c r="LRR64" s="132"/>
      <c r="LRS64" s="132"/>
      <c r="LRT64" s="132"/>
      <c r="LRU64" s="132"/>
      <c r="LRV64" s="132"/>
      <c r="LRW64" s="125"/>
      <c r="LRX64" s="132"/>
      <c r="LRY64" s="132"/>
      <c r="LRZ64" s="132"/>
      <c r="LSA64" s="132"/>
      <c r="LSB64" s="132"/>
      <c r="LSC64" s="132"/>
      <c r="LSD64" s="132"/>
      <c r="LSE64" s="132"/>
      <c r="LSF64" s="125"/>
      <c r="LSG64" s="132"/>
      <c r="LSH64" s="132"/>
      <c r="LSI64" s="132"/>
      <c r="LSJ64" s="132"/>
      <c r="LSK64" s="132"/>
      <c r="LSL64" s="132"/>
      <c r="LSM64" s="132"/>
      <c r="LSN64" s="132"/>
      <c r="LSO64" s="125"/>
      <c r="LSP64" s="132"/>
      <c r="LSQ64" s="132"/>
      <c r="LSR64" s="132"/>
      <c r="LSS64" s="132"/>
      <c r="LST64" s="132"/>
      <c r="LSU64" s="132"/>
      <c r="LSV64" s="132"/>
      <c r="LSW64" s="132"/>
      <c r="LSX64" s="125"/>
      <c r="LSY64" s="132"/>
      <c r="LSZ64" s="132"/>
      <c r="LTA64" s="132"/>
      <c r="LTB64" s="132"/>
      <c r="LTC64" s="132"/>
      <c r="LTD64" s="132"/>
      <c r="LTE64" s="132"/>
      <c r="LTF64" s="132"/>
      <c r="LTG64" s="125"/>
      <c r="LTH64" s="132"/>
      <c r="LTI64" s="132"/>
      <c r="LTJ64" s="132"/>
      <c r="LTK64" s="132"/>
      <c r="LTL64" s="132"/>
      <c r="LTM64" s="132"/>
      <c r="LTN64" s="132"/>
      <c r="LTO64" s="132"/>
      <c r="LTP64" s="125"/>
      <c r="LTQ64" s="132"/>
      <c r="LTR64" s="132"/>
      <c r="LTS64" s="132"/>
      <c r="LTT64" s="132"/>
      <c r="LTU64" s="132"/>
      <c r="LTV64" s="132"/>
      <c r="LTW64" s="132"/>
      <c r="LTX64" s="132"/>
      <c r="LTY64" s="125"/>
      <c r="LTZ64" s="132"/>
      <c r="LUA64" s="132"/>
      <c r="LUB64" s="132"/>
      <c r="LUC64" s="132"/>
      <c r="LUD64" s="132"/>
      <c r="LUE64" s="132"/>
      <c r="LUF64" s="132"/>
      <c r="LUG64" s="132"/>
      <c r="LUH64" s="125"/>
      <c r="LUI64" s="132"/>
      <c r="LUJ64" s="132"/>
      <c r="LUK64" s="132"/>
      <c r="LUL64" s="132"/>
      <c r="LUM64" s="132"/>
      <c r="LUN64" s="132"/>
      <c r="LUO64" s="132"/>
      <c r="LUP64" s="132"/>
      <c r="LUQ64" s="125"/>
      <c r="LUR64" s="132"/>
      <c r="LUS64" s="132"/>
      <c r="LUT64" s="132"/>
      <c r="LUU64" s="132"/>
      <c r="LUV64" s="132"/>
      <c r="LUW64" s="132"/>
      <c r="LUX64" s="132"/>
      <c r="LUY64" s="132"/>
      <c r="LUZ64" s="125"/>
      <c r="LVA64" s="132"/>
      <c r="LVB64" s="132"/>
      <c r="LVC64" s="132"/>
      <c r="LVD64" s="132"/>
      <c r="LVE64" s="132"/>
      <c r="LVF64" s="132"/>
      <c r="LVG64" s="132"/>
      <c r="LVH64" s="132"/>
      <c r="LVI64" s="125"/>
      <c r="LVJ64" s="132"/>
      <c r="LVK64" s="132"/>
      <c r="LVL64" s="132"/>
      <c r="LVM64" s="132"/>
      <c r="LVN64" s="132"/>
      <c r="LVO64" s="132"/>
      <c r="LVP64" s="132"/>
      <c r="LVQ64" s="132"/>
      <c r="LVR64" s="125"/>
      <c r="LVS64" s="132"/>
      <c r="LVT64" s="132"/>
      <c r="LVU64" s="132"/>
      <c r="LVV64" s="132"/>
      <c r="LVW64" s="132"/>
      <c r="LVX64" s="132"/>
      <c r="LVY64" s="132"/>
      <c r="LVZ64" s="132"/>
      <c r="LWA64" s="125"/>
      <c r="LWB64" s="132"/>
      <c r="LWC64" s="132"/>
      <c r="LWD64" s="132"/>
      <c r="LWE64" s="132"/>
      <c r="LWF64" s="132"/>
      <c r="LWG64" s="132"/>
      <c r="LWH64" s="132"/>
      <c r="LWI64" s="132"/>
      <c r="LWJ64" s="125"/>
      <c r="LWK64" s="132"/>
      <c r="LWL64" s="132"/>
      <c r="LWM64" s="132"/>
      <c r="LWN64" s="132"/>
      <c r="LWO64" s="132"/>
      <c r="LWP64" s="132"/>
      <c r="LWQ64" s="132"/>
      <c r="LWR64" s="132"/>
      <c r="LWS64" s="125"/>
      <c r="LWT64" s="132"/>
      <c r="LWU64" s="132"/>
      <c r="LWV64" s="132"/>
      <c r="LWW64" s="132"/>
      <c r="LWX64" s="132"/>
      <c r="LWY64" s="132"/>
      <c r="LWZ64" s="132"/>
      <c r="LXA64" s="132"/>
      <c r="LXB64" s="125"/>
      <c r="LXC64" s="132"/>
      <c r="LXD64" s="132"/>
      <c r="LXE64" s="132"/>
      <c r="LXF64" s="132"/>
      <c r="LXG64" s="132"/>
      <c r="LXH64" s="132"/>
      <c r="LXI64" s="132"/>
      <c r="LXJ64" s="132"/>
      <c r="LXK64" s="125"/>
      <c r="LXL64" s="132"/>
      <c r="LXM64" s="132"/>
      <c r="LXN64" s="132"/>
      <c r="LXO64" s="132"/>
      <c r="LXP64" s="132"/>
      <c r="LXQ64" s="132"/>
      <c r="LXR64" s="132"/>
      <c r="LXS64" s="132"/>
      <c r="LXT64" s="125"/>
      <c r="LXU64" s="132"/>
      <c r="LXV64" s="132"/>
      <c r="LXW64" s="132"/>
      <c r="LXX64" s="132"/>
      <c r="LXY64" s="132"/>
      <c r="LXZ64" s="132"/>
      <c r="LYA64" s="132"/>
      <c r="LYB64" s="132"/>
      <c r="LYC64" s="125"/>
      <c r="LYD64" s="132"/>
      <c r="LYE64" s="132"/>
      <c r="LYF64" s="132"/>
      <c r="LYG64" s="132"/>
      <c r="LYH64" s="132"/>
      <c r="LYI64" s="132"/>
      <c r="LYJ64" s="132"/>
      <c r="LYK64" s="132"/>
      <c r="LYL64" s="125"/>
      <c r="LYM64" s="132"/>
      <c r="LYN64" s="132"/>
      <c r="LYO64" s="132"/>
      <c r="LYP64" s="132"/>
      <c r="LYQ64" s="132"/>
      <c r="LYR64" s="132"/>
      <c r="LYS64" s="132"/>
      <c r="LYT64" s="132"/>
      <c r="LYU64" s="125"/>
      <c r="LYV64" s="132"/>
      <c r="LYW64" s="132"/>
      <c r="LYX64" s="132"/>
      <c r="LYY64" s="132"/>
      <c r="LYZ64" s="132"/>
      <c r="LZA64" s="132"/>
      <c r="LZB64" s="132"/>
      <c r="LZC64" s="132"/>
      <c r="LZD64" s="125"/>
      <c r="LZE64" s="132"/>
      <c r="LZF64" s="132"/>
      <c r="LZG64" s="132"/>
      <c r="LZH64" s="132"/>
      <c r="LZI64" s="132"/>
      <c r="LZJ64" s="132"/>
      <c r="LZK64" s="132"/>
      <c r="LZL64" s="132"/>
      <c r="LZM64" s="125"/>
      <c r="LZN64" s="132"/>
      <c r="LZO64" s="132"/>
      <c r="LZP64" s="132"/>
      <c r="LZQ64" s="132"/>
      <c r="LZR64" s="132"/>
      <c r="LZS64" s="132"/>
      <c r="LZT64" s="132"/>
      <c r="LZU64" s="132"/>
      <c r="LZV64" s="125"/>
      <c r="LZW64" s="132"/>
      <c r="LZX64" s="132"/>
      <c r="LZY64" s="132"/>
      <c r="LZZ64" s="132"/>
      <c r="MAA64" s="132"/>
      <c r="MAB64" s="132"/>
      <c r="MAC64" s="132"/>
      <c r="MAD64" s="132"/>
      <c r="MAE64" s="125"/>
      <c r="MAF64" s="132"/>
      <c r="MAG64" s="132"/>
      <c r="MAH64" s="132"/>
      <c r="MAI64" s="132"/>
      <c r="MAJ64" s="132"/>
      <c r="MAK64" s="132"/>
      <c r="MAL64" s="132"/>
      <c r="MAM64" s="132"/>
      <c r="MAN64" s="125"/>
      <c r="MAO64" s="132"/>
      <c r="MAP64" s="132"/>
      <c r="MAQ64" s="132"/>
      <c r="MAR64" s="132"/>
      <c r="MAS64" s="132"/>
      <c r="MAT64" s="132"/>
      <c r="MAU64" s="132"/>
      <c r="MAV64" s="132"/>
      <c r="MAW64" s="125"/>
      <c r="MAX64" s="132"/>
      <c r="MAY64" s="132"/>
      <c r="MAZ64" s="132"/>
      <c r="MBA64" s="132"/>
      <c r="MBB64" s="132"/>
      <c r="MBC64" s="132"/>
      <c r="MBD64" s="132"/>
      <c r="MBE64" s="132"/>
      <c r="MBF64" s="125"/>
      <c r="MBG64" s="132"/>
      <c r="MBH64" s="132"/>
      <c r="MBI64" s="132"/>
      <c r="MBJ64" s="132"/>
      <c r="MBK64" s="132"/>
      <c r="MBL64" s="132"/>
      <c r="MBM64" s="132"/>
      <c r="MBN64" s="132"/>
      <c r="MBO64" s="125"/>
      <c r="MBP64" s="132"/>
      <c r="MBQ64" s="132"/>
      <c r="MBR64" s="132"/>
      <c r="MBS64" s="132"/>
      <c r="MBT64" s="132"/>
      <c r="MBU64" s="132"/>
      <c r="MBV64" s="132"/>
      <c r="MBW64" s="132"/>
      <c r="MBX64" s="125"/>
      <c r="MBY64" s="132"/>
      <c r="MBZ64" s="132"/>
      <c r="MCA64" s="132"/>
      <c r="MCB64" s="132"/>
      <c r="MCC64" s="132"/>
      <c r="MCD64" s="132"/>
      <c r="MCE64" s="132"/>
      <c r="MCF64" s="132"/>
      <c r="MCG64" s="125"/>
      <c r="MCH64" s="132"/>
      <c r="MCI64" s="132"/>
      <c r="MCJ64" s="132"/>
      <c r="MCK64" s="132"/>
      <c r="MCL64" s="132"/>
      <c r="MCM64" s="132"/>
      <c r="MCN64" s="132"/>
      <c r="MCO64" s="132"/>
      <c r="MCP64" s="125"/>
      <c r="MCQ64" s="132"/>
      <c r="MCR64" s="132"/>
      <c r="MCS64" s="132"/>
      <c r="MCT64" s="132"/>
      <c r="MCU64" s="132"/>
      <c r="MCV64" s="132"/>
      <c r="MCW64" s="132"/>
      <c r="MCX64" s="132"/>
      <c r="MCY64" s="125"/>
      <c r="MCZ64" s="132"/>
      <c r="MDA64" s="132"/>
      <c r="MDB64" s="132"/>
      <c r="MDC64" s="132"/>
      <c r="MDD64" s="132"/>
      <c r="MDE64" s="132"/>
      <c r="MDF64" s="132"/>
      <c r="MDG64" s="132"/>
      <c r="MDH64" s="125"/>
      <c r="MDI64" s="132"/>
      <c r="MDJ64" s="132"/>
      <c r="MDK64" s="132"/>
      <c r="MDL64" s="132"/>
      <c r="MDM64" s="132"/>
      <c r="MDN64" s="132"/>
      <c r="MDO64" s="132"/>
      <c r="MDP64" s="132"/>
      <c r="MDQ64" s="125"/>
      <c r="MDR64" s="132"/>
      <c r="MDS64" s="132"/>
      <c r="MDT64" s="132"/>
      <c r="MDU64" s="132"/>
      <c r="MDV64" s="132"/>
      <c r="MDW64" s="132"/>
      <c r="MDX64" s="132"/>
      <c r="MDY64" s="132"/>
      <c r="MDZ64" s="125"/>
      <c r="MEA64" s="132"/>
      <c r="MEB64" s="132"/>
      <c r="MEC64" s="132"/>
      <c r="MED64" s="132"/>
      <c r="MEE64" s="132"/>
      <c r="MEF64" s="132"/>
      <c r="MEG64" s="132"/>
      <c r="MEH64" s="132"/>
      <c r="MEI64" s="125"/>
      <c r="MEJ64" s="132"/>
      <c r="MEK64" s="132"/>
      <c r="MEL64" s="132"/>
      <c r="MEM64" s="132"/>
      <c r="MEN64" s="132"/>
      <c r="MEO64" s="132"/>
      <c r="MEP64" s="132"/>
      <c r="MEQ64" s="132"/>
      <c r="MER64" s="125"/>
      <c r="MES64" s="132"/>
      <c r="MET64" s="132"/>
      <c r="MEU64" s="132"/>
      <c r="MEV64" s="132"/>
      <c r="MEW64" s="132"/>
      <c r="MEX64" s="132"/>
      <c r="MEY64" s="132"/>
      <c r="MEZ64" s="132"/>
      <c r="MFA64" s="125"/>
      <c r="MFB64" s="132"/>
      <c r="MFC64" s="132"/>
      <c r="MFD64" s="132"/>
      <c r="MFE64" s="132"/>
      <c r="MFF64" s="132"/>
      <c r="MFG64" s="132"/>
      <c r="MFH64" s="132"/>
      <c r="MFI64" s="132"/>
      <c r="MFJ64" s="125"/>
      <c r="MFK64" s="132"/>
      <c r="MFL64" s="132"/>
      <c r="MFM64" s="132"/>
      <c r="MFN64" s="132"/>
      <c r="MFO64" s="132"/>
      <c r="MFP64" s="132"/>
      <c r="MFQ64" s="132"/>
      <c r="MFR64" s="132"/>
      <c r="MFS64" s="125"/>
      <c r="MFT64" s="132"/>
      <c r="MFU64" s="132"/>
      <c r="MFV64" s="132"/>
      <c r="MFW64" s="132"/>
      <c r="MFX64" s="132"/>
      <c r="MFY64" s="132"/>
      <c r="MFZ64" s="132"/>
      <c r="MGA64" s="132"/>
      <c r="MGB64" s="125"/>
      <c r="MGC64" s="132"/>
      <c r="MGD64" s="132"/>
      <c r="MGE64" s="132"/>
      <c r="MGF64" s="132"/>
      <c r="MGG64" s="132"/>
      <c r="MGH64" s="132"/>
      <c r="MGI64" s="132"/>
      <c r="MGJ64" s="132"/>
      <c r="MGK64" s="125"/>
      <c r="MGL64" s="132"/>
      <c r="MGM64" s="132"/>
      <c r="MGN64" s="132"/>
      <c r="MGO64" s="132"/>
      <c r="MGP64" s="132"/>
      <c r="MGQ64" s="132"/>
      <c r="MGR64" s="132"/>
      <c r="MGS64" s="132"/>
      <c r="MGT64" s="125"/>
      <c r="MGU64" s="132"/>
      <c r="MGV64" s="132"/>
      <c r="MGW64" s="132"/>
      <c r="MGX64" s="132"/>
      <c r="MGY64" s="132"/>
      <c r="MGZ64" s="132"/>
      <c r="MHA64" s="132"/>
      <c r="MHB64" s="132"/>
      <c r="MHC64" s="125"/>
      <c r="MHD64" s="132"/>
      <c r="MHE64" s="132"/>
      <c r="MHF64" s="132"/>
      <c r="MHG64" s="132"/>
      <c r="MHH64" s="132"/>
      <c r="MHI64" s="132"/>
      <c r="MHJ64" s="132"/>
      <c r="MHK64" s="132"/>
      <c r="MHL64" s="125"/>
      <c r="MHM64" s="132"/>
      <c r="MHN64" s="132"/>
      <c r="MHO64" s="132"/>
      <c r="MHP64" s="132"/>
      <c r="MHQ64" s="132"/>
      <c r="MHR64" s="132"/>
      <c r="MHS64" s="132"/>
      <c r="MHT64" s="132"/>
      <c r="MHU64" s="125"/>
      <c r="MHV64" s="132"/>
      <c r="MHW64" s="132"/>
      <c r="MHX64" s="132"/>
      <c r="MHY64" s="132"/>
      <c r="MHZ64" s="132"/>
      <c r="MIA64" s="132"/>
      <c r="MIB64" s="132"/>
      <c r="MIC64" s="132"/>
      <c r="MID64" s="125"/>
      <c r="MIE64" s="132"/>
      <c r="MIF64" s="132"/>
      <c r="MIG64" s="132"/>
      <c r="MIH64" s="132"/>
      <c r="MII64" s="132"/>
      <c r="MIJ64" s="132"/>
      <c r="MIK64" s="132"/>
      <c r="MIL64" s="132"/>
      <c r="MIM64" s="125"/>
      <c r="MIN64" s="132"/>
      <c r="MIO64" s="132"/>
      <c r="MIP64" s="132"/>
      <c r="MIQ64" s="132"/>
      <c r="MIR64" s="132"/>
      <c r="MIS64" s="132"/>
      <c r="MIT64" s="132"/>
      <c r="MIU64" s="132"/>
      <c r="MIV64" s="125"/>
      <c r="MIW64" s="132"/>
      <c r="MIX64" s="132"/>
      <c r="MIY64" s="132"/>
      <c r="MIZ64" s="132"/>
      <c r="MJA64" s="132"/>
      <c r="MJB64" s="132"/>
      <c r="MJC64" s="132"/>
      <c r="MJD64" s="132"/>
      <c r="MJE64" s="125"/>
      <c r="MJF64" s="132"/>
      <c r="MJG64" s="132"/>
      <c r="MJH64" s="132"/>
      <c r="MJI64" s="132"/>
      <c r="MJJ64" s="132"/>
      <c r="MJK64" s="132"/>
      <c r="MJL64" s="132"/>
      <c r="MJM64" s="132"/>
      <c r="MJN64" s="125"/>
      <c r="MJO64" s="132"/>
      <c r="MJP64" s="132"/>
      <c r="MJQ64" s="132"/>
      <c r="MJR64" s="132"/>
      <c r="MJS64" s="132"/>
      <c r="MJT64" s="132"/>
      <c r="MJU64" s="132"/>
      <c r="MJV64" s="132"/>
      <c r="MJW64" s="125"/>
      <c r="MJX64" s="132"/>
      <c r="MJY64" s="132"/>
      <c r="MJZ64" s="132"/>
      <c r="MKA64" s="132"/>
      <c r="MKB64" s="132"/>
      <c r="MKC64" s="132"/>
      <c r="MKD64" s="132"/>
      <c r="MKE64" s="132"/>
      <c r="MKF64" s="125"/>
      <c r="MKG64" s="132"/>
      <c r="MKH64" s="132"/>
      <c r="MKI64" s="132"/>
      <c r="MKJ64" s="132"/>
      <c r="MKK64" s="132"/>
      <c r="MKL64" s="132"/>
      <c r="MKM64" s="132"/>
      <c r="MKN64" s="132"/>
      <c r="MKO64" s="125"/>
      <c r="MKP64" s="132"/>
      <c r="MKQ64" s="132"/>
      <c r="MKR64" s="132"/>
      <c r="MKS64" s="132"/>
      <c r="MKT64" s="132"/>
      <c r="MKU64" s="132"/>
      <c r="MKV64" s="132"/>
      <c r="MKW64" s="132"/>
      <c r="MKX64" s="125"/>
      <c r="MKY64" s="132"/>
      <c r="MKZ64" s="132"/>
      <c r="MLA64" s="132"/>
      <c r="MLB64" s="132"/>
      <c r="MLC64" s="132"/>
      <c r="MLD64" s="132"/>
      <c r="MLE64" s="132"/>
      <c r="MLF64" s="132"/>
      <c r="MLG64" s="125"/>
      <c r="MLH64" s="132"/>
      <c r="MLI64" s="132"/>
      <c r="MLJ64" s="132"/>
      <c r="MLK64" s="132"/>
      <c r="MLL64" s="132"/>
      <c r="MLM64" s="132"/>
      <c r="MLN64" s="132"/>
      <c r="MLO64" s="132"/>
      <c r="MLP64" s="125"/>
      <c r="MLQ64" s="132"/>
      <c r="MLR64" s="132"/>
      <c r="MLS64" s="132"/>
      <c r="MLT64" s="132"/>
      <c r="MLU64" s="132"/>
      <c r="MLV64" s="132"/>
      <c r="MLW64" s="132"/>
      <c r="MLX64" s="132"/>
      <c r="MLY64" s="125"/>
      <c r="MLZ64" s="132"/>
      <c r="MMA64" s="132"/>
      <c r="MMB64" s="132"/>
      <c r="MMC64" s="132"/>
      <c r="MMD64" s="132"/>
      <c r="MME64" s="132"/>
      <c r="MMF64" s="132"/>
      <c r="MMG64" s="132"/>
      <c r="MMH64" s="125"/>
      <c r="MMI64" s="132"/>
      <c r="MMJ64" s="132"/>
      <c r="MMK64" s="132"/>
      <c r="MML64" s="132"/>
      <c r="MMM64" s="132"/>
      <c r="MMN64" s="132"/>
      <c r="MMO64" s="132"/>
      <c r="MMP64" s="132"/>
      <c r="MMQ64" s="125"/>
      <c r="MMR64" s="132"/>
      <c r="MMS64" s="132"/>
      <c r="MMT64" s="132"/>
      <c r="MMU64" s="132"/>
      <c r="MMV64" s="132"/>
      <c r="MMW64" s="132"/>
      <c r="MMX64" s="132"/>
      <c r="MMY64" s="132"/>
      <c r="MMZ64" s="125"/>
      <c r="MNA64" s="132"/>
      <c r="MNB64" s="132"/>
      <c r="MNC64" s="132"/>
      <c r="MND64" s="132"/>
      <c r="MNE64" s="132"/>
      <c r="MNF64" s="132"/>
      <c r="MNG64" s="132"/>
      <c r="MNH64" s="132"/>
      <c r="MNI64" s="125"/>
      <c r="MNJ64" s="132"/>
      <c r="MNK64" s="132"/>
      <c r="MNL64" s="132"/>
      <c r="MNM64" s="132"/>
      <c r="MNN64" s="132"/>
      <c r="MNO64" s="132"/>
      <c r="MNP64" s="132"/>
      <c r="MNQ64" s="132"/>
      <c r="MNR64" s="125"/>
      <c r="MNS64" s="132"/>
      <c r="MNT64" s="132"/>
      <c r="MNU64" s="132"/>
      <c r="MNV64" s="132"/>
      <c r="MNW64" s="132"/>
      <c r="MNX64" s="132"/>
      <c r="MNY64" s="132"/>
      <c r="MNZ64" s="132"/>
      <c r="MOA64" s="125"/>
      <c r="MOB64" s="132"/>
      <c r="MOC64" s="132"/>
      <c r="MOD64" s="132"/>
      <c r="MOE64" s="132"/>
      <c r="MOF64" s="132"/>
      <c r="MOG64" s="132"/>
      <c r="MOH64" s="132"/>
      <c r="MOI64" s="132"/>
      <c r="MOJ64" s="125"/>
      <c r="MOK64" s="132"/>
      <c r="MOL64" s="132"/>
      <c r="MOM64" s="132"/>
      <c r="MON64" s="132"/>
      <c r="MOO64" s="132"/>
      <c r="MOP64" s="132"/>
      <c r="MOQ64" s="132"/>
      <c r="MOR64" s="132"/>
      <c r="MOS64" s="125"/>
      <c r="MOT64" s="132"/>
      <c r="MOU64" s="132"/>
      <c r="MOV64" s="132"/>
      <c r="MOW64" s="132"/>
      <c r="MOX64" s="132"/>
      <c r="MOY64" s="132"/>
      <c r="MOZ64" s="132"/>
      <c r="MPA64" s="132"/>
      <c r="MPB64" s="125"/>
      <c r="MPC64" s="132"/>
      <c r="MPD64" s="132"/>
      <c r="MPE64" s="132"/>
      <c r="MPF64" s="132"/>
      <c r="MPG64" s="132"/>
      <c r="MPH64" s="132"/>
      <c r="MPI64" s="132"/>
      <c r="MPJ64" s="132"/>
      <c r="MPK64" s="125"/>
      <c r="MPL64" s="132"/>
      <c r="MPM64" s="132"/>
      <c r="MPN64" s="132"/>
      <c r="MPO64" s="132"/>
      <c r="MPP64" s="132"/>
      <c r="MPQ64" s="132"/>
      <c r="MPR64" s="132"/>
      <c r="MPS64" s="132"/>
      <c r="MPT64" s="125"/>
      <c r="MPU64" s="132"/>
      <c r="MPV64" s="132"/>
      <c r="MPW64" s="132"/>
      <c r="MPX64" s="132"/>
      <c r="MPY64" s="132"/>
      <c r="MPZ64" s="132"/>
      <c r="MQA64" s="132"/>
      <c r="MQB64" s="132"/>
      <c r="MQC64" s="125"/>
      <c r="MQD64" s="132"/>
      <c r="MQE64" s="132"/>
      <c r="MQF64" s="132"/>
      <c r="MQG64" s="132"/>
      <c r="MQH64" s="132"/>
      <c r="MQI64" s="132"/>
      <c r="MQJ64" s="132"/>
      <c r="MQK64" s="132"/>
      <c r="MQL64" s="125"/>
      <c r="MQM64" s="132"/>
      <c r="MQN64" s="132"/>
      <c r="MQO64" s="132"/>
      <c r="MQP64" s="132"/>
      <c r="MQQ64" s="132"/>
      <c r="MQR64" s="132"/>
      <c r="MQS64" s="132"/>
      <c r="MQT64" s="132"/>
      <c r="MQU64" s="125"/>
      <c r="MQV64" s="132"/>
      <c r="MQW64" s="132"/>
      <c r="MQX64" s="132"/>
      <c r="MQY64" s="132"/>
      <c r="MQZ64" s="132"/>
      <c r="MRA64" s="132"/>
      <c r="MRB64" s="132"/>
      <c r="MRC64" s="132"/>
      <c r="MRD64" s="125"/>
      <c r="MRE64" s="132"/>
      <c r="MRF64" s="132"/>
      <c r="MRG64" s="132"/>
      <c r="MRH64" s="132"/>
      <c r="MRI64" s="132"/>
      <c r="MRJ64" s="132"/>
      <c r="MRK64" s="132"/>
      <c r="MRL64" s="132"/>
      <c r="MRM64" s="125"/>
      <c r="MRN64" s="132"/>
      <c r="MRO64" s="132"/>
      <c r="MRP64" s="132"/>
      <c r="MRQ64" s="132"/>
      <c r="MRR64" s="132"/>
      <c r="MRS64" s="132"/>
      <c r="MRT64" s="132"/>
      <c r="MRU64" s="132"/>
      <c r="MRV64" s="125"/>
      <c r="MRW64" s="132"/>
      <c r="MRX64" s="132"/>
      <c r="MRY64" s="132"/>
      <c r="MRZ64" s="132"/>
      <c r="MSA64" s="132"/>
      <c r="MSB64" s="132"/>
      <c r="MSC64" s="132"/>
      <c r="MSD64" s="132"/>
      <c r="MSE64" s="125"/>
      <c r="MSF64" s="132"/>
      <c r="MSG64" s="132"/>
      <c r="MSH64" s="132"/>
      <c r="MSI64" s="132"/>
      <c r="MSJ64" s="132"/>
      <c r="MSK64" s="132"/>
      <c r="MSL64" s="132"/>
      <c r="MSM64" s="132"/>
      <c r="MSN64" s="125"/>
      <c r="MSO64" s="132"/>
      <c r="MSP64" s="132"/>
      <c r="MSQ64" s="132"/>
      <c r="MSR64" s="132"/>
      <c r="MSS64" s="132"/>
      <c r="MST64" s="132"/>
      <c r="MSU64" s="132"/>
      <c r="MSV64" s="132"/>
      <c r="MSW64" s="125"/>
      <c r="MSX64" s="132"/>
      <c r="MSY64" s="132"/>
      <c r="MSZ64" s="132"/>
      <c r="MTA64" s="132"/>
      <c r="MTB64" s="132"/>
      <c r="MTC64" s="132"/>
      <c r="MTD64" s="132"/>
      <c r="MTE64" s="132"/>
      <c r="MTF64" s="125"/>
      <c r="MTG64" s="132"/>
      <c r="MTH64" s="132"/>
      <c r="MTI64" s="132"/>
      <c r="MTJ64" s="132"/>
      <c r="MTK64" s="132"/>
      <c r="MTL64" s="132"/>
      <c r="MTM64" s="132"/>
      <c r="MTN64" s="132"/>
      <c r="MTO64" s="125"/>
      <c r="MTP64" s="132"/>
      <c r="MTQ64" s="132"/>
      <c r="MTR64" s="132"/>
      <c r="MTS64" s="132"/>
      <c r="MTT64" s="132"/>
      <c r="MTU64" s="132"/>
      <c r="MTV64" s="132"/>
      <c r="MTW64" s="132"/>
      <c r="MTX64" s="125"/>
      <c r="MTY64" s="132"/>
      <c r="MTZ64" s="132"/>
      <c r="MUA64" s="132"/>
      <c r="MUB64" s="132"/>
      <c r="MUC64" s="132"/>
      <c r="MUD64" s="132"/>
      <c r="MUE64" s="132"/>
      <c r="MUF64" s="132"/>
      <c r="MUG64" s="125"/>
      <c r="MUH64" s="132"/>
      <c r="MUI64" s="132"/>
      <c r="MUJ64" s="132"/>
      <c r="MUK64" s="132"/>
      <c r="MUL64" s="132"/>
      <c r="MUM64" s="132"/>
      <c r="MUN64" s="132"/>
      <c r="MUO64" s="132"/>
      <c r="MUP64" s="125"/>
      <c r="MUQ64" s="132"/>
      <c r="MUR64" s="132"/>
      <c r="MUS64" s="132"/>
      <c r="MUT64" s="132"/>
      <c r="MUU64" s="132"/>
      <c r="MUV64" s="132"/>
      <c r="MUW64" s="132"/>
      <c r="MUX64" s="132"/>
      <c r="MUY64" s="125"/>
      <c r="MUZ64" s="132"/>
      <c r="MVA64" s="132"/>
      <c r="MVB64" s="132"/>
      <c r="MVC64" s="132"/>
      <c r="MVD64" s="132"/>
      <c r="MVE64" s="132"/>
      <c r="MVF64" s="132"/>
      <c r="MVG64" s="132"/>
      <c r="MVH64" s="125"/>
      <c r="MVI64" s="132"/>
      <c r="MVJ64" s="132"/>
      <c r="MVK64" s="132"/>
      <c r="MVL64" s="132"/>
      <c r="MVM64" s="132"/>
      <c r="MVN64" s="132"/>
      <c r="MVO64" s="132"/>
      <c r="MVP64" s="132"/>
      <c r="MVQ64" s="125"/>
      <c r="MVR64" s="132"/>
      <c r="MVS64" s="132"/>
      <c r="MVT64" s="132"/>
      <c r="MVU64" s="132"/>
      <c r="MVV64" s="132"/>
      <c r="MVW64" s="132"/>
      <c r="MVX64" s="132"/>
      <c r="MVY64" s="132"/>
      <c r="MVZ64" s="125"/>
      <c r="MWA64" s="132"/>
      <c r="MWB64" s="132"/>
      <c r="MWC64" s="132"/>
      <c r="MWD64" s="132"/>
      <c r="MWE64" s="132"/>
      <c r="MWF64" s="132"/>
      <c r="MWG64" s="132"/>
      <c r="MWH64" s="132"/>
      <c r="MWI64" s="125"/>
      <c r="MWJ64" s="132"/>
      <c r="MWK64" s="132"/>
      <c r="MWL64" s="132"/>
      <c r="MWM64" s="132"/>
      <c r="MWN64" s="132"/>
      <c r="MWO64" s="132"/>
      <c r="MWP64" s="132"/>
      <c r="MWQ64" s="132"/>
      <c r="MWR64" s="125"/>
      <c r="MWS64" s="132"/>
      <c r="MWT64" s="132"/>
      <c r="MWU64" s="132"/>
      <c r="MWV64" s="132"/>
      <c r="MWW64" s="132"/>
      <c r="MWX64" s="132"/>
      <c r="MWY64" s="132"/>
      <c r="MWZ64" s="132"/>
      <c r="MXA64" s="125"/>
      <c r="MXB64" s="132"/>
      <c r="MXC64" s="132"/>
      <c r="MXD64" s="132"/>
      <c r="MXE64" s="132"/>
      <c r="MXF64" s="132"/>
      <c r="MXG64" s="132"/>
      <c r="MXH64" s="132"/>
      <c r="MXI64" s="132"/>
      <c r="MXJ64" s="125"/>
      <c r="MXK64" s="132"/>
      <c r="MXL64" s="132"/>
      <c r="MXM64" s="132"/>
      <c r="MXN64" s="132"/>
      <c r="MXO64" s="132"/>
      <c r="MXP64" s="132"/>
      <c r="MXQ64" s="132"/>
      <c r="MXR64" s="132"/>
      <c r="MXS64" s="125"/>
      <c r="MXT64" s="132"/>
      <c r="MXU64" s="132"/>
      <c r="MXV64" s="132"/>
      <c r="MXW64" s="132"/>
      <c r="MXX64" s="132"/>
      <c r="MXY64" s="132"/>
      <c r="MXZ64" s="132"/>
      <c r="MYA64" s="132"/>
      <c r="MYB64" s="125"/>
      <c r="MYC64" s="132"/>
      <c r="MYD64" s="132"/>
      <c r="MYE64" s="132"/>
      <c r="MYF64" s="132"/>
      <c r="MYG64" s="132"/>
      <c r="MYH64" s="132"/>
      <c r="MYI64" s="132"/>
      <c r="MYJ64" s="132"/>
      <c r="MYK64" s="125"/>
      <c r="MYL64" s="132"/>
      <c r="MYM64" s="132"/>
      <c r="MYN64" s="132"/>
      <c r="MYO64" s="132"/>
      <c r="MYP64" s="132"/>
      <c r="MYQ64" s="132"/>
      <c r="MYR64" s="132"/>
      <c r="MYS64" s="132"/>
      <c r="MYT64" s="125"/>
      <c r="MYU64" s="132"/>
      <c r="MYV64" s="132"/>
      <c r="MYW64" s="132"/>
      <c r="MYX64" s="132"/>
      <c r="MYY64" s="132"/>
      <c r="MYZ64" s="132"/>
      <c r="MZA64" s="132"/>
      <c r="MZB64" s="132"/>
      <c r="MZC64" s="125"/>
      <c r="MZD64" s="132"/>
      <c r="MZE64" s="132"/>
      <c r="MZF64" s="132"/>
      <c r="MZG64" s="132"/>
      <c r="MZH64" s="132"/>
      <c r="MZI64" s="132"/>
      <c r="MZJ64" s="132"/>
      <c r="MZK64" s="132"/>
      <c r="MZL64" s="125"/>
      <c r="MZM64" s="132"/>
      <c r="MZN64" s="132"/>
      <c r="MZO64" s="132"/>
      <c r="MZP64" s="132"/>
      <c r="MZQ64" s="132"/>
      <c r="MZR64" s="132"/>
      <c r="MZS64" s="132"/>
      <c r="MZT64" s="132"/>
      <c r="MZU64" s="125"/>
      <c r="MZV64" s="132"/>
      <c r="MZW64" s="132"/>
      <c r="MZX64" s="132"/>
      <c r="MZY64" s="132"/>
      <c r="MZZ64" s="132"/>
      <c r="NAA64" s="132"/>
      <c r="NAB64" s="132"/>
      <c r="NAC64" s="132"/>
      <c r="NAD64" s="125"/>
      <c r="NAE64" s="132"/>
      <c r="NAF64" s="132"/>
      <c r="NAG64" s="132"/>
      <c r="NAH64" s="132"/>
      <c r="NAI64" s="132"/>
      <c r="NAJ64" s="132"/>
      <c r="NAK64" s="132"/>
      <c r="NAL64" s="132"/>
      <c r="NAM64" s="125"/>
      <c r="NAN64" s="132"/>
      <c r="NAO64" s="132"/>
      <c r="NAP64" s="132"/>
      <c r="NAQ64" s="132"/>
      <c r="NAR64" s="132"/>
      <c r="NAS64" s="132"/>
      <c r="NAT64" s="132"/>
      <c r="NAU64" s="132"/>
      <c r="NAV64" s="125"/>
      <c r="NAW64" s="132"/>
      <c r="NAX64" s="132"/>
      <c r="NAY64" s="132"/>
      <c r="NAZ64" s="132"/>
      <c r="NBA64" s="132"/>
      <c r="NBB64" s="132"/>
      <c r="NBC64" s="132"/>
      <c r="NBD64" s="132"/>
      <c r="NBE64" s="125"/>
      <c r="NBF64" s="132"/>
      <c r="NBG64" s="132"/>
      <c r="NBH64" s="132"/>
      <c r="NBI64" s="132"/>
      <c r="NBJ64" s="132"/>
      <c r="NBK64" s="132"/>
      <c r="NBL64" s="132"/>
      <c r="NBM64" s="132"/>
      <c r="NBN64" s="125"/>
      <c r="NBO64" s="132"/>
      <c r="NBP64" s="132"/>
      <c r="NBQ64" s="132"/>
      <c r="NBR64" s="132"/>
      <c r="NBS64" s="132"/>
      <c r="NBT64" s="132"/>
      <c r="NBU64" s="132"/>
      <c r="NBV64" s="132"/>
      <c r="NBW64" s="125"/>
      <c r="NBX64" s="132"/>
      <c r="NBY64" s="132"/>
      <c r="NBZ64" s="132"/>
      <c r="NCA64" s="132"/>
      <c r="NCB64" s="132"/>
      <c r="NCC64" s="132"/>
      <c r="NCD64" s="132"/>
      <c r="NCE64" s="132"/>
      <c r="NCF64" s="125"/>
      <c r="NCG64" s="132"/>
      <c r="NCH64" s="132"/>
      <c r="NCI64" s="132"/>
      <c r="NCJ64" s="132"/>
      <c r="NCK64" s="132"/>
      <c r="NCL64" s="132"/>
      <c r="NCM64" s="132"/>
      <c r="NCN64" s="132"/>
      <c r="NCO64" s="125"/>
      <c r="NCP64" s="132"/>
      <c r="NCQ64" s="132"/>
      <c r="NCR64" s="132"/>
      <c r="NCS64" s="132"/>
      <c r="NCT64" s="132"/>
      <c r="NCU64" s="132"/>
      <c r="NCV64" s="132"/>
      <c r="NCW64" s="132"/>
      <c r="NCX64" s="125"/>
      <c r="NCY64" s="132"/>
      <c r="NCZ64" s="132"/>
      <c r="NDA64" s="132"/>
      <c r="NDB64" s="132"/>
      <c r="NDC64" s="132"/>
      <c r="NDD64" s="132"/>
      <c r="NDE64" s="132"/>
      <c r="NDF64" s="132"/>
      <c r="NDG64" s="125"/>
      <c r="NDH64" s="132"/>
      <c r="NDI64" s="132"/>
      <c r="NDJ64" s="132"/>
      <c r="NDK64" s="132"/>
      <c r="NDL64" s="132"/>
      <c r="NDM64" s="132"/>
      <c r="NDN64" s="132"/>
      <c r="NDO64" s="132"/>
      <c r="NDP64" s="125"/>
      <c r="NDQ64" s="132"/>
      <c r="NDR64" s="132"/>
      <c r="NDS64" s="132"/>
      <c r="NDT64" s="132"/>
      <c r="NDU64" s="132"/>
      <c r="NDV64" s="132"/>
      <c r="NDW64" s="132"/>
      <c r="NDX64" s="132"/>
      <c r="NDY64" s="125"/>
      <c r="NDZ64" s="132"/>
      <c r="NEA64" s="132"/>
      <c r="NEB64" s="132"/>
      <c r="NEC64" s="132"/>
      <c r="NED64" s="132"/>
      <c r="NEE64" s="132"/>
      <c r="NEF64" s="132"/>
      <c r="NEG64" s="132"/>
      <c r="NEH64" s="125"/>
      <c r="NEI64" s="132"/>
      <c r="NEJ64" s="132"/>
      <c r="NEK64" s="132"/>
      <c r="NEL64" s="132"/>
      <c r="NEM64" s="132"/>
      <c r="NEN64" s="132"/>
      <c r="NEO64" s="132"/>
      <c r="NEP64" s="132"/>
      <c r="NEQ64" s="125"/>
      <c r="NER64" s="132"/>
      <c r="NES64" s="132"/>
      <c r="NET64" s="132"/>
      <c r="NEU64" s="132"/>
      <c r="NEV64" s="132"/>
      <c r="NEW64" s="132"/>
      <c r="NEX64" s="132"/>
      <c r="NEY64" s="132"/>
      <c r="NEZ64" s="125"/>
      <c r="NFA64" s="132"/>
      <c r="NFB64" s="132"/>
      <c r="NFC64" s="132"/>
      <c r="NFD64" s="132"/>
      <c r="NFE64" s="132"/>
      <c r="NFF64" s="132"/>
      <c r="NFG64" s="132"/>
      <c r="NFH64" s="132"/>
      <c r="NFI64" s="125"/>
      <c r="NFJ64" s="132"/>
      <c r="NFK64" s="132"/>
      <c r="NFL64" s="132"/>
      <c r="NFM64" s="132"/>
      <c r="NFN64" s="132"/>
      <c r="NFO64" s="132"/>
      <c r="NFP64" s="132"/>
      <c r="NFQ64" s="132"/>
      <c r="NFR64" s="125"/>
      <c r="NFS64" s="132"/>
      <c r="NFT64" s="132"/>
      <c r="NFU64" s="132"/>
      <c r="NFV64" s="132"/>
      <c r="NFW64" s="132"/>
      <c r="NFX64" s="132"/>
      <c r="NFY64" s="132"/>
      <c r="NFZ64" s="132"/>
      <c r="NGA64" s="125"/>
      <c r="NGB64" s="132"/>
      <c r="NGC64" s="132"/>
      <c r="NGD64" s="132"/>
      <c r="NGE64" s="132"/>
      <c r="NGF64" s="132"/>
      <c r="NGG64" s="132"/>
      <c r="NGH64" s="132"/>
      <c r="NGI64" s="132"/>
      <c r="NGJ64" s="125"/>
      <c r="NGK64" s="132"/>
      <c r="NGL64" s="132"/>
      <c r="NGM64" s="132"/>
      <c r="NGN64" s="132"/>
      <c r="NGO64" s="132"/>
      <c r="NGP64" s="132"/>
      <c r="NGQ64" s="132"/>
      <c r="NGR64" s="132"/>
      <c r="NGS64" s="125"/>
      <c r="NGT64" s="132"/>
      <c r="NGU64" s="132"/>
      <c r="NGV64" s="132"/>
      <c r="NGW64" s="132"/>
      <c r="NGX64" s="132"/>
      <c r="NGY64" s="132"/>
      <c r="NGZ64" s="132"/>
      <c r="NHA64" s="132"/>
      <c r="NHB64" s="125"/>
      <c r="NHC64" s="132"/>
      <c r="NHD64" s="132"/>
      <c r="NHE64" s="132"/>
      <c r="NHF64" s="132"/>
      <c r="NHG64" s="132"/>
      <c r="NHH64" s="132"/>
      <c r="NHI64" s="132"/>
      <c r="NHJ64" s="132"/>
      <c r="NHK64" s="125"/>
      <c r="NHL64" s="132"/>
      <c r="NHM64" s="132"/>
      <c r="NHN64" s="132"/>
      <c r="NHO64" s="132"/>
      <c r="NHP64" s="132"/>
      <c r="NHQ64" s="132"/>
      <c r="NHR64" s="132"/>
      <c r="NHS64" s="132"/>
      <c r="NHT64" s="125"/>
      <c r="NHU64" s="132"/>
      <c r="NHV64" s="132"/>
      <c r="NHW64" s="132"/>
      <c r="NHX64" s="132"/>
      <c r="NHY64" s="132"/>
      <c r="NHZ64" s="132"/>
      <c r="NIA64" s="132"/>
      <c r="NIB64" s="132"/>
      <c r="NIC64" s="125"/>
      <c r="NID64" s="132"/>
      <c r="NIE64" s="132"/>
      <c r="NIF64" s="132"/>
      <c r="NIG64" s="132"/>
      <c r="NIH64" s="132"/>
      <c r="NII64" s="132"/>
      <c r="NIJ64" s="132"/>
      <c r="NIK64" s="132"/>
      <c r="NIL64" s="125"/>
      <c r="NIM64" s="132"/>
      <c r="NIN64" s="132"/>
      <c r="NIO64" s="132"/>
      <c r="NIP64" s="132"/>
      <c r="NIQ64" s="132"/>
      <c r="NIR64" s="132"/>
      <c r="NIS64" s="132"/>
      <c r="NIT64" s="132"/>
      <c r="NIU64" s="125"/>
      <c r="NIV64" s="132"/>
      <c r="NIW64" s="132"/>
      <c r="NIX64" s="132"/>
      <c r="NIY64" s="132"/>
      <c r="NIZ64" s="132"/>
      <c r="NJA64" s="132"/>
      <c r="NJB64" s="132"/>
      <c r="NJC64" s="132"/>
      <c r="NJD64" s="125"/>
      <c r="NJE64" s="132"/>
      <c r="NJF64" s="132"/>
      <c r="NJG64" s="132"/>
      <c r="NJH64" s="132"/>
      <c r="NJI64" s="132"/>
      <c r="NJJ64" s="132"/>
      <c r="NJK64" s="132"/>
      <c r="NJL64" s="132"/>
      <c r="NJM64" s="125"/>
      <c r="NJN64" s="132"/>
      <c r="NJO64" s="132"/>
      <c r="NJP64" s="132"/>
      <c r="NJQ64" s="132"/>
      <c r="NJR64" s="132"/>
      <c r="NJS64" s="132"/>
      <c r="NJT64" s="132"/>
      <c r="NJU64" s="132"/>
      <c r="NJV64" s="125"/>
      <c r="NJW64" s="132"/>
      <c r="NJX64" s="132"/>
      <c r="NJY64" s="132"/>
      <c r="NJZ64" s="132"/>
      <c r="NKA64" s="132"/>
      <c r="NKB64" s="132"/>
      <c r="NKC64" s="132"/>
      <c r="NKD64" s="132"/>
      <c r="NKE64" s="125"/>
      <c r="NKF64" s="132"/>
      <c r="NKG64" s="132"/>
      <c r="NKH64" s="132"/>
      <c r="NKI64" s="132"/>
      <c r="NKJ64" s="132"/>
      <c r="NKK64" s="132"/>
      <c r="NKL64" s="132"/>
      <c r="NKM64" s="132"/>
      <c r="NKN64" s="125"/>
      <c r="NKO64" s="132"/>
      <c r="NKP64" s="132"/>
      <c r="NKQ64" s="132"/>
      <c r="NKR64" s="132"/>
      <c r="NKS64" s="132"/>
      <c r="NKT64" s="132"/>
      <c r="NKU64" s="132"/>
      <c r="NKV64" s="132"/>
      <c r="NKW64" s="125"/>
      <c r="NKX64" s="132"/>
      <c r="NKY64" s="132"/>
      <c r="NKZ64" s="132"/>
      <c r="NLA64" s="132"/>
      <c r="NLB64" s="132"/>
      <c r="NLC64" s="132"/>
      <c r="NLD64" s="132"/>
      <c r="NLE64" s="132"/>
      <c r="NLF64" s="125"/>
      <c r="NLG64" s="132"/>
      <c r="NLH64" s="132"/>
      <c r="NLI64" s="132"/>
      <c r="NLJ64" s="132"/>
      <c r="NLK64" s="132"/>
      <c r="NLL64" s="132"/>
      <c r="NLM64" s="132"/>
      <c r="NLN64" s="132"/>
      <c r="NLO64" s="125"/>
      <c r="NLP64" s="132"/>
      <c r="NLQ64" s="132"/>
      <c r="NLR64" s="132"/>
      <c r="NLS64" s="132"/>
      <c r="NLT64" s="132"/>
      <c r="NLU64" s="132"/>
      <c r="NLV64" s="132"/>
      <c r="NLW64" s="132"/>
      <c r="NLX64" s="125"/>
      <c r="NLY64" s="132"/>
      <c r="NLZ64" s="132"/>
      <c r="NMA64" s="132"/>
      <c r="NMB64" s="132"/>
      <c r="NMC64" s="132"/>
      <c r="NMD64" s="132"/>
      <c r="NME64" s="132"/>
      <c r="NMF64" s="132"/>
      <c r="NMG64" s="125"/>
      <c r="NMH64" s="132"/>
      <c r="NMI64" s="132"/>
      <c r="NMJ64" s="132"/>
      <c r="NMK64" s="132"/>
      <c r="NML64" s="132"/>
      <c r="NMM64" s="132"/>
      <c r="NMN64" s="132"/>
      <c r="NMO64" s="132"/>
      <c r="NMP64" s="125"/>
      <c r="NMQ64" s="132"/>
      <c r="NMR64" s="132"/>
      <c r="NMS64" s="132"/>
      <c r="NMT64" s="132"/>
      <c r="NMU64" s="132"/>
      <c r="NMV64" s="132"/>
      <c r="NMW64" s="132"/>
      <c r="NMX64" s="132"/>
      <c r="NMY64" s="125"/>
      <c r="NMZ64" s="132"/>
      <c r="NNA64" s="132"/>
      <c r="NNB64" s="132"/>
      <c r="NNC64" s="132"/>
      <c r="NND64" s="132"/>
      <c r="NNE64" s="132"/>
      <c r="NNF64" s="132"/>
      <c r="NNG64" s="132"/>
      <c r="NNH64" s="125"/>
      <c r="NNI64" s="132"/>
      <c r="NNJ64" s="132"/>
      <c r="NNK64" s="132"/>
      <c r="NNL64" s="132"/>
      <c r="NNM64" s="132"/>
      <c r="NNN64" s="132"/>
      <c r="NNO64" s="132"/>
      <c r="NNP64" s="132"/>
      <c r="NNQ64" s="125"/>
      <c r="NNR64" s="132"/>
      <c r="NNS64" s="132"/>
      <c r="NNT64" s="132"/>
      <c r="NNU64" s="132"/>
      <c r="NNV64" s="132"/>
      <c r="NNW64" s="132"/>
      <c r="NNX64" s="132"/>
      <c r="NNY64" s="132"/>
      <c r="NNZ64" s="125"/>
      <c r="NOA64" s="132"/>
      <c r="NOB64" s="132"/>
      <c r="NOC64" s="132"/>
      <c r="NOD64" s="132"/>
      <c r="NOE64" s="132"/>
      <c r="NOF64" s="132"/>
      <c r="NOG64" s="132"/>
      <c r="NOH64" s="132"/>
      <c r="NOI64" s="125"/>
      <c r="NOJ64" s="132"/>
      <c r="NOK64" s="132"/>
      <c r="NOL64" s="132"/>
      <c r="NOM64" s="132"/>
      <c r="NON64" s="132"/>
      <c r="NOO64" s="132"/>
      <c r="NOP64" s="132"/>
      <c r="NOQ64" s="132"/>
      <c r="NOR64" s="125"/>
      <c r="NOS64" s="132"/>
      <c r="NOT64" s="132"/>
      <c r="NOU64" s="132"/>
      <c r="NOV64" s="132"/>
      <c r="NOW64" s="132"/>
      <c r="NOX64" s="132"/>
      <c r="NOY64" s="132"/>
      <c r="NOZ64" s="132"/>
      <c r="NPA64" s="125"/>
      <c r="NPB64" s="132"/>
      <c r="NPC64" s="132"/>
      <c r="NPD64" s="132"/>
      <c r="NPE64" s="132"/>
      <c r="NPF64" s="132"/>
      <c r="NPG64" s="132"/>
      <c r="NPH64" s="132"/>
      <c r="NPI64" s="132"/>
      <c r="NPJ64" s="125"/>
      <c r="NPK64" s="132"/>
      <c r="NPL64" s="132"/>
      <c r="NPM64" s="132"/>
      <c r="NPN64" s="132"/>
      <c r="NPO64" s="132"/>
      <c r="NPP64" s="132"/>
      <c r="NPQ64" s="132"/>
      <c r="NPR64" s="132"/>
      <c r="NPS64" s="125"/>
      <c r="NPT64" s="132"/>
      <c r="NPU64" s="132"/>
      <c r="NPV64" s="132"/>
      <c r="NPW64" s="132"/>
      <c r="NPX64" s="132"/>
      <c r="NPY64" s="132"/>
      <c r="NPZ64" s="132"/>
      <c r="NQA64" s="132"/>
      <c r="NQB64" s="125"/>
      <c r="NQC64" s="132"/>
      <c r="NQD64" s="132"/>
      <c r="NQE64" s="132"/>
      <c r="NQF64" s="132"/>
      <c r="NQG64" s="132"/>
      <c r="NQH64" s="132"/>
      <c r="NQI64" s="132"/>
      <c r="NQJ64" s="132"/>
      <c r="NQK64" s="125"/>
      <c r="NQL64" s="132"/>
      <c r="NQM64" s="132"/>
      <c r="NQN64" s="132"/>
      <c r="NQO64" s="132"/>
      <c r="NQP64" s="132"/>
      <c r="NQQ64" s="132"/>
      <c r="NQR64" s="132"/>
      <c r="NQS64" s="132"/>
      <c r="NQT64" s="125"/>
      <c r="NQU64" s="132"/>
      <c r="NQV64" s="132"/>
      <c r="NQW64" s="132"/>
      <c r="NQX64" s="132"/>
      <c r="NQY64" s="132"/>
      <c r="NQZ64" s="132"/>
      <c r="NRA64" s="132"/>
      <c r="NRB64" s="132"/>
      <c r="NRC64" s="125"/>
      <c r="NRD64" s="132"/>
      <c r="NRE64" s="132"/>
      <c r="NRF64" s="132"/>
      <c r="NRG64" s="132"/>
      <c r="NRH64" s="132"/>
      <c r="NRI64" s="132"/>
      <c r="NRJ64" s="132"/>
      <c r="NRK64" s="132"/>
      <c r="NRL64" s="125"/>
      <c r="NRM64" s="132"/>
      <c r="NRN64" s="132"/>
      <c r="NRO64" s="132"/>
      <c r="NRP64" s="132"/>
      <c r="NRQ64" s="132"/>
      <c r="NRR64" s="132"/>
      <c r="NRS64" s="132"/>
      <c r="NRT64" s="132"/>
      <c r="NRU64" s="125"/>
      <c r="NRV64" s="132"/>
      <c r="NRW64" s="132"/>
      <c r="NRX64" s="132"/>
      <c r="NRY64" s="132"/>
      <c r="NRZ64" s="132"/>
      <c r="NSA64" s="132"/>
      <c r="NSB64" s="132"/>
      <c r="NSC64" s="132"/>
      <c r="NSD64" s="125"/>
      <c r="NSE64" s="132"/>
      <c r="NSF64" s="132"/>
      <c r="NSG64" s="132"/>
      <c r="NSH64" s="132"/>
      <c r="NSI64" s="132"/>
      <c r="NSJ64" s="132"/>
      <c r="NSK64" s="132"/>
      <c r="NSL64" s="132"/>
      <c r="NSM64" s="125"/>
      <c r="NSN64" s="132"/>
      <c r="NSO64" s="132"/>
      <c r="NSP64" s="132"/>
      <c r="NSQ64" s="132"/>
      <c r="NSR64" s="132"/>
      <c r="NSS64" s="132"/>
      <c r="NST64" s="132"/>
      <c r="NSU64" s="132"/>
      <c r="NSV64" s="125"/>
      <c r="NSW64" s="132"/>
      <c r="NSX64" s="132"/>
      <c r="NSY64" s="132"/>
      <c r="NSZ64" s="132"/>
      <c r="NTA64" s="132"/>
      <c r="NTB64" s="132"/>
      <c r="NTC64" s="132"/>
      <c r="NTD64" s="132"/>
      <c r="NTE64" s="125"/>
      <c r="NTF64" s="132"/>
      <c r="NTG64" s="132"/>
      <c r="NTH64" s="132"/>
      <c r="NTI64" s="132"/>
      <c r="NTJ64" s="132"/>
      <c r="NTK64" s="132"/>
      <c r="NTL64" s="132"/>
      <c r="NTM64" s="132"/>
      <c r="NTN64" s="125"/>
      <c r="NTO64" s="132"/>
      <c r="NTP64" s="132"/>
      <c r="NTQ64" s="132"/>
      <c r="NTR64" s="132"/>
      <c r="NTS64" s="132"/>
      <c r="NTT64" s="132"/>
      <c r="NTU64" s="132"/>
      <c r="NTV64" s="132"/>
      <c r="NTW64" s="125"/>
      <c r="NTX64" s="132"/>
      <c r="NTY64" s="132"/>
      <c r="NTZ64" s="132"/>
      <c r="NUA64" s="132"/>
      <c r="NUB64" s="132"/>
      <c r="NUC64" s="132"/>
      <c r="NUD64" s="132"/>
      <c r="NUE64" s="132"/>
      <c r="NUF64" s="125"/>
      <c r="NUG64" s="132"/>
      <c r="NUH64" s="132"/>
      <c r="NUI64" s="132"/>
      <c r="NUJ64" s="132"/>
      <c r="NUK64" s="132"/>
      <c r="NUL64" s="132"/>
      <c r="NUM64" s="132"/>
      <c r="NUN64" s="132"/>
      <c r="NUO64" s="125"/>
      <c r="NUP64" s="132"/>
      <c r="NUQ64" s="132"/>
      <c r="NUR64" s="132"/>
      <c r="NUS64" s="132"/>
      <c r="NUT64" s="132"/>
      <c r="NUU64" s="132"/>
      <c r="NUV64" s="132"/>
      <c r="NUW64" s="132"/>
      <c r="NUX64" s="125"/>
      <c r="NUY64" s="132"/>
      <c r="NUZ64" s="132"/>
      <c r="NVA64" s="132"/>
      <c r="NVB64" s="132"/>
      <c r="NVC64" s="132"/>
      <c r="NVD64" s="132"/>
      <c r="NVE64" s="132"/>
      <c r="NVF64" s="132"/>
      <c r="NVG64" s="125"/>
      <c r="NVH64" s="132"/>
      <c r="NVI64" s="132"/>
      <c r="NVJ64" s="132"/>
      <c r="NVK64" s="132"/>
      <c r="NVL64" s="132"/>
      <c r="NVM64" s="132"/>
      <c r="NVN64" s="132"/>
      <c r="NVO64" s="132"/>
      <c r="NVP64" s="125"/>
      <c r="NVQ64" s="132"/>
      <c r="NVR64" s="132"/>
      <c r="NVS64" s="132"/>
      <c r="NVT64" s="132"/>
      <c r="NVU64" s="132"/>
      <c r="NVV64" s="132"/>
      <c r="NVW64" s="132"/>
      <c r="NVX64" s="132"/>
      <c r="NVY64" s="125"/>
      <c r="NVZ64" s="132"/>
      <c r="NWA64" s="132"/>
      <c r="NWB64" s="132"/>
      <c r="NWC64" s="132"/>
      <c r="NWD64" s="132"/>
      <c r="NWE64" s="132"/>
      <c r="NWF64" s="132"/>
      <c r="NWG64" s="132"/>
      <c r="NWH64" s="125"/>
      <c r="NWI64" s="132"/>
      <c r="NWJ64" s="132"/>
      <c r="NWK64" s="132"/>
      <c r="NWL64" s="132"/>
      <c r="NWM64" s="132"/>
      <c r="NWN64" s="132"/>
      <c r="NWO64" s="132"/>
      <c r="NWP64" s="132"/>
      <c r="NWQ64" s="125"/>
      <c r="NWR64" s="132"/>
      <c r="NWS64" s="132"/>
      <c r="NWT64" s="132"/>
      <c r="NWU64" s="132"/>
      <c r="NWV64" s="132"/>
      <c r="NWW64" s="132"/>
      <c r="NWX64" s="132"/>
      <c r="NWY64" s="132"/>
      <c r="NWZ64" s="125"/>
      <c r="NXA64" s="132"/>
      <c r="NXB64" s="132"/>
      <c r="NXC64" s="132"/>
      <c r="NXD64" s="132"/>
      <c r="NXE64" s="132"/>
      <c r="NXF64" s="132"/>
      <c r="NXG64" s="132"/>
      <c r="NXH64" s="132"/>
      <c r="NXI64" s="125"/>
      <c r="NXJ64" s="132"/>
      <c r="NXK64" s="132"/>
      <c r="NXL64" s="132"/>
      <c r="NXM64" s="132"/>
      <c r="NXN64" s="132"/>
      <c r="NXO64" s="132"/>
      <c r="NXP64" s="132"/>
      <c r="NXQ64" s="132"/>
      <c r="NXR64" s="125"/>
      <c r="NXS64" s="132"/>
      <c r="NXT64" s="132"/>
      <c r="NXU64" s="132"/>
      <c r="NXV64" s="132"/>
      <c r="NXW64" s="132"/>
      <c r="NXX64" s="132"/>
      <c r="NXY64" s="132"/>
      <c r="NXZ64" s="132"/>
      <c r="NYA64" s="125"/>
      <c r="NYB64" s="132"/>
      <c r="NYC64" s="132"/>
      <c r="NYD64" s="132"/>
      <c r="NYE64" s="132"/>
      <c r="NYF64" s="132"/>
      <c r="NYG64" s="132"/>
      <c r="NYH64" s="132"/>
      <c r="NYI64" s="132"/>
      <c r="NYJ64" s="125"/>
      <c r="NYK64" s="132"/>
      <c r="NYL64" s="132"/>
      <c r="NYM64" s="132"/>
      <c r="NYN64" s="132"/>
      <c r="NYO64" s="132"/>
      <c r="NYP64" s="132"/>
      <c r="NYQ64" s="132"/>
      <c r="NYR64" s="132"/>
      <c r="NYS64" s="125"/>
      <c r="NYT64" s="132"/>
      <c r="NYU64" s="132"/>
      <c r="NYV64" s="132"/>
      <c r="NYW64" s="132"/>
      <c r="NYX64" s="132"/>
      <c r="NYY64" s="132"/>
      <c r="NYZ64" s="132"/>
      <c r="NZA64" s="132"/>
      <c r="NZB64" s="125"/>
      <c r="NZC64" s="132"/>
      <c r="NZD64" s="132"/>
      <c r="NZE64" s="132"/>
      <c r="NZF64" s="132"/>
      <c r="NZG64" s="132"/>
      <c r="NZH64" s="132"/>
      <c r="NZI64" s="132"/>
      <c r="NZJ64" s="132"/>
      <c r="NZK64" s="125"/>
      <c r="NZL64" s="132"/>
      <c r="NZM64" s="132"/>
      <c r="NZN64" s="132"/>
      <c r="NZO64" s="132"/>
      <c r="NZP64" s="132"/>
      <c r="NZQ64" s="132"/>
      <c r="NZR64" s="132"/>
      <c r="NZS64" s="132"/>
      <c r="NZT64" s="125"/>
      <c r="NZU64" s="132"/>
      <c r="NZV64" s="132"/>
      <c r="NZW64" s="132"/>
      <c r="NZX64" s="132"/>
      <c r="NZY64" s="132"/>
      <c r="NZZ64" s="132"/>
      <c r="OAA64" s="132"/>
      <c r="OAB64" s="132"/>
      <c r="OAC64" s="125"/>
      <c r="OAD64" s="132"/>
      <c r="OAE64" s="132"/>
      <c r="OAF64" s="132"/>
      <c r="OAG64" s="132"/>
      <c r="OAH64" s="132"/>
      <c r="OAI64" s="132"/>
      <c r="OAJ64" s="132"/>
      <c r="OAK64" s="132"/>
      <c r="OAL64" s="125"/>
      <c r="OAM64" s="132"/>
      <c r="OAN64" s="132"/>
      <c r="OAO64" s="132"/>
      <c r="OAP64" s="132"/>
      <c r="OAQ64" s="132"/>
      <c r="OAR64" s="132"/>
      <c r="OAS64" s="132"/>
      <c r="OAT64" s="132"/>
      <c r="OAU64" s="125"/>
      <c r="OAV64" s="132"/>
      <c r="OAW64" s="132"/>
      <c r="OAX64" s="132"/>
      <c r="OAY64" s="132"/>
      <c r="OAZ64" s="132"/>
      <c r="OBA64" s="132"/>
      <c r="OBB64" s="132"/>
      <c r="OBC64" s="132"/>
      <c r="OBD64" s="125"/>
      <c r="OBE64" s="132"/>
      <c r="OBF64" s="132"/>
      <c r="OBG64" s="132"/>
      <c r="OBH64" s="132"/>
      <c r="OBI64" s="132"/>
      <c r="OBJ64" s="132"/>
      <c r="OBK64" s="132"/>
      <c r="OBL64" s="132"/>
      <c r="OBM64" s="125"/>
      <c r="OBN64" s="132"/>
      <c r="OBO64" s="132"/>
      <c r="OBP64" s="132"/>
      <c r="OBQ64" s="132"/>
      <c r="OBR64" s="132"/>
      <c r="OBS64" s="132"/>
      <c r="OBT64" s="132"/>
      <c r="OBU64" s="132"/>
      <c r="OBV64" s="125"/>
      <c r="OBW64" s="132"/>
      <c r="OBX64" s="132"/>
      <c r="OBY64" s="132"/>
      <c r="OBZ64" s="132"/>
      <c r="OCA64" s="132"/>
      <c r="OCB64" s="132"/>
      <c r="OCC64" s="132"/>
      <c r="OCD64" s="132"/>
      <c r="OCE64" s="125"/>
      <c r="OCF64" s="132"/>
      <c r="OCG64" s="132"/>
      <c r="OCH64" s="132"/>
      <c r="OCI64" s="132"/>
      <c r="OCJ64" s="132"/>
      <c r="OCK64" s="132"/>
      <c r="OCL64" s="132"/>
      <c r="OCM64" s="132"/>
      <c r="OCN64" s="125"/>
      <c r="OCO64" s="132"/>
      <c r="OCP64" s="132"/>
      <c r="OCQ64" s="132"/>
      <c r="OCR64" s="132"/>
      <c r="OCS64" s="132"/>
      <c r="OCT64" s="132"/>
      <c r="OCU64" s="132"/>
      <c r="OCV64" s="132"/>
      <c r="OCW64" s="125"/>
      <c r="OCX64" s="132"/>
      <c r="OCY64" s="132"/>
      <c r="OCZ64" s="132"/>
      <c r="ODA64" s="132"/>
      <c r="ODB64" s="132"/>
      <c r="ODC64" s="132"/>
      <c r="ODD64" s="132"/>
      <c r="ODE64" s="132"/>
      <c r="ODF64" s="125"/>
      <c r="ODG64" s="132"/>
      <c r="ODH64" s="132"/>
      <c r="ODI64" s="132"/>
      <c r="ODJ64" s="132"/>
      <c r="ODK64" s="132"/>
      <c r="ODL64" s="132"/>
      <c r="ODM64" s="132"/>
      <c r="ODN64" s="132"/>
      <c r="ODO64" s="125"/>
      <c r="ODP64" s="132"/>
      <c r="ODQ64" s="132"/>
      <c r="ODR64" s="132"/>
      <c r="ODS64" s="132"/>
      <c r="ODT64" s="132"/>
      <c r="ODU64" s="132"/>
      <c r="ODV64" s="132"/>
      <c r="ODW64" s="132"/>
      <c r="ODX64" s="125"/>
      <c r="ODY64" s="132"/>
      <c r="ODZ64" s="132"/>
      <c r="OEA64" s="132"/>
      <c r="OEB64" s="132"/>
      <c r="OEC64" s="132"/>
      <c r="OED64" s="132"/>
      <c r="OEE64" s="132"/>
      <c r="OEF64" s="132"/>
      <c r="OEG64" s="125"/>
      <c r="OEH64" s="132"/>
      <c r="OEI64" s="132"/>
      <c r="OEJ64" s="132"/>
      <c r="OEK64" s="132"/>
      <c r="OEL64" s="132"/>
      <c r="OEM64" s="132"/>
      <c r="OEN64" s="132"/>
      <c r="OEO64" s="132"/>
      <c r="OEP64" s="125"/>
      <c r="OEQ64" s="132"/>
      <c r="OER64" s="132"/>
      <c r="OES64" s="132"/>
      <c r="OET64" s="132"/>
      <c r="OEU64" s="132"/>
      <c r="OEV64" s="132"/>
      <c r="OEW64" s="132"/>
      <c r="OEX64" s="132"/>
      <c r="OEY64" s="125"/>
      <c r="OEZ64" s="132"/>
      <c r="OFA64" s="132"/>
      <c r="OFB64" s="132"/>
      <c r="OFC64" s="132"/>
      <c r="OFD64" s="132"/>
      <c r="OFE64" s="132"/>
      <c r="OFF64" s="132"/>
      <c r="OFG64" s="132"/>
      <c r="OFH64" s="125"/>
      <c r="OFI64" s="132"/>
      <c r="OFJ64" s="132"/>
      <c r="OFK64" s="132"/>
      <c r="OFL64" s="132"/>
      <c r="OFM64" s="132"/>
      <c r="OFN64" s="132"/>
      <c r="OFO64" s="132"/>
      <c r="OFP64" s="132"/>
      <c r="OFQ64" s="125"/>
      <c r="OFR64" s="132"/>
      <c r="OFS64" s="132"/>
      <c r="OFT64" s="132"/>
      <c r="OFU64" s="132"/>
      <c r="OFV64" s="132"/>
      <c r="OFW64" s="132"/>
      <c r="OFX64" s="132"/>
      <c r="OFY64" s="132"/>
      <c r="OFZ64" s="125"/>
      <c r="OGA64" s="132"/>
      <c r="OGB64" s="132"/>
      <c r="OGC64" s="132"/>
      <c r="OGD64" s="132"/>
      <c r="OGE64" s="132"/>
      <c r="OGF64" s="132"/>
      <c r="OGG64" s="132"/>
      <c r="OGH64" s="132"/>
      <c r="OGI64" s="125"/>
      <c r="OGJ64" s="132"/>
      <c r="OGK64" s="132"/>
      <c r="OGL64" s="132"/>
      <c r="OGM64" s="132"/>
      <c r="OGN64" s="132"/>
      <c r="OGO64" s="132"/>
      <c r="OGP64" s="132"/>
      <c r="OGQ64" s="132"/>
      <c r="OGR64" s="125"/>
      <c r="OGS64" s="132"/>
      <c r="OGT64" s="132"/>
      <c r="OGU64" s="132"/>
      <c r="OGV64" s="132"/>
      <c r="OGW64" s="132"/>
      <c r="OGX64" s="132"/>
      <c r="OGY64" s="132"/>
      <c r="OGZ64" s="132"/>
      <c r="OHA64" s="125"/>
      <c r="OHB64" s="132"/>
      <c r="OHC64" s="132"/>
      <c r="OHD64" s="132"/>
      <c r="OHE64" s="132"/>
      <c r="OHF64" s="132"/>
      <c r="OHG64" s="132"/>
      <c r="OHH64" s="132"/>
      <c r="OHI64" s="132"/>
      <c r="OHJ64" s="125"/>
      <c r="OHK64" s="132"/>
      <c r="OHL64" s="132"/>
      <c r="OHM64" s="132"/>
      <c r="OHN64" s="132"/>
      <c r="OHO64" s="132"/>
      <c r="OHP64" s="132"/>
      <c r="OHQ64" s="132"/>
      <c r="OHR64" s="132"/>
      <c r="OHS64" s="125"/>
      <c r="OHT64" s="132"/>
      <c r="OHU64" s="132"/>
      <c r="OHV64" s="132"/>
      <c r="OHW64" s="132"/>
      <c r="OHX64" s="132"/>
      <c r="OHY64" s="132"/>
      <c r="OHZ64" s="132"/>
      <c r="OIA64" s="132"/>
      <c r="OIB64" s="125"/>
      <c r="OIC64" s="132"/>
      <c r="OID64" s="132"/>
      <c r="OIE64" s="132"/>
      <c r="OIF64" s="132"/>
      <c r="OIG64" s="132"/>
      <c r="OIH64" s="132"/>
      <c r="OII64" s="132"/>
      <c r="OIJ64" s="132"/>
      <c r="OIK64" s="125"/>
      <c r="OIL64" s="132"/>
      <c r="OIM64" s="132"/>
      <c r="OIN64" s="132"/>
      <c r="OIO64" s="132"/>
      <c r="OIP64" s="132"/>
      <c r="OIQ64" s="132"/>
      <c r="OIR64" s="132"/>
      <c r="OIS64" s="132"/>
      <c r="OIT64" s="125"/>
      <c r="OIU64" s="132"/>
      <c r="OIV64" s="132"/>
      <c r="OIW64" s="132"/>
      <c r="OIX64" s="132"/>
      <c r="OIY64" s="132"/>
      <c r="OIZ64" s="132"/>
      <c r="OJA64" s="132"/>
      <c r="OJB64" s="132"/>
      <c r="OJC64" s="125"/>
      <c r="OJD64" s="132"/>
      <c r="OJE64" s="132"/>
      <c r="OJF64" s="132"/>
      <c r="OJG64" s="132"/>
      <c r="OJH64" s="132"/>
      <c r="OJI64" s="132"/>
      <c r="OJJ64" s="132"/>
      <c r="OJK64" s="132"/>
      <c r="OJL64" s="125"/>
      <c r="OJM64" s="132"/>
      <c r="OJN64" s="132"/>
      <c r="OJO64" s="132"/>
      <c r="OJP64" s="132"/>
      <c r="OJQ64" s="132"/>
      <c r="OJR64" s="132"/>
      <c r="OJS64" s="132"/>
      <c r="OJT64" s="132"/>
      <c r="OJU64" s="125"/>
      <c r="OJV64" s="132"/>
      <c r="OJW64" s="132"/>
      <c r="OJX64" s="132"/>
      <c r="OJY64" s="132"/>
      <c r="OJZ64" s="132"/>
      <c r="OKA64" s="132"/>
      <c r="OKB64" s="132"/>
      <c r="OKC64" s="132"/>
      <c r="OKD64" s="125"/>
      <c r="OKE64" s="132"/>
      <c r="OKF64" s="132"/>
      <c r="OKG64" s="132"/>
      <c r="OKH64" s="132"/>
      <c r="OKI64" s="132"/>
      <c r="OKJ64" s="132"/>
      <c r="OKK64" s="132"/>
      <c r="OKL64" s="132"/>
      <c r="OKM64" s="125"/>
      <c r="OKN64" s="132"/>
      <c r="OKO64" s="132"/>
      <c r="OKP64" s="132"/>
      <c r="OKQ64" s="132"/>
      <c r="OKR64" s="132"/>
      <c r="OKS64" s="132"/>
      <c r="OKT64" s="132"/>
      <c r="OKU64" s="132"/>
      <c r="OKV64" s="125"/>
      <c r="OKW64" s="132"/>
      <c r="OKX64" s="132"/>
      <c r="OKY64" s="132"/>
      <c r="OKZ64" s="132"/>
      <c r="OLA64" s="132"/>
      <c r="OLB64" s="132"/>
      <c r="OLC64" s="132"/>
      <c r="OLD64" s="132"/>
      <c r="OLE64" s="125"/>
      <c r="OLF64" s="132"/>
      <c r="OLG64" s="132"/>
      <c r="OLH64" s="132"/>
      <c r="OLI64" s="132"/>
      <c r="OLJ64" s="132"/>
      <c r="OLK64" s="132"/>
      <c r="OLL64" s="132"/>
      <c r="OLM64" s="132"/>
      <c r="OLN64" s="125"/>
      <c r="OLO64" s="132"/>
      <c r="OLP64" s="132"/>
      <c r="OLQ64" s="132"/>
      <c r="OLR64" s="132"/>
      <c r="OLS64" s="132"/>
      <c r="OLT64" s="132"/>
      <c r="OLU64" s="132"/>
      <c r="OLV64" s="132"/>
      <c r="OLW64" s="125"/>
      <c r="OLX64" s="132"/>
      <c r="OLY64" s="132"/>
      <c r="OLZ64" s="132"/>
      <c r="OMA64" s="132"/>
      <c r="OMB64" s="132"/>
      <c r="OMC64" s="132"/>
      <c r="OMD64" s="132"/>
      <c r="OME64" s="132"/>
      <c r="OMF64" s="125"/>
      <c r="OMG64" s="132"/>
      <c r="OMH64" s="132"/>
      <c r="OMI64" s="132"/>
      <c r="OMJ64" s="132"/>
      <c r="OMK64" s="132"/>
      <c r="OML64" s="132"/>
      <c r="OMM64" s="132"/>
      <c r="OMN64" s="132"/>
      <c r="OMO64" s="125"/>
      <c r="OMP64" s="132"/>
      <c r="OMQ64" s="132"/>
      <c r="OMR64" s="132"/>
      <c r="OMS64" s="132"/>
      <c r="OMT64" s="132"/>
      <c r="OMU64" s="132"/>
      <c r="OMV64" s="132"/>
      <c r="OMW64" s="132"/>
      <c r="OMX64" s="125"/>
      <c r="OMY64" s="132"/>
      <c r="OMZ64" s="132"/>
      <c r="ONA64" s="132"/>
      <c r="ONB64" s="132"/>
      <c r="ONC64" s="132"/>
      <c r="OND64" s="132"/>
      <c r="ONE64" s="132"/>
      <c r="ONF64" s="132"/>
      <c r="ONG64" s="125"/>
      <c r="ONH64" s="132"/>
      <c r="ONI64" s="132"/>
      <c r="ONJ64" s="132"/>
      <c r="ONK64" s="132"/>
      <c r="ONL64" s="132"/>
      <c r="ONM64" s="132"/>
      <c r="ONN64" s="132"/>
      <c r="ONO64" s="132"/>
      <c r="ONP64" s="125"/>
      <c r="ONQ64" s="132"/>
      <c r="ONR64" s="132"/>
      <c r="ONS64" s="132"/>
      <c r="ONT64" s="132"/>
      <c r="ONU64" s="132"/>
      <c r="ONV64" s="132"/>
      <c r="ONW64" s="132"/>
      <c r="ONX64" s="132"/>
      <c r="ONY64" s="125"/>
      <c r="ONZ64" s="132"/>
      <c r="OOA64" s="132"/>
      <c r="OOB64" s="132"/>
      <c r="OOC64" s="132"/>
      <c r="OOD64" s="132"/>
      <c r="OOE64" s="132"/>
      <c r="OOF64" s="132"/>
      <c r="OOG64" s="132"/>
      <c r="OOH64" s="125"/>
      <c r="OOI64" s="132"/>
      <c r="OOJ64" s="132"/>
      <c r="OOK64" s="132"/>
      <c r="OOL64" s="132"/>
      <c r="OOM64" s="132"/>
      <c r="OON64" s="132"/>
      <c r="OOO64" s="132"/>
      <c r="OOP64" s="132"/>
      <c r="OOQ64" s="125"/>
      <c r="OOR64" s="132"/>
      <c r="OOS64" s="132"/>
      <c r="OOT64" s="132"/>
      <c r="OOU64" s="132"/>
      <c r="OOV64" s="132"/>
      <c r="OOW64" s="132"/>
      <c r="OOX64" s="132"/>
      <c r="OOY64" s="132"/>
      <c r="OOZ64" s="125"/>
      <c r="OPA64" s="132"/>
      <c r="OPB64" s="132"/>
      <c r="OPC64" s="132"/>
      <c r="OPD64" s="132"/>
      <c r="OPE64" s="132"/>
      <c r="OPF64" s="132"/>
      <c r="OPG64" s="132"/>
      <c r="OPH64" s="132"/>
      <c r="OPI64" s="125"/>
      <c r="OPJ64" s="132"/>
      <c r="OPK64" s="132"/>
      <c r="OPL64" s="132"/>
      <c r="OPM64" s="132"/>
      <c r="OPN64" s="132"/>
      <c r="OPO64" s="132"/>
      <c r="OPP64" s="132"/>
      <c r="OPQ64" s="132"/>
      <c r="OPR64" s="125"/>
      <c r="OPS64" s="132"/>
      <c r="OPT64" s="132"/>
      <c r="OPU64" s="132"/>
      <c r="OPV64" s="132"/>
      <c r="OPW64" s="132"/>
      <c r="OPX64" s="132"/>
      <c r="OPY64" s="132"/>
      <c r="OPZ64" s="132"/>
      <c r="OQA64" s="125"/>
      <c r="OQB64" s="132"/>
      <c r="OQC64" s="132"/>
      <c r="OQD64" s="132"/>
      <c r="OQE64" s="132"/>
      <c r="OQF64" s="132"/>
      <c r="OQG64" s="132"/>
      <c r="OQH64" s="132"/>
      <c r="OQI64" s="132"/>
      <c r="OQJ64" s="125"/>
      <c r="OQK64" s="132"/>
      <c r="OQL64" s="132"/>
      <c r="OQM64" s="132"/>
      <c r="OQN64" s="132"/>
      <c r="OQO64" s="132"/>
      <c r="OQP64" s="132"/>
      <c r="OQQ64" s="132"/>
      <c r="OQR64" s="132"/>
      <c r="OQS64" s="125"/>
      <c r="OQT64" s="132"/>
      <c r="OQU64" s="132"/>
      <c r="OQV64" s="132"/>
      <c r="OQW64" s="132"/>
      <c r="OQX64" s="132"/>
      <c r="OQY64" s="132"/>
      <c r="OQZ64" s="132"/>
      <c r="ORA64" s="132"/>
      <c r="ORB64" s="125"/>
      <c r="ORC64" s="132"/>
      <c r="ORD64" s="132"/>
      <c r="ORE64" s="132"/>
      <c r="ORF64" s="132"/>
      <c r="ORG64" s="132"/>
      <c r="ORH64" s="132"/>
      <c r="ORI64" s="132"/>
      <c r="ORJ64" s="132"/>
      <c r="ORK64" s="125"/>
      <c r="ORL64" s="132"/>
      <c r="ORM64" s="132"/>
      <c r="ORN64" s="132"/>
      <c r="ORO64" s="132"/>
      <c r="ORP64" s="132"/>
      <c r="ORQ64" s="132"/>
      <c r="ORR64" s="132"/>
      <c r="ORS64" s="132"/>
      <c r="ORT64" s="125"/>
      <c r="ORU64" s="132"/>
      <c r="ORV64" s="132"/>
      <c r="ORW64" s="132"/>
      <c r="ORX64" s="132"/>
      <c r="ORY64" s="132"/>
      <c r="ORZ64" s="132"/>
      <c r="OSA64" s="132"/>
      <c r="OSB64" s="132"/>
      <c r="OSC64" s="125"/>
      <c r="OSD64" s="132"/>
      <c r="OSE64" s="132"/>
      <c r="OSF64" s="132"/>
      <c r="OSG64" s="132"/>
      <c r="OSH64" s="132"/>
      <c r="OSI64" s="132"/>
      <c r="OSJ64" s="132"/>
      <c r="OSK64" s="132"/>
      <c r="OSL64" s="125"/>
      <c r="OSM64" s="132"/>
      <c r="OSN64" s="132"/>
      <c r="OSO64" s="132"/>
      <c r="OSP64" s="132"/>
      <c r="OSQ64" s="132"/>
      <c r="OSR64" s="132"/>
      <c r="OSS64" s="132"/>
      <c r="OST64" s="132"/>
      <c r="OSU64" s="125"/>
      <c r="OSV64" s="132"/>
      <c r="OSW64" s="132"/>
      <c r="OSX64" s="132"/>
      <c r="OSY64" s="132"/>
      <c r="OSZ64" s="132"/>
      <c r="OTA64" s="132"/>
      <c r="OTB64" s="132"/>
      <c r="OTC64" s="132"/>
      <c r="OTD64" s="125"/>
      <c r="OTE64" s="132"/>
      <c r="OTF64" s="132"/>
      <c r="OTG64" s="132"/>
      <c r="OTH64" s="132"/>
      <c r="OTI64" s="132"/>
      <c r="OTJ64" s="132"/>
      <c r="OTK64" s="132"/>
      <c r="OTL64" s="132"/>
      <c r="OTM64" s="125"/>
      <c r="OTN64" s="132"/>
      <c r="OTO64" s="132"/>
      <c r="OTP64" s="132"/>
      <c r="OTQ64" s="132"/>
      <c r="OTR64" s="132"/>
      <c r="OTS64" s="132"/>
      <c r="OTT64" s="132"/>
      <c r="OTU64" s="132"/>
      <c r="OTV64" s="125"/>
      <c r="OTW64" s="132"/>
      <c r="OTX64" s="132"/>
      <c r="OTY64" s="132"/>
      <c r="OTZ64" s="132"/>
      <c r="OUA64" s="132"/>
      <c r="OUB64" s="132"/>
      <c r="OUC64" s="132"/>
      <c r="OUD64" s="132"/>
      <c r="OUE64" s="125"/>
      <c r="OUF64" s="132"/>
      <c r="OUG64" s="132"/>
      <c r="OUH64" s="132"/>
      <c r="OUI64" s="132"/>
      <c r="OUJ64" s="132"/>
      <c r="OUK64" s="132"/>
      <c r="OUL64" s="132"/>
      <c r="OUM64" s="132"/>
      <c r="OUN64" s="125"/>
      <c r="OUO64" s="132"/>
      <c r="OUP64" s="132"/>
      <c r="OUQ64" s="132"/>
      <c r="OUR64" s="132"/>
      <c r="OUS64" s="132"/>
      <c r="OUT64" s="132"/>
      <c r="OUU64" s="132"/>
      <c r="OUV64" s="132"/>
      <c r="OUW64" s="125"/>
      <c r="OUX64" s="132"/>
      <c r="OUY64" s="132"/>
      <c r="OUZ64" s="132"/>
      <c r="OVA64" s="132"/>
      <c r="OVB64" s="132"/>
      <c r="OVC64" s="132"/>
      <c r="OVD64" s="132"/>
      <c r="OVE64" s="132"/>
      <c r="OVF64" s="125"/>
      <c r="OVG64" s="132"/>
      <c r="OVH64" s="132"/>
      <c r="OVI64" s="132"/>
      <c r="OVJ64" s="132"/>
      <c r="OVK64" s="132"/>
      <c r="OVL64" s="132"/>
      <c r="OVM64" s="132"/>
      <c r="OVN64" s="132"/>
      <c r="OVO64" s="125"/>
      <c r="OVP64" s="132"/>
      <c r="OVQ64" s="132"/>
      <c r="OVR64" s="132"/>
      <c r="OVS64" s="132"/>
      <c r="OVT64" s="132"/>
      <c r="OVU64" s="132"/>
      <c r="OVV64" s="132"/>
      <c r="OVW64" s="132"/>
      <c r="OVX64" s="125"/>
      <c r="OVY64" s="132"/>
      <c r="OVZ64" s="132"/>
      <c r="OWA64" s="132"/>
      <c r="OWB64" s="132"/>
      <c r="OWC64" s="132"/>
      <c r="OWD64" s="132"/>
      <c r="OWE64" s="132"/>
      <c r="OWF64" s="132"/>
      <c r="OWG64" s="125"/>
      <c r="OWH64" s="132"/>
      <c r="OWI64" s="132"/>
      <c r="OWJ64" s="132"/>
      <c r="OWK64" s="132"/>
      <c r="OWL64" s="132"/>
      <c r="OWM64" s="132"/>
      <c r="OWN64" s="132"/>
      <c r="OWO64" s="132"/>
      <c r="OWP64" s="125"/>
      <c r="OWQ64" s="132"/>
      <c r="OWR64" s="132"/>
      <c r="OWS64" s="132"/>
      <c r="OWT64" s="132"/>
      <c r="OWU64" s="132"/>
      <c r="OWV64" s="132"/>
      <c r="OWW64" s="132"/>
      <c r="OWX64" s="132"/>
      <c r="OWY64" s="125"/>
      <c r="OWZ64" s="132"/>
      <c r="OXA64" s="132"/>
      <c r="OXB64" s="132"/>
      <c r="OXC64" s="132"/>
      <c r="OXD64" s="132"/>
      <c r="OXE64" s="132"/>
      <c r="OXF64" s="132"/>
      <c r="OXG64" s="132"/>
      <c r="OXH64" s="125"/>
      <c r="OXI64" s="132"/>
      <c r="OXJ64" s="132"/>
      <c r="OXK64" s="132"/>
      <c r="OXL64" s="132"/>
      <c r="OXM64" s="132"/>
      <c r="OXN64" s="132"/>
      <c r="OXO64" s="132"/>
      <c r="OXP64" s="132"/>
      <c r="OXQ64" s="125"/>
      <c r="OXR64" s="132"/>
      <c r="OXS64" s="132"/>
      <c r="OXT64" s="132"/>
      <c r="OXU64" s="132"/>
      <c r="OXV64" s="132"/>
      <c r="OXW64" s="132"/>
      <c r="OXX64" s="132"/>
      <c r="OXY64" s="132"/>
      <c r="OXZ64" s="125"/>
      <c r="OYA64" s="132"/>
      <c r="OYB64" s="132"/>
      <c r="OYC64" s="132"/>
      <c r="OYD64" s="132"/>
      <c r="OYE64" s="132"/>
      <c r="OYF64" s="132"/>
      <c r="OYG64" s="132"/>
      <c r="OYH64" s="132"/>
      <c r="OYI64" s="125"/>
      <c r="OYJ64" s="132"/>
      <c r="OYK64" s="132"/>
      <c r="OYL64" s="132"/>
      <c r="OYM64" s="132"/>
      <c r="OYN64" s="132"/>
      <c r="OYO64" s="132"/>
      <c r="OYP64" s="132"/>
      <c r="OYQ64" s="132"/>
      <c r="OYR64" s="125"/>
      <c r="OYS64" s="132"/>
      <c r="OYT64" s="132"/>
      <c r="OYU64" s="132"/>
      <c r="OYV64" s="132"/>
      <c r="OYW64" s="132"/>
      <c r="OYX64" s="132"/>
      <c r="OYY64" s="132"/>
      <c r="OYZ64" s="132"/>
      <c r="OZA64" s="125"/>
      <c r="OZB64" s="132"/>
      <c r="OZC64" s="132"/>
      <c r="OZD64" s="132"/>
      <c r="OZE64" s="132"/>
      <c r="OZF64" s="132"/>
      <c r="OZG64" s="132"/>
      <c r="OZH64" s="132"/>
      <c r="OZI64" s="132"/>
      <c r="OZJ64" s="125"/>
      <c r="OZK64" s="132"/>
      <c r="OZL64" s="132"/>
      <c r="OZM64" s="132"/>
      <c r="OZN64" s="132"/>
      <c r="OZO64" s="132"/>
      <c r="OZP64" s="132"/>
      <c r="OZQ64" s="132"/>
      <c r="OZR64" s="132"/>
      <c r="OZS64" s="125"/>
      <c r="OZT64" s="132"/>
      <c r="OZU64" s="132"/>
      <c r="OZV64" s="132"/>
      <c r="OZW64" s="132"/>
      <c r="OZX64" s="132"/>
      <c r="OZY64" s="132"/>
      <c r="OZZ64" s="132"/>
      <c r="PAA64" s="132"/>
      <c r="PAB64" s="125"/>
      <c r="PAC64" s="132"/>
      <c r="PAD64" s="132"/>
      <c r="PAE64" s="132"/>
      <c r="PAF64" s="132"/>
      <c r="PAG64" s="132"/>
      <c r="PAH64" s="132"/>
      <c r="PAI64" s="132"/>
      <c r="PAJ64" s="132"/>
      <c r="PAK64" s="125"/>
      <c r="PAL64" s="132"/>
      <c r="PAM64" s="132"/>
      <c r="PAN64" s="132"/>
      <c r="PAO64" s="132"/>
      <c r="PAP64" s="132"/>
      <c r="PAQ64" s="132"/>
      <c r="PAR64" s="132"/>
      <c r="PAS64" s="132"/>
      <c r="PAT64" s="125"/>
      <c r="PAU64" s="132"/>
      <c r="PAV64" s="132"/>
      <c r="PAW64" s="132"/>
      <c r="PAX64" s="132"/>
      <c r="PAY64" s="132"/>
      <c r="PAZ64" s="132"/>
      <c r="PBA64" s="132"/>
      <c r="PBB64" s="132"/>
      <c r="PBC64" s="125"/>
      <c r="PBD64" s="132"/>
      <c r="PBE64" s="132"/>
      <c r="PBF64" s="132"/>
      <c r="PBG64" s="132"/>
      <c r="PBH64" s="132"/>
      <c r="PBI64" s="132"/>
      <c r="PBJ64" s="132"/>
      <c r="PBK64" s="132"/>
      <c r="PBL64" s="125"/>
      <c r="PBM64" s="132"/>
      <c r="PBN64" s="132"/>
      <c r="PBO64" s="132"/>
      <c r="PBP64" s="132"/>
      <c r="PBQ64" s="132"/>
      <c r="PBR64" s="132"/>
      <c r="PBS64" s="132"/>
      <c r="PBT64" s="132"/>
      <c r="PBU64" s="125"/>
      <c r="PBV64" s="132"/>
      <c r="PBW64" s="132"/>
      <c r="PBX64" s="132"/>
      <c r="PBY64" s="132"/>
      <c r="PBZ64" s="132"/>
      <c r="PCA64" s="132"/>
      <c r="PCB64" s="132"/>
      <c r="PCC64" s="132"/>
      <c r="PCD64" s="125"/>
      <c r="PCE64" s="132"/>
      <c r="PCF64" s="132"/>
      <c r="PCG64" s="132"/>
      <c r="PCH64" s="132"/>
      <c r="PCI64" s="132"/>
      <c r="PCJ64" s="132"/>
      <c r="PCK64" s="132"/>
      <c r="PCL64" s="132"/>
      <c r="PCM64" s="125"/>
      <c r="PCN64" s="132"/>
      <c r="PCO64" s="132"/>
      <c r="PCP64" s="132"/>
      <c r="PCQ64" s="132"/>
      <c r="PCR64" s="132"/>
      <c r="PCS64" s="132"/>
      <c r="PCT64" s="132"/>
      <c r="PCU64" s="132"/>
      <c r="PCV64" s="125"/>
      <c r="PCW64" s="132"/>
      <c r="PCX64" s="132"/>
      <c r="PCY64" s="132"/>
      <c r="PCZ64" s="132"/>
      <c r="PDA64" s="132"/>
      <c r="PDB64" s="132"/>
      <c r="PDC64" s="132"/>
      <c r="PDD64" s="132"/>
      <c r="PDE64" s="125"/>
      <c r="PDF64" s="132"/>
      <c r="PDG64" s="132"/>
      <c r="PDH64" s="132"/>
      <c r="PDI64" s="132"/>
      <c r="PDJ64" s="132"/>
      <c r="PDK64" s="132"/>
      <c r="PDL64" s="132"/>
      <c r="PDM64" s="132"/>
      <c r="PDN64" s="125"/>
      <c r="PDO64" s="132"/>
      <c r="PDP64" s="132"/>
      <c r="PDQ64" s="132"/>
      <c r="PDR64" s="132"/>
      <c r="PDS64" s="132"/>
      <c r="PDT64" s="132"/>
      <c r="PDU64" s="132"/>
      <c r="PDV64" s="132"/>
      <c r="PDW64" s="125"/>
      <c r="PDX64" s="132"/>
      <c r="PDY64" s="132"/>
      <c r="PDZ64" s="132"/>
      <c r="PEA64" s="132"/>
      <c r="PEB64" s="132"/>
      <c r="PEC64" s="132"/>
      <c r="PED64" s="132"/>
      <c r="PEE64" s="132"/>
      <c r="PEF64" s="125"/>
      <c r="PEG64" s="132"/>
      <c r="PEH64" s="132"/>
      <c r="PEI64" s="132"/>
      <c r="PEJ64" s="132"/>
      <c r="PEK64" s="132"/>
      <c r="PEL64" s="132"/>
      <c r="PEM64" s="132"/>
      <c r="PEN64" s="132"/>
      <c r="PEO64" s="125"/>
      <c r="PEP64" s="132"/>
      <c r="PEQ64" s="132"/>
      <c r="PER64" s="132"/>
      <c r="PES64" s="132"/>
      <c r="PET64" s="132"/>
      <c r="PEU64" s="132"/>
      <c r="PEV64" s="132"/>
      <c r="PEW64" s="132"/>
      <c r="PEX64" s="125"/>
      <c r="PEY64" s="132"/>
      <c r="PEZ64" s="132"/>
      <c r="PFA64" s="132"/>
      <c r="PFB64" s="132"/>
      <c r="PFC64" s="132"/>
      <c r="PFD64" s="132"/>
      <c r="PFE64" s="132"/>
      <c r="PFF64" s="132"/>
      <c r="PFG64" s="125"/>
      <c r="PFH64" s="132"/>
      <c r="PFI64" s="132"/>
      <c r="PFJ64" s="132"/>
      <c r="PFK64" s="132"/>
      <c r="PFL64" s="132"/>
      <c r="PFM64" s="132"/>
      <c r="PFN64" s="132"/>
      <c r="PFO64" s="132"/>
      <c r="PFP64" s="125"/>
      <c r="PFQ64" s="132"/>
      <c r="PFR64" s="132"/>
      <c r="PFS64" s="132"/>
      <c r="PFT64" s="132"/>
      <c r="PFU64" s="132"/>
      <c r="PFV64" s="132"/>
      <c r="PFW64" s="132"/>
      <c r="PFX64" s="132"/>
      <c r="PFY64" s="125"/>
      <c r="PFZ64" s="132"/>
      <c r="PGA64" s="132"/>
      <c r="PGB64" s="132"/>
      <c r="PGC64" s="132"/>
      <c r="PGD64" s="132"/>
      <c r="PGE64" s="132"/>
      <c r="PGF64" s="132"/>
      <c r="PGG64" s="132"/>
      <c r="PGH64" s="125"/>
      <c r="PGI64" s="132"/>
      <c r="PGJ64" s="132"/>
      <c r="PGK64" s="132"/>
      <c r="PGL64" s="132"/>
      <c r="PGM64" s="132"/>
      <c r="PGN64" s="132"/>
      <c r="PGO64" s="132"/>
      <c r="PGP64" s="132"/>
      <c r="PGQ64" s="125"/>
      <c r="PGR64" s="132"/>
      <c r="PGS64" s="132"/>
      <c r="PGT64" s="132"/>
      <c r="PGU64" s="132"/>
      <c r="PGV64" s="132"/>
      <c r="PGW64" s="132"/>
      <c r="PGX64" s="132"/>
      <c r="PGY64" s="132"/>
      <c r="PGZ64" s="125"/>
      <c r="PHA64" s="132"/>
      <c r="PHB64" s="132"/>
      <c r="PHC64" s="132"/>
      <c r="PHD64" s="132"/>
      <c r="PHE64" s="132"/>
      <c r="PHF64" s="132"/>
      <c r="PHG64" s="132"/>
      <c r="PHH64" s="132"/>
      <c r="PHI64" s="125"/>
      <c r="PHJ64" s="132"/>
      <c r="PHK64" s="132"/>
      <c r="PHL64" s="132"/>
      <c r="PHM64" s="132"/>
      <c r="PHN64" s="132"/>
      <c r="PHO64" s="132"/>
      <c r="PHP64" s="132"/>
      <c r="PHQ64" s="132"/>
      <c r="PHR64" s="125"/>
      <c r="PHS64" s="132"/>
      <c r="PHT64" s="132"/>
      <c r="PHU64" s="132"/>
      <c r="PHV64" s="132"/>
      <c r="PHW64" s="132"/>
      <c r="PHX64" s="132"/>
      <c r="PHY64" s="132"/>
      <c r="PHZ64" s="132"/>
      <c r="PIA64" s="125"/>
      <c r="PIB64" s="132"/>
      <c r="PIC64" s="132"/>
      <c r="PID64" s="132"/>
      <c r="PIE64" s="132"/>
      <c r="PIF64" s="132"/>
      <c r="PIG64" s="132"/>
      <c r="PIH64" s="132"/>
      <c r="PII64" s="132"/>
      <c r="PIJ64" s="125"/>
      <c r="PIK64" s="132"/>
      <c r="PIL64" s="132"/>
      <c r="PIM64" s="132"/>
      <c r="PIN64" s="132"/>
      <c r="PIO64" s="132"/>
      <c r="PIP64" s="132"/>
      <c r="PIQ64" s="132"/>
      <c r="PIR64" s="132"/>
      <c r="PIS64" s="125"/>
      <c r="PIT64" s="132"/>
      <c r="PIU64" s="132"/>
      <c r="PIV64" s="132"/>
      <c r="PIW64" s="132"/>
      <c r="PIX64" s="132"/>
      <c r="PIY64" s="132"/>
      <c r="PIZ64" s="132"/>
      <c r="PJA64" s="132"/>
      <c r="PJB64" s="125"/>
      <c r="PJC64" s="132"/>
      <c r="PJD64" s="132"/>
      <c r="PJE64" s="132"/>
      <c r="PJF64" s="132"/>
      <c r="PJG64" s="132"/>
      <c r="PJH64" s="132"/>
      <c r="PJI64" s="132"/>
      <c r="PJJ64" s="132"/>
      <c r="PJK64" s="125"/>
      <c r="PJL64" s="132"/>
      <c r="PJM64" s="132"/>
      <c r="PJN64" s="132"/>
      <c r="PJO64" s="132"/>
      <c r="PJP64" s="132"/>
      <c r="PJQ64" s="132"/>
      <c r="PJR64" s="132"/>
      <c r="PJS64" s="132"/>
      <c r="PJT64" s="125"/>
      <c r="PJU64" s="132"/>
      <c r="PJV64" s="132"/>
      <c r="PJW64" s="132"/>
      <c r="PJX64" s="132"/>
      <c r="PJY64" s="132"/>
      <c r="PJZ64" s="132"/>
      <c r="PKA64" s="132"/>
      <c r="PKB64" s="132"/>
      <c r="PKC64" s="125"/>
      <c r="PKD64" s="132"/>
      <c r="PKE64" s="132"/>
      <c r="PKF64" s="132"/>
      <c r="PKG64" s="132"/>
      <c r="PKH64" s="132"/>
      <c r="PKI64" s="132"/>
      <c r="PKJ64" s="132"/>
      <c r="PKK64" s="132"/>
      <c r="PKL64" s="125"/>
      <c r="PKM64" s="132"/>
      <c r="PKN64" s="132"/>
      <c r="PKO64" s="132"/>
      <c r="PKP64" s="132"/>
      <c r="PKQ64" s="132"/>
      <c r="PKR64" s="132"/>
      <c r="PKS64" s="132"/>
      <c r="PKT64" s="132"/>
      <c r="PKU64" s="125"/>
      <c r="PKV64" s="132"/>
      <c r="PKW64" s="132"/>
      <c r="PKX64" s="132"/>
      <c r="PKY64" s="132"/>
      <c r="PKZ64" s="132"/>
      <c r="PLA64" s="132"/>
      <c r="PLB64" s="132"/>
      <c r="PLC64" s="132"/>
      <c r="PLD64" s="125"/>
      <c r="PLE64" s="132"/>
      <c r="PLF64" s="132"/>
      <c r="PLG64" s="132"/>
      <c r="PLH64" s="132"/>
      <c r="PLI64" s="132"/>
      <c r="PLJ64" s="132"/>
      <c r="PLK64" s="132"/>
      <c r="PLL64" s="132"/>
      <c r="PLM64" s="125"/>
      <c r="PLN64" s="132"/>
      <c r="PLO64" s="132"/>
      <c r="PLP64" s="132"/>
      <c r="PLQ64" s="132"/>
      <c r="PLR64" s="132"/>
      <c r="PLS64" s="132"/>
      <c r="PLT64" s="132"/>
      <c r="PLU64" s="132"/>
      <c r="PLV64" s="125"/>
      <c r="PLW64" s="132"/>
      <c r="PLX64" s="132"/>
      <c r="PLY64" s="132"/>
      <c r="PLZ64" s="132"/>
      <c r="PMA64" s="132"/>
      <c r="PMB64" s="132"/>
      <c r="PMC64" s="132"/>
      <c r="PMD64" s="132"/>
      <c r="PME64" s="125"/>
      <c r="PMF64" s="132"/>
      <c r="PMG64" s="132"/>
      <c r="PMH64" s="132"/>
      <c r="PMI64" s="132"/>
      <c r="PMJ64" s="132"/>
      <c r="PMK64" s="132"/>
      <c r="PML64" s="132"/>
      <c r="PMM64" s="132"/>
      <c r="PMN64" s="125"/>
      <c r="PMO64" s="132"/>
      <c r="PMP64" s="132"/>
      <c r="PMQ64" s="132"/>
      <c r="PMR64" s="132"/>
      <c r="PMS64" s="132"/>
      <c r="PMT64" s="132"/>
      <c r="PMU64" s="132"/>
      <c r="PMV64" s="132"/>
      <c r="PMW64" s="125"/>
      <c r="PMX64" s="132"/>
      <c r="PMY64" s="132"/>
      <c r="PMZ64" s="132"/>
      <c r="PNA64" s="132"/>
      <c r="PNB64" s="132"/>
      <c r="PNC64" s="132"/>
      <c r="PND64" s="132"/>
      <c r="PNE64" s="132"/>
      <c r="PNF64" s="125"/>
      <c r="PNG64" s="132"/>
      <c r="PNH64" s="132"/>
      <c r="PNI64" s="132"/>
      <c r="PNJ64" s="132"/>
      <c r="PNK64" s="132"/>
      <c r="PNL64" s="132"/>
      <c r="PNM64" s="132"/>
      <c r="PNN64" s="132"/>
      <c r="PNO64" s="125"/>
      <c r="PNP64" s="132"/>
      <c r="PNQ64" s="132"/>
      <c r="PNR64" s="132"/>
      <c r="PNS64" s="132"/>
      <c r="PNT64" s="132"/>
      <c r="PNU64" s="132"/>
      <c r="PNV64" s="132"/>
      <c r="PNW64" s="132"/>
      <c r="PNX64" s="125"/>
      <c r="PNY64" s="132"/>
      <c r="PNZ64" s="132"/>
      <c r="POA64" s="132"/>
      <c r="POB64" s="132"/>
      <c r="POC64" s="132"/>
      <c r="POD64" s="132"/>
      <c r="POE64" s="132"/>
      <c r="POF64" s="132"/>
      <c r="POG64" s="125"/>
      <c r="POH64" s="132"/>
      <c r="POI64" s="132"/>
      <c r="POJ64" s="132"/>
      <c r="POK64" s="132"/>
      <c r="POL64" s="132"/>
      <c r="POM64" s="132"/>
      <c r="PON64" s="132"/>
      <c r="POO64" s="132"/>
      <c r="POP64" s="125"/>
      <c r="POQ64" s="132"/>
      <c r="POR64" s="132"/>
      <c r="POS64" s="132"/>
      <c r="POT64" s="132"/>
      <c r="POU64" s="132"/>
      <c r="POV64" s="132"/>
      <c r="POW64" s="132"/>
      <c r="POX64" s="132"/>
      <c r="POY64" s="125"/>
      <c r="POZ64" s="132"/>
      <c r="PPA64" s="132"/>
      <c r="PPB64" s="132"/>
      <c r="PPC64" s="132"/>
      <c r="PPD64" s="132"/>
      <c r="PPE64" s="132"/>
      <c r="PPF64" s="132"/>
      <c r="PPG64" s="132"/>
      <c r="PPH64" s="125"/>
      <c r="PPI64" s="132"/>
      <c r="PPJ64" s="132"/>
      <c r="PPK64" s="132"/>
      <c r="PPL64" s="132"/>
      <c r="PPM64" s="132"/>
      <c r="PPN64" s="132"/>
      <c r="PPO64" s="132"/>
      <c r="PPP64" s="132"/>
      <c r="PPQ64" s="125"/>
      <c r="PPR64" s="132"/>
      <c r="PPS64" s="132"/>
      <c r="PPT64" s="132"/>
      <c r="PPU64" s="132"/>
      <c r="PPV64" s="132"/>
      <c r="PPW64" s="132"/>
      <c r="PPX64" s="132"/>
      <c r="PPY64" s="132"/>
      <c r="PPZ64" s="125"/>
      <c r="PQA64" s="132"/>
      <c r="PQB64" s="132"/>
      <c r="PQC64" s="132"/>
      <c r="PQD64" s="132"/>
      <c r="PQE64" s="132"/>
      <c r="PQF64" s="132"/>
      <c r="PQG64" s="132"/>
      <c r="PQH64" s="132"/>
      <c r="PQI64" s="125"/>
      <c r="PQJ64" s="132"/>
      <c r="PQK64" s="132"/>
      <c r="PQL64" s="132"/>
      <c r="PQM64" s="132"/>
      <c r="PQN64" s="132"/>
      <c r="PQO64" s="132"/>
      <c r="PQP64" s="132"/>
      <c r="PQQ64" s="132"/>
      <c r="PQR64" s="125"/>
      <c r="PQS64" s="132"/>
      <c r="PQT64" s="132"/>
      <c r="PQU64" s="132"/>
      <c r="PQV64" s="132"/>
      <c r="PQW64" s="132"/>
      <c r="PQX64" s="132"/>
      <c r="PQY64" s="132"/>
      <c r="PQZ64" s="132"/>
      <c r="PRA64" s="125"/>
      <c r="PRB64" s="132"/>
      <c r="PRC64" s="132"/>
      <c r="PRD64" s="132"/>
      <c r="PRE64" s="132"/>
      <c r="PRF64" s="132"/>
      <c r="PRG64" s="132"/>
      <c r="PRH64" s="132"/>
      <c r="PRI64" s="132"/>
      <c r="PRJ64" s="125"/>
      <c r="PRK64" s="132"/>
      <c r="PRL64" s="132"/>
      <c r="PRM64" s="132"/>
      <c r="PRN64" s="132"/>
      <c r="PRO64" s="132"/>
      <c r="PRP64" s="132"/>
      <c r="PRQ64" s="132"/>
      <c r="PRR64" s="132"/>
      <c r="PRS64" s="125"/>
      <c r="PRT64" s="132"/>
      <c r="PRU64" s="132"/>
      <c r="PRV64" s="132"/>
      <c r="PRW64" s="132"/>
      <c r="PRX64" s="132"/>
      <c r="PRY64" s="132"/>
      <c r="PRZ64" s="132"/>
      <c r="PSA64" s="132"/>
      <c r="PSB64" s="125"/>
      <c r="PSC64" s="132"/>
      <c r="PSD64" s="132"/>
      <c r="PSE64" s="132"/>
      <c r="PSF64" s="132"/>
      <c r="PSG64" s="132"/>
      <c r="PSH64" s="132"/>
      <c r="PSI64" s="132"/>
      <c r="PSJ64" s="132"/>
      <c r="PSK64" s="125"/>
      <c r="PSL64" s="132"/>
      <c r="PSM64" s="132"/>
      <c r="PSN64" s="132"/>
      <c r="PSO64" s="132"/>
      <c r="PSP64" s="132"/>
      <c r="PSQ64" s="132"/>
      <c r="PSR64" s="132"/>
      <c r="PSS64" s="132"/>
      <c r="PST64" s="125"/>
      <c r="PSU64" s="132"/>
      <c r="PSV64" s="132"/>
      <c r="PSW64" s="132"/>
      <c r="PSX64" s="132"/>
      <c r="PSY64" s="132"/>
      <c r="PSZ64" s="132"/>
      <c r="PTA64" s="132"/>
      <c r="PTB64" s="132"/>
      <c r="PTC64" s="125"/>
      <c r="PTD64" s="132"/>
      <c r="PTE64" s="132"/>
      <c r="PTF64" s="132"/>
      <c r="PTG64" s="132"/>
      <c r="PTH64" s="132"/>
      <c r="PTI64" s="132"/>
      <c r="PTJ64" s="132"/>
      <c r="PTK64" s="132"/>
      <c r="PTL64" s="125"/>
      <c r="PTM64" s="132"/>
      <c r="PTN64" s="132"/>
      <c r="PTO64" s="132"/>
      <c r="PTP64" s="132"/>
      <c r="PTQ64" s="132"/>
      <c r="PTR64" s="132"/>
      <c r="PTS64" s="132"/>
      <c r="PTT64" s="132"/>
      <c r="PTU64" s="125"/>
      <c r="PTV64" s="132"/>
      <c r="PTW64" s="132"/>
      <c r="PTX64" s="132"/>
      <c r="PTY64" s="132"/>
      <c r="PTZ64" s="132"/>
      <c r="PUA64" s="132"/>
      <c r="PUB64" s="132"/>
      <c r="PUC64" s="132"/>
      <c r="PUD64" s="125"/>
      <c r="PUE64" s="132"/>
      <c r="PUF64" s="132"/>
      <c r="PUG64" s="132"/>
      <c r="PUH64" s="132"/>
      <c r="PUI64" s="132"/>
      <c r="PUJ64" s="132"/>
      <c r="PUK64" s="132"/>
      <c r="PUL64" s="132"/>
      <c r="PUM64" s="125"/>
      <c r="PUN64" s="132"/>
      <c r="PUO64" s="132"/>
      <c r="PUP64" s="132"/>
      <c r="PUQ64" s="132"/>
      <c r="PUR64" s="132"/>
      <c r="PUS64" s="132"/>
      <c r="PUT64" s="132"/>
      <c r="PUU64" s="132"/>
      <c r="PUV64" s="125"/>
      <c r="PUW64" s="132"/>
      <c r="PUX64" s="132"/>
      <c r="PUY64" s="132"/>
      <c r="PUZ64" s="132"/>
      <c r="PVA64" s="132"/>
      <c r="PVB64" s="132"/>
      <c r="PVC64" s="132"/>
      <c r="PVD64" s="132"/>
      <c r="PVE64" s="125"/>
      <c r="PVF64" s="132"/>
      <c r="PVG64" s="132"/>
      <c r="PVH64" s="132"/>
      <c r="PVI64" s="132"/>
      <c r="PVJ64" s="132"/>
      <c r="PVK64" s="132"/>
      <c r="PVL64" s="132"/>
      <c r="PVM64" s="132"/>
      <c r="PVN64" s="125"/>
      <c r="PVO64" s="132"/>
      <c r="PVP64" s="132"/>
      <c r="PVQ64" s="132"/>
      <c r="PVR64" s="132"/>
      <c r="PVS64" s="132"/>
      <c r="PVT64" s="132"/>
      <c r="PVU64" s="132"/>
      <c r="PVV64" s="132"/>
      <c r="PVW64" s="125"/>
      <c r="PVX64" s="132"/>
      <c r="PVY64" s="132"/>
      <c r="PVZ64" s="132"/>
      <c r="PWA64" s="132"/>
      <c r="PWB64" s="132"/>
      <c r="PWC64" s="132"/>
      <c r="PWD64" s="132"/>
      <c r="PWE64" s="132"/>
      <c r="PWF64" s="125"/>
      <c r="PWG64" s="132"/>
      <c r="PWH64" s="132"/>
      <c r="PWI64" s="132"/>
      <c r="PWJ64" s="132"/>
      <c r="PWK64" s="132"/>
      <c r="PWL64" s="132"/>
      <c r="PWM64" s="132"/>
      <c r="PWN64" s="132"/>
      <c r="PWO64" s="125"/>
      <c r="PWP64" s="132"/>
      <c r="PWQ64" s="132"/>
      <c r="PWR64" s="132"/>
      <c r="PWS64" s="132"/>
      <c r="PWT64" s="132"/>
      <c r="PWU64" s="132"/>
      <c r="PWV64" s="132"/>
      <c r="PWW64" s="132"/>
      <c r="PWX64" s="125"/>
      <c r="PWY64" s="132"/>
      <c r="PWZ64" s="132"/>
      <c r="PXA64" s="132"/>
      <c r="PXB64" s="132"/>
      <c r="PXC64" s="132"/>
      <c r="PXD64" s="132"/>
      <c r="PXE64" s="132"/>
      <c r="PXF64" s="132"/>
      <c r="PXG64" s="125"/>
      <c r="PXH64" s="132"/>
      <c r="PXI64" s="132"/>
      <c r="PXJ64" s="132"/>
      <c r="PXK64" s="132"/>
      <c r="PXL64" s="132"/>
      <c r="PXM64" s="132"/>
      <c r="PXN64" s="132"/>
      <c r="PXO64" s="132"/>
      <c r="PXP64" s="125"/>
      <c r="PXQ64" s="132"/>
      <c r="PXR64" s="132"/>
      <c r="PXS64" s="132"/>
      <c r="PXT64" s="132"/>
      <c r="PXU64" s="132"/>
      <c r="PXV64" s="132"/>
      <c r="PXW64" s="132"/>
      <c r="PXX64" s="132"/>
      <c r="PXY64" s="125"/>
      <c r="PXZ64" s="132"/>
      <c r="PYA64" s="132"/>
      <c r="PYB64" s="132"/>
      <c r="PYC64" s="132"/>
      <c r="PYD64" s="132"/>
      <c r="PYE64" s="132"/>
      <c r="PYF64" s="132"/>
      <c r="PYG64" s="132"/>
      <c r="PYH64" s="125"/>
      <c r="PYI64" s="132"/>
      <c r="PYJ64" s="132"/>
      <c r="PYK64" s="132"/>
      <c r="PYL64" s="132"/>
      <c r="PYM64" s="132"/>
      <c r="PYN64" s="132"/>
      <c r="PYO64" s="132"/>
      <c r="PYP64" s="132"/>
      <c r="PYQ64" s="125"/>
      <c r="PYR64" s="132"/>
      <c r="PYS64" s="132"/>
      <c r="PYT64" s="132"/>
      <c r="PYU64" s="132"/>
      <c r="PYV64" s="132"/>
      <c r="PYW64" s="132"/>
      <c r="PYX64" s="132"/>
      <c r="PYY64" s="132"/>
      <c r="PYZ64" s="125"/>
      <c r="PZA64" s="132"/>
      <c r="PZB64" s="132"/>
      <c r="PZC64" s="132"/>
      <c r="PZD64" s="132"/>
      <c r="PZE64" s="132"/>
      <c r="PZF64" s="132"/>
      <c r="PZG64" s="132"/>
      <c r="PZH64" s="132"/>
      <c r="PZI64" s="125"/>
      <c r="PZJ64" s="132"/>
      <c r="PZK64" s="132"/>
      <c r="PZL64" s="132"/>
      <c r="PZM64" s="132"/>
      <c r="PZN64" s="132"/>
      <c r="PZO64" s="132"/>
      <c r="PZP64" s="132"/>
      <c r="PZQ64" s="132"/>
      <c r="PZR64" s="125"/>
      <c r="PZS64" s="132"/>
      <c r="PZT64" s="132"/>
      <c r="PZU64" s="132"/>
      <c r="PZV64" s="132"/>
      <c r="PZW64" s="132"/>
      <c r="PZX64" s="132"/>
      <c r="PZY64" s="132"/>
      <c r="PZZ64" s="132"/>
      <c r="QAA64" s="125"/>
      <c r="QAB64" s="132"/>
      <c r="QAC64" s="132"/>
      <c r="QAD64" s="132"/>
      <c r="QAE64" s="132"/>
      <c r="QAF64" s="132"/>
      <c r="QAG64" s="132"/>
      <c r="QAH64" s="132"/>
      <c r="QAI64" s="132"/>
      <c r="QAJ64" s="125"/>
      <c r="QAK64" s="132"/>
      <c r="QAL64" s="132"/>
      <c r="QAM64" s="132"/>
      <c r="QAN64" s="132"/>
      <c r="QAO64" s="132"/>
      <c r="QAP64" s="132"/>
      <c r="QAQ64" s="132"/>
      <c r="QAR64" s="132"/>
      <c r="QAS64" s="125"/>
      <c r="QAT64" s="132"/>
      <c r="QAU64" s="132"/>
      <c r="QAV64" s="132"/>
      <c r="QAW64" s="132"/>
      <c r="QAX64" s="132"/>
      <c r="QAY64" s="132"/>
      <c r="QAZ64" s="132"/>
      <c r="QBA64" s="132"/>
      <c r="QBB64" s="125"/>
      <c r="QBC64" s="132"/>
      <c r="QBD64" s="132"/>
      <c r="QBE64" s="132"/>
      <c r="QBF64" s="132"/>
      <c r="QBG64" s="132"/>
      <c r="QBH64" s="132"/>
      <c r="QBI64" s="132"/>
      <c r="QBJ64" s="132"/>
      <c r="QBK64" s="125"/>
      <c r="QBL64" s="132"/>
      <c r="QBM64" s="132"/>
      <c r="QBN64" s="132"/>
      <c r="QBO64" s="132"/>
      <c r="QBP64" s="132"/>
      <c r="QBQ64" s="132"/>
      <c r="QBR64" s="132"/>
      <c r="QBS64" s="132"/>
      <c r="QBT64" s="125"/>
      <c r="QBU64" s="132"/>
      <c r="QBV64" s="132"/>
      <c r="QBW64" s="132"/>
      <c r="QBX64" s="132"/>
      <c r="QBY64" s="132"/>
      <c r="QBZ64" s="132"/>
      <c r="QCA64" s="132"/>
      <c r="QCB64" s="132"/>
      <c r="QCC64" s="125"/>
      <c r="QCD64" s="132"/>
      <c r="QCE64" s="132"/>
      <c r="QCF64" s="132"/>
      <c r="QCG64" s="132"/>
      <c r="QCH64" s="132"/>
      <c r="QCI64" s="132"/>
      <c r="QCJ64" s="132"/>
      <c r="QCK64" s="132"/>
      <c r="QCL64" s="125"/>
      <c r="QCM64" s="132"/>
      <c r="QCN64" s="132"/>
      <c r="QCO64" s="132"/>
      <c r="QCP64" s="132"/>
      <c r="QCQ64" s="132"/>
      <c r="QCR64" s="132"/>
      <c r="QCS64" s="132"/>
      <c r="QCT64" s="132"/>
      <c r="QCU64" s="125"/>
      <c r="QCV64" s="132"/>
      <c r="QCW64" s="132"/>
      <c r="QCX64" s="132"/>
      <c r="QCY64" s="132"/>
      <c r="QCZ64" s="132"/>
      <c r="QDA64" s="132"/>
      <c r="QDB64" s="132"/>
      <c r="QDC64" s="132"/>
      <c r="QDD64" s="125"/>
      <c r="QDE64" s="132"/>
      <c r="QDF64" s="132"/>
      <c r="QDG64" s="132"/>
      <c r="QDH64" s="132"/>
      <c r="QDI64" s="132"/>
      <c r="QDJ64" s="132"/>
      <c r="QDK64" s="132"/>
      <c r="QDL64" s="132"/>
      <c r="QDM64" s="125"/>
      <c r="QDN64" s="132"/>
      <c r="QDO64" s="132"/>
      <c r="QDP64" s="132"/>
      <c r="QDQ64" s="132"/>
      <c r="QDR64" s="132"/>
      <c r="QDS64" s="132"/>
      <c r="QDT64" s="132"/>
      <c r="QDU64" s="132"/>
      <c r="QDV64" s="125"/>
      <c r="QDW64" s="132"/>
      <c r="QDX64" s="132"/>
      <c r="QDY64" s="132"/>
      <c r="QDZ64" s="132"/>
      <c r="QEA64" s="132"/>
      <c r="QEB64" s="132"/>
      <c r="QEC64" s="132"/>
      <c r="QED64" s="132"/>
      <c r="QEE64" s="125"/>
      <c r="QEF64" s="132"/>
      <c r="QEG64" s="132"/>
      <c r="QEH64" s="132"/>
      <c r="QEI64" s="132"/>
      <c r="QEJ64" s="132"/>
      <c r="QEK64" s="132"/>
      <c r="QEL64" s="132"/>
      <c r="QEM64" s="132"/>
      <c r="QEN64" s="125"/>
      <c r="QEO64" s="132"/>
      <c r="QEP64" s="132"/>
      <c r="QEQ64" s="132"/>
      <c r="QER64" s="132"/>
      <c r="QES64" s="132"/>
      <c r="QET64" s="132"/>
      <c r="QEU64" s="132"/>
      <c r="QEV64" s="132"/>
      <c r="QEW64" s="125"/>
      <c r="QEX64" s="132"/>
      <c r="QEY64" s="132"/>
      <c r="QEZ64" s="132"/>
      <c r="QFA64" s="132"/>
      <c r="QFB64" s="132"/>
      <c r="QFC64" s="132"/>
      <c r="QFD64" s="132"/>
      <c r="QFE64" s="132"/>
      <c r="QFF64" s="125"/>
      <c r="QFG64" s="132"/>
      <c r="QFH64" s="132"/>
      <c r="QFI64" s="132"/>
      <c r="QFJ64" s="132"/>
      <c r="QFK64" s="132"/>
      <c r="QFL64" s="132"/>
      <c r="QFM64" s="132"/>
      <c r="QFN64" s="132"/>
      <c r="QFO64" s="125"/>
      <c r="QFP64" s="132"/>
      <c r="QFQ64" s="132"/>
      <c r="QFR64" s="132"/>
      <c r="QFS64" s="132"/>
      <c r="QFT64" s="132"/>
      <c r="QFU64" s="132"/>
      <c r="QFV64" s="132"/>
      <c r="QFW64" s="132"/>
      <c r="QFX64" s="125"/>
      <c r="QFY64" s="132"/>
      <c r="QFZ64" s="132"/>
      <c r="QGA64" s="132"/>
      <c r="QGB64" s="132"/>
      <c r="QGC64" s="132"/>
      <c r="QGD64" s="132"/>
      <c r="QGE64" s="132"/>
      <c r="QGF64" s="132"/>
      <c r="QGG64" s="125"/>
      <c r="QGH64" s="132"/>
      <c r="QGI64" s="132"/>
      <c r="QGJ64" s="132"/>
      <c r="QGK64" s="132"/>
      <c r="QGL64" s="132"/>
      <c r="QGM64" s="132"/>
      <c r="QGN64" s="132"/>
      <c r="QGO64" s="132"/>
      <c r="QGP64" s="125"/>
      <c r="QGQ64" s="132"/>
      <c r="QGR64" s="132"/>
      <c r="QGS64" s="132"/>
      <c r="QGT64" s="132"/>
      <c r="QGU64" s="132"/>
      <c r="QGV64" s="132"/>
      <c r="QGW64" s="132"/>
      <c r="QGX64" s="132"/>
      <c r="QGY64" s="125"/>
      <c r="QGZ64" s="132"/>
      <c r="QHA64" s="132"/>
      <c r="QHB64" s="132"/>
      <c r="QHC64" s="132"/>
      <c r="QHD64" s="132"/>
      <c r="QHE64" s="132"/>
      <c r="QHF64" s="132"/>
      <c r="QHG64" s="132"/>
      <c r="QHH64" s="125"/>
      <c r="QHI64" s="132"/>
      <c r="QHJ64" s="132"/>
      <c r="QHK64" s="132"/>
      <c r="QHL64" s="132"/>
      <c r="QHM64" s="132"/>
      <c r="QHN64" s="132"/>
      <c r="QHO64" s="132"/>
      <c r="QHP64" s="132"/>
      <c r="QHQ64" s="125"/>
      <c r="QHR64" s="132"/>
      <c r="QHS64" s="132"/>
      <c r="QHT64" s="132"/>
      <c r="QHU64" s="132"/>
      <c r="QHV64" s="132"/>
      <c r="QHW64" s="132"/>
      <c r="QHX64" s="132"/>
      <c r="QHY64" s="132"/>
      <c r="QHZ64" s="125"/>
      <c r="QIA64" s="132"/>
      <c r="QIB64" s="132"/>
      <c r="QIC64" s="132"/>
      <c r="QID64" s="132"/>
      <c r="QIE64" s="132"/>
      <c r="QIF64" s="132"/>
      <c r="QIG64" s="132"/>
      <c r="QIH64" s="132"/>
      <c r="QII64" s="125"/>
      <c r="QIJ64" s="132"/>
      <c r="QIK64" s="132"/>
      <c r="QIL64" s="132"/>
      <c r="QIM64" s="132"/>
      <c r="QIN64" s="132"/>
      <c r="QIO64" s="132"/>
      <c r="QIP64" s="132"/>
      <c r="QIQ64" s="132"/>
      <c r="QIR64" s="125"/>
      <c r="QIS64" s="132"/>
      <c r="QIT64" s="132"/>
      <c r="QIU64" s="132"/>
      <c r="QIV64" s="132"/>
      <c r="QIW64" s="132"/>
      <c r="QIX64" s="132"/>
      <c r="QIY64" s="132"/>
      <c r="QIZ64" s="132"/>
      <c r="QJA64" s="125"/>
      <c r="QJB64" s="132"/>
      <c r="QJC64" s="132"/>
      <c r="QJD64" s="132"/>
      <c r="QJE64" s="132"/>
      <c r="QJF64" s="132"/>
      <c r="QJG64" s="132"/>
      <c r="QJH64" s="132"/>
      <c r="QJI64" s="132"/>
      <c r="QJJ64" s="125"/>
      <c r="QJK64" s="132"/>
      <c r="QJL64" s="132"/>
      <c r="QJM64" s="132"/>
      <c r="QJN64" s="132"/>
      <c r="QJO64" s="132"/>
      <c r="QJP64" s="132"/>
      <c r="QJQ64" s="132"/>
      <c r="QJR64" s="132"/>
      <c r="QJS64" s="125"/>
      <c r="QJT64" s="132"/>
      <c r="QJU64" s="132"/>
      <c r="QJV64" s="132"/>
      <c r="QJW64" s="132"/>
      <c r="QJX64" s="132"/>
      <c r="QJY64" s="132"/>
      <c r="QJZ64" s="132"/>
      <c r="QKA64" s="132"/>
      <c r="QKB64" s="125"/>
      <c r="QKC64" s="132"/>
      <c r="QKD64" s="132"/>
      <c r="QKE64" s="132"/>
      <c r="QKF64" s="132"/>
      <c r="QKG64" s="132"/>
      <c r="QKH64" s="132"/>
      <c r="QKI64" s="132"/>
      <c r="QKJ64" s="132"/>
      <c r="QKK64" s="125"/>
      <c r="QKL64" s="132"/>
      <c r="QKM64" s="132"/>
      <c r="QKN64" s="132"/>
      <c r="QKO64" s="132"/>
      <c r="QKP64" s="132"/>
      <c r="QKQ64" s="132"/>
      <c r="QKR64" s="132"/>
      <c r="QKS64" s="132"/>
      <c r="QKT64" s="125"/>
      <c r="QKU64" s="132"/>
      <c r="QKV64" s="132"/>
      <c r="QKW64" s="132"/>
      <c r="QKX64" s="132"/>
      <c r="QKY64" s="132"/>
      <c r="QKZ64" s="132"/>
      <c r="QLA64" s="132"/>
      <c r="QLB64" s="132"/>
      <c r="QLC64" s="125"/>
      <c r="QLD64" s="132"/>
      <c r="QLE64" s="132"/>
      <c r="QLF64" s="132"/>
      <c r="QLG64" s="132"/>
      <c r="QLH64" s="132"/>
      <c r="QLI64" s="132"/>
      <c r="QLJ64" s="132"/>
      <c r="QLK64" s="132"/>
      <c r="QLL64" s="125"/>
      <c r="QLM64" s="132"/>
      <c r="QLN64" s="132"/>
      <c r="QLO64" s="132"/>
      <c r="QLP64" s="132"/>
      <c r="QLQ64" s="132"/>
      <c r="QLR64" s="132"/>
      <c r="QLS64" s="132"/>
      <c r="QLT64" s="132"/>
      <c r="QLU64" s="125"/>
      <c r="QLV64" s="132"/>
      <c r="QLW64" s="132"/>
      <c r="QLX64" s="132"/>
      <c r="QLY64" s="132"/>
      <c r="QLZ64" s="132"/>
      <c r="QMA64" s="132"/>
      <c r="QMB64" s="132"/>
      <c r="QMC64" s="132"/>
      <c r="QMD64" s="125"/>
      <c r="QME64" s="132"/>
      <c r="QMF64" s="132"/>
      <c r="QMG64" s="132"/>
      <c r="QMH64" s="132"/>
      <c r="QMI64" s="132"/>
      <c r="QMJ64" s="132"/>
      <c r="QMK64" s="132"/>
      <c r="QML64" s="132"/>
      <c r="QMM64" s="125"/>
      <c r="QMN64" s="132"/>
      <c r="QMO64" s="132"/>
      <c r="QMP64" s="132"/>
      <c r="QMQ64" s="132"/>
      <c r="QMR64" s="132"/>
      <c r="QMS64" s="132"/>
      <c r="QMT64" s="132"/>
      <c r="QMU64" s="132"/>
      <c r="QMV64" s="125"/>
      <c r="QMW64" s="132"/>
      <c r="QMX64" s="132"/>
      <c r="QMY64" s="132"/>
      <c r="QMZ64" s="132"/>
      <c r="QNA64" s="132"/>
      <c r="QNB64" s="132"/>
      <c r="QNC64" s="132"/>
      <c r="QND64" s="132"/>
      <c r="QNE64" s="125"/>
      <c r="QNF64" s="132"/>
      <c r="QNG64" s="132"/>
      <c r="QNH64" s="132"/>
      <c r="QNI64" s="132"/>
      <c r="QNJ64" s="132"/>
      <c r="QNK64" s="132"/>
      <c r="QNL64" s="132"/>
      <c r="QNM64" s="132"/>
      <c r="QNN64" s="125"/>
      <c r="QNO64" s="132"/>
      <c r="QNP64" s="132"/>
      <c r="QNQ64" s="132"/>
      <c r="QNR64" s="132"/>
      <c r="QNS64" s="132"/>
      <c r="QNT64" s="132"/>
      <c r="QNU64" s="132"/>
      <c r="QNV64" s="132"/>
      <c r="QNW64" s="125"/>
      <c r="QNX64" s="132"/>
      <c r="QNY64" s="132"/>
      <c r="QNZ64" s="132"/>
      <c r="QOA64" s="132"/>
      <c r="QOB64" s="132"/>
      <c r="QOC64" s="132"/>
      <c r="QOD64" s="132"/>
      <c r="QOE64" s="132"/>
      <c r="QOF64" s="125"/>
      <c r="QOG64" s="132"/>
      <c r="QOH64" s="132"/>
      <c r="QOI64" s="132"/>
      <c r="QOJ64" s="132"/>
      <c r="QOK64" s="132"/>
      <c r="QOL64" s="132"/>
      <c r="QOM64" s="132"/>
      <c r="QON64" s="132"/>
      <c r="QOO64" s="125"/>
      <c r="QOP64" s="132"/>
      <c r="QOQ64" s="132"/>
      <c r="QOR64" s="132"/>
      <c r="QOS64" s="132"/>
      <c r="QOT64" s="132"/>
      <c r="QOU64" s="132"/>
      <c r="QOV64" s="132"/>
      <c r="QOW64" s="132"/>
      <c r="QOX64" s="125"/>
      <c r="QOY64" s="132"/>
      <c r="QOZ64" s="132"/>
      <c r="QPA64" s="132"/>
      <c r="QPB64" s="132"/>
      <c r="QPC64" s="132"/>
      <c r="QPD64" s="132"/>
      <c r="QPE64" s="132"/>
      <c r="QPF64" s="132"/>
      <c r="QPG64" s="125"/>
      <c r="QPH64" s="132"/>
      <c r="QPI64" s="132"/>
      <c r="QPJ64" s="132"/>
      <c r="QPK64" s="132"/>
      <c r="QPL64" s="132"/>
      <c r="QPM64" s="132"/>
      <c r="QPN64" s="132"/>
      <c r="QPO64" s="132"/>
      <c r="QPP64" s="125"/>
      <c r="QPQ64" s="132"/>
      <c r="QPR64" s="132"/>
      <c r="QPS64" s="132"/>
      <c r="QPT64" s="132"/>
      <c r="QPU64" s="132"/>
      <c r="QPV64" s="132"/>
      <c r="QPW64" s="132"/>
      <c r="QPX64" s="132"/>
      <c r="QPY64" s="125"/>
      <c r="QPZ64" s="132"/>
      <c r="QQA64" s="132"/>
      <c r="QQB64" s="132"/>
      <c r="QQC64" s="132"/>
      <c r="QQD64" s="132"/>
      <c r="QQE64" s="132"/>
      <c r="QQF64" s="132"/>
      <c r="QQG64" s="132"/>
      <c r="QQH64" s="125"/>
      <c r="QQI64" s="132"/>
      <c r="QQJ64" s="132"/>
      <c r="QQK64" s="132"/>
      <c r="QQL64" s="132"/>
      <c r="QQM64" s="132"/>
      <c r="QQN64" s="132"/>
      <c r="QQO64" s="132"/>
      <c r="QQP64" s="132"/>
      <c r="QQQ64" s="125"/>
      <c r="QQR64" s="132"/>
      <c r="QQS64" s="132"/>
      <c r="QQT64" s="132"/>
      <c r="QQU64" s="132"/>
      <c r="QQV64" s="132"/>
      <c r="QQW64" s="132"/>
      <c r="QQX64" s="132"/>
      <c r="QQY64" s="132"/>
      <c r="QQZ64" s="125"/>
      <c r="QRA64" s="132"/>
      <c r="QRB64" s="132"/>
      <c r="QRC64" s="132"/>
      <c r="QRD64" s="132"/>
      <c r="QRE64" s="132"/>
      <c r="QRF64" s="132"/>
      <c r="QRG64" s="132"/>
      <c r="QRH64" s="132"/>
      <c r="QRI64" s="125"/>
      <c r="QRJ64" s="132"/>
      <c r="QRK64" s="132"/>
      <c r="QRL64" s="132"/>
      <c r="QRM64" s="132"/>
      <c r="QRN64" s="132"/>
      <c r="QRO64" s="132"/>
      <c r="QRP64" s="132"/>
      <c r="QRQ64" s="132"/>
      <c r="QRR64" s="125"/>
      <c r="QRS64" s="132"/>
      <c r="QRT64" s="132"/>
      <c r="QRU64" s="132"/>
      <c r="QRV64" s="132"/>
      <c r="QRW64" s="132"/>
      <c r="QRX64" s="132"/>
      <c r="QRY64" s="132"/>
      <c r="QRZ64" s="132"/>
      <c r="QSA64" s="125"/>
      <c r="QSB64" s="132"/>
      <c r="QSC64" s="132"/>
      <c r="QSD64" s="132"/>
      <c r="QSE64" s="132"/>
      <c r="QSF64" s="132"/>
      <c r="QSG64" s="132"/>
      <c r="QSH64" s="132"/>
      <c r="QSI64" s="132"/>
      <c r="QSJ64" s="125"/>
      <c r="QSK64" s="132"/>
      <c r="QSL64" s="132"/>
      <c r="QSM64" s="132"/>
      <c r="QSN64" s="132"/>
      <c r="QSO64" s="132"/>
      <c r="QSP64" s="132"/>
      <c r="QSQ64" s="132"/>
      <c r="QSR64" s="132"/>
      <c r="QSS64" s="125"/>
      <c r="QST64" s="132"/>
      <c r="QSU64" s="132"/>
      <c r="QSV64" s="132"/>
      <c r="QSW64" s="132"/>
      <c r="QSX64" s="132"/>
      <c r="QSY64" s="132"/>
      <c r="QSZ64" s="132"/>
      <c r="QTA64" s="132"/>
      <c r="QTB64" s="125"/>
      <c r="QTC64" s="132"/>
      <c r="QTD64" s="132"/>
      <c r="QTE64" s="132"/>
      <c r="QTF64" s="132"/>
      <c r="QTG64" s="132"/>
      <c r="QTH64" s="132"/>
      <c r="QTI64" s="132"/>
      <c r="QTJ64" s="132"/>
      <c r="QTK64" s="125"/>
      <c r="QTL64" s="132"/>
      <c r="QTM64" s="132"/>
      <c r="QTN64" s="132"/>
      <c r="QTO64" s="132"/>
      <c r="QTP64" s="132"/>
      <c r="QTQ64" s="132"/>
      <c r="QTR64" s="132"/>
      <c r="QTS64" s="132"/>
      <c r="QTT64" s="125"/>
      <c r="QTU64" s="132"/>
      <c r="QTV64" s="132"/>
      <c r="QTW64" s="132"/>
      <c r="QTX64" s="132"/>
      <c r="QTY64" s="132"/>
      <c r="QTZ64" s="132"/>
      <c r="QUA64" s="132"/>
      <c r="QUB64" s="132"/>
      <c r="QUC64" s="125"/>
      <c r="QUD64" s="132"/>
      <c r="QUE64" s="132"/>
      <c r="QUF64" s="132"/>
      <c r="QUG64" s="132"/>
      <c r="QUH64" s="132"/>
      <c r="QUI64" s="132"/>
      <c r="QUJ64" s="132"/>
      <c r="QUK64" s="132"/>
      <c r="QUL64" s="125"/>
      <c r="QUM64" s="132"/>
      <c r="QUN64" s="132"/>
      <c r="QUO64" s="132"/>
      <c r="QUP64" s="132"/>
      <c r="QUQ64" s="132"/>
      <c r="QUR64" s="132"/>
      <c r="QUS64" s="132"/>
      <c r="QUT64" s="132"/>
      <c r="QUU64" s="125"/>
      <c r="QUV64" s="132"/>
      <c r="QUW64" s="132"/>
      <c r="QUX64" s="132"/>
      <c r="QUY64" s="132"/>
      <c r="QUZ64" s="132"/>
      <c r="QVA64" s="132"/>
      <c r="QVB64" s="132"/>
      <c r="QVC64" s="132"/>
      <c r="QVD64" s="125"/>
      <c r="QVE64" s="132"/>
      <c r="QVF64" s="132"/>
      <c r="QVG64" s="132"/>
      <c r="QVH64" s="132"/>
      <c r="QVI64" s="132"/>
      <c r="QVJ64" s="132"/>
      <c r="QVK64" s="132"/>
      <c r="QVL64" s="132"/>
      <c r="QVM64" s="125"/>
      <c r="QVN64" s="132"/>
      <c r="QVO64" s="132"/>
      <c r="QVP64" s="132"/>
      <c r="QVQ64" s="132"/>
      <c r="QVR64" s="132"/>
      <c r="QVS64" s="132"/>
      <c r="QVT64" s="132"/>
      <c r="QVU64" s="132"/>
      <c r="QVV64" s="125"/>
      <c r="QVW64" s="132"/>
      <c r="QVX64" s="132"/>
      <c r="QVY64" s="132"/>
      <c r="QVZ64" s="132"/>
      <c r="QWA64" s="132"/>
      <c r="QWB64" s="132"/>
      <c r="QWC64" s="132"/>
      <c r="QWD64" s="132"/>
      <c r="QWE64" s="125"/>
      <c r="QWF64" s="132"/>
      <c r="QWG64" s="132"/>
      <c r="QWH64" s="132"/>
      <c r="QWI64" s="132"/>
      <c r="QWJ64" s="132"/>
      <c r="QWK64" s="132"/>
      <c r="QWL64" s="132"/>
      <c r="QWM64" s="132"/>
      <c r="QWN64" s="125"/>
      <c r="QWO64" s="132"/>
      <c r="QWP64" s="132"/>
      <c r="QWQ64" s="132"/>
      <c r="QWR64" s="132"/>
      <c r="QWS64" s="132"/>
      <c r="QWT64" s="132"/>
      <c r="QWU64" s="132"/>
      <c r="QWV64" s="132"/>
      <c r="QWW64" s="125"/>
      <c r="QWX64" s="132"/>
      <c r="QWY64" s="132"/>
      <c r="QWZ64" s="132"/>
      <c r="QXA64" s="132"/>
      <c r="QXB64" s="132"/>
      <c r="QXC64" s="132"/>
      <c r="QXD64" s="132"/>
      <c r="QXE64" s="132"/>
      <c r="QXF64" s="125"/>
      <c r="QXG64" s="132"/>
      <c r="QXH64" s="132"/>
      <c r="QXI64" s="132"/>
      <c r="QXJ64" s="132"/>
      <c r="QXK64" s="132"/>
      <c r="QXL64" s="132"/>
      <c r="QXM64" s="132"/>
      <c r="QXN64" s="132"/>
      <c r="QXO64" s="125"/>
      <c r="QXP64" s="132"/>
      <c r="QXQ64" s="132"/>
      <c r="QXR64" s="132"/>
      <c r="QXS64" s="132"/>
      <c r="QXT64" s="132"/>
      <c r="QXU64" s="132"/>
      <c r="QXV64" s="132"/>
      <c r="QXW64" s="132"/>
      <c r="QXX64" s="125"/>
      <c r="QXY64" s="132"/>
      <c r="QXZ64" s="132"/>
      <c r="QYA64" s="132"/>
      <c r="QYB64" s="132"/>
      <c r="QYC64" s="132"/>
      <c r="QYD64" s="132"/>
      <c r="QYE64" s="132"/>
      <c r="QYF64" s="132"/>
      <c r="QYG64" s="125"/>
      <c r="QYH64" s="132"/>
      <c r="QYI64" s="132"/>
      <c r="QYJ64" s="132"/>
      <c r="QYK64" s="132"/>
      <c r="QYL64" s="132"/>
      <c r="QYM64" s="132"/>
      <c r="QYN64" s="132"/>
      <c r="QYO64" s="132"/>
      <c r="QYP64" s="125"/>
      <c r="QYQ64" s="132"/>
      <c r="QYR64" s="132"/>
      <c r="QYS64" s="132"/>
      <c r="QYT64" s="132"/>
      <c r="QYU64" s="132"/>
      <c r="QYV64" s="132"/>
      <c r="QYW64" s="132"/>
      <c r="QYX64" s="132"/>
      <c r="QYY64" s="125"/>
      <c r="QYZ64" s="132"/>
      <c r="QZA64" s="132"/>
      <c r="QZB64" s="132"/>
      <c r="QZC64" s="132"/>
      <c r="QZD64" s="132"/>
      <c r="QZE64" s="132"/>
      <c r="QZF64" s="132"/>
      <c r="QZG64" s="132"/>
      <c r="QZH64" s="125"/>
      <c r="QZI64" s="132"/>
      <c r="QZJ64" s="132"/>
      <c r="QZK64" s="132"/>
      <c r="QZL64" s="132"/>
      <c r="QZM64" s="132"/>
      <c r="QZN64" s="132"/>
      <c r="QZO64" s="132"/>
      <c r="QZP64" s="132"/>
      <c r="QZQ64" s="125"/>
      <c r="QZR64" s="132"/>
      <c r="QZS64" s="132"/>
      <c r="QZT64" s="132"/>
      <c r="QZU64" s="132"/>
      <c r="QZV64" s="132"/>
      <c r="QZW64" s="132"/>
      <c r="QZX64" s="132"/>
      <c r="QZY64" s="132"/>
      <c r="QZZ64" s="125"/>
      <c r="RAA64" s="132"/>
      <c r="RAB64" s="132"/>
      <c r="RAC64" s="132"/>
      <c r="RAD64" s="132"/>
      <c r="RAE64" s="132"/>
      <c r="RAF64" s="132"/>
      <c r="RAG64" s="132"/>
      <c r="RAH64" s="132"/>
      <c r="RAI64" s="125"/>
      <c r="RAJ64" s="132"/>
      <c r="RAK64" s="132"/>
      <c r="RAL64" s="132"/>
      <c r="RAM64" s="132"/>
      <c r="RAN64" s="132"/>
      <c r="RAO64" s="132"/>
      <c r="RAP64" s="132"/>
      <c r="RAQ64" s="132"/>
      <c r="RAR64" s="125"/>
      <c r="RAS64" s="132"/>
      <c r="RAT64" s="132"/>
      <c r="RAU64" s="132"/>
      <c r="RAV64" s="132"/>
      <c r="RAW64" s="132"/>
      <c r="RAX64" s="132"/>
      <c r="RAY64" s="132"/>
      <c r="RAZ64" s="132"/>
      <c r="RBA64" s="125"/>
      <c r="RBB64" s="132"/>
      <c r="RBC64" s="132"/>
      <c r="RBD64" s="132"/>
      <c r="RBE64" s="132"/>
      <c r="RBF64" s="132"/>
      <c r="RBG64" s="132"/>
      <c r="RBH64" s="132"/>
      <c r="RBI64" s="132"/>
      <c r="RBJ64" s="125"/>
      <c r="RBK64" s="132"/>
      <c r="RBL64" s="132"/>
      <c r="RBM64" s="132"/>
      <c r="RBN64" s="132"/>
      <c r="RBO64" s="132"/>
      <c r="RBP64" s="132"/>
      <c r="RBQ64" s="132"/>
      <c r="RBR64" s="132"/>
      <c r="RBS64" s="125"/>
      <c r="RBT64" s="132"/>
      <c r="RBU64" s="132"/>
      <c r="RBV64" s="132"/>
      <c r="RBW64" s="132"/>
      <c r="RBX64" s="132"/>
      <c r="RBY64" s="132"/>
      <c r="RBZ64" s="132"/>
      <c r="RCA64" s="132"/>
      <c r="RCB64" s="125"/>
      <c r="RCC64" s="132"/>
      <c r="RCD64" s="132"/>
      <c r="RCE64" s="132"/>
      <c r="RCF64" s="132"/>
      <c r="RCG64" s="132"/>
      <c r="RCH64" s="132"/>
      <c r="RCI64" s="132"/>
      <c r="RCJ64" s="132"/>
      <c r="RCK64" s="125"/>
      <c r="RCL64" s="132"/>
      <c r="RCM64" s="132"/>
      <c r="RCN64" s="132"/>
      <c r="RCO64" s="132"/>
      <c r="RCP64" s="132"/>
      <c r="RCQ64" s="132"/>
      <c r="RCR64" s="132"/>
      <c r="RCS64" s="132"/>
      <c r="RCT64" s="125"/>
      <c r="RCU64" s="132"/>
      <c r="RCV64" s="132"/>
      <c r="RCW64" s="132"/>
      <c r="RCX64" s="132"/>
      <c r="RCY64" s="132"/>
      <c r="RCZ64" s="132"/>
      <c r="RDA64" s="132"/>
      <c r="RDB64" s="132"/>
      <c r="RDC64" s="125"/>
      <c r="RDD64" s="132"/>
      <c r="RDE64" s="132"/>
      <c r="RDF64" s="132"/>
      <c r="RDG64" s="132"/>
      <c r="RDH64" s="132"/>
      <c r="RDI64" s="132"/>
      <c r="RDJ64" s="132"/>
      <c r="RDK64" s="132"/>
      <c r="RDL64" s="125"/>
      <c r="RDM64" s="132"/>
      <c r="RDN64" s="132"/>
      <c r="RDO64" s="132"/>
      <c r="RDP64" s="132"/>
      <c r="RDQ64" s="132"/>
      <c r="RDR64" s="132"/>
      <c r="RDS64" s="132"/>
      <c r="RDT64" s="132"/>
      <c r="RDU64" s="125"/>
      <c r="RDV64" s="132"/>
      <c r="RDW64" s="132"/>
      <c r="RDX64" s="132"/>
      <c r="RDY64" s="132"/>
      <c r="RDZ64" s="132"/>
      <c r="REA64" s="132"/>
      <c r="REB64" s="132"/>
      <c r="REC64" s="132"/>
      <c r="RED64" s="125"/>
      <c r="REE64" s="132"/>
      <c r="REF64" s="132"/>
      <c r="REG64" s="132"/>
      <c r="REH64" s="132"/>
      <c r="REI64" s="132"/>
      <c r="REJ64" s="132"/>
      <c r="REK64" s="132"/>
      <c r="REL64" s="132"/>
      <c r="REM64" s="125"/>
      <c r="REN64" s="132"/>
      <c r="REO64" s="132"/>
      <c r="REP64" s="132"/>
      <c r="REQ64" s="132"/>
      <c r="RER64" s="132"/>
      <c r="RES64" s="132"/>
      <c r="RET64" s="132"/>
      <c r="REU64" s="132"/>
      <c r="REV64" s="125"/>
      <c r="REW64" s="132"/>
      <c r="REX64" s="132"/>
      <c r="REY64" s="132"/>
      <c r="REZ64" s="132"/>
      <c r="RFA64" s="132"/>
      <c r="RFB64" s="132"/>
      <c r="RFC64" s="132"/>
      <c r="RFD64" s="132"/>
      <c r="RFE64" s="125"/>
      <c r="RFF64" s="132"/>
      <c r="RFG64" s="132"/>
      <c r="RFH64" s="132"/>
      <c r="RFI64" s="132"/>
      <c r="RFJ64" s="132"/>
      <c r="RFK64" s="132"/>
      <c r="RFL64" s="132"/>
      <c r="RFM64" s="132"/>
      <c r="RFN64" s="125"/>
      <c r="RFO64" s="132"/>
      <c r="RFP64" s="132"/>
      <c r="RFQ64" s="132"/>
      <c r="RFR64" s="132"/>
      <c r="RFS64" s="132"/>
      <c r="RFT64" s="132"/>
      <c r="RFU64" s="132"/>
      <c r="RFV64" s="132"/>
      <c r="RFW64" s="125"/>
      <c r="RFX64" s="132"/>
      <c r="RFY64" s="132"/>
      <c r="RFZ64" s="132"/>
      <c r="RGA64" s="132"/>
      <c r="RGB64" s="132"/>
      <c r="RGC64" s="132"/>
      <c r="RGD64" s="132"/>
      <c r="RGE64" s="132"/>
      <c r="RGF64" s="125"/>
      <c r="RGG64" s="132"/>
      <c r="RGH64" s="132"/>
      <c r="RGI64" s="132"/>
      <c r="RGJ64" s="132"/>
      <c r="RGK64" s="132"/>
      <c r="RGL64" s="132"/>
      <c r="RGM64" s="132"/>
      <c r="RGN64" s="132"/>
      <c r="RGO64" s="125"/>
      <c r="RGP64" s="132"/>
      <c r="RGQ64" s="132"/>
      <c r="RGR64" s="132"/>
      <c r="RGS64" s="132"/>
      <c r="RGT64" s="132"/>
      <c r="RGU64" s="132"/>
      <c r="RGV64" s="132"/>
      <c r="RGW64" s="132"/>
      <c r="RGX64" s="125"/>
      <c r="RGY64" s="132"/>
      <c r="RGZ64" s="132"/>
      <c r="RHA64" s="132"/>
      <c r="RHB64" s="132"/>
      <c r="RHC64" s="132"/>
      <c r="RHD64" s="132"/>
      <c r="RHE64" s="132"/>
      <c r="RHF64" s="132"/>
      <c r="RHG64" s="125"/>
      <c r="RHH64" s="132"/>
      <c r="RHI64" s="132"/>
      <c r="RHJ64" s="132"/>
      <c r="RHK64" s="132"/>
      <c r="RHL64" s="132"/>
      <c r="RHM64" s="132"/>
      <c r="RHN64" s="132"/>
      <c r="RHO64" s="132"/>
      <c r="RHP64" s="125"/>
      <c r="RHQ64" s="132"/>
      <c r="RHR64" s="132"/>
      <c r="RHS64" s="132"/>
      <c r="RHT64" s="132"/>
      <c r="RHU64" s="132"/>
      <c r="RHV64" s="132"/>
      <c r="RHW64" s="132"/>
      <c r="RHX64" s="132"/>
      <c r="RHY64" s="125"/>
      <c r="RHZ64" s="132"/>
      <c r="RIA64" s="132"/>
      <c r="RIB64" s="132"/>
      <c r="RIC64" s="132"/>
      <c r="RID64" s="132"/>
      <c r="RIE64" s="132"/>
      <c r="RIF64" s="132"/>
      <c r="RIG64" s="132"/>
      <c r="RIH64" s="125"/>
      <c r="RII64" s="132"/>
      <c r="RIJ64" s="132"/>
      <c r="RIK64" s="132"/>
      <c r="RIL64" s="132"/>
      <c r="RIM64" s="132"/>
      <c r="RIN64" s="132"/>
      <c r="RIO64" s="132"/>
      <c r="RIP64" s="132"/>
      <c r="RIQ64" s="125"/>
      <c r="RIR64" s="132"/>
      <c r="RIS64" s="132"/>
      <c r="RIT64" s="132"/>
      <c r="RIU64" s="132"/>
      <c r="RIV64" s="132"/>
      <c r="RIW64" s="132"/>
      <c r="RIX64" s="132"/>
      <c r="RIY64" s="132"/>
      <c r="RIZ64" s="125"/>
      <c r="RJA64" s="132"/>
      <c r="RJB64" s="132"/>
      <c r="RJC64" s="132"/>
      <c r="RJD64" s="132"/>
      <c r="RJE64" s="132"/>
      <c r="RJF64" s="132"/>
      <c r="RJG64" s="132"/>
      <c r="RJH64" s="132"/>
      <c r="RJI64" s="125"/>
      <c r="RJJ64" s="132"/>
      <c r="RJK64" s="132"/>
      <c r="RJL64" s="132"/>
      <c r="RJM64" s="132"/>
      <c r="RJN64" s="132"/>
      <c r="RJO64" s="132"/>
      <c r="RJP64" s="132"/>
      <c r="RJQ64" s="132"/>
      <c r="RJR64" s="125"/>
      <c r="RJS64" s="132"/>
      <c r="RJT64" s="132"/>
      <c r="RJU64" s="132"/>
      <c r="RJV64" s="132"/>
      <c r="RJW64" s="132"/>
      <c r="RJX64" s="132"/>
      <c r="RJY64" s="132"/>
      <c r="RJZ64" s="132"/>
      <c r="RKA64" s="125"/>
      <c r="RKB64" s="132"/>
      <c r="RKC64" s="132"/>
      <c r="RKD64" s="132"/>
      <c r="RKE64" s="132"/>
      <c r="RKF64" s="132"/>
      <c r="RKG64" s="132"/>
      <c r="RKH64" s="132"/>
      <c r="RKI64" s="132"/>
      <c r="RKJ64" s="125"/>
      <c r="RKK64" s="132"/>
      <c r="RKL64" s="132"/>
      <c r="RKM64" s="132"/>
      <c r="RKN64" s="132"/>
      <c r="RKO64" s="132"/>
      <c r="RKP64" s="132"/>
      <c r="RKQ64" s="132"/>
      <c r="RKR64" s="132"/>
      <c r="RKS64" s="125"/>
      <c r="RKT64" s="132"/>
      <c r="RKU64" s="132"/>
      <c r="RKV64" s="132"/>
      <c r="RKW64" s="132"/>
      <c r="RKX64" s="132"/>
      <c r="RKY64" s="132"/>
      <c r="RKZ64" s="132"/>
      <c r="RLA64" s="132"/>
      <c r="RLB64" s="125"/>
      <c r="RLC64" s="132"/>
      <c r="RLD64" s="132"/>
      <c r="RLE64" s="132"/>
      <c r="RLF64" s="132"/>
      <c r="RLG64" s="132"/>
      <c r="RLH64" s="132"/>
      <c r="RLI64" s="132"/>
      <c r="RLJ64" s="132"/>
      <c r="RLK64" s="125"/>
      <c r="RLL64" s="132"/>
      <c r="RLM64" s="132"/>
      <c r="RLN64" s="132"/>
      <c r="RLO64" s="132"/>
      <c r="RLP64" s="132"/>
      <c r="RLQ64" s="132"/>
      <c r="RLR64" s="132"/>
      <c r="RLS64" s="132"/>
      <c r="RLT64" s="125"/>
      <c r="RLU64" s="132"/>
      <c r="RLV64" s="132"/>
      <c r="RLW64" s="132"/>
      <c r="RLX64" s="132"/>
      <c r="RLY64" s="132"/>
      <c r="RLZ64" s="132"/>
      <c r="RMA64" s="132"/>
      <c r="RMB64" s="132"/>
      <c r="RMC64" s="125"/>
      <c r="RMD64" s="132"/>
      <c r="RME64" s="132"/>
      <c r="RMF64" s="132"/>
      <c r="RMG64" s="132"/>
      <c r="RMH64" s="132"/>
      <c r="RMI64" s="132"/>
      <c r="RMJ64" s="132"/>
      <c r="RMK64" s="132"/>
      <c r="RML64" s="125"/>
      <c r="RMM64" s="132"/>
      <c r="RMN64" s="132"/>
      <c r="RMO64" s="132"/>
      <c r="RMP64" s="132"/>
      <c r="RMQ64" s="132"/>
      <c r="RMR64" s="132"/>
      <c r="RMS64" s="132"/>
      <c r="RMT64" s="132"/>
      <c r="RMU64" s="125"/>
      <c r="RMV64" s="132"/>
      <c r="RMW64" s="132"/>
      <c r="RMX64" s="132"/>
      <c r="RMY64" s="132"/>
      <c r="RMZ64" s="132"/>
      <c r="RNA64" s="132"/>
      <c r="RNB64" s="132"/>
      <c r="RNC64" s="132"/>
      <c r="RND64" s="125"/>
      <c r="RNE64" s="132"/>
      <c r="RNF64" s="132"/>
      <c r="RNG64" s="132"/>
      <c r="RNH64" s="132"/>
      <c r="RNI64" s="132"/>
      <c r="RNJ64" s="132"/>
      <c r="RNK64" s="132"/>
      <c r="RNL64" s="132"/>
      <c r="RNM64" s="125"/>
      <c r="RNN64" s="132"/>
      <c r="RNO64" s="132"/>
      <c r="RNP64" s="132"/>
      <c r="RNQ64" s="132"/>
      <c r="RNR64" s="132"/>
      <c r="RNS64" s="132"/>
      <c r="RNT64" s="132"/>
      <c r="RNU64" s="132"/>
      <c r="RNV64" s="125"/>
      <c r="RNW64" s="132"/>
      <c r="RNX64" s="132"/>
      <c r="RNY64" s="132"/>
      <c r="RNZ64" s="132"/>
      <c r="ROA64" s="132"/>
      <c r="ROB64" s="132"/>
      <c r="ROC64" s="132"/>
      <c r="ROD64" s="132"/>
      <c r="ROE64" s="125"/>
      <c r="ROF64" s="132"/>
      <c r="ROG64" s="132"/>
      <c r="ROH64" s="132"/>
      <c r="ROI64" s="132"/>
      <c r="ROJ64" s="132"/>
      <c r="ROK64" s="132"/>
      <c r="ROL64" s="132"/>
      <c r="ROM64" s="132"/>
      <c r="RON64" s="125"/>
      <c r="ROO64" s="132"/>
      <c r="ROP64" s="132"/>
      <c r="ROQ64" s="132"/>
      <c r="ROR64" s="132"/>
      <c r="ROS64" s="132"/>
      <c r="ROT64" s="132"/>
      <c r="ROU64" s="132"/>
      <c r="ROV64" s="132"/>
      <c r="ROW64" s="125"/>
      <c r="ROX64" s="132"/>
      <c r="ROY64" s="132"/>
      <c r="ROZ64" s="132"/>
      <c r="RPA64" s="132"/>
      <c r="RPB64" s="132"/>
      <c r="RPC64" s="132"/>
      <c r="RPD64" s="132"/>
      <c r="RPE64" s="132"/>
      <c r="RPF64" s="125"/>
      <c r="RPG64" s="132"/>
      <c r="RPH64" s="132"/>
      <c r="RPI64" s="132"/>
      <c r="RPJ64" s="132"/>
      <c r="RPK64" s="132"/>
      <c r="RPL64" s="132"/>
      <c r="RPM64" s="132"/>
      <c r="RPN64" s="132"/>
      <c r="RPO64" s="125"/>
      <c r="RPP64" s="132"/>
      <c r="RPQ64" s="132"/>
      <c r="RPR64" s="132"/>
      <c r="RPS64" s="132"/>
      <c r="RPT64" s="132"/>
      <c r="RPU64" s="132"/>
      <c r="RPV64" s="132"/>
      <c r="RPW64" s="132"/>
      <c r="RPX64" s="125"/>
      <c r="RPY64" s="132"/>
      <c r="RPZ64" s="132"/>
      <c r="RQA64" s="132"/>
      <c r="RQB64" s="132"/>
      <c r="RQC64" s="132"/>
      <c r="RQD64" s="132"/>
      <c r="RQE64" s="132"/>
      <c r="RQF64" s="132"/>
      <c r="RQG64" s="125"/>
      <c r="RQH64" s="132"/>
      <c r="RQI64" s="132"/>
      <c r="RQJ64" s="132"/>
      <c r="RQK64" s="132"/>
      <c r="RQL64" s="132"/>
      <c r="RQM64" s="132"/>
      <c r="RQN64" s="132"/>
      <c r="RQO64" s="132"/>
      <c r="RQP64" s="125"/>
      <c r="RQQ64" s="132"/>
      <c r="RQR64" s="132"/>
      <c r="RQS64" s="132"/>
      <c r="RQT64" s="132"/>
      <c r="RQU64" s="132"/>
      <c r="RQV64" s="132"/>
      <c r="RQW64" s="132"/>
      <c r="RQX64" s="132"/>
      <c r="RQY64" s="125"/>
      <c r="RQZ64" s="132"/>
      <c r="RRA64" s="132"/>
      <c r="RRB64" s="132"/>
      <c r="RRC64" s="132"/>
      <c r="RRD64" s="132"/>
      <c r="RRE64" s="132"/>
      <c r="RRF64" s="132"/>
      <c r="RRG64" s="132"/>
      <c r="RRH64" s="125"/>
      <c r="RRI64" s="132"/>
      <c r="RRJ64" s="132"/>
      <c r="RRK64" s="132"/>
      <c r="RRL64" s="132"/>
      <c r="RRM64" s="132"/>
      <c r="RRN64" s="132"/>
      <c r="RRO64" s="132"/>
      <c r="RRP64" s="132"/>
      <c r="RRQ64" s="125"/>
      <c r="RRR64" s="132"/>
      <c r="RRS64" s="132"/>
      <c r="RRT64" s="132"/>
      <c r="RRU64" s="132"/>
      <c r="RRV64" s="132"/>
      <c r="RRW64" s="132"/>
      <c r="RRX64" s="132"/>
      <c r="RRY64" s="132"/>
      <c r="RRZ64" s="125"/>
      <c r="RSA64" s="132"/>
      <c r="RSB64" s="132"/>
      <c r="RSC64" s="132"/>
      <c r="RSD64" s="132"/>
      <c r="RSE64" s="132"/>
      <c r="RSF64" s="132"/>
      <c r="RSG64" s="132"/>
      <c r="RSH64" s="132"/>
      <c r="RSI64" s="125"/>
      <c r="RSJ64" s="132"/>
      <c r="RSK64" s="132"/>
      <c r="RSL64" s="132"/>
      <c r="RSM64" s="132"/>
      <c r="RSN64" s="132"/>
      <c r="RSO64" s="132"/>
      <c r="RSP64" s="132"/>
      <c r="RSQ64" s="132"/>
      <c r="RSR64" s="125"/>
      <c r="RSS64" s="132"/>
      <c r="RST64" s="132"/>
      <c r="RSU64" s="132"/>
      <c r="RSV64" s="132"/>
      <c r="RSW64" s="132"/>
      <c r="RSX64" s="132"/>
      <c r="RSY64" s="132"/>
      <c r="RSZ64" s="132"/>
      <c r="RTA64" s="125"/>
      <c r="RTB64" s="132"/>
      <c r="RTC64" s="132"/>
      <c r="RTD64" s="132"/>
      <c r="RTE64" s="132"/>
      <c r="RTF64" s="132"/>
      <c r="RTG64" s="132"/>
      <c r="RTH64" s="132"/>
      <c r="RTI64" s="132"/>
      <c r="RTJ64" s="125"/>
      <c r="RTK64" s="132"/>
      <c r="RTL64" s="132"/>
      <c r="RTM64" s="132"/>
      <c r="RTN64" s="132"/>
      <c r="RTO64" s="132"/>
      <c r="RTP64" s="132"/>
      <c r="RTQ64" s="132"/>
      <c r="RTR64" s="132"/>
      <c r="RTS64" s="125"/>
      <c r="RTT64" s="132"/>
      <c r="RTU64" s="132"/>
      <c r="RTV64" s="132"/>
      <c r="RTW64" s="132"/>
      <c r="RTX64" s="132"/>
      <c r="RTY64" s="132"/>
      <c r="RTZ64" s="132"/>
      <c r="RUA64" s="132"/>
      <c r="RUB64" s="125"/>
      <c r="RUC64" s="132"/>
      <c r="RUD64" s="132"/>
      <c r="RUE64" s="132"/>
      <c r="RUF64" s="132"/>
      <c r="RUG64" s="132"/>
      <c r="RUH64" s="132"/>
      <c r="RUI64" s="132"/>
      <c r="RUJ64" s="132"/>
      <c r="RUK64" s="125"/>
      <c r="RUL64" s="132"/>
      <c r="RUM64" s="132"/>
      <c r="RUN64" s="132"/>
      <c r="RUO64" s="132"/>
      <c r="RUP64" s="132"/>
      <c r="RUQ64" s="132"/>
      <c r="RUR64" s="132"/>
      <c r="RUS64" s="132"/>
      <c r="RUT64" s="125"/>
      <c r="RUU64" s="132"/>
      <c r="RUV64" s="132"/>
      <c r="RUW64" s="132"/>
      <c r="RUX64" s="132"/>
      <c r="RUY64" s="132"/>
      <c r="RUZ64" s="132"/>
      <c r="RVA64" s="132"/>
      <c r="RVB64" s="132"/>
      <c r="RVC64" s="125"/>
      <c r="RVD64" s="132"/>
      <c r="RVE64" s="132"/>
      <c r="RVF64" s="132"/>
      <c r="RVG64" s="132"/>
      <c r="RVH64" s="132"/>
      <c r="RVI64" s="132"/>
      <c r="RVJ64" s="132"/>
      <c r="RVK64" s="132"/>
      <c r="RVL64" s="125"/>
      <c r="RVM64" s="132"/>
      <c r="RVN64" s="132"/>
      <c r="RVO64" s="132"/>
      <c r="RVP64" s="132"/>
      <c r="RVQ64" s="132"/>
      <c r="RVR64" s="132"/>
      <c r="RVS64" s="132"/>
      <c r="RVT64" s="132"/>
      <c r="RVU64" s="125"/>
      <c r="RVV64" s="132"/>
      <c r="RVW64" s="132"/>
      <c r="RVX64" s="132"/>
      <c r="RVY64" s="132"/>
      <c r="RVZ64" s="132"/>
      <c r="RWA64" s="132"/>
      <c r="RWB64" s="132"/>
      <c r="RWC64" s="132"/>
      <c r="RWD64" s="125"/>
      <c r="RWE64" s="132"/>
      <c r="RWF64" s="132"/>
      <c r="RWG64" s="132"/>
      <c r="RWH64" s="132"/>
      <c r="RWI64" s="132"/>
      <c r="RWJ64" s="132"/>
      <c r="RWK64" s="132"/>
      <c r="RWL64" s="132"/>
      <c r="RWM64" s="125"/>
      <c r="RWN64" s="132"/>
      <c r="RWO64" s="132"/>
      <c r="RWP64" s="132"/>
      <c r="RWQ64" s="132"/>
      <c r="RWR64" s="132"/>
      <c r="RWS64" s="132"/>
      <c r="RWT64" s="132"/>
      <c r="RWU64" s="132"/>
      <c r="RWV64" s="125"/>
      <c r="RWW64" s="132"/>
      <c r="RWX64" s="132"/>
      <c r="RWY64" s="132"/>
      <c r="RWZ64" s="132"/>
      <c r="RXA64" s="132"/>
      <c r="RXB64" s="132"/>
      <c r="RXC64" s="132"/>
      <c r="RXD64" s="132"/>
      <c r="RXE64" s="125"/>
      <c r="RXF64" s="132"/>
      <c r="RXG64" s="132"/>
      <c r="RXH64" s="132"/>
      <c r="RXI64" s="132"/>
      <c r="RXJ64" s="132"/>
      <c r="RXK64" s="132"/>
      <c r="RXL64" s="132"/>
      <c r="RXM64" s="132"/>
      <c r="RXN64" s="125"/>
      <c r="RXO64" s="132"/>
      <c r="RXP64" s="132"/>
      <c r="RXQ64" s="132"/>
      <c r="RXR64" s="132"/>
      <c r="RXS64" s="132"/>
      <c r="RXT64" s="132"/>
      <c r="RXU64" s="132"/>
      <c r="RXV64" s="132"/>
      <c r="RXW64" s="125"/>
      <c r="RXX64" s="132"/>
      <c r="RXY64" s="132"/>
      <c r="RXZ64" s="132"/>
      <c r="RYA64" s="132"/>
      <c r="RYB64" s="132"/>
      <c r="RYC64" s="132"/>
      <c r="RYD64" s="132"/>
      <c r="RYE64" s="132"/>
      <c r="RYF64" s="125"/>
      <c r="RYG64" s="132"/>
      <c r="RYH64" s="132"/>
      <c r="RYI64" s="132"/>
      <c r="RYJ64" s="132"/>
      <c r="RYK64" s="132"/>
      <c r="RYL64" s="132"/>
      <c r="RYM64" s="132"/>
      <c r="RYN64" s="132"/>
      <c r="RYO64" s="125"/>
      <c r="RYP64" s="132"/>
      <c r="RYQ64" s="132"/>
      <c r="RYR64" s="132"/>
      <c r="RYS64" s="132"/>
      <c r="RYT64" s="132"/>
      <c r="RYU64" s="132"/>
      <c r="RYV64" s="132"/>
      <c r="RYW64" s="132"/>
      <c r="RYX64" s="125"/>
      <c r="RYY64" s="132"/>
      <c r="RYZ64" s="132"/>
      <c r="RZA64" s="132"/>
      <c r="RZB64" s="132"/>
      <c r="RZC64" s="132"/>
      <c r="RZD64" s="132"/>
      <c r="RZE64" s="132"/>
      <c r="RZF64" s="132"/>
      <c r="RZG64" s="125"/>
      <c r="RZH64" s="132"/>
      <c r="RZI64" s="132"/>
      <c r="RZJ64" s="132"/>
      <c r="RZK64" s="132"/>
      <c r="RZL64" s="132"/>
      <c r="RZM64" s="132"/>
      <c r="RZN64" s="132"/>
      <c r="RZO64" s="132"/>
      <c r="RZP64" s="125"/>
      <c r="RZQ64" s="132"/>
      <c r="RZR64" s="132"/>
      <c r="RZS64" s="132"/>
      <c r="RZT64" s="132"/>
      <c r="RZU64" s="132"/>
      <c r="RZV64" s="132"/>
      <c r="RZW64" s="132"/>
      <c r="RZX64" s="132"/>
      <c r="RZY64" s="125"/>
      <c r="RZZ64" s="132"/>
      <c r="SAA64" s="132"/>
      <c r="SAB64" s="132"/>
      <c r="SAC64" s="132"/>
      <c r="SAD64" s="132"/>
      <c r="SAE64" s="132"/>
      <c r="SAF64" s="132"/>
      <c r="SAG64" s="132"/>
      <c r="SAH64" s="125"/>
      <c r="SAI64" s="132"/>
      <c r="SAJ64" s="132"/>
      <c r="SAK64" s="132"/>
      <c r="SAL64" s="132"/>
      <c r="SAM64" s="132"/>
      <c r="SAN64" s="132"/>
      <c r="SAO64" s="132"/>
      <c r="SAP64" s="132"/>
      <c r="SAQ64" s="125"/>
      <c r="SAR64" s="132"/>
      <c r="SAS64" s="132"/>
      <c r="SAT64" s="132"/>
      <c r="SAU64" s="132"/>
      <c r="SAV64" s="132"/>
      <c r="SAW64" s="132"/>
      <c r="SAX64" s="132"/>
      <c r="SAY64" s="132"/>
      <c r="SAZ64" s="125"/>
      <c r="SBA64" s="132"/>
      <c r="SBB64" s="132"/>
      <c r="SBC64" s="132"/>
      <c r="SBD64" s="132"/>
      <c r="SBE64" s="132"/>
      <c r="SBF64" s="132"/>
      <c r="SBG64" s="132"/>
      <c r="SBH64" s="132"/>
      <c r="SBI64" s="125"/>
      <c r="SBJ64" s="132"/>
      <c r="SBK64" s="132"/>
      <c r="SBL64" s="132"/>
      <c r="SBM64" s="132"/>
      <c r="SBN64" s="132"/>
      <c r="SBO64" s="132"/>
      <c r="SBP64" s="132"/>
      <c r="SBQ64" s="132"/>
      <c r="SBR64" s="125"/>
      <c r="SBS64" s="132"/>
      <c r="SBT64" s="132"/>
      <c r="SBU64" s="132"/>
      <c r="SBV64" s="132"/>
      <c r="SBW64" s="132"/>
      <c r="SBX64" s="132"/>
      <c r="SBY64" s="132"/>
      <c r="SBZ64" s="132"/>
      <c r="SCA64" s="125"/>
      <c r="SCB64" s="132"/>
      <c r="SCC64" s="132"/>
      <c r="SCD64" s="132"/>
      <c r="SCE64" s="132"/>
      <c r="SCF64" s="132"/>
      <c r="SCG64" s="132"/>
      <c r="SCH64" s="132"/>
      <c r="SCI64" s="132"/>
      <c r="SCJ64" s="125"/>
      <c r="SCK64" s="132"/>
      <c r="SCL64" s="132"/>
      <c r="SCM64" s="132"/>
      <c r="SCN64" s="132"/>
      <c r="SCO64" s="132"/>
      <c r="SCP64" s="132"/>
      <c r="SCQ64" s="132"/>
      <c r="SCR64" s="132"/>
      <c r="SCS64" s="125"/>
      <c r="SCT64" s="132"/>
      <c r="SCU64" s="132"/>
      <c r="SCV64" s="132"/>
      <c r="SCW64" s="132"/>
      <c r="SCX64" s="132"/>
      <c r="SCY64" s="132"/>
      <c r="SCZ64" s="132"/>
      <c r="SDA64" s="132"/>
      <c r="SDB64" s="125"/>
      <c r="SDC64" s="132"/>
      <c r="SDD64" s="132"/>
      <c r="SDE64" s="132"/>
      <c r="SDF64" s="132"/>
      <c r="SDG64" s="132"/>
      <c r="SDH64" s="132"/>
      <c r="SDI64" s="132"/>
      <c r="SDJ64" s="132"/>
      <c r="SDK64" s="125"/>
      <c r="SDL64" s="132"/>
      <c r="SDM64" s="132"/>
      <c r="SDN64" s="132"/>
      <c r="SDO64" s="132"/>
      <c r="SDP64" s="132"/>
      <c r="SDQ64" s="132"/>
      <c r="SDR64" s="132"/>
      <c r="SDS64" s="132"/>
      <c r="SDT64" s="125"/>
      <c r="SDU64" s="132"/>
      <c r="SDV64" s="132"/>
      <c r="SDW64" s="132"/>
      <c r="SDX64" s="132"/>
      <c r="SDY64" s="132"/>
      <c r="SDZ64" s="132"/>
      <c r="SEA64" s="132"/>
      <c r="SEB64" s="132"/>
      <c r="SEC64" s="125"/>
      <c r="SED64" s="132"/>
      <c r="SEE64" s="132"/>
      <c r="SEF64" s="132"/>
      <c r="SEG64" s="132"/>
      <c r="SEH64" s="132"/>
      <c r="SEI64" s="132"/>
      <c r="SEJ64" s="132"/>
      <c r="SEK64" s="132"/>
      <c r="SEL64" s="125"/>
      <c r="SEM64" s="132"/>
      <c r="SEN64" s="132"/>
      <c r="SEO64" s="132"/>
      <c r="SEP64" s="132"/>
      <c r="SEQ64" s="132"/>
      <c r="SER64" s="132"/>
      <c r="SES64" s="132"/>
      <c r="SET64" s="132"/>
      <c r="SEU64" s="125"/>
      <c r="SEV64" s="132"/>
      <c r="SEW64" s="132"/>
      <c r="SEX64" s="132"/>
      <c r="SEY64" s="132"/>
      <c r="SEZ64" s="132"/>
      <c r="SFA64" s="132"/>
      <c r="SFB64" s="132"/>
      <c r="SFC64" s="132"/>
      <c r="SFD64" s="125"/>
      <c r="SFE64" s="132"/>
      <c r="SFF64" s="132"/>
      <c r="SFG64" s="132"/>
      <c r="SFH64" s="132"/>
      <c r="SFI64" s="132"/>
      <c r="SFJ64" s="132"/>
      <c r="SFK64" s="132"/>
      <c r="SFL64" s="132"/>
      <c r="SFM64" s="125"/>
      <c r="SFN64" s="132"/>
      <c r="SFO64" s="132"/>
      <c r="SFP64" s="132"/>
      <c r="SFQ64" s="132"/>
      <c r="SFR64" s="132"/>
      <c r="SFS64" s="132"/>
      <c r="SFT64" s="132"/>
      <c r="SFU64" s="132"/>
      <c r="SFV64" s="125"/>
      <c r="SFW64" s="132"/>
      <c r="SFX64" s="132"/>
      <c r="SFY64" s="132"/>
      <c r="SFZ64" s="132"/>
      <c r="SGA64" s="132"/>
      <c r="SGB64" s="132"/>
      <c r="SGC64" s="132"/>
      <c r="SGD64" s="132"/>
      <c r="SGE64" s="125"/>
      <c r="SGF64" s="132"/>
      <c r="SGG64" s="132"/>
      <c r="SGH64" s="132"/>
      <c r="SGI64" s="132"/>
      <c r="SGJ64" s="132"/>
      <c r="SGK64" s="132"/>
      <c r="SGL64" s="132"/>
      <c r="SGM64" s="132"/>
      <c r="SGN64" s="125"/>
      <c r="SGO64" s="132"/>
      <c r="SGP64" s="132"/>
      <c r="SGQ64" s="132"/>
      <c r="SGR64" s="132"/>
      <c r="SGS64" s="132"/>
      <c r="SGT64" s="132"/>
      <c r="SGU64" s="132"/>
      <c r="SGV64" s="132"/>
      <c r="SGW64" s="125"/>
      <c r="SGX64" s="132"/>
      <c r="SGY64" s="132"/>
      <c r="SGZ64" s="132"/>
      <c r="SHA64" s="132"/>
      <c r="SHB64" s="132"/>
      <c r="SHC64" s="132"/>
      <c r="SHD64" s="132"/>
      <c r="SHE64" s="132"/>
      <c r="SHF64" s="125"/>
      <c r="SHG64" s="132"/>
      <c r="SHH64" s="132"/>
      <c r="SHI64" s="132"/>
      <c r="SHJ64" s="132"/>
      <c r="SHK64" s="132"/>
      <c r="SHL64" s="132"/>
      <c r="SHM64" s="132"/>
      <c r="SHN64" s="132"/>
      <c r="SHO64" s="125"/>
      <c r="SHP64" s="132"/>
      <c r="SHQ64" s="132"/>
      <c r="SHR64" s="132"/>
      <c r="SHS64" s="132"/>
      <c r="SHT64" s="132"/>
      <c r="SHU64" s="132"/>
      <c r="SHV64" s="132"/>
      <c r="SHW64" s="132"/>
      <c r="SHX64" s="125"/>
      <c r="SHY64" s="132"/>
      <c r="SHZ64" s="132"/>
      <c r="SIA64" s="132"/>
      <c r="SIB64" s="132"/>
      <c r="SIC64" s="132"/>
      <c r="SID64" s="132"/>
      <c r="SIE64" s="132"/>
      <c r="SIF64" s="132"/>
      <c r="SIG64" s="125"/>
      <c r="SIH64" s="132"/>
      <c r="SII64" s="132"/>
      <c r="SIJ64" s="132"/>
      <c r="SIK64" s="132"/>
      <c r="SIL64" s="132"/>
      <c r="SIM64" s="132"/>
      <c r="SIN64" s="132"/>
      <c r="SIO64" s="132"/>
      <c r="SIP64" s="125"/>
      <c r="SIQ64" s="132"/>
      <c r="SIR64" s="132"/>
      <c r="SIS64" s="132"/>
      <c r="SIT64" s="132"/>
      <c r="SIU64" s="132"/>
      <c r="SIV64" s="132"/>
      <c r="SIW64" s="132"/>
      <c r="SIX64" s="132"/>
      <c r="SIY64" s="125"/>
      <c r="SIZ64" s="132"/>
      <c r="SJA64" s="132"/>
      <c r="SJB64" s="132"/>
      <c r="SJC64" s="132"/>
      <c r="SJD64" s="132"/>
      <c r="SJE64" s="132"/>
      <c r="SJF64" s="132"/>
      <c r="SJG64" s="132"/>
      <c r="SJH64" s="125"/>
      <c r="SJI64" s="132"/>
      <c r="SJJ64" s="132"/>
      <c r="SJK64" s="132"/>
      <c r="SJL64" s="132"/>
      <c r="SJM64" s="132"/>
      <c r="SJN64" s="132"/>
      <c r="SJO64" s="132"/>
      <c r="SJP64" s="132"/>
      <c r="SJQ64" s="125"/>
      <c r="SJR64" s="132"/>
      <c r="SJS64" s="132"/>
      <c r="SJT64" s="132"/>
      <c r="SJU64" s="132"/>
      <c r="SJV64" s="132"/>
      <c r="SJW64" s="132"/>
      <c r="SJX64" s="132"/>
      <c r="SJY64" s="132"/>
      <c r="SJZ64" s="125"/>
      <c r="SKA64" s="132"/>
      <c r="SKB64" s="132"/>
      <c r="SKC64" s="132"/>
      <c r="SKD64" s="132"/>
      <c r="SKE64" s="132"/>
      <c r="SKF64" s="132"/>
      <c r="SKG64" s="132"/>
      <c r="SKH64" s="132"/>
      <c r="SKI64" s="125"/>
      <c r="SKJ64" s="132"/>
      <c r="SKK64" s="132"/>
      <c r="SKL64" s="132"/>
      <c r="SKM64" s="132"/>
      <c r="SKN64" s="132"/>
      <c r="SKO64" s="132"/>
      <c r="SKP64" s="132"/>
      <c r="SKQ64" s="132"/>
      <c r="SKR64" s="125"/>
      <c r="SKS64" s="132"/>
      <c r="SKT64" s="132"/>
      <c r="SKU64" s="132"/>
      <c r="SKV64" s="132"/>
      <c r="SKW64" s="132"/>
      <c r="SKX64" s="132"/>
      <c r="SKY64" s="132"/>
      <c r="SKZ64" s="132"/>
      <c r="SLA64" s="125"/>
      <c r="SLB64" s="132"/>
      <c r="SLC64" s="132"/>
      <c r="SLD64" s="132"/>
      <c r="SLE64" s="132"/>
      <c r="SLF64" s="132"/>
      <c r="SLG64" s="132"/>
      <c r="SLH64" s="132"/>
      <c r="SLI64" s="132"/>
      <c r="SLJ64" s="125"/>
      <c r="SLK64" s="132"/>
      <c r="SLL64" s="132"/>
      <c r="SLM64" s="132"/>
      <c r="SLN64" s="132"/>
      <c r="SLO64" s="132"/>
      <c r="SLP64" s="132"/>
      <c r="SLQ64" s="132"/>
      <c r="SLR64" s="132"/>
      <c r="SLS64" s="125"/>
      <c r="SLT64" s="132"/>
      <c r="SLU64" s="132"/>
      <c r="SLV64" s="132"/>
      <c r="SLW64" s="132"/>
      <c r="SLX64" s="132"/>
      <c r="SLY64" s="132"/>
      <c r="SLZ64" s="132"/>
      <c r="SMA64" s="132"/>
      <c r="SMB64" s="125"/>
      <c r="SMC64" s="132"/>
      <c r="SMD64" s="132"/>
      <c r="SME64" s="132"/>
      <c r="SMF64" s="132"/>
      <c r="SMG64" s="132"/>
      <c r="SMH64" s="132"/>
      <c r="SMI64" s="132"/>
      <c r="SMJ64" s="132"/>
      <c r="SMK64" s="125"/>
      <c r="SML64" s="132"/>
      <c r="SMM64" s="132"/>
      <c r="SMN64" s="132"/>
      <c r="SMO64" s="132"/>
      <c r="SMP64" s="132"/>
      <c r="SMQ64" s="132"/>
      <c r="SMR64" s="132"/>
      <c r="SMS64" s="132"/>
      <c r="SMT64" s="125"/>
      <c r="SMU64" s="132"/>
      <c r="SMV64" s="132"/>
      <c r="SMW64" s="132"/>
      <c r="SMX64" s="132"/>
      <c r="SMY64" s="132"/>
      <c r="SMZ64" s="132"/>
      <c r="SNA64" s="132"/>
      <c r="SNB64" s="132"/>
      <c r="SNC64" s="125"/>
      <c r="SND64" s="132"/>
      <c r="SNE64" s="132"/>
      <c r="SNF64" s="132"/>
      <c r="SNG64" s="132"/>
      <c r="SNH64" s="132"/>
      <c r="SNI64" s="132"/>
      <c r="SNJ64" s="132"/>
      <c r="SNK64" s="132"/>
      <c r="SNL64" s="125"/>
      <c r="SNM64" s="132"/>
      <c r="SNN64" s="132"/>
      <c r="SNO64" s="132"/>
      <c r="SNP64" s="132"/>
      <c r="SNQ64" s="132"/>
      <c r="SNR64" s="132"/>
      <c r="SNS64" s="132"/>
      <c r="SNT64" s="132"/>
      <c r="SNU64" s="125"/>
      <c r="SNV64" s="132"/>
      <c r="SNW64" s="132"/>
      <c r="SNX64" s="132"/>
      <c r="SNY64" s="132"/>
      <c r="SNZ64" s="132"/>
      <c r="SOA64" s="132"/>
      <c r="SOB64" s="132"/>
      <c r="SOC64" s="132"/>
      <c r="SOD64" s="125"/>
      <c r="SOE64" s="132"/>
      <c r="SOF64" s="132"/>
      <c r="SOG64" s="132"/>
      <c r="SOH64" s="132"/>
      <c r="SOI64" s="132"/>
      <c r="SOJ64" s="132"/>
      <c r="SOK64" s="132"/>
      <c r="SOL64" s="132"/>
      <c r="SOM64" s="125"/>
      <c r="SON64" s="132"/>
      <c r="SOO64" s="132"/>
      <c r="SOP64" s="132"/>
      <c r="SOQ64" s="132"/>
      <c r="SOR64" s="132"/>
      <c r="SOS64" s="132"/>
      <c r="SOT64" s="132"/>
      <c r="SOU64" s="132"/>
      <c r="SOV64" s="125"/>
      <c r="SOW64" s="132"/>
      <c r="SOX64" s="132"/>
      <c r="SOY64" s="132"/>
      <c r="SOZ64" s="132"/>
      <c r="SPA64" s="132"/>
      <c r="SPB64" s="132"/>
      <c r="SPC64" s="132"/>
      <c r="SPD64" s="132"/>
      <c r="SPE64" s="125"/>
      <c r="SPF64" s="132"/>
      <c r="SPG64" s="132"/>
      <c r="SPH64" s="132"/>
      <c r="SPI64" s="132"/>
      <c r="SPJ64" s="132"/>
      <c r="SPK64" s="132"/>
      <c r="SPL64" s="132"/>
      <c r="SPM64" s="132"/>
      <c r="SPN64" s="125"/>
      <c r="SPO64" s="132"/>
      <c r="SPP64" s="132"/>
      <c r="SPQ64" s="132"/>
      <c r="SPR64" s="132"/>
      <c r="SPS64" s="132"/>
      <c r="SPT64" s="132"/>
      <c r="SPU64" s="132"/>
      <c r="SPV64" s="132"/>
      <c r="SPW64" s="125"/>
      <c r="SPX64" s="132"/>
      <c r="SPY64" s="132"/>
      <c r="SPZ64" s="132"/>
      <c r="SQA64" s="132"/>
      <c r="SQB64" s="132"/>
      <c r="SQC64" s="132"/>
      <c r="SQD64" s="132"/>
      <c r="SQE64" s="132"/>
      <c r="SQF64" s="125"/>
      <c r="SQG64" s="132"/>
      <c r="SQH64" s="132"/>
      <c r="SQI64" s="132"/>
      <c r="SQJ64" s="132"/>
      <c r="SQK64" s="132"/>
      <c r="SQL64" s="132"/>
      <c r="SQM64" s="132"/>
      <c r="SQN64" s="132"/>
      <c r="SQO64" s="125"/>
      <c r="SQP64" s="132"/>
      <c r="SQQ64" s="132"/>
      <c r="SQR64" s="132"/>
      <c r="SQS64" s="132"/>
      <c r="SQT64" s="132"/>
      <c r="SQU64" s="132"/>
      <c r="SQV64" s="132"/>
      <c r="SQW64" s="132"/>
      <c r="SQX64" s="125"/>
      <c r="SQY64" s="132"/>
      <c r="SQZ64" s="132"/>
      <c r="SRA64" s="132"/>
      <c r="SRB64" s="132"/>
      <c r="SRC64" s="132"/>
      <c r="SRD64" s="132"/>
      <c r="SRE64" s="132"/>
      <c r="SRF64" s="132"/>
      <c r="SRG64" s="125"/>
      <c r="SRH64" s="132"/>
      <c r="SRI64" s="132"/>
      <c r="SRJ64" s="132"/>
      <c r="SRK64" s="132"/>
      <c r="SRL64" s="132"/>
      <c r="SRM64" s="132"/>
      <c r="SRN64" s="132"/>
      <c r="SRO64" s="132"/>
      <c r="SRP64" s="125"/>
      <c r="SRQ64" s="132"/>
      <c r="SRR64" s="132"/>
      <c r="SRS64" s="132"/>
      <c r="SRT64" s="132"/>
      <c r="SRU64" s="132"/>
      <c r="SRV64" s="132"/>
      <c r="SRW64" s="132"/>
      <c r="SRX64" s="132"/>
      <c r="SRY64" s="125"/>
      <c r="SRZ64" s="132"/>
      <c r="SSA64" s="132"/>
      <c r="SSB64" s="132"/>
      <c r="SSC64" s="132"/>
      <c r="SSD64" s="132"/>
      <c r="SSE64" s="132"/>
      <c r="SSF64" s="132"/>
      <c r="SSG64" s="132"/>
      <c r="SSH64" s="125"/>
      <c r="SSI64" s="132"/>
      <c r="SSJ64" s="132"/>
      <c r="SSK64" s="132"/>
      <c r="SSL64" s="132"/>
      <c r="SSM64" s="132"/>
      <c r="SSN64" s="132"/>
      <c r="SSO64" s="132"/>
      <c r="SSP64" s="132"/>
      <c r="SSQ64" s="125"/>
      <c r="SSR64" s="132"/>
      <c r="SSS64" s="132"/>
      <c r="SST64" s="132"/>
      <c r="SSU64" s="132"/>
      <c r="SSV64" s="132"/>
      <c r="SSW64" s="132"/>
      <c r="SSX64" s="132"/>
      <c r="SSY64" s="132"/>
      <c r="SSZ64" s="125"/>
      <c r="STA64" s="132"/>
      <c r="STB64" s="132"/>
      <c r="STC64" s="132"/>
      <c r="STD64" s="132"/>
      <c r="STE64" s="132"/>
      <c r="STF64" s="132"/>
      <c r="STG64" s="132"/>
      <c r="STH64" s="132"/>
      <c r="STI64" s="125"/>
      <c r="STJ64" s="132"/>
      <c r="STK64" s="132"/>
      <c r="STL64" s="132"/>
      <c r="STM64" s="132"/>
      <c r="STN64" s="132"/>
      <c r="STO64" s="132"/>
      <c r="STP64" s="132"/>
      <c r="STQ64" s="132"/>
      <c r="STR64" s="125"/>
      <c r="STS64" s="132"/>
      <c r="STT64" s="132"/>
      <c r="STU64" s="132"/>
      <c r="STV64" s="132"/>
      <c r="STW64" s="132"/>
      <c r="STX64" s="132"/>
      <c r="STY64" s="132"/>
      <c r="STZ64" s="132"/>
      <c r="SUA64" s="125"/>
      <c r="SUB64" s="132"/>
      <c r="SUC64" s="132"/>
      <c r="SUD64" s="132"/>
      <c r="SUE64" s="132"/>
      <c r="SUF64" s="132"/>
      <c r="SUG64" s="132"/>
      <c r="SUH64" s="132"/>
      <c r="SUI64" s="132"/>
      <c r="SUJ64" s="125"/>
      <c r="SUK64" s="132"/>
      <c r="SUL64" s="132"/>
      <c r="SUM64" s="132"/>
      <c r="SUN64" s="132"/>
      <c r="SUO64" s="132"/>
      <c r="SUP64" s="132"/>
      <c r="SUQ64" s="132"/>
      <c r="SUR64" s="132"/>
      <c r="SUS64" s="125"/>
      <c r="SUT64" s="132"/>
      <c r="SUU64" s="132"/>
      <c r="SUV64" s="132"/>
      <c r="SUW64" s="132"/>
      <c r="SUX64" s="132"/>
      <c r="SUY64" s="132"/>
      <c r="SUZ64" s="132"/>
      <c r="SVA64" s="132"/>
      <c r="SVB64" s="125"/>
      <c r="SVC64" s="132"/>
      <c r="SVD64" s="132"/>
      <c r="SVE64" s="132"/>
      <c r="SVF64" s="132"/>
      <c r="SVG64" s="132"/>
      <c r="SVH64" s="132"/>
      <c r="SVI64" s="132"/>
      <c r="SVJ64" s="132"/>
      <c r="SVK64" s="125"/>
      <c r="SVL64" s="132"/>
      <c r="SVM64" s="132"/>
      <c r="SVN64" s="132"/>
      <c r="SVO64" s="132"/>
      <c r="SVP64" s="132"/>
      <c r="SVQ64" s="132"/>
      <c r="SVR64" s="132"/>
      <c r="SVS64" s="132"/>
      <c r="SVT64" s="125"/>
      <c r="SVU64" s="132"/>
      <c r="SVV64" s="132"/>
      <c r="SVW64" s="132"/>
      <c r="SVX64" s="132"/>
      <c r="SVY64" s="132"/>
      <c r="SVZ64" s="132"/>
      <c r="SWA64" s="132"/>
      <c r="SWB64" s="132"/>
      <c r="SWC64" s="125"/>
      <c r="SWD64" s="132"/>
      <c r="SWE64" s="132"/>
      <c r="SWF64" s="132"/>
      <c r="SWG64" s="132"/>
      <c r="SWH64" s="132"/>
      <c r="SWI64" s="132"/>
      <c r="SWJ64" s="132"/>
      <c r="SWK64" s="132"/>
      <c r="SWL64" s="125"/>
      <c r="SWM64" s="132"/>
      <c r="SWN64" s="132"/>
      <c r="SWO64" s="132"/>
      <c r="SWP64" s="132"/>
      <c r="SWQ64" s="132"/>
      <c r="SWR64" s="132"/>
      <c r="SWS64" s="132"/>
      <c r="SWT64" s="132"/>
      <c r="SWU64" s="125"/>
      <c r="SWV64" s="132"/>
      <c r="SWW64" s="132"/>
      <c r="SWX64" s="132"/>
      <c r="SWY64" s="132"/>
      <c r="SWZ64" s="132"/>
      <c r="SXA64" s="132"/>
      <c r="SXB64" s="132"/>
      <c r="SXC64" s="132"/>
      <c r="SXD64" s="125"/>
      <c r="SXE64" s="132"/>
      <c r="SXF64" s="132"/>
      <c r="SXG64" s="132"/>
      <c r="SXH64" s="132"/>
      <c r="SXI64" s="132"/>
      <c r="SXJ64" s="132"/>
      <c r="SXK64" s="132"/>
      <c r="SXL64" s="132"/>
      <c r="SXM64" s="125"/>
      <c r="SXN64" s="132"/>
      <c r="SXO64" s="132"/>
      <c r="SXP64" s="132"/>
      <c r="SXQ64" s="132"/>
      <c r="SXR64" s="132"/>
      <c r="SXS64" s="132"/>
      <c r="SXT64" s="132"/>
      <c r="SXU64" s="132"/>
      <c r="SXV64" s="125"/>
      <c r="SXW64" s="132"/>
      <c r="SXX64" s="132"/>
      <c r="SXY64" s="132"/>
      <c r="SXZ64" s="132"/>
      <c r="SYA64" s="132"/>
      <c r="SYB64" s="132"/>
      <c r="SYC64" s="132"/>
      <c r="SYD64" s="132"/>
      <c r="SYE64" s="125"/>
      <c r="SYF64" s="132"/>
      <c r="SYG64" s="132"/>
      <c r="SYH64" s="132"/>
      <c r="SYI64" s="132"/>
      <c r="SYJ64" s="132"/>
      <c r="SYK64" s="132"/>
      <c r="SYL64" s="132"/>
      <c r="SYM64" s="132"/>
      <c r="SYN64" s="125"/>
      <c r="SYO64" s="132"/>
      <c r="SYP64" s="132"/>
      <c r="SYQ64" s="132"/>
      <c r="SYR64" s="132"/>
      <c r="SYS64" s="132"/>
      <c r="SYT64" s="132"/>
      <c r="SYU64" s="132"/>
      <c r="SYV64" s="132"/>
      <c r="SYW64" s="125"/>
      <c r="SYX64" s="132"/>
      <c r="SYY64" s="132"/>
      <c r="SYZ64" s="132"/>
      <c r="SZA64" s="132"/>
      <c r="SZB64" s="132"/>
      <c r="SZC64" s="132"/>
      <c r="SZD64" s="132"/>
      <c r="SZE64" s="132"/>
      <c r="SZF64" s="125"/>
      <c r="SZG64" s="132"/>
      <c r="SZH64" s="132"/>
      <c r="SZI64" s="132"/>
      <c r="SZJ64" s="132"/>
      <c r="SZK64" s="132"/>
      <c r="SZL64" s="132"/>
      <c r="SZM64" s="132"/>
      <c r="SZN64" s="132"/>
      <c r="SZO64" s="125"/>
      <c r="SZP64" s="132"/>
      <c r="SZQ64" s="132"/>
      <c r="SZR64" s="132"/>
      <c r="SZS64" s="132"/>
      <c r="SZT64" s="132"/>
      <c r="SZU64" s="132"/>
      <c r="SZV64" s="132"/>
      <c r="SZW64" s="132"/>
      <c r="SZX64" s="125"/>
      <c r="SZY64" s="132"/>
      <c r="SZZ64" s="132"/>
      <c r="TAA64" s="132"/>
      <c r="TAB64" s="132"/>
      <c r="TAC64" s="132"/>
      <c r="TAD64" s="132"/>
      <c r="TAE64" s="132"/>
      <c r="TAF64" s="132"/>
      <c r="TAG64" s="125"/>
      <c r="TAH64" s="132"/>
      <c r="TAI64" s="132"/>
      <c r="TAJ64" s="132"/>
      <c r="TAK64" s="132"/>
      <c r="TAL64" s="132"/>
      <c r="TAM64" s="132"/>
      <c r="TAN64" s="132"/>
      <c r="TAO64" s="132"/>
      <c r="TAP64" s="125"/>
      <c r="TAQ64" s="132"/>
      <c r="TAR64" s="132"/>
      <c r="TAS64" s="132"/>
      <c r="TAT64" s="132"/>
      <c r="TAU64" s="132"/>
      <c r="TAV64" s="132"/>
      <c r="TAW64" s="132"/>
      <c r="TAX64" s="132"/>
      <c r="TAY64" s="125"/>
      <c r="TAZ64" s="132"/>
      <c r="TBA64" s="132"/>
      <c r="TBB64" s="132"/>
      <c r="TBC64" s="132"/>
      <c r="TBD64" s="132"/>
      <c r="TBE64" s="132"/>
      <c r="TBF64" s="132"/>
      <c r="TBG64" s="132"/>
      <c r="TBH64" s="125"/>
      <c r="TBI64" s="132"/>
      <c r="TBJ64" s="132"/>
      <c r="TBK64" s="132"/>
      <c r="TBL64" s="132"/>
      <c r="TBM64" s="132"/>
      <c r="TBN64" s="132"/>
      <c r="TBO64" s="132"/>
      <c r="TBP64" s="132"/>
      <c r="TBQ64" s="125"/>
      <c r="TBR64" s="132"/>
      <c r="TBS64" s="132"/>
      <c r="TBT64" s="132"/>
      <c r="TBU64" s="132"/>
      <c r="TBV64" s="132"/>
      <c r="TBW64" s="132"/>
      <c r="TBX64" s="132"/>
      <c r="TBY64" s="132"/>
      <c r="TBZ64" s="125"/>
      <c r="TCA64" s="132"/>
      <c r="TCB64" s="132"/>
      <c r="TCC64" s="132"/>
      <c r="TCD64" s="132"/>
      <c r="TCE64" s="132"/>
      <c r="TCF64" s="132"/>
      <c r="TCG64" s="132"/>
      <c r="TCH64" s="132"/>
      <c r="TCI64" s="125"/>
      <c r="TCJ64" s="132"/>
      <c r="TCK64" s="132"/>
      <c r="TCL64" s="132"/>
      <c r="TCM64" s="132"/>
      <c r="TCN64" s="132"/>
      <c r="TCO64" s="132"/>
      <c r="TCP64" s="132"/>
      <c r="TCQ64" s="132"/>
      <c r="TCR64" s="125"/>
      <c r="TCS64" s="132"/>
      <c r="TCT64" s="132"/>
      <c r="TCU64" s="132"/>
      <c r="TCV64" s="132"/>
      <c r="TCW64" s="132"/>
      <c r="TCX64" s="132"/>
      <c r="TCY64" s="132"/>
      <c r="TCZ64" s="132"/>
      <c r="TDA64" s="125"/>
      <c r="TDB64" s="132"/>
      <c r="TDC64" s="132"/>
      <c r="TDD64" s="132"/>
      <c r="TDE64" s="132"/>
      <c r="TDF64" s="132"/>
      <c r="TDG64" s="132"/>
      <c r="TDH64" s="132"/>
      <c r="TDI64" s="132"/>
      <c r="TDJ64" s="125"/>
      <c r="TDK64" s="132"/>
      <c r="TDL64" s="132"/>
      <c r="TDM64" s="132"/>
      <c r="TDN64" s="132"/>
      <c r="TDO64" s="132"/>
      <c r="TDP64" s="132"/>
      <c r="TDQ64" s="132"/>
      <c r="TDR64" s="132"/>
      <c r="TDS64" s="125"/>
      <c r="TDT64" s="132"/>
      <c r="TDU64" s="132"/>
      <c r="TDV64" s="132"/>
      <c r="TDW64" s="132"/>
      <c r="TDX64" s="132"/>
      <c r="TDY64" s="132"/>
      <c r="TDZ64" s="132"/>
      <c r="TEA64" s="132"/>
      <c r="TEB64" s="125"/>
      <c r="TEC64" s="132"/>
      <c r="TED64" s="132"/>
      <c r="TEE64" s="132"/>
      <c r="TEF64" s="132"/>
      <c r="TEG64" s="132"/>
      <c r="TEH64" s="132"/>
      <c r="TEI64" s="132"/>
      <c r="TEJ64" s="132"/>
      <c r="TEK64" s="125"/>
      <c r="TEL64" s="132"/>
      <c r="TEM64" s="132"/>
      <c r="TEN64" s="132"/>
      <c r="TEO64" s="132"/>
      <c r="TEP64" s="132"/>
      <c r="TEQ64" s="132"/>
      <c r="TER64" s="132"/>
      <c r="TES64" s="132"/>
      <c r="TET64" s="125"/>
      <c r="TEU64" s="132"/>
      <c r="TEV64" s="132"/>
      <c r="TEW64" s="132"/>
      <c r="TEX64" s="132"/>
      <c r="TEY64" s="132"/>
      <c r="TEZ64" s="132"/>
      <c r="TFA64" s="132"/>
      <c r="TFB64" s="132"/>
      <c r="TFC64" s="125"/>
      <c r="TFD64" s="132"/>
      <c r="TFE64" s="132"/>
      <c r="TFF64" s="132"/>
      <c r="TFG64" s="132"/>
      <c r="TFH64" s="132"/>
      <c r="TFI64" s="132"/>
      <c r="TFJ64" s="132"/>
      <c r="TFK64" s="132"/>
      <c r="TFL64" s="125"/>
      <c r="TFM64" s="132"/>
      <c r="TFN64" s="132"/>
      <c r="TFO64" s="132"/>
      <c r="TFP64" s="132"/>
      <c r="TFQ64" s="132"/>
      <c r="TFR64" s="132"/>
      <c r="TFS64" s="132"/>
      <c r="TFT64" s="132"/>
      <c r="TFU64" s="125"/>
      <c r="TFV64" s="132"/>
      <c r="TFW64" s="132"/>
      <c r="TFX64" s="132"/>
      <c r="TFY64" s="132"/>
      <c r="TFZ64" s="132"/>
      <c r="TGA64" s="132"/>
      <c r="TGB64" s="132"/>
      <c r="TGC64" s="132"/>
      <c r="TGD64" s="125"/>
      <c r="TGE64" s="132"/>
      <c r="TGF64" s="132"/>
      <c r="TGG64" s="132"/>
      <c r="TGH64" s="132"/>
      <c r="TGI64" s="132"/>
      <c r="TGJ64" s="132"/>
      <c r="TGK64" s="132"/>
      <c r="TGL64" s="132"/>
      <c r="TGM64" s="125"/>
      <c r="TGN64" s="132"/>
      <c r="TGO64" s="132"/>
      <c r="TGP64" s="132"/>
      <c r="TGQ64" s="132"/>
      <c r="TGR64" s="132"/>
      <c r="TGS64" s="132"/>
      <c r="TGT64" s="132"/>
      <c r="TGU64" s="132"/>
      <c r="TGV64" s="125"/>
      <c r="TGW64" s="132"/>
      <c r="TGX64" s="132"/>
      <c r="TGY64" s="132"/>
      <c r="TGZ64" s="132"/>
      <c r="THA64" s="132"/>
      <c r="THB64" s="132"/>
      <c r="THC64" s="132"/>
      <c r="THD64" s="132"/>
      <c r="THE64" s="125"/>
      <c r="THF64" s="132"/>
      <c r="THG64" s="132"/>
      <c r="THH64" s="132"/>
      <c r="THI64" s="132"/>
      <c r="THJ64" s="132"/>
      <c r="THK64" s="132"/>
      <c r="THL64" s="132"/>
      <c r="THM64" s="132"/>
      <c r="THN64" s="125"/>
      <c r="THO64" s="132"/>
      <c r="THP64" s="132"/>
      <c r="THQ64" s="132"/>
      <c r="THR64" s="132"/>
      <c r="THS64" s="132"/>
      <c r="THT64" s="132"/>
      <c r="THU64" s="132"/>
      <c r="THV64" s="132"/>
      <c r="THW64" s="125"/>
      <c r="THX64" s="132"/>
      <c r="THY64" s="132"/>
      <c r="THZ64" s="132"/>
      <c r="TIA64" s="132"/>
      <c r="TIB64" s="132"/>
      <c r="TIC64" s="132"/>
      <c r="TID64" s="132"/>
      <c r="TIE64" s="132"/>
      <c r="TIF64" s="125"/>
      <c r="TIG64" s="132"/>
      <c r="TIH64" s="132"/>
      <c r="TII64" s="132"/>
      <c r="TIJ64" s="132"/>
      <c r="TIK64" s="132"/>
      <c r="TIL64" s="132"/>
      <c r="TIM64" s="132"/>
      <c r="TIN64" s="132"/>
      <c r="TIO64" s="125"/>
      <c r="TIP64" s="132"/>
      <c r="TIQ64" s="132"/>
      <c r="TIR64" s="132"/>
      <c r="TIS64" s="132"/>
      <c r="TIT64" s="132"/>
      <c r="TIU64" s="132"/>
      <c r="TIV64" s="132"/>
      <c r="TIW64" s="132"/>
      <c r="TIX64" s="125"/>
      <c r="TIY64" s="132"/>
      <c r="TIZ64" s="132"/>
      <c r="TJA64" s="132"/>
      <c r="TJB64" s="132"/>
      <c r="TJC64" s="132"/>
      <c r="TJD64" s="132"/>
      <c r="TJE64" s="132"/>
      <c r="TJF64" s="132"/>
      <c r="TJG64" s="125"/>
      <c r="TJH64" s="132"/>
      <c r="TJI64" s="132"/>
      <c r="TJJ64" s="132"/>
      <c r="TJK64" s="132"/>
      <c r="TJL64" s="132"/>
      <c r="TJM64" s="132"/>
      <c r="TJN64" s="132"/>
      <c r="TJO64" s="132"/>
      <c r="TJP64" s="125"/>
      <c r="TJQ64" s="132"/>
      <c r="TJR64" s="132"/>
      <c r="TJS64" s="132"/>
      <c r="TJT64" s="132"/>
      <c r="TJU64" s="132"/>
      <c r="TJV64" s="132"/>
      <c r="TJW64" s="132"/>
      <c r="TJX64" s="132"/>
      <c r="TJY64" s="125"/>
      <c r="TJZ64" s="132"/>
      <c r="TKA64" s="132"/>
      <c r="TKB64" s="132"/>
      <c r="TKC64" s="132"/>
      <c r="TKD64" s="132"/>
      <c r="TKE64" s="132"/>
      <c r="TKF64" s="132"/>
      <c r="TKG64" s="132"/>
      <c r="TKH64" s="125"/>
      <c r="TKI64" s="132"/>
      <c r="TKJ64" s="132"/>
      <c r="TKK64" s="132"/>
      <c r="TKL64" s="132"/>
      <c r="TKM64" s="132"/>
      <c r="TKN64" s="132"/>
      <c r="TKO64" s="132"/>
      <c r="TKP64" s="132"/>
      <c r="TKQ64" s="125"/>
      <c r="TKR64" s="132"/>
      <c r="TKS64" s="132"/>
      <c r="TKT64" s="132"/>
      <c r="TKU64" s="132"/>
      <c r="TKV64" s="132"/>
      <c r="TKW64" s="132"/>
      <c r="TKX64" s="132"/>
      <c r="TKY64" s="132"/>
      <c r="TKZ64" s="125"/>
      <c r="TLA64" s="132"/>
      <c r="TLB64" s="132"/>
      <c r="TLC64" s="132"/>
      <c r="TLD64" s="132"/>
      <c r="TLE64" s="132"/>
      <c r="TLF64" s="132"/>
      <c r="TLG64" s="132"/>
      <c r="TLH64" s="132"/>
      <c r="TLI64" s="125"/>
      <c r="TLJ64" s="132"/>
      <c r="TLK64" s="132"/>
      <c r="TLL64" s="132"/>
      <c r="TLM64" s="132"/>
      <c r="TLN64" s="132"/>
      <c r="TLO64" s="132"/>
      <c r="TLP64" s="132"/>
      <c r="TLQ64" s="132"/>
      <c r="TLR64" s="125"/>
      <c r="TLS64" s="132"/>
      <c r="TLT64" s="132"/>
      <c r="TLU64" s="132"/>
      <c r="TLV64" s="132"/>
      <c r="TLW64" s="132"/>
      <c r="TLX64" s="132"/>
      <c r="TLY64" s="132"/>
      <c r="TLZ64" s="132"/>
      <c r="TMA64" s="125"/>
      <c r="TMB64" s="132"/>
      <c r="TMC64" s="132"/>
      <c r="TMD64" s="132"/>
      <c r="TME64" s="132"/>
      <c r="TMF64" s="132"/>
      <c r="TMG64" s="132"/>
      <c r="TMH64" s="132"/>
      <c r="TMI64" s="132"/>
      <c r="TMJ64" s="125"/>
      <c r="TMK64" s="132"/>
      <c r="TML64" s="132"/>
      <c r="TMM64" s="132"/>
      <c r="TMN64" s="132"/>
      <c r="TMO64" s="132"/>
      <c r="TMP64" s="132"/>
      <c r="TMQ64" s="132"/>
      <c r="TMR64" s="132"/>
      <c r="TMS64" s="125"/>
      <c r="TMT64" s="132"/>
      <c r="TMU64" s="132"/>
      <c r="TMV64" s="132"/>
      <c r="TMW64" s="132"/>
      <c r="TMX64" s="132"/>
      <c r="TMY64" s="132"/>
      <c r="TMZ64" s="132"/>
      <c r="TNA64" s="132"/>
      <c r="TNB64" s="125"/>
      <c r="TNC64" s="132"/>
      <c r="TND64" s="132"/>
      <c r="TNE64" s="132"/>
      <c r="TNF64" s="132"/>
      <c r="TNG64" s="132"/>
      <c r="TNH64" s="132"/>
      <c r="TNI64" s="132"/>
      <c r="TNJ64" s="132"/>
      <c r="TNK64" s="125"/>
      <c r="TNL64" s="132"/>
      <c r="TNM64" s="132"/>
      <c r="TNN64" s="132"/>
      <c r="TNO64" s="132"/>
      <c r="TNP64" s="132"/>
      <c r="TNQ64" s="132"/>
      <c r="TNR64" s="132"/>
      <c r="TNS64" s="132"/>
      <c r="TNT64" s="125"/>
      <c r="TNU64" s="132"/>
      <c r="TNV64" s="132"/>
      <c r="TNW64" s="132"/>
      <c r="TNX64" s="132"/>
      <c r="TNY64" s="132"/>
      <c r="TNZ64" s="132"/>
      <c r="TOA64" s="132"/>
      <c r="TOB64" s="132"/>
      <c r="TOC64" s="125"/>
      <c r="TOD64" s="132"/>
      <c r="TOE64" s="132"/>
      <c r="TOF64" s="132"/>
      <c r="TOG64" s="132"/>
      <c r="TOH64" s="132"/>
      <c r="TOI64" s="132"/>
      <c r="TOJ64" s="132"/>
      <c r="TOK64" s="132"/>
      <c r="TOL64" s="125"/>
      <c r="TOM64" s="132"/>
      <c r="TON64" s="132"/>
      <c r="TOO64" s="132"/>
      <c r="TOP64" s="132"/>
      <c r="TOQ64" s="132"/>
      <c r="TOR64" s="132"/>
      <c r="TOS64" s="132"/>
      <c r="TOT64" s="132"/>
      <c r="TOU64" s="125"/>
      <c r="TOV64" s="132"/>
      <c r="TOW64" s="132"/>
      <c r="TOX64" s="132"/>
      <c r="TOY64" s="132"/>
      <c r="TOZ64" s="132"/>
      <c r="TPA64" s="132"/>
      <c r="TPB64" s="132"/>
      <c r="TPC64" s="132"/>
      <c r="TPD64" s="125"/>
      <c r="TPE64" s="132"/>
      <c r="TPF64" s="132"/>
      <c r="TPG64" s="132"/>
      <c r="TPH64" s="132"/>
      <c r="TPI64" s="132"/>
      <c r="TPJ64" s="132"/>
      <c r="TPK64" s="132"/>
      <c r="TPL64" s="132"/>
      <c r="TPM64" s="125"/>
      <c r="TPN64" s="132"/>
      <c r="TPO64" s="132"/>
      <c r="TPP64" s="132"/>
      <c r="TPQ64" s="132"/>
      <c r="TPR64" s="132"/>
      <c r="TPS64" s="132"/>
      <c r="TPT64" s="132"/>
      <c r="TPU64" s="132"/>
      <c r="TPV64" s="125"/>
      <c r="TPW64" s="132"/>
      <c r="TPX64" s="132"/>
      <c r="TPY64" s="132"/>
      <c r="TPZ64" s="132"/>
      <c r="TQA64" s="132"/>
      <c r="TQB64" s="132"/>
      <c r="TQC64" s="132"/>
      <c r="TQD64" s="132"/>
      <c r="TQE64" s="125"/>
      <c r="TQF64" s="132"/>
      <c r="TQG64" s="132"/>
      <c r="TQH64" s="132"/>
      <c r="TQI64" s="132"/>
      <c r="TQJ64" s="132"/>
      <c r="TQK64" s="132"/>
      <c r="TQL64" s="132"/>
      <c r="TQM64" s="132"/>
      <c r="TQN64" s="125"/>
      <c r="TQO64" s="132"/>
      <c r="TQP64" s="132"/>
      <c r="TQQ64" s="132"/>
      <c r="TQR64" s="132"/>
      <c r="TQS64" s="132"/>
      <c r="TQT64" s="132"/>
      <c r="TQU64" s="132"/>
      <c r="TQV64" s="132"/>
      <c r="TQW64" s="125"/>
      <c r="TQX64" s="132"/>
      <c r="TQY64" s="132"/>
      <c r="TQZ64" s="132"/>
      <c r="TRA64" s="132"/>
      <c r="TRB64" s="132"/>
      <c r="TRC64" s="132"/>
      <c r="TRD64" s="132"/>
      <c r="TRE64" s="132"/>
      <c r="TRF64" s="125"/>
      <c r="TRG64" s="132"/>
      <c r="TRH64" s="132"/>
      <c r="TRI64" s="132"/>
      <c r="TRJ64" s="132"/>
      <c r="TRK64" s="132"/>
      <c r="TRL64" s="132"/>
      <c r="TRM64" s="132"/>
      <c r="TRN64" s="132"/>
      <c r="TRO64" s="125"/>
      <c r="TRP64" s="132"/>
      <c r="TRQ64" s="132"/>
      <c r="TRR64" s="132"/>
      <c r="TRS64" s="132"/>
      <c r="TRT64" s="132"/>
      <c r="TRU64" s="132"/>
      <c r="TRV64" s="132"/>
      <c r="TRW64" s="132"/>
      <c r="TRX64" s="125"/>
      <c r="TRY64" s="132"/>
      <c r="TRZ64" s="132"/>
      <c r="TSA64" s="132"/>
      <c r="TSB64" s="132"/>
      <c r="TSC64" s="132"/>
      <c r="TSD64" s="132"/>
      <c r="TSE64" s="132"/>
      <c r="TSF64" s="132"/>
      <c r="TSG64" s="125"/>
      <c r="TSH64" s="132"/>
      <c r="TSI64" s="132"/>
      <c r="TSJ64" s="132"/>
      <c r="TSK64" s="132"/>
      <c r="TSL64" s="132"/>
      <c r="TSM64" s="132"/>
      <c r="TSN64" s="132"/>
      <c r="TSO64" s="132"/>
      <c r="TSP64" s="125"/>
      <c r="TSQ64" s="132"/>
      <c r="TSR64" s="132"/>
      <c r="TSS64" s="132"/>
      <c r="TST64" s="132"/>
      <c r="TSU64" s="132"/>
      <c r="TSV64" s="132"/>
      <c r="TSW64" s="132"/>
      <c r="TSX64" s="132"/>
      <c r="TSY64" s="125"/>
      <c r="TSZ64" s="132"/>
      <c r="TTA64" s="132"/>
      <c r="TTB64" s="132"/>
      <c r="TTC64" s="132"/>
      <c r="TTD64" s="132"/>
      <c r="TTE64" s="132"/>
      <c r="TTF64" s="132"/>
      <c r="TTG64" s="132"/>
      <c r="TTH64" s="125"/>
      <c r="TTI64" s="132"/>
      <c r="TTJ64" s="132"/>
      <c r="TTK64" s="132"/>
      <c r="TTL64" s="132"/>
      <c r="TTM64" s="132"/>
      <c r="TTN64" s="132"/>
      <c r="TTO64" s="132"/>
      <c r="TTP64" s="132"/>
      <c r="TTQ64" s="125"/>
      <c r="TTR64" s="132"/>
      <c r="TTS64" s="132"/>
      <c r="TTT64" s="132"/>
      <c r="TTU64" s="132"/>
      <c r="TTV64" s="132"/>
      <c r="TTW64" s="132"/>
      <c r="TTX64" s="132"/>
      <c r="TTY64" s="132"/>
      <c r="TTZ64" s="125"/>
      <c r="TUA64" s="132"/>
      <c r="TUB64" s="132"/>
      <c r="TUC64" s="132"/>
      <c r="TUD64" s="132"/>
      <c r="TUE64" s="132"/>
      <c r="TUF64" s="132"/>
      <c r="TUG64" s="132"/>
      <c r="TUH64" s="132"/>
      <c r="TUI64" s="125"/>
      <c r="TUJ64" s="132"/>
      <c r="TUK64" s="132"/>
      <c r="TUL64" s="132"/>
      <c r="TUM64" s="132"/>
      <c r="TUN64" s="132"/>
      <c r="TUO64" s="132"/>
      <c r="TUP64" s="132"/>
      <c r="TUQ64" s="132"/>
      <c r="TUR64" s="125"/>
      <c r="TUS64" s="132"/>
      <c r="TUT64" s="132"/>
      <c r="TUU64" s="132"/>
      <c r="TUV64" s="132"/>
      <c r="TUW64" s="132"/>
      <c r="TUX64" s="132"/>
      <c r="TUY64" s="132"/>
      <c r="TUZ64" s="132"/>
      <c r="TVA64" s="125"/>
      <c r="TVB64" s="132"/>
      <c r="TVC64" s="132"/>
      <c r="TVD64" s="132"/>
      <c r="TVE64" s="132"/>
      <c r="TVF64" s="132"/>
      <c r="TVG64" s="132"/>
      <c r="TVH64" s="132"/>
      <c r="TVI64" s="132"/>
      <c r="TVJ64" s="125"/>
      <c r="TVK64" s="132"/>
      <c r="TVL64" s="132"/>
      <c r="TVM64" s="132"/>
      <c r="TVN64" s="132"/>
      <c r="TVO64" s="132"/>
      <c r="TVP64" s="132"/>
      <c r="TVQ64" s="132"/>
      <c r="TVR64" s="132"/>
      <c r="TVS64" s="125"/>
      <c r="TVT64" s="132"/>
      <c r="TVU64" s="132"/>
      <c r="TVV64" s="132"/>
      <c r="TVW64" s="132"/>
      <c r="TVX64" s="132"/>
      <c r="TVY64" s="132"/>
      <c r="TVZ64" s="132"/>
      <c r="TWA64" s="132"/>
      <c r="TWB64" s="125"/>
      <c r="TWC64" s="132"/>
      <c r="TWD64" s="132"/>
      <c r="TWE64" s="132"/>
      <c r="TWF64" s="132"/>
      <c r="TWG64" s="132"/>
      <c r="TWH64" s="132"/>
      <c r="TWI64" s="132"/>
      <c r="TWJ64" s="132"/>
      <c r="TWK64" s="125"/>
      <c r="TWL64" s="132"/>
      <c r="TWM64" s="132"/>
      <c r="TWN64" s="132"/>
      <c r="TWO64" s="132"/>
      <c r="TWP64" s="132"/>
      <c r="TWQ64" s="132"/>
      <c r="TWR64" s="132"/>
      <c r="TWS64" s="132"/>
      <c r="TWT64" s="125"/>
      <c r="TWU64" s="132"/>
      <c r="TWV64" s="132"/>
      <c r="TWW64" s="132"/>
      <c r="TWX64" s="132"/>
      <c r="TWY64" s="132"/>
      <c r="TWZ64" s="132"/>
      <c r="TXA64" s="132"/>
      <c r="TXB64" s="132"/>
      <c r="TXC64" s="125"/>
      <c r="TXD64" s="132"/>
      <c r="TXE64" s="132"/>
      <c r="TXF64" s="132"/>
      <c r="TXG64" s="132"/>
      <c r="TXH64" s="132"/>
      <c r="TXI64" s="132"/>
      <c r="TXJ64" s="132"/>
      <c r="TXK64" s="132"/>
      <c r="TXL64" s="125"/>
      <c r="TXM64" s="132"/>
      <c r="TXN64" s="132"/>
      <c r="TXO64" s="132"/>
      <c r="TXP64" s="132"/>
      <c r="TXQ64" s="132"/>
      <c r="TXR64" s="132"/>
      <c r="TXS64" s="132"/>
      <c r="TXT64" s="132"/>
      <c r="TXU64" s="125"/>
      <c r="TXV64" s="132"/>
      <c r="TXW64" s="132"/>
      <c r="TXX64" s="132"/>
      <c r="TXY64" s="132"/>
      <c r="TXZ64" s="132"/>
      <c r="TYA64" s="132"/>
      <c r="TYB64" s="132"/>
      <c r="TYC64" s="132"/>
      <c r="TYD64" s="125"/>
      <c r="TYE64" s="132"/>
      <c r="TYF64" s="132"/>
      <c r="TYG64" s="132"/>
      <c r="TYH64" s="132"/>
      <c r="TYI64" s="132"/>
      <c r="TYJ64" s="132"/>
      <c r="TYK64" s="132"/>
      <c r="TYL64" s="132"/>
      <c r="TYM64" s="125"/>
      <c r="TYN64" s="132"/>
      <c r="TYO64" s="132"/>
      <c r="TYP64" s="132"/>
      <c r="TYQ64" s="132"/>
      <c r="TYR64" s="132"/>
      <c r="TYS64" s="132"/>
      <c r="TYT64" s="132"/>
      <c r="TYU64" s="132"/>
      <c r="TYV64" s="125"/>
      <c r="TYW64" s="132"/>
      <c r="TYX64" s="132"/>
      <c r="TYY64" s="132"/>
      <c r="TYZ64" s="132"/>
      <c r="TZA64" s="132"/>
      <c r="TZB64" s="132"/>
      <c r="TZC64" s="132"/>
      <c r="TZD64" s="132"/>
      <c r="TZE64" s="125"/>
      <c r="TZF64" s="132"/>
      <c r="TZG64" s="132"/>
      <c r="TZH64" s="132"/>
      <c r="TZI64" s="132"/>
      <c r="TZJ64" s="132"/>
      <c r="TZK64" s="132"/>
      <c r="TZL64" s="132"/>
      <c r="TZM64" s="132"/>
      <c r="TZN64" s="125"/>
      <c r="TZO64" s="132"/>
      <c r="TZP64" s="132"/>
      <c r="TZQ64" s="132"/>
      <c r="TZR64" s="132"/>
      <c r="TZS64" s="132"/>
      <c r="TZT64" s="132"/>
      <c r="TZU64" s="132"/>
      <c r="TZV64" s="132"/>
      <c r="TZW64" s="125"/>
      <c r="TZX64" s="132"/>
      <c r="TZY64" s="132"/>
      <c r="TZZ64" s="132"/>
      <c r="UAA64" s="132"/>
      <c r="UAB64" s="132"/>
      <c r="UAC64" s="132"/>
      <c r="UAD64" s="132"/>
      <c r="UAE64" s="132"/>
      <c r="UAF64" s="125"/>
      <c r="UAG64" s="132"/>
      <c r="UAH64" s="132"/>
      <c r="UAI64" s="132"/>
      <c r="UAJ64" s="132"/>
      <c r="UAK64" s="132"/>
      <c r="UAL64" s="132"/>
      <c r="UAM64" s="132"/>
      <c r="UAN64" s="132"/>
      <c r="UAO64" s="125"/>
      <c r="UAP64" s="132"/>
      <c r="UAQ64" s="132"/>
      <c r="UAR64" s="132"/>
      <c r="UAS64" s="132"/>
      <c r="UAT64" s="132"/>
      <c r="UAU64" s="132"/>
      <c r="UAV64" s="132"/>
      <c r="UAW64" s="132"/>
      <c r="UAX64" s="125"/>
      <c r="UAY64" s="132"/>
      <c r="UAZ64" s="132"/>
      <c r="UBA64" s="132"/>
      <c r="UBB64" s="132"/>
      <c r="UBC64" s="132"/>
      <c r="UBD64" s="132"/>
      <c r="UBE64" s="132"/>
      <c r="UBF64" s="132"/>
      <c r="UBG64" s="125"/>
      <c r="UBH64" s="132"/>
      <c r="UBI64" s="132"/>
      <c r="UBJ64" s="132"/>
      <c r="UBK64" s="132"/>
      <c r="UBL64" s="132"/>
      <c r="UBM64" s="132"/>
      <c r="UBN64" s="132"/>
      <c r="UBO64" s="132"/>
      <c r="UBP64" s="125"/>
      <c r="UBQ64" s="132"/>
      <c r="UBR64" s="132"/>
      <c r="UBS64" s="132"/>
      <c r="UBT64" s="132"/>
      <c r="UBU64" s="132"/>
      <c r="UBV64" s="132"/>
      <c r="UBW64" s="132"/>
      <c r="UBX64" s="132"/>
      <c r="UBY64" s="125"/>
      <c r="UBZ64" s="132"/>
      <c r="UCA64" s="132"/>
      <c r="UCB64" s="132"/>
      <c r="UCC64" s="132"/>
      <c r="UCD64" s="132"/>
      <c r="UCE64" s="132"/>
      <c r="UCF64" s="132"/>
      <c r="UCG64" s="132"/>
      <c r="UCH64" s="125"/>
      <c r="UCI64" s="132"/>
      <c r="UCJ64" s="132"/>
      <c r="UCK64" s="132"/>
      <c r="UCL64" s="132"/>
      <c r="UCM64" s="132"/>
      <c r="UCN64" s="132"/>
      <c r="UCO64" s="132"/>
      <c r="UCP64" s="132"/>
      <c r="UCQ64" s="125"/>
      <c r="UCR64" s="132"/>
      <c r="UCS64" s="132"/>
      <c r="UCT64" s="132"/>
      <c r="UCU64" s="132"/>
      <c r="UCV64" s="132"/>
      <c r="UCW64" s="132"/>
      <c r="UCX64" s="132"/>
      <c r="UCY64" s="132"/>
      <c r="UCZ64" s="125"/>
      <c r="UDA64" s="132"/>
      <c r="UDB64" s="132"/>
      <c r="UDC64" s="132"/>
      <c r="UDD64" s="132"/>
      <c r="UDE64" s="132"/>
      <c r="UDF64" s="132"/>
      <c r="UDG64" s="132"/>
      <c r="UDH64" s="132"/>
      <c r="UDI64" s="125"/>
      <c r="UDJ64" s="132"/>
      <c r="UDK64" s="132"/>
      <c r="UDL64" s="132"/>
      <c r="UDM64" s="132"/>
      <c r="UDN64" s="132"/>
      <c r="UDO64" s="132"/>
      <c r="UDP64" s="132"/>
      <c r="UDQ64" s="132"/>
      <c r="UDR64" s="125"/>
      <c r="UDS64" s="132"/>
      <c r="UDT64" s="132"/>
      <c r="UDU64" s="132"/>
      <c r="UDV64" s="132"/>
      <c r="UDW64" s="132"/>
      <c r="UDX64" s="132"/>
      <c r="UDY64" s="132"/>
      <c r="UDZ64" s="132"/>
      <c r="UEA64" s="125"/>
      <c r="UEB64" s="132"/>
      <c r="UEC64" s="132"/>
      <c r="UED64" s="132"/>
      <c r="UEE64" s="132"/>
      <c r="UEF64" s="132"/>
      <c r="UEG64" s="132"/>
      <c r="UEH64" s="132"/>
      <c r="UEI64" s="132"/>
      <c r="UEJ64" s="125"/>
      <c r="UEK64" s="132"/>
      <c r="UEL64" s="132"/>
      <c r="UEM64" s="132"/>
      <c r="UEN64" s="132"/>
      <c r="UEO64" s="132"/>
      <c r="UEP64" s="132"/>
      <c r="UEQ64" s="132"/>
      <c r="UER64" s="132"/>
      <c r="UES64" s="125"/>
      <c r="UET64" s="132"/>
      <c r="UEU64" s="132"/>
      <c r="UEV64" s="132"/>
      <c r="UEW64" s="132"/>
      <c r="UEX64" s="132"/>
      <c r="UEY64" s="132"/>
      <c r="UEZ64" s="132"/>
      <c r="UFA64" s="132"/>
      <c r="UFB64" s="125"/>
      <c r="UFC64" s="132"/>
      <c r="UFD64" s="132"/>
      <c r="UFE64" s="132"/>
      <c r="UFF64" s="132"/>
      <c r="UFG64" s="132"/>
      <c r="UFH64" s="132"/>
      <c r="UFI64" s="132"/>
      <c r="UFJ64" s="132"/>
      <c r="UFK64" s="125"/>
      <c r="UFL64" s="132"/>
      <c r="UFM64" s="132"/>
      <c r="UFN64" s="132"/>
      <c r="UFO64" s="132"/>
      <c r="UFP64" s="132"/>
      <c r="UFQ64" s="132"/>
      <c r="UFR64" s="132"/>
      <c r="UFS64" s="132"/>
      <c r="UFT64" s="125"/>
      <c r="UFU64" s="132"/>
      <c r="UFV64" s="132"/>
      <c r="UFW64" s="132"/>
      <c r="UFX64" s="132"/>
      <c r="UFY64" s="132"/>
      <c r="UFZ64" s="132"/>
      <c r="UGA64" s="132"/>
      <c r="UGB64" s="132"/>
      <c r="UGC64" s="125"/>
      <c r="UGD64" s="132"/>
      <c r="UGE64" s="132"/>
      <c r="UGF64" s="132"/>
      <c r="UGG64" s="132"/>
      <c r="UGH64" s="132"/>
      <c r="UGI64" s="132"/>
      <c r="UGJ64" s="132"/>
      <c r="UGK64" s="132"/>
      <c r="UGL64" s="125"/>
      <c r="UGM64" s="132"/>
      <c r="UGN64" s="132"/>
      <c r="UGO64" s="132"/>
      <c r="UGP64" s="132"/>
      <c r="UGQ64" s="132"/>
      <c r="UGR64" s="132"/>
      <c r="UGS64" s="132"/>
      <c r="UGT64" s="132"/>
      <c r="UGU64" s="125"/>
      <c r="UGV64" s="132"/>
      <c r="UGW64" s="132"/>
      <c r="UGX64" s="132"/>
      <c r="UGY64" s="132"/>
      <c r="UGZ64" s="132"/>
      <c r="UHA64" s="132"/>
      <c r="UHB64" s="132"/>
      <c r="UHC64" s="132"/>
      <c r="UHD64" s="125"/>
      <c r="UHE64" s="132"/>
      <c r="UHF64" s="132"/>
      <c r="UHG64" s="132"/>
      <c r="UHH64" s="132"/>
      <c r="UHI64" s="132"/>
      <c r="UHJ64" s="132"/>
      <c r="UHK64" s="132"/>
      <c r="UHL64" s="132"/>
      <c r="UHM64" s="125"/>
      <c r="UHN64" s="132"/>
      <c r="UHO64" s="132"/>
      <c r="UHP64" s="132"/>
      <c r="UHQ64" s="132"/>
      <c r="UHR64" s="132"/>
      <c r="UHS64" s="132"/>
      <c r="UHT64" s="132"/>
      <c r="UHU64" s="132"/>
      <c r="UHV64" s="125"/>
      <c r="UHW64" s="132"/>
      <c r="UHX64" s="132"/>
      <c r="UHY64" s="132"/>
      <c r="UHZ64" s="132"/>
      <c r="UIA64" s="132"/>
      <c r="UIB64" s="132"/>
      <c r="UIC64" s="132"/>
      <c r="UID64" s="132"/>
      <c r="UIE64" s="125"/>
      <c r="UIF64" s="132"/>
      <c r="UIG64" s="132"/>
      <c r="UIH64" s="132"/>
      <c r="UII64" s="132"/>
      <c r="UIJ64" s="132"/>
      <c r="UIK64" s="132"/>
      <c r="UIL64" s="132"/>
      <c r="UIM64" s="132"/>
      <c r="UIN64" s="125"/>
      <c r="UIO64" s="132"/>
      <c r="UIP64" s="132"/>
      <c r="UIQ64" s="132"/>
      <c r="UIR64" s="132"/>
      <c r="UIS64" s="132"/>
      <c r="UIT64" s="132"/>
      <c r="UIU64" s="132"/>
      <c r="UIV64" s="132"/>
      <c r="UIW64" s="125"/>
      <c r="UIX64" s="132"/>
      <c r="UIY64" s="132"/>
      <c r="UIZ64" s="132"/>
      <c r="UJA64" s="132"/>
      <c r="UJB64" s="132"/>
      <c r="UJC64" s="132"/>
      <c r="UJD64" s="132"/>
      <c r="UJE64" s="132"/>
      <c r="UJF64" s="125"/>
      <c r="UJG64" s="132"/>
      <c r="UJH64" s="132"/>
      <c r="UJI64" s="132"/>
      <c r="UJJ64" s="132"/>
      <c r="UJK64" s="132"/>
      <c r="UJL64" s="132"/>
      <c r="UJM64" s="132"/>
      <c r="UJN64" s="132"/>
      <c r="UJO64" s="125"/>
      <c r="UJP64" s="132"/>
      <c r="UJQ64" s="132"/>
      <c r="UJR64" s="132"/>
      <c r="UJS64" s="132"/>
      <c r="UJT64" s="132"/>
      <c r="UJU64" s="132"/>
      <c r="UJV64" s="132"/>
      <c r="UJW64" s="132"/>
      <c r="UJX64" s="125"/>
      <c r="UJY64" s="132"/>
      <c r="UJZ64" s="132"/>
      <c r="UKA64" s="132"/>
      <c r="UKB64" s="132"/>
      <c r="UKC64" s="132"/>
      <c r="UKD64" s="132"/>
      <c r="UKE64" s="132"/>
      <c r="UKF64" s="132"/>
      <c r="UKG64" s="125"/>
      <c r="UKH64" s="132"/>
      <c r="UKI64" s="132"/>
      <c r="UKJ64" s="132"/>
      <c r="UKK64" s="132"/>
      <c r="UKL64" s="132"/>
      <c r="UKM64" s="132"/>
      <c r="UKN64" s="132"/>
      <c r="UKO64" s="132"/>
      <c r="UKP64" s="125"/>
      <c r="UKQ64" s="132"/>
      <c r="UKR64" s="132"/>
      <c r="UKS64" s="132"/>
      <c r="UKT64" s="132"/>
      <c r="UKU64" s="132"/>
      <c r="UKV64" s="132"/>
      <c r="UKW64" s="132"/>
      <c r="UKX64" s="132"/>
      <c r="UKY64" s="125"/>
      <c r="UKZ64" s="132"/>
      <c r="ULA64" s="132"/>
      <c r="ULB64" s="132"/>
      <c r="ULC64" s="132"/>
      <c r="ULD64" s="132"/>
      <c r="ULE64" s="132"/>
      <c r="ULF64" s="132"/>
      <c r="ULG64" s="132"/>
      <c r="ULH64" s="125"/>
      <c r="ULI64" s="132"/>
      <c r="ULJ64" s="132"/>
      <c r="ULK64" s="132"/>
      <c r="ULL64" s="132"/>
      <c r="ULM64" s="132"/>
      <c r="ULN64" s="132"/>
      <c r="ULO64" s="132"/>
      <c r="ULP64" s="132"/>
      <c r="ULQ64" s="125"/>
      <c r="ULR64" s="132"/>
      <c r="ULS64" s="132"/>
      <c r="ULT64" s="132"/>
      <c r="ULU64" s="132"/>
      <c r="ULV64" s="132"/>
      <c r="ULW64" s="132"/>
      <c r="ULX64" s="132"/>
      <c r="ULY64" s="132"/>
      <c r="ULZ64" s="125"/>
      <c r="UMA64" s="132"/>
      <c r="UMB64" s="132"/>
      <c r="UMC64" s="132"/>
      <c r="UMD64" s="132"/>
      <c r="UME64" s="132"/>
      <c r="UMF64" s="132"/>
      <c r="UMG64" s="132"/>
      <c r="UMH64" s="132"/>
      <c r="UMI64" s="125"/>
      <c r="UMJ64" s="132"/>
      <c r="UMK64" s="132"/>
      <c r="UML64" s="132"/>
      <c r="UMM64" s="132"/>
      <c r="UMN64" s="132"/>
      <c r="UMO64" s="132"/>
      <c r="UMP64" s="132"/>
      <c r="UMQ64" s="132"/>
      <c r="UMR64" s="125"/>
      <c r="UMS64" s="132"/>
      <c r="UMT64" s="132"/>
      <c r="UMU64" s="132"/>
      <c r="UMV64" s="132"/>
      <c r="UMW64" s="132"/>
      <c r="UMX64" s="132"/>
      <c r="UMY64" s="132"/>
      <c r="UMZ64" s="132"/>
      <c r="UNA64" s="125"/>
      <c r="UNB64" s="132"/>
      <c r="UNC64" s="132"/>
      <c r="UND64" s="132"/>
      <c r="UNE64" s="132"/>
      <c r="UNF64" s="132"/>
      <c r="UNG64" s="132"/>
      <c r="UNH64" s="132"/>
      <c r="UNI64" s="132"/>
      <c r="UNJ64" s="125"/>
      <c r="UNK64" s="132"/>
      <c r="UNL64" s="132"/>
      <c r="UNM64" s="132"/>
      <c r="UNN64" s="132"/>
      <c r="UNO64" s="132"/>
      <c r="UNP64" s="132"/>
      <c r="UNQ64" s="132"/>
      <c r="UNR64" s="132"/>
      <c r="UNS64" s="125"/>
      <c r="UNT64" s="132"/>
      <c r="UNU64" s="132"/>
      <c r="UNV64" s="132"/>
      <c r="UNW64" s="132"/>
      <c r="UNX64" s="132"/>
      <c r="UNY64" s="132"/>
      <c r="UNZ64" s="132"/>
      <c r="UOA64" s="132"/>
      <c r="UOB64" s="125"/>
      <c r="UOC64" s="132"/>
      <c r="UOD64" s="132"/>
      <c r="UOE64" s="132"/>
      <c r="UOF64" s="132"/>
      <c r="UOG64" s="132"/>
      <c r="UOH64" s="132"/>
      <c r="UOI64" s="132"/>
      <c r="UOJ64" s="132"/>
      <c r="UOK64" s="125"/>
      <c r="UOL64" s="132"/>
      <c r="UOM64" s="132"/>
      <c r="UON64" s="132"/>
      <c r="UOO64" s="132"/>
      <c r="UOP64" s="132"/>
      <c r="UOQ64" s="132"/>
      <c r="UOR64" s="132"/>
      <c r="UOS64" s="132"/>
      <c r="UOT64" s="125"/>
      <c r="UOU64" s="132"/>
      <c r="UOV64" s="132"/>
      <c r="UOW64" s="132"/>
      <c r="UOX64" s="132"/>
      <c r="UOY64" s="132"/>
      <c r="UOZ64" s="132"/>
      <c r="UPA64" s="132"/>
      <c r="UPB64" s="132"/>
      <c r="UPC64" s="125"/>
      <c r="UPD64" s="132"/>
      <c r="UPE64" s="132"/>
      <c r="UPF64" s="132"/>
      <c r="UPG64" s="132"/>
      <c r="UPH64" s="132"/>
      <c r="UPI64" s="132"/>
      <c r="UPJ64" s="132"/>
      <c r="UPK64" s="132"/>
      <c r="UPL64" s="125"/>
      <c r="UPM64" s="132"/>
      <c r="UPN64" s="132"/>
      <c r="UPO64" s="132"/>
      <c r="UPP64" s="132"/>
      <c r="UPQ64" s="132"/>
      <c r="UPR64" s="132"/>
      <c r="UPS64" s="132"/>
      <c r="UPT64" s="132"/>
      <c r="UPU64" s="125"/>
      <c r="UPV64" s="132"/>
      <c r="UPW64" s="132"/>
      <c r="UPX64" s="132"/>
      <c r="UPY64" s="132"/>
      <c r="UPZ64" s="132"/>
      <c r="UQA64" s="132"/>
      <c r="UQB64" s="132"/>
      <c r="UQC64" s="132"/>
      <c r="UQD64" s="125"/>
      <c r="UQE64" s="132"/>
      <c r="UQF64" s="132"/>
      <c r="UQG64" s="132"/>
      <c r="UQH64" s="132"/>
      <c r="UQI64" s="132"/>
      <c r="UQJ64" s="132"/>
      <c r="UQK64" s="132"/>
      <c r="UQL64" s="132"/>
      <c r="UQM64" s="125"/>
      <c r="UQN64" s="132"/>
      <c r="UQO64" s="132"/>
      <c r="UQP64" s="132"/>
      <c r="UQQ64" s="132"/>
      <c r="UQR64" s="132"/>
      <c r="UQS64" s="132"/>
      <c r="UQT64" s="132"/>
      <c r="UQU64" s="132"/>
      <c r="UQV64" s="125"/>
      <c r="UQW64" s="132"/>
      <c r="UQX64" s="132"/>
      <c r="UQY64" s="132"/>
      <c r="UQZ64" s="132"/>
      <c r="URA64" s="132"/>
      <c r="URB64" s="132"/>
      <c r="URC64" s="132"/>
      <c r="URD64" s="132"/>
      <c r="URE64" s="125"/>
      <c r="URF64" s="132"/>
      <c r="URG64" s="132"/>
      <c r="URH64" s="132"/>
      <c r="URI64" s="132"/>
      <c r="URJ64" s="132"/>
      <c r="URK64" s="132"/>
      <c r="URL64" s="132"/>
      <c r="URM64" s="132"/>
      <c r="URN64" s="125"/>
      <c r="URO64" s="132"/>
      <c r="URP64" s="132"/>
      <c r="URQ64" s="132"/>
      <c r="URR64" s="132"/>
      <c r="URS64" s="132"/>
      <c r="URT64" s="132"/>
      <c r="URU64" s="132"/>
      <c r="URV64" s="132"/>
      <c r="URW64" s="125"/>
      <c r="URX64" s="132"/>
      <c r="URY64" s="132"/>
      <c r="URZ64" s="132"/>
      <c r="USA64" s="132"/>
      <c r="USB64" s="132"/>
      <c r="USC64" s="132"/>
      <c r="USD64" s="132"/>
      <c r="USE64" s="132"/>
      <c r="USF64" s="125"/>
      <c r="USG64" s="132"/>
      <c r="USH64" s="132"/>
      <c r="USI64" s="132"/>
      <c r="USJ64" s="132"/>
      <c r="USK64" s="132"/>
      <c r="USL64" s="132"/>
      <c r="USM64" s="132"/>
      <c r="USN64" s="132"/>
      <c r="USO64" s="125"/>
      <c r="USP64" s="132"/>
      <c r="USQ64" s="132"/>
      <c r="USR64" s="132"/>
      <c r="USS64" s="132"/>
      <c r="UST64" s="132"/>
      <c r="USU64" s="132"/>
      <c r="USV64" s="132"/>
      <c r="USW64" s="132"/>
      <c r="USX64" s="125"/>
      <c r="USY64" s="132"/>
      <c r="USZ64" s="132"/>
      <c r="UTA64" s="132"/>
      <c r="UTB64" s="132"/>
      <c r="UTC64" s="132"/>
      <c r="UTD64" s="132"/>
      <c r="UTE64" s="132"/>
      <c r="UTF64" s="132"/>
      <c r="UTG64" s="125"/>
      <c r="UTH64" s="132"/>
      <c r="UTI64" s="132"/>
      <c r="UTJ64" s="132"/>
      <c r="UTK64" s="132"/>
      <c r="UTL64" s="132"/>
      <c r="UTM64" s="132"/>
      <c r="UTN64" s="132"/>
      <c r="UTO64" s="132"/>
      <c r="UTP64" s="125"/>
      <c r="UTQ64" s="132"/>
      <c r="UTR64" s="132"/>
      <c r="UTS64" s="132"/>
      <c r="UTT64" s="132"/>
      <c r="UTU64" s="132"/>
      <c r="UTV64" s="132"/>
      <c r="UTW64" s="132"/>
      <c r="UTX64" s="132"/>
      <c r="UTY64" s="125"/>
      <c r="UTZ64" s="132"/>
      <c r="UUA64" s="132"/>
      <c r="UUB64" s="132"/>
      <c r="UUC64" s="132"/>
      <c r="UUD64" s="132"/>
      <c r="UUE64" s="132"/>
      <c r="UUF64" s="132"/>
      <c r="UUG64" s="132"/>
      <c r="UUH64" s="125"/>
      <c r="UUI64" s="132"/>
      <c r="UUJ64" s="132"/>
      <c r="UUK64" s="132"/>
      <c r="UUL64" s="132"/>
      <c r="UUM64" s="132"/>
      <c r="UUN64" s="132"/>
      <c r="UUO64" s="132"/>
      <c r="UUP64" s="132"/>
      <c r="UUQ64" s="125"/>
      <c r="UUR64" s="132"/>
      <c r="UUS64" s="132"/>
      <c r="UUT64" s="132"/>
      <c r="UUU64" s="132"/>
      <c r="UUV64" s="132"/>
      <c r="UUW64" s="132"/>
      <c r="UUX64" s="132"/>
      <c r="UUY64" s="132"/>
      <c r="UUZ64" s="125"/>
      <c r="UVA64" s="132"/>
      <c r="UVB64" s="132"/>
      <c r="UVC64" s="132"/>
      <c r="UVD64" s="132"/>
      <c r="UVE64" s="132"/>
      <c r="UVF64" s="132"/>
      <c r="UVG64" s="132"/>
      <c r="UVH64" s="132"/>
      <c r="UVI64" s="125"/>
      <c r="UVJ64" s="132"/>
      <c r="UVK64" s="132"/>
      <c r="UVL64" s="132"/>
      <c r="UVM64" s="132"/>
      <c r="UVN64" s="132"/>
      <c r="UVO64" s="132"/>
      <c r="UVP64" s="132"/>
      <c r="UVQ64" s="132"/>
      <c r="UVR64" s="125"/>
      <c r="UVS64" s="132"/>
      <c r="UVT64" s="132"/>
      <c r="UVU64" s="132"/>
      <c r="UVV64" s="132"/>
      <c r="UVW64" s="132"/>
      <c r="UVX64" s="132"/>
      <c r="UVY64" s="132"/>
      <c r="UVZ64" s="132"/>
      <c r="UWA64" s="125"/>
      <c r="UWB64" s="132"/>
      <c r="UWC64" s="132"/>
      <c r="UWD64" s="132"/>
      <c r="UWE64" s="132"/>
      <c r="UWF64" s="132"/>
      <c r="UWG64" s="132"/>
      <c r="UWH64" s="132"/>
      <c r="UWI64" s="132"/>
      <c r="UWJ64" s="125"/>
      <c r="UWK64" s="132"/>
      <c r="UWL64" s="132"/>
      <c r="UWM64" s="132"/>
      <c r="UWN64" s="132"/>
      <c r="UWO64" s="132"/>
      <c r="UWP64" s="132"/>
      <c r="UWQ64" s="132"/>
      <c r="UWR64" s="132"/>
      <c r="UWS64" s="125"/>
      <c r="UWT64" s="132"/>
      <c r="UWU64" s="132"/>
      <c r="UWV64" s="132"/>
      <c r="UWW64" s="132"/>
      <c r="UWX64" s="132"/>
      <c r="UWY64" s="132"/>
      <c r="UWZ64" s="132"/>
      <c r="UXA64" s="132"/>
      <c r="UXB64" s="125"/>
      <c r="UXC64" s="132"/>
      <c r="UXD64" s="132"/>
      <c r="UXE64" s="132"/>
      <c r="UXF64" s="132"/>
      <c r="UXG64" s="132"/>
      <c r="UXH64" s="132"/>
      <c r="UXI64" s="132"/>
      <c r="UXJ64" s="132"/>
      <c r="UXK64" s="125"/>
      <c r="UXL64" s="132"/>
      <c r="UXM64" s="132"/>
      <c r="UXN64" s="132"/>
      <c r="UXO64" s="132"/>
      <c r="UXP64" s="132"/>
      <c r="UXQ64" s="132"/>
      <c r="UXR64" s="132"/>
      <c r="UXS64" s="132"/>
      <c r="UXT64" s="125"/>
      <c r="UXU64" s="132"/>
      <c r="UXV64" s="132"/>
      <c r="UXW64" s="132"/>
      <c r="UXX64" s="132"/>
      <c r="UXY64" s="132"/>
      <c r="UXZ64" s="132"/>
      <c r="UYA64" s="132"/>
      <c r="UYB64" s="132"/>
      <c r="UYC64" s="125"/>
      <c r="UYD64" s="132"/>
      <c r="UYE64" s="132"/>
      <c r="UYF64" s="132"/>
      <c r="UYG64" s="132"/>
      <c r="UYH64" s="132"/>
      <c r="UYI64" s="132"/>
      <c r="UYJ64" s="132"/>
      <c r="UYK64" s="132"/>
      <c r="UYL64" s="125"/>
      <c r="UYM64" s="132"/>
      <c r="UYN64" s="132"/>
      <c r="UYO64" s="132"/>
      <c r="UYP64" s="132"/>
      <c r="UYQ64" s="132"/>
      <c r="UYR64" s="132"/>
      <c r="UYS64" s="132"/>
      <c r="UYT64" s="132"/>
      <c r="UYU64" s="125"/>
      <c r="UYV64" s="132"/>
      <c r="UYW64" s="132"/>
      <c r="UYX64" s="132"/>
      <c r="UYY64" s="132"/>
      <c r="UYZ64" s="132"/>
      <c r="UZA64" s="132"/>
      <c r="UZB64" s="132"/>
      <c r="UZC64" s="132"/>
      <c r="UZD64" s="125"/>
      <c r="UZE64" s="132"/>
      <c r="UZF64" s="132"/>
      <c r="UZG64" s="132"/>
      <c r="UZH64" s="132"/>
      <c r="UZI64" s="132"/>
      <c r="UZJ64" s="132"/>
      <c r="UZK64" s="132"/>
      <c r="UZL64" s="132"/>
      <c r="UZM64" s="125"/>
      <c r="UZN64" s="132"/>
      <c r="UZO64" s="132"/>
      <c r="UZP64" s="132"/>
      <c r="UZQ64" s="132"/>
      <c r="UZR64" s="132"/>
      <c r="UZS64" s="132"/>
      <c r="UZT64" s="132"/>
      <c r="UZU64" s="132"/>
      <c r="UZV64" s="125"/>
      <c r="UZW64" s="132"/>
      <c r="UZX64" s="132"/>
      <c r="UZY64" s="132"/>
      <c r="UZZ64" s="132"/>
      <c r="VAA64" s="132"/>
      <c r="VAB64" s="132"/>
      <c r="VAC64" s="132"/>
      <c r="VAD64" s="132"/>
      <c r="VAE64" s="125"/>
      <c r="VAF64" s="132"/>
      <c r="VAG64" s="132"/>
      <c r="VAH64" s="132"/>
      <c r="VAI64" s="132"/>
      <c r="VAJ64" s="132"/>
      <c r="VAK64" s="132"/>
      <c r="VAL64" s="132"/>
      <c r="VAM64" s="132"/>
      <c r="VAN64" s="125"/>
      <c r="VAO64" s="132"/>
      <c r="VAP64" s="132"/>
      <c r="VAQ64" s="132"/>
      <c r="VAR64" s="132"/>
      <c r="VAS64" s="132"/>
      <c r="VAT64" s="132"/>
      <c r="VAU64" s="132"/>
      <c r="VAV64" s="132"/>
      <c r="VAW64" s="125"/>
      <c r="VAX64" s="132"/>
      <c r="VAY64" s="132"/>
      <c r="VAZ64" s="132"/>
      <c r="VBA64" s="132"/>
      <c r="VBB64" s="132"/>
      <c r="VBC64" s="132"/>
      <c r="VBD64" s="132"/>
      <c r="VBE64" s="132"/>
      <c r="VBF64" s="125"/>
      <c r="VBG64" s="132"/>
      <c r="VBH64" s="132"/>
      <c r="VBI64" s="132"/>
      <c r="VBJ64" s="132"/>
      <c r="VBK64" s="132"/>
      <c r="VBL64" s="132"/>
      <c r="VBM64" s="132"/>
      <c r="VBN64" s="132"/>
      <c r="VBO64" s="125"/>
      <c r="VBP64" s="132"/>
      <c r="VBQ64" s="132"/>
      <c r="VBR64" s="132"/>
      <c r="VBS64" s="132"/>
      <c r="VBT64" s="132"/>
      <c r="VBU64" s="132"/>
      <c r="VBV64" s="132"/>
      <c r="VBW64" s="132"/>
      <c r="VBX64" s="125"/>
      <c r="VBY64" s="132"/>
      <c r="VBZ64" s="132"/>
      <c r="VCA64" s="132"/>
      <c r="VCB64" s="132"/>
      <c r="VCC64" s="132"/>
      <c r="VCD64" s="132"/>
      <c r="VCE64" s="132"/>
      <c r="VCF64" s="132"/>
      <c r="VCG64" s="125"/>
      <c r="VCH64" s="132"/>
      <c r="VCI64" s="132"/>
      <c r="VCJ64" s="132"/>
      <c r="VCK64" s="132"/>
      <c r="VCL64" s="132"/>
      <c r="VCM64" s="132"/>
      <c r="VCN64" s="132"/>
      <c r="VCO64" s="132"/>
      <c r="VCP64" s="125"/>
      <c r="VCQ64" s="132"/>
      <c r="VCR64" s="132"/>
      <c r="VCS64" s="132"/>
      <c r="VCT64" s="132"/>
      <c r="VCU64" s="132"/>
      <c r="VCV64" s="132"/>
      <c r="VCW64" s="132"/>
      <c r="VCX64" s="132"/>
      <c r="VCY64" s="125"/>
      <c r="VCZ64" s="132"/>
      <c r="VDA64" s="132"/>
      <c r="VDB64" s="132"/>
      <c r="VDC64" s="132"/>
      <c r="VDD64" s="132"/>
      <c r="VDE64" s="132"/>
      <c r="VDF64" s="132"/>
      <c r="VDG64" s="132"/>
      <c r="VDH64" s="125"/>
      <c r="VDI64" s="132"/>
      <c r="VDJ64" s="132"/>
      <c r="VDK64" s="132"/>
      <c r="VDL64" s="132"/>
      <c r="VDM64" s="132"/>
      <c r="VDN64" s="132"/>
      <c r="VDO64" s="132"/>
      <c r="VDP64" s="132"/>
      <c r="VDQ64" s="125"/>
      <c r="VDR64" s="132"/>
      <c r="VDS64" s="132"/>
      <c r="VDT64" s="132"/>
      <c r="VDU64" s="132"/>
      <c r="VDV64" s="132"/>
      <c r="VDW64" s="132"/>
      <c r="VDX64" s="132"/>
      <c r="VDY64" s="132"/>
      <c r="VDZ64" s="125"/>
      <c r="VEA64" s="132"/>
      <c r="VEB64" s="132"/>
      <c r="VEC64" s="132"/>
      <c r="VED64" s="132"/>
      <c r="VEE64" s="132"/>
      <c r="VEF64" s="132"/>
      <c r="VEG64" s="132"/>
      <c r="VEH64" s="132"/>
      <c r="VEI64" s="125"/>
      <c r="VEJ64" s="132"/>
      <c r="VEK64" s="132"/>
      <c r="VEL64" s="132"/>
      <c r="VEM64" s="132"/>
      <c r="VEN64" s="132"/>
      <c r="VEO64" s="132"/>
      <c r="VEP64" s="132"/>
      <c r="VEQ64" s="132"/>
      <c r="VER64" s="125"/>
      <c r="VES64" s="132"/>
      <c r="VET64" s="132"/>
      <c r="VEU64" s="132"/>
      <c r="VEV64" s="132"/>
      <c r="VEW64" s="132"/>
      <c r="VEX64" s="132"/>
      <c r="VEY64" s="132"/>
      <c r="VEZ64" s="132"/>
      <c r="VFA64" s="125"/>
      <c r="VFB64" s="132"/>
      <c r="VFC64" s="132"/>
      <c r="VFD64" s="132"/>
      <c r="VFE64" s="132"/>
      <c r="VFF64" s="132"/>
      <c r="VFG64" s="132"/>
      <c r="VFH64" s="132"/>
      <c r="VFI64" s="132"/>
      <c r="VFJ64" s="125"/>
      <c r="VFK64" s="132"/>
      <c r="VFL64" s="132"/>
      <c r="VFM64" s="132"/>
      <c r="VFN64" s="132"/>
      <c r="VFO64" s="132"/>
      <c r="VFP64" s="132"/>
      <c r="VFQ64" s="132"/>
      <c r="VFR64" s="132"/>
      <c r="VFS64" s="125"/>
      <c r="VFT64" s="132"/>
      <c r="VFU64" s="132"/>
      <c r="VFV64" s="132"/>
      <c r="VFW64" s="132"/>
      <c r="VFX64" s="132"/>
      <c r="VFY64" s="132"/>
      <c r="VFZ64" s="132"/>
      <c r="VGA64" s="132"/>
      <c r="VGB64" s="125"/>
      <c r="VGC64" s="132"/>
      <c r="VGD64" s="132"/>
      <c r="VGE64" s="132"/>
      <c r="VGF64" s="132"/>
      <c r="VGG64" s="132"/>
      <c r="VGH64" s="132"/>
      <c r="VGI64" s="132"/>
      <c r="VGJ64" s="132"/>
      <c r="VGK64" s="125"/>
      <c r="VGL64" s="132"/>
      <c r="VGM64" s="132"/>
      <c r="VGN64" s="132"/>
      <c r="VGO64" s="132"/>
      <c r="VGP64" s="132"/>
      <c r="VGQ64" s="132"/>
      <c r="VGR64" s="132"/>
      <c r="VGS64" s="132"/>
      <c r="VGT64" s="125"/>
      <c r="VGU64" s="132"/>
      <c r="VGV64" s="132"/>
      <c r="VGW64" s="132"/>
      <c r="VGX64" s="132"/>
      <c r="VGY64" s="132"/>
      <c r="VGZ64" s="132"/>
      <c r="VHA64" s="132"/>
      <c r="VHB64" s="132"/>
      <c r="VHC64" s="125"/>
      <c r="VHD64" s="132"/>
      <c r="VHE64" s="132"/>
      <c r="VHF64" s="132"/>
      <c r="VHG64" s="132"/>
      <c r="VHH64" s="132"/>
      <c r="VHI64" s="132"/>
      <c r="VHJ64" s="132"/>
      <c r="VHK64" s="132"/>
      <c r="VHL64" s="125"/>
      <c r="VHM64" s="132"/>
      <c r="VHN64" s="132"/>
      <c r="VHO64" s="132"/>
      <c r="VHP64" s="132"/>
      <c r="VHQ64" s="132"/>
      <c r="VHR64" s="132"/>
      <c r="VHS64" s="132"/>
      <c r="VHT64" s="132"/>
      <c r="VHU64" s="125"/>
      <c r="VHV64" s="132"/>
      <c r="VHW64" s="132"/>
      <c r="VHX64" s="132"/>
      <c r="VHY64" s="132"/>
      <c r="VHZ64" s="132"/>
      <c r="VIA64" s="132"/>
      <c r="VIB64" s="132"/>
      <c r="VIC64" s="132"/>
      <c r="VID64" s="125"/>
      <c r="VIE64" s="132"/>
      <c r="VIF64" s="132"/>
      <c r="VIG64" s="132"/>
      <c r="VIH64" s="132"/>
      <c r="VII64" s="132"/>
      <c r="VIJ64" s="132"/>
      <c r="VIK64" s="132"/>
      <c r="VIL64" s="132"/>
      <c r="VIM64" s="125"/>
      <c r="VIN64" s="132"/>
      <c r="VIO64" s="132"/>
      <c r="VIP64" s="132"/>
      <c r="VIQ64" s="132"/>
      <c r="VIR64" s="132"/>
      <c r="VIS64" s="132"/>
      <c r="VIT64" s="132"/>
      <c r="VIU64" s="132"/>
      <c r="VIV64" s="125"/>
      <c r="VIW64" s="132"/>
      <c r="VIX64" s="132"/>
      <c r="VIY64" s="132"/>
      <c r="VIZ64" s="132"/>
      <c r="VJA64" s="132"/>
      <c r="VJB64" s="132"/>
      <c r="VJC64" s="132"/>
      <c r="VJD64" s="132"/>
      <c r="VJE64" s="125"/>
      <c r="VJF64" s="132"/>
      <c r="VJG64" s="132"/>
      <c r="VJH64" s="132"/>
      <c r="VJI64" s="132"/>
      <c r="VJJ64" s="132"/>
      <c r="VJK64" s="132"/>
      <c r="VJL64" s="132"/>
      <c r="VJM64" s="132"/>
      <c r="VJN64" s="125"/>
      <c r="VJO64" s="132"/>
      <c r="VJP64" s="132"/>
      <c r="VJQ64" s="132"/>
      <c r="VJR64" s="132"/>
      <c r="VJS64" s="132"/>
      <c r="VJT64" s="132"/>
      <c r="VJU64" s="132"/>
      <c r="VJV64" s="132"/>
      <c r="VJW64" s="125"/>
      <c r="VJX64" s="132"/>
      <c r="VJY64" s="132"/>
      <c r="VJZ64" s="132"/>
      <c r="VKA64" s="132"/>
      <c r="VKB64" s="132"/>
      <c r="VKC64" s="132"/>
      <c r="VKD64" s="132"/>
      <c r="VKE64" s="132"/>
      <c r="VKF64" s="125"/>
      <c r="VKG64" s="132"/>
      <c r="VKH64" s="132"/>
      <c r="VKI64" s="132"/>
      <c r="VKJ64" s="132"/>
      <c r="VKK64" s="132"/>
      <c r="VKL64" s="132"/>
      <c r="VKM64" s="132"/>
      <c r="VKN64" s="132"/>
      <c r="VKO64" s="125"/>
      <c r="VKP64" s="132"/>
      <c r="VKQ64" s="132"/>
      <c r="VKR64" s="132"/>
      <c r="VKS64" s="132"/>
      <c r="VKT64" s="132"/>
      <c r="VKU64" s="132"/>
      <c r="VKV64" s="132"/>
      <c r="VKW64" s="132"/>
      <c r="VKX64" s="125"/>
      <c r="VKY64" s="132"/>
      <c r="VKZ64" s="132"/>
      <c r="VLA64" s="132"/>
      <c r="VLB64" s="132"/>
      <c r="VLC64" s="132"/>
      <c r="VLD64" s="132"/>
      <c r="VLE64" s="132"/>
      <c r="VLF64" s="132"/>
      <c r="VLG64" s="125"/>
      <c r="VLH64" s="132"/>
      <c r="VLI64" s="132"/>
      <c r="VLJ64" s="132"/>
      <c r="VLK64" s="132"/>
      <c r="VLL64" s="132"/>
      <c r="VLM64" s="132"/>
      <c r="VLN64" s="132"/>
      <c r="VLO64" s="132"/>
      <c r="VLP64" s="125"/>
      <c r="VLQ64" s="132"/>
      <c r="VLR64" s="132"/>
      <c r="VLS64" s="132"/>
      <c r="VLT64" s="132"/>
      <c r="VLU64" s="132"/>
      <c r="VLV64" s="132"/>
      <c r="VLW64" s="132"/>
      <c r="VLX64" s="132"/>
      <c r="VLY64" s="125"/>
      <c r="VLZ64" s="132"/>
      <c r="VMA64" s="132"/>
      <c r="VMB64" s="132"/>
      <c r="VMC64" s="132"/>
      <c r="VMD64" s="132"/>
      <c r="VME64" s="132"/>
      <c r="VMF64" s="132"/>
      <c r="VMG64" s="132"/>
      <c r="VMH64" s="125"/>
      <c r="VMI64" s="132"/>
      <c r="VMJ64" s="132"/>
      <c r="VMK64" s="132"/>
      <c r="VML64" s="132"/>
      <c r="VMM64" s="132"/>
      <c r="VMN64" s="132"/>
      <c r="VMO64" s="132"/>
      <c r="VMP64" s="132"/>
      <c r="VMQ64" s="125"/>
      <c r="VMR64" s="132"/>
      <c r="VMS64" s="132"/>
      <c r="VMT64" s="132"/>
      <c r="VMU64" s="132"/>
      <c r="VMV64" s="132"/>
      <c r="VMW64" s="132"/>
      <c r="VMX64" s="132"/>
      <c r="VMY64" s="132"/>
      <c r="VMZ64" s="125"/>
      <c r="VNA64" s="132"/>
      <c r="VNB64" s="132"/>
      <c r="VNC64" s="132"/>
      <c r="VND64" s="132"/>
      <c r="VNE64" s="132"/>
      <c r="VNF64" s="132"/>
      <c r="VNG64" s="132"/>
      <c r="VNH64" s="132"/>
      <c r="VNI64" s="125"/>
      <c r="VNJ64" s="132"/>
      <c r="VNK64" s="132"/>
      <c r="VNL64" s="132"/>
      <c r="VNM64" s="132"/>
      <c r="VNN64" s="132"/>
      <c r="VNO64" s="132"/>
      <c r="VNP64" s="132"/>
      <c r="VNQ64" s="132"/>
      <c r="VNR64" s="125"/>
      <c r="VNS64" s="132"/>
      <c r="VNT64" s="132"/>
      <c r="VNU64" s="132"/>
      <c r="VNV64" s="132"/>
      <c r="VNW64" s="132"/>
      <c r="VNX64" s="132"/>
      <c r="VNY64" s="132"/>
      <c r="VNZ64" s="132"/>
      <c r="VOA64" s="125"/>
      <c r="VOB64" s="132"/>
      <c r="VOC64" s="132"/>
      <c r="VOD64" s="132"/>
      <c r="VOE64" s="132"/>
      <c r="VOF64" s="132"/>
      <c r="VOG64" s="132"/>
      <c r="VOH64" s="132"/>
      <c r="VOI64" s="132"/>
      <c r="VOJ64" s="125"/>
      <c r="VOK64" s="132"/>
      <c r="VOL64" s="132"/>
      <c r="VOM64" s="132"/>
      <c r="VON64" s="132"/>
      <c r="VOO64" s="132"/>
      <c r="VOP64" s="132"/>
      <c r="VOQ64" s="132"/>
      <c r="VOR64" s="132"/>
      <c r="VOS64" s="125"/>
      <c r="VOT64" s="132"/>
      <c r="VOU64" s="132"/>
      <c r="VOV64" s="132"/>
      <c r="VOW64" s="132"/>
      <c r="VOX64" s="132"/>
      <c r="VOY64" s="132"/>
      <c r="VOZ64" s="132"/>
      <c r="VPA64" s="132"/>
      <c r="VPB64" s="125"/>
      <c r="VPC64" s="132"/>
      <c r="VPD64" s="132"/>
      <c r="VPE64" s="132"/>
      <c r="VPF64" s="132"/>
      <c r="VPG64" s="132"/>
      <c r="VPH64" s="132"/>
      <c r="VPI64" s="132"/>
      <c r="VPJ64" s="132"/>
      <c r="VPK64" s="125"/>
      <c r="VPL64" s="132"/>
      <c r="VPM64" s="132"/>
      <c r="VPN64" s="132"/>
      <c r="VPO64" s="132"/>
      <c r="VPP64" s="132"/>
      <c r="VPQ64" s="132"/>
      <c r="VPR64" s="132"/>
      <c r="VPS64" s="132"/>
      <c r="VPT64" s="125"/>
      <c r="VPU64" s="132"/>
      <c r="VPV64" s="132"/>
      <c r="VPW64" s="132"/>
      <c r="VPX64" s="132"/>
      <c r="VPY64" s="132"/>
      <c r="VPZ64" s="132"/>
      <c r="VQA64" s="132"/>
      <c r="VQB64" s="132"/>
      <c r="VQC64" s="125"/>
      <c r="VQD64" s="132"/>
      <c r="VQE64" s="132"/>
      <c r="VQF64" s="132"/>
      <c r="VQG64" s="132"/>
      <c r="VQH64" s="132"/>
      <c r="VQI64" s="132"/>
      <c r="VQJ64" s="132"/>
      <c r="VQK64" s="132"/>
      <c r="VQL64" s="125"/>
      <c r="VQM64" s="132"/>
      <c r="VQN64" s="132"/>
      <c r="VQO64" s="132"/>
      <c r="VQP64" s="132"/>
      <c r="VQQ64" s="132"/>
      <c r="VQR64" s="132"/>
      <c r="VQS64" s="132"/>
      <c r="VQT64" s="132"/>
      <c r="VQU64" s="125"/>
      <c r="VQV64" s="132"/>
      <c r="VQW64" s="132"/>
      <c r="VQX64" s="132"/>
      <c r="VQY64" s="132"/>
      <c r="VQZ64" s="132"/>
      <c r="VRA64" s="132"/>
      <c r="VRB64" s="132"/>
      <c r="VRC64" s="132"/>
      <c r="VRD64" s="125"/>
      <c r="VRE64" s="132"/>
      <c r="VRF64" s="132"/>
      <c r="VRG64" s="132"/>
      <c r="VRH64" s="132"/>
      <c r="VRI64" s="132"/>
      <c r="VRJ64" s="132"/>
      <c r="VRK64" s="132"/>
      <c r="VRL64" s="132"/>
      <c r="VRM64" s="125"/>
      <c r="VRN64" s="132"/>
      <c r="VRO64" s="132"/>
      <c r="VRP64" s="132"/>
      <c r="VRQ64" s="132"/>
      <c r="VRR64" s="132"/>
      <c r="VRS64" s="132"/>
      <c r="VRT64" s="132"/>
      <c r="VRU64" s="132"/>
      <c r="VRV64" s="125"/>
      <c r="VRW64" s="132"/>
      <c r="VRX64" s="132"/>
      <c r="VRY64" s="132"/>
      <c r="VRZ64" s="132"/>
      <c r="VSA64" s="132"/>
      <c r="VSB64" s="132"/>
      <c r="VSC64" s="132"/>
      <c r="VSD64" s="132"/>
      <c r="VSE64" s="125"/>
      <c r="VSF64" s="132"/>
      <c r="VSG64" s="132"/>
      <c r="VSH64" s="132"/>
      <c r="VSI64" s="132"/>
      <c r="VSJ64" s="132"/>
      <c r="VSK64" s="132"/>
      <c r="VSL64" s="132"/>
      <c r="VSM64" s="132"/>
      <c r="VSN64" s="125"/>
      <c r="VSO64" s="132"/>
      <c r="VSP64" s="132"/>
      <c r="VSQ64" s="132"/>
      <c r="VSR64" s="132"/>
      <c r="VSS64" s="132"/>
      <c r="VST64" s="132"/>
      <c r="VSU64" s="132"/>
      <c r="VSV64" s="132"/>
      <c r="VSW64" s="125"/>
      <c r="VSX64" s="132"/>
      <c r="VSY64" s="132"/>
      <c r="VSZ64" s="132"/>
      <c r="VTA64" s="132"/>
      <c r="VTB64" s="132"/>
      <c r="VTC64" s="132"/>
      <c r="VTD64" s="132"/>
      <c r="VTE64" s="132"/>
      <c r="VTF64" s="125"/>
      <c r="VTG64" s="132"/>
      <c r="VTH64" s="132"/>
      <c r="VTI64" s="132"/>
      <c r="VTJ64" s="132"/>
      <c r="VTK64" s="132"/>
      <c r="VTL64" s="132"/>
      <c r="VTM64" s="132"/>
      <c r="VTN64" s="132"/>
      <c r="VTO64" s="125"/>
      <c r="VTP64" s="132"/>
      <c r="VTQ64" s="132"/>
      <c r="VTR64" s="132"/>
      <c r="VTS64" s="132"/>
      <c r="VTT64" s="132"/>
      <c r="VTU64" s="132"/>
      <c r="VTV64" s="132"/>
      <c r="VTW64" s="132"/>
      <c r="VTX64" s="125"/>
      <c r="VTY64" s="132"/>
      <c r="VTZ64" s="132"/>
      <c r="VUA64" s="132"/>
      <c r="VUB64" s="132"/>
      <c r="VUC64" s="132"/>
      <c r="VUD64" s="132"/>
      <c r="VUE64" s="132"/>
      <c r="VUF64" s="132"/>
      <c r="VUG64" s="125"/>
      <c r="VUH64" s="132"/>
      <c r="VUI64" s="132"/>
      <c r="VUJ64" s="132"/>
      <c r="VUK64" s="132"/>
      <c r="VUL64" s="132"/>
      <c r="VUM64" s="132"/>
      <c r="VUN64" s="132"/>
      <c r="VUO64" s="132"/>
      <c r="VUP64" s="125"/>
      <c r="VUQ64" s="132"/>
      <c r="VUR64" s="132"/>
      <c r="VUS64" s="132"/>
      <c r="VUT64" s="132"/>
      <c r="VUU64" s="132"/>
      <c r="VUV64" s="132"/>
      <c r="VUW64" s="132"/>
      <c r="VUX64" s="132"/>
      <c r="VUY64" s="125"/>
      <c r="VUZ64" s="132"/>
      <c r="VVA64" s="132"/>
      <c r="VVB64" s="132"/>
      <c r="VVC64" s="132"/>
      <c r="VVD64" s="132"/>
      <c r="VVE64" s="132"/>
      <c r="VVF64" s="132"/>
      <c r="VVG64" s="132"/>
      <c r="VVH64" s="125"/>
      <c r="VVI64" s="132"/>
      <c r="VVJ64" s="132"/>
      <c r="VVK64" s="132"/>
      <c r="VVL64" s="132"/>
      <c r="VVM64" s="132"/>
      <c r="VVN64" s="132"/>
      <c r="VVO64" s="132"/>
      <c r="VVP64" s="132"/>
      <c r="VVQ64" s="125"/>
      <c r="VVR64" s="132"/>
      <c r="VVS64" s="132"/>
      <c r="VVT64" s="132"/>
      <c r="VVU64" s="132"/>
      <c r="VVV64" s="132"/>
      <c r="VVW64" s="132"/>
      <c r="VVX64" s="132"/>
      <c r="VVY64" s="132"/>
      <c r="VVZ64" s="125"/>
      <c r="VWA64" s="132"/>
      <c r="VWB64" s="132"/>
      <c r="VWC64" s="132"/>
      <c r="VWD64" s="132"/>
      <c r="VWE64" s="132"/>
      <c r="VWF64" s="132"/>
      <c r="VWG64" s="132"/>
      <c r="VWH64" s="132"/>
      <c r="VWI64" s="125"/>
      <c r="VWJ64" s="132"/>
      <c r="VWK64" s="132"/>
      <c r="VWL64" s="132"/>
      <c r="VWM64" s="132"/>
      <c r="VWN64" s="132"/>
      <c r="VWO64" s="132"/>
      <c r="VWP64" s="132"/>
      <c r="VWQ64" s="132"/>
      <c r="VWR64" s="125"/>
      <c r="VWS64" s="132"/>
      <c r="VWT64" s="132"/>
      <c r="VWU64" s="132"/>
      <c r="VWV64" s="132"/>
      <c r="VWW64" s="132"/>
      <c r="VWX64" s="132"/>
      <c r="VWY64" s="132"/>
      <c r="VWZ64" s="132"/>
      <c r="VXA64" s="125"/>
      <c r="VXB64" s="132"/>
      <c r="VXC64" s="132"/>
      <c r="VXD64" s="132"/>
      <c r="VXE64" s="132"/>
      <c r="VXF64" s="132"/>
      <c r="VXG64" s="132"/>
      <c r="VXH64" s="132"/>
      <c r="VXI64" s="132"/>
      <c r="VXJ64" s="125"/>
      <c r="VXK64" s="132"/>
      <c r="VXL64" s="132"/>
      <c r="VXM64" s="132"/>
      <c r="VXN64" s="132"/>
      <c r="VXO64" s="132"/>
      <c r="VXP64" s="132"/>
      <c r="VXQ64" s="132"/>
      <c r="VXR64" s="132"/>
      <c r="VXS64" s="125"/>
      <c r="VXT64" s="132"/>
      <c r="VXU64" s="132"/>
      <c r="VXV64" s="132"/>
      <c r="VXW64" s="132"/>
      <c r="VXX64" s="132"/>
      <c r="VXY64" s="132"/>
      <c r="VXZ64" s="132"/>
      <c r="VYA64" s="132"/>
      <c r="VYB64" s="125"/>
      <c r="VYC64" s="132"/>
      <c r="VYD64" s="132"/>
      <c r="VYE64" s="132"/>
      <c r="VYF64" s="132"/>
      <c r="VYG64" s="132"/>
      <c r="VYH64" s="132"/>
      <c r="VYI64" s="132"/>
      <c r="VYJ64" s="132"/>
      <c r="VYK64" s="125"/>
      <c r="VYL64" s="132"/>
      <c r="VYM64" s="132"/>
      <c r="VYN64" s="132"/>
      <c r="VYO64" s="132"/>
      <c r="VYP64" s="132"/>
      <c r="VYQ64" s="132"/>
      <c r="VYR64" s="132"/>
      <c r="VYS64" s="132"/>
      <c r="VYT64" s="125"/>
      <c r="VYU64" s="132"/>
      <c r="VYV64" s="132"/>
      <c r="VYW64" s="132"/>
      <c r="VYX64" s="132"/>
      <c r="VYY64" s="132"/>
      <c r="VYZ64" s="132"/>
      <c r="VZA64" s="132"/>
      <c r="VZB64" s="132"/>
      <c r="VZC64" s="125"/>
      <c r="VZD64" s="132"/>
      <c r="VZE64" s="132"/>
      <c r="VZF64" s="132"/>
      <c r="VZG64" s="132"/>
      <c r="VZH64" s="132"/>
      <c r="VZI64" s="132"/>
      <c r="VZJ64" s="132"/>
      <c r="VZK64" s="132"/>
      <c r="VZL64" s="125"/>
      <c r="VZM64" s="132"/>
      <c r="VZN64" s="132"/>
      <c r="VZO64" s="132"/>
      <c r="VZP64" s="132"/>
      <c r="VZQ64" s="132"/>
      <c r="VZR64" s="132"/>
      <c r="VZS64" s="132"/>
      <c r="VZT64" s="132"/>
      <c r="VZU64" s="125"/>
      <c r="VZV64" s="132"/>
      <c r="VZW64" s="132"/>
      <c r="VZX64" s="132"/>
      <c r="VZY64" s="132"/>
      <c r="VZZ64" s="132"/>
      <c r="WAA64" s="132"/>
      <c r="WAB64" s="132"/>
      <c r="WAC64" s="132"/>
      <c r="WAD64" s="125"/>
      <c r="WAE64" s="132"/>
      <c r="WAF64" s="132"/>
      <c r="WAG64" s="132"/>
      <c r="WAH64" s="132"/>
      <c r="WAI64" s="132"/>
      <c r="WAJ64" s="132"/>
      <c r="WAK64" s="132"/>
      <c r="WAL64" s="132"/>
      <c r="WAM64" s="125"/>
      <c r="WAN64" s="132"/>
      <c r="WAO64" s="132"/>
      <c r="WAP64" s="132"/>
      <c r="WAQ64" s="132"/>
      <c r="WAR64" s="132"/>
      <c r="WAS64" s="132"/>
      <c r="WAT64" s="132"/>
      <c r="WAU64" s="132"/>
      <c r="WAV64" s="125"/>
      <c r="WAW64" s="132"/>
      <c r="WAX64" s="132"/>
      <c r="WAY64" s="132"/>
      <c r="WAZ64" s="132"/>
      <c r="WBA64" s="132"/>
      <c r="WBB64" s="132"/>
      <c r="WBC64" s="132"/>
      <c r="WBD64" s="132"/>
      <c r="WBE64" s="125"/>
      <c r="WBF64" s="132"/>
      <c r="WBG64" s="132"/>
      <c r="WBH64" s="132"/>
      <c r="WBI64" s="132"/>
      <c r="WBJ64" s="132"/>
      <c r="WBK64" s="132"/>
      <c r="WBL64" s="132"/>
      <c r="WBM64" s="132"/>
      <c r="WBN64" s="125"/>
      <c r="WBO64" s="132"/>
      <c r="WBP64" s="132"/>
      <c r="WBQ64" s="132"/>
      <c r="WBR64" s="132"/>
      <c r="WBS64" s="132"/>
      <c r="WBT64" s="132"/>
      <c r="WBU64" s="132"/>
      <c r="WBV64" s="132"/>
      <c r="WBW64" s="125"/>
      <c r="WBX64" s="132"/>
      <c r="WBY64" s="132"/>
      <c r="WBZ64" s="132"/>
      <c r="WCA64" s="132"/>
      <c r="WCB64" s="132"/>
      <c r="WCC64" s="132"/>
      <c r="WCD64" s="132"/>
      <c r="WCE64" s="132"/>
      <c r="WCF64" s="125"/>
      <c r="WCG64" s="132"/>
      <c r="WCH64" s="132"/>
      <c r="WCI64" s="132"/>
      <c r="WCJ64" s="132"/>
      <c r="WCK64" s="132"/>
      <c r="WCL64" s="132"/>
      <c r="WCM64" s="132"/>
      <c r="WCN64" s="132"/>
      <c r="WCO64" s="125"/>
      <c r="WCP64" s="132"/>
      <c r="WCQ64" s="132"/>
      <c r="WCR64" s="132"/>
      <c r="WCS64" s="132"/>
      <c r="WCT64" s="132"/>
      <c r="WCU64" s="132"/>
      <c r="WCV64" s="132"/>
      <c r="WCW64" s="132"/>
      <c r="WCX64" s="125"/>
      <c r="WCY64" s="132"/>
      <c r="WCZ64" s="132"/>
      <c r="WDA64" s="132"/>
      <c r="WDB64" s="132"/>
      <c r="WDC64" s="132"/>
      <c r="WDD64" s="132"/>
      <c r="WDE64" s="132"/>
      <c r="WDF64" s="132"/>
      <c r="WDG64" s="125"/>
      <c r="WDH64" s="132"/>
      <c r="WDI64" s="132"/>
      <c r="WDJ64" s="132"/>
      <c r="WDK64" s="132"/>
      <c r="WDL64" s="132"/>
      <c r="WDM64" s="132"/>
      <c r="WDN64" s="132"/>
      <c r="WDO64" s="132"/>
      <c r="WDP64" s="125"/>
      <c r="WDQ64" s="132"/>
      <c r="WDR64" s="132"/>
      <c r="WDS64" s="132"/>
      <c r="WDT64" s="132"/>
      <c r="WDU64" s="132"/>
      <c r="WDV64" s="132"/>
      <c r="WDW64" s="132"/>
      <c r="WDX64" s="132"/>
      <c r="WDY64" s="125"/>
      <c r="WDZ64" s="132"/>
      <c r="WEA64" s="132"/>
      <c r="WEB64" s="132"/>
      <c r="WEC64" s="132"/>
      <c r="WED64" s="132"/>
      <c r="WEE64" s="132"/>
      <c r="WEF64" s="132"/>
      <c r="WEG64" s="132"/>
      <c r="WEH64" s="125"/>
      <c r="WEI64" s="132"/>
      <c r="WEJ64" s="132"/>
      <c r="WEK64" s="132"/>
      <c r="WEL64" s="132"/>
      <c r="WEM64" s="132"/>
      <c r="WEN64" s="132"/>
      <c r="WEO64" s="132"/>
      <c r="WEP64" s="132"/>
      <c r="WEQ64" s="125"/>
      <c r="WER64" s="132"/>
      <c r="WES64" s="132"/>
      <c r="WET64" s="132"/>
      <c r="WEU64" s="132"/>
      <c r="WEV64" s="132"/>
      <c r="WEW64" s="132"/>
      <c r="WEX64" s="132"/>
      <c r="WEY64" s="132"/>
      <c r="WEZ64" s="125"/>
      <c r="WFA64" s="132"/>
      <c r="WFB64" s="132"/>
      <c r="WFC64" s="132"/>
      <c r="WFD64" s="132"/>
      <c r="WFE64" s="132"/>
      <c r="WFF64" s="132"/>
      <c r="WFG64" s="132"/>
      <c r="WFH64" s="132"/>
      <c r="WFI64" s="125"/>
      <c r="WFJ64" s="132"/>
      <c r="WFK64" s="132"/>
      <c r="WFL64" s="132"/>
      <c r="WFM64" s="132"/>
      <c r="WFN64" s="132"/>
      <c r="WFO64" s="132"/>
      <c r="WFP64" s="132"/>
      <c r="WFQ64" s="132"/>
      <c r="WFR64" s="125"/>
      <c r="WFS64" s="132"/>
      <c r="WFT64" s="132"/>
      <c r="WFU64" s="132"/>
      <c r="WFV64" s="132"/>
      <c r="WFW64" s="132"/>
      <c r="WFX64" s="132"/>
      <c r="WFY64" s="132"/>
      <c r="WFZ64" s="132"/>
      <c r="WGA64" s="125"/>
      <c r="WGB64" s="132"/>
      <c r="WGC64" s="132"/>
      <c r="WGD64" s="132"/>
      <c r="WGE64" s="132"/>
      <c r="WGF64" s="132"/>
      <c r="WGG64" s="132"/>
      <c r="WGH64" s="132"/>
      <c r="WGI64" s="132"/>
      <c r="WGJ64" s="125"/>
      <c r="WGK64" s="132"/>
      <c r="WGL64" s="132"/>
      <c r="WGM64" s="132"/>
      <c r="WGN64" s="132"/>
      <c r="WGO64" s="132"/>
      <c r="WGP64" s="132"/>
      <c r="WGQ64" s="132"/>
      <c r="WGR64" s="132"/>
      <c r="WGS64" s="125"/>
      <c r="WGT64" s="132"/>
      <c r="WGU64" s="132"/>
      <c r="WGV64" s="132"/>
      <c r="WGW64" s="132"/>
      <c r="WGX64" s="132"/>
      <c r="WGY64" s="132"/>
      <c r="WGZ64" s="132"/>
      <c r="WHA64" s="132"/>
      <c r="WHB64" s="125"/>
      <c r="WHC64" s="132"/>
      <c r="WHD64" s="132"/>
      <c r="WHE64" s="132"/>
      <c r="WHF64" s="132"/>
      <c r="WHG64" s="132"/>
      <c r="WHH64" s="132"/>
      <c r="WHI64" s="132"/>
      <c r="WHJ64" s="132"/>
      <c r="WHK64" s="125"/>
      <c r="WHL64" s="132"/>
      <c r="WHM64" s="132"/>
      <c r="WHN64" s="132"/>
      <c r="WHO64" s="132"/>
      <c r="WHP64" s="132"/>
      <c r="WHQ64" s="132"/>
      <c r="WHR64" s="132"/>
      <c r="WHS64" s="132"/>
      <c r="WHT64" s="125"/>
      <c r="WHU64" s="132"/>
      <c r="WHV64" s="132"/>
      <c r="WHW64" s="132"/>
      <c r="WHX64" s="132"/>
      <c r="WHY64" s="132"/>
      <c r="WHZ64" s="132"/>
      <c r="WIA64" s="132"/>
      <c r="WIB64" s="132"/>
      <c r="WIC64" s="125"/>
      <c r="WID64" s="132"/>
      <c r="WIE64" s="132"/>
      <c r="WIF64" s="132"/>
      <c r="WIG64" s="132"/>
      <c r="WIH64" s="132"/>
      <c r="WII64" s="132"/>
      <c r="WIJ64" s="132"/>
      <c r="WIK64" s="132"/>
      <c r="WIL64" s="125"/>
      <c r="WIM64" s="132"/>
      <c r="WIN64" s="132"/>
      <c r="WIO64" s="132"/>
      <c r="WIP64" s="132"/>
      <c r="WIQ64" s="132"/>
      <c r="WIR64" s="132"/>
      <c r="WIS64" s="132"/>
      <c r="WIT64" s="132"/>
      <c r="WIU64" s="125"/>
      <c r="WIV64" s="132"/>
      <c r="WIW64" s="132"/>
      <c r="WIX64" s="132"/>
      <c r="WIY64" s="132"/>
      <c r="WIZ64" s="132"/>
      <c r="WJA64" s="132"/>
      <c r="WJB64" s="132"/>
      <c r="WJC64" s="132"/>
      <c r="WJD64" s="125"/>
      <c r="WJE64" s="132"/>
      <c r="WJF64" s="132"/>
      <c r="WJG64" s="132"/>
      <c r="WJH64" s="132"/>
      <c r="WJI64" s="132"/>
      <c r="WJJ64" s="132"/>
      <c r="WJK64" s="132"/>
      <c r="WJL64" s="132"/>
      <c r="WJM64" s="125"/>
      <c r="WJN64" s="132"/>
      <c r="WJO64" s="132"/>
      <c r="WJP64" s="132"/>
      <c r="WJQ64" s="132"/>
      <c r="WJR64" s="132"/>
      <c r="WJS64" s="132"/>
      <c r="WJT64" s="132"/>
      <c r="WJU64" s="132"/>
      <c r="WJV64" s="125"/>
      <c r="WJW64" s="132"/>
      <c r="WJX64" s="132"/>
      <c r="WJY64" s="132"/>
      <c r="WJZ64" s="132"/>
      <c r="WKA64" s="132"/>
      <c r="WKB64" s="132"/>
      <c r="WKC64" s="132"/>
      <c r="WKD64" s="132"/>
      <c r="WKE64" s="125"/>
      <c r="WKF64" s="132"/>
      <c r="WKG64" s="132"/>
      <c r="WKH64" s="132"/>
      <c r="WKI64" s="132"/>
      <c r="WKJ64" s="132"/>
      <c r="WKK64" s="132"/>
      <c r="WKL64" s="132"/>
      <c r="WKM64" s="132"/>
      <c r="WKN64" s="125"/>
      <c r="WKO64" s="132"/>
      <c r="WKP64" s="132"/>
      <c r="WKQ64" s="132"/>
      <c r="WKR64" s="132"/>
      <c r="WKS64" s="132"/>
      <c r="WKT64" s="132"/>
      <c r="WKU64" s="132"/>
      <c r="WKV64" s="132"/>
      <c r="WKW64" s="125"/>
      <c r="WKX64" s="132"/>
      <c r="WKY64" s="132"/>
      <c r="WKZ64" s="132"/>
      <c r="WLA64" s="132"/>
      <c r="WLB64" s="132"/>
      <c r="WLC64" s="132"/>
      <c r="WLD64" s="132"/>
      <c r="WLE64" s="132"/>
      <c r="WLF64" s="125"/>
      <c r="WLG64" s="132"/>
      <c r="WLH64" s="132"/>
      <c r="WLI64" s="132"/>
      <c r="WLJ64" s="132"/>
      <c r="WLK64" s="132"/>
      <c r="WLL64" s="132"/>
      <c r="WLM64" s="132"/>
      <c r="WLN64" s="132"/>
      <c r="WLO64" s="125"/>
      <c r="WLP64" s="132"/>
      <c r="WLQ64" s="132"/>
      <c r="WLR64" s="132"/>
      <c r="WLS64" s="132"/>
      <c r="WLT64" s="132"/>
      <c r="WLU64" s="132"/>
      <c r="WLV64" s="132"/>
      <c r="WLW64" s="132"/>
      <c r="WLX64" s="125"/>
      <c r="WLY64" s="132"/>
      <c r="WLZ64" s="132"/>
      <c r="WMA64" s="132"/>
      <c r="WMB64" s="132"/>
      <c r="WMC64" s="132"/>
      <c r="WMD64" s="132"/>
      <c r="WME64" s="132"/>
      <c r="WMF64" s="132"/>
      <c r="WMG64" s="125"/>
      <c r="WMH64" s="132"/>
      <c r="WMI64" s="132"/>
      <c r="WMJ64" s="132"/>
      <c r="WMK64" s="132"/>
      <c r="WML64" s="132"/>
      <c r="WMM64" s="132"/>
      <c r="WMN64" s="132"/>
      <c r="WMO64" s="132"/>
      <c r="WMP64" s="125"/>
      <c r="WMQ64" s="132"/>
      <c r="WMR64" s="132"/>
      <c r="WMS64" s="132"/>
      <c r="WMT64" s="132"/>
      <c r="WMU64" s="132"/>
      <c r="WMV64" s="132"/>
      <c r="WMW64" s="132"/>
      <c r="WMX64" s="132"/>
      <c r="WMY64" s="125"/>
      <c r="WMZ64" s="132"/>
      <c r="WNA64" s="132"/>
      <c r="WNB64" s="132"/>
      <c r="WNC64" s="132"/>
      <c r="WND64" s="132"/>
      <c r="WNE64" s="132"/>
      <c r="WNF64" s="132"/>
      <c r="WNG64" s="132"/>
      <c r="WNH64" s="125"/>
      <c r="WNI64" s="132"/>
      <c r="WNJ64" s="132"/>
      <c r="WNK64" s="132"/>
      <c r="WNL64" s="132"/>
      <c r="WNM64" s="132"/>
      <c r="WNN64" s="132"/>
      <c r="WNO64" s="132"/>
      <c r="WNP64" s="132"/>
      <c r="WNQ64" s="125"/>
      <c r="WNR64" s="132"/>
      <c r="WNS64" s="132"/>
      <c r="WNT64" s="132"/>
      <c r="WNU64" s="132"/>
      <c r="WNV64" s="132"/>
      <c r="WNW64" s="132"/>
      <c r="WNX64" s="132"/>
      <c r="WNY64" s="132"/>
      <c r="WNZ64" s="125"/>
      <c r="WOA64" s="132"/>
      <c r="WOB64" s="132"/>
      <c r="WOC64" s="132"/>
      <c r="WOD64" s="132"/>
      <c r="WOE64" s="132"/>
      <c r="WOF64" s="132"/>
      <c r="WOG64" s="132"/>
      <c r="WOH64" s="132"/>
      <c r="WOI64" s="125"/>
      <c r="WOJ64" s="132"/>
      <c r="WOK64" s="132"/>
      <c r="WOL64" s="132"/>
      <c r="WOM64" s="132"/>
      <c r="WON64" s="132"/>
      <c r="WOO64" s="132"/>
      <c r="WOP64" s="132"/>
      <c r="WOQ64" s="132"/>
      <c r="WOR64" s="125"/>
      <c r="WOS64" s="132"/>
      <c r="WOT64" s="132"/>
      <c r="WOU64" s="132"/>
      <c r="WOV64" s="132"/>
      <c r="WOW64" s="132"/>
      <c r="WOX64" s="132"/>
      <c r="WOY64" s="132"/>
      <c r="WOZ64" s="132"/>
      <c r="WPA64" s="125"/>
      <c r="WPB64" s="132"/>
      <c r="WPC64" s="132"/>
      <c r="WPD64" s="132"/>
      <c r="WPE64" s="132"/>
      <c r="WPF64" s="132"/>
      <c r="WPG64" s="132"/>
      <c r="WPH64" s="132"/>
      <c r="WPI64" s="132"/>
      <c r="WPJ64" s="125"/>
      <c r="WPK64" s="132"/>
      <c r="WPL64" s="132"/>
      <c r="WPM64" s="132"/>
      <c r="WPN64" s="132"/>
      <c r="WPO64" s="132"/>
      <c r="WPP64" s="132"/>
      <c r="WPQ64" s="132"/>
      <c r="WPR64" s="132"/>
      <c r="WPS64" s="125"/>
      <c r="WPT64" s="132"/>
      <c r="WPU64" s="132"/>
      <c r="WPV64" s="132"/>
      <c r="WPW64" s="132"/>
      <c r="WPX64" s="132"/>
      <c r="WPY64" s="132"/>
      <c r="WPZ64" s="132"/>
      <c r="WQA64" s="132"/>
      <c r="WQB64" s="125"/>
      <c r="WQC64" s="132"/>
      <c r="WQD64" s="132"/>
      <c r="WQE64" s="132"/>
      <c r="WQF64" s="132"/>
      <c r="WQG64" s="132"/>
      <c r="WQH64" s="132"/>
      <c r="WQI64" s="132"/>
      <c r="WQJ64" s="132"/>
      <c r="WQK64" s="125"/>
      <c r="WQL64" s="132"/>
      <c r="WQM64" s="132"/>
      <c r="WQN64" s="132"/>
      <c r="WQO64" s="132"/>
      <c r="WQP64" s="132"/>
      <c r="WQQ64" s="132"/>
      <c r="WQR64" s="132"/>
      <c r="WQS64" s="132"/>
      <c r="WQT64" s="125"/>
      <c r="WQU64" s="132"/>
      <c r="WQV64" s="132"/>
      <c r="WQW64" s="132"/>
      <c r="WQX64" s="132"/>
      <c r="WQY64" s="132"/>
      <c r="WQZ64" s="132"/>
      <c r="WRA64" s="132"/>
      <c r="WRB64" s="132"/>
      <c r="WRC64" s="125"/>
      <c r="WRD64" s="132"/>
      <c r="WRE64" s="132"/>
      <c r="WRF64" s="132"/>
      <c r="WRG64" s="132"/>
      <c r="WRH64" s="132"/>
      <c r="WRI64" s="132"/>
      <c r="WRJ64" s="132"/>
      <c r="WRK64" s="132"/>
      <c r="WRL64" s="125"/>
      <c r="WRM64" s="132"/>
      <c r="WRN64" s="132"/>
      <c r="WRO64" s="132"/>
      <c r="WRP64" s="132"/>
      <c r="WRQ64" s="132"/>
      <c r="WRR64" s="132"/>
      <c r="WRS64" s="132"/>
      <c r="WRT64" s="132"/>
      <c r="WRU64" s="125"/>
      <c r="WRV64" s="132"/>
      <c r="WRW64" s="132"/>
      <c r="WRX64" s="132"/>
      <c r="WRY64" s="132"/>
      <c r="WRZ64" s="132"/>
      <c r="WSA64" s="132"/>
      <c r="WSB64" s="132"/>
      <c r="WSC64" s="132"/>
      <c r="WSD64" s="125"/>
      <c r="WSE64" s="132"/>
      <c r="WSF64" s="132"/>
      <c r="WSG64" s="132"/>
      <c r="WSH64" s="132"/>
      <c r="WSI64" s="132"/>
      <c r="WSJ64" s="132"/>
      <c r="WSK64" s="132"/>
      <c r="WSL64" s="132"/>
      <c r="WSM64" s="125"/>
      <c r="WSN64" s="132"/>
      <c r="WSO64" s="132"/>
      <c r="WSP64" s="132"/>
      <c r="WSQ64" s="132"/>
      <c r="WSR64" s="132"/>
      <c r="WSS64" s="132"/>
      <c r="WST64" s="132"/>
      <c r="WSU64" s="132"/>
      <c r="WSV64" s="125"/>
      <c r="WSW64" s="132"/>
      <c r="WSX64" s="132"/>
      <c r="WSY64" s="132"/>
      <c r="WSZ64" s="132"/>
      <c r="WTA64" s="132"/>
      <c r="WTB64" s="132"/>
      <c r="WTC64" s="132"/>
      <c r="WTD64" s="132"/>
      <c r="WTE64" s="125"/>
      <c r="WTF64" s="132"/>
      <c r="WTG64" s="132"/>
      <c r="WTH64" s="132"/>
      <c r="WTI64" s="132"/>
      <c r="WTJ64" s="132"/>
      <c r="WTK64" s="132"/>
      <c r="WTL64" s="132"/>
      <c r="WTM64" s="132"/>
      <c r="WTN64" s="125"/>
      <c r="WTO64" s="132"/>
      <c r="WTP64" s="132"/>
      <c r="WTQ64" s="132"/>
      <c r="WTR64" s="132"/>
      <c r="WTS64" s="132"/>
      <c r="WTT64" s="132"/>
      <c r="WTU64" s="132"/>
      <c r="WTV64" s="132"/>
      <c r="WTW64" s="125"/>
      <c r="WTX64" s="132"/>
      <c r="WTY64" s="132"/>
      <c r="WTZ64" s="132"/>
      <c r="WUA64" s="132"/>
      <c r="WUB64" s="132"/>
      <c r="WUC64" s="132"/>
      <c r="WUD64" s="132"/>
      <c r="WUE64" s="132"/>
      <c r="WUF64" s="125"/>
      <c r="WUG64" s="132"/>
      <c r="WUH64" s="132"/>
      <c r="WUI64" s="132"/>
      <c r="WUJ64" s="132"/>
      <c r="WUK64" s="132"/>
      <c r="WUL64" s="132"/>
      <c r="WUM64" s="132"/>
      <c r="WUN64" s="132"/>
      <c r="WUO64" s="125"/>
      <c r="WUP64" s="132"/>
      <c r="WUQ64" s="132"/>
      <c r="WUR64" s="132"/>
      <c r="WUS64" s="132"/>
      <c r="WUT64" s="132"/>
      <c r="WUU64" s="132"/>
      <c r="WUV64" s="132"/>
      <c r="WUW64" s="132"/>
      <c r="WUX64" s="125"/>
      <c r="WUY64" s="132"/>
      <c r="WUZ64" s="132"/>
      <c r="WVA64" s="132"/>
      <c r="WVB64" s="132"/>
      <c r="WVC64" s="132"/>
      <c r="WVD64" s="132"/>
      <c r="WVE64" s="132"/>
      <c r="WVF64" s="132"/>
      <c r="WVG64" s="125"/>
      <c r="WVH64" s="132"/>
      <c r="WVI64" s="132"/>
      <c r="WVJ64" s="132"/>
      <c r="WVK64" s="132"/>
      <c r="WVL64" s="132"/>
      <c r="WVM64" s="132"/>
      <c r="WVN64" s="132"/>
      <c r="WVO64" s="132"/>
      <c r="WVP64" s="125"/>
      <c r="WVQ64" s="132"/>
      <c r="WVR64" s="132"/>
      <c r="WVS64" s="132"/>
      <c r="WVT64" s="132"/>
      <c r="WVU64" s="132"/>
      <c r="WVV64" s="132"/>
      <c r="WVW64" s="132"/>
      <c r="WVX64" s="132"/>
      <c r="WVY64" s="125"/>
      <c r="WVZ64" s="132"/>
      <c r="WWA64" s="132"/>
      <c r="WWB64" s="132"/>
      <c r="WWC64" s="132"/>
      <c r="WWD64" s="132"/>
      <c r="WWE64" s="132"/>
      <c r="WWF64" s="132"/>
      <c r="WWG64" s="132"/>
      <c r="WWH64" s="125"/>
      <c r="WWI64" s="132"/>
      <c r="WWJ64" s="132"/>
      <c r="WWK64" s="132"/>
      <c r="WWL64" s="132"/>
      <c r="WWM64" s="132"/>
      <c r="WWN64" s="132"/>
      <c r="WWO64" s="132"/>
      <c r="WWP64" s="132"/>
      <c r="WWQ64" s="125"/>
      <c r="WWR64" s="132"/>
      <c r="WWS64" s="132"/>
      <c r="WWT64" s="132"/>
      <c r="WWU64" s="132"/>
      <c r="WWV64" s="132"/>
      <c r="WWW64" s="132"/>
      <c r="WWX64" s="132"/>
      <c r="WWY64" s="132"/>
      <c r="WWZ64" s="125"/>
      <c r="WXA64" s="132"/>
      <c r="WXB64" s="132"/>
      <c r="WXC64" s="132"/>
      <c r="WXD64" s="132"/>
      <c r="WXE64" s="132"/>
      <c r="WXF64" s="132"/>
      <c r="WXG64" s="132"/>
      <c r="WXH64" s="132"/>
      <c r="WXI64" s="125"/>
      <c r="WXJ64" s="132"/>
      <c r="WXK64" s="132"/>
      <c r="WXL64" s="132"/>
      <c r="WXM64" s="132"/>
      <c r="WXN64" s="132"/>
      <c r="WXO64" s="132"/>
      <c r="WXP64" s="132"/>
      <c r="WXQ64" s="132"/>
      <c r="WXR64" s="125"/>
      <c r="WXS64" s="132"/>
      <c r="WXT64" s="132"/>
      <c r="WXU64" s="132"/>
      <c r="WXV64" s="132"/>
      <c r="WXW64" s="132"/>
      <c r="WXX64" s="132"/>
      <c r="WXY64" s="132"/>
      <c r="WXZ64" s="132"/>
      <c r="WYA64" s="125"/>
      <c r="WYB64" s="132"/>
      <c r="WYC64" s="132"/>
      <c r="WYD64" s="132"/>
      <c r="WYE64" s="132"/>
      <c r="WYF64" s="132"/>
      <c r="WYG64" s="132"/>
      <c r="WYH64" s="132"/>
      <c r="WYI64" s="132"/>
      <c r="WYJ64" s="125"/>
      <c r="WYK64" s="132"/>
      <c r="WYL64" s="132"/>
      <c r="WYM64" s="132"/>
      <c r="WYN64" s="132"/>
      <c r="WYO64" s="132"/>
      <c r="WYP64" s="132"/>
      <c r="WYQ64" s="132"/>
      <c r="WYR64" s="132"/>
      <c r="WYS64" s="125"/>
      <c r="WYT64" s="132"/>
      <c r="WYU64" s="132"/>
      <c r="WYV64" s="132"/>
      <c r="WYW64" s="132"/>
      <c r="WYX64" s="132"/>
      <c r="WYY64" s="132"/>
      <c r="WYZ64" s="132"/>
      <c r="WZA64" s="132"/>
      <c r="WZB64" s="125"/>
      <c r="WZC64" s="132"/>
      <c r="WZD64" s="132"/>
      <c r="WZE64" s="132"/>
      <c r="WZF64" s="132"/>
      <c r="WZG64" s="132"/>
      <c r="WZH64" s="132"/>
      <c r="WZI64" s="132"/>
      <c r="WZJ64" s="132"/>
      <c r="WZK64" s="125"/>
      <c r="WZL64" s="132"/>
      <c r="WZM64" s="132"/>
      <c r="WZN64" s="132"/>
      <c r="WZO64" s="132"/>
      <c r="WZP64" s="132"/>
      <c r="WZQ64" s="132"/>
      <c r="WZR64" s="132"/>
      <c r="WZS64" s="132"/>
      <c r="WZT64" s="125"/>
      <c r="WZU64" s="132"/>
      <c r="WZV64" s="132"/>
      <c r="WZW64" s="132"/>
      <c r="WZX64" s="132"/>
      <c r="WZY64" s="132"/>
      <c r="WZZ64" s="132"/>
      <c r="XAA64" s="132"/>
      <c r="XAB64" s="132"/>
      <c r="XAC64" s="125"/>
      <c r="XAD64" s="132"/>
      <c r="XAE64" s="132"/>
      <c r="XAF64" s="132"/>
      <c r="XAG64" s="132"/>
      <c r="XAH64" s="132"/>
      <c r="XAI64" s="132"/>
      <c r="XAJ64" s="132"/>
      <c r="XAK64" s="132"/>
      <c r="XAL64" s="125"/>
      <c r="XAM64" s="132"/>
      <c r="XAN64" s="132"/>
      <c r="XAO64" s="132"/>
      <c r="XAP64" s="132"/>
      <c r="XAQ64" s="132"/>
      <c r="XAR64" s="132"/>
      <c r="XAS64" s="132"/>
      <c r="XAT64" s="132"/>
      <c r="XAU64" s="125"/>
      <c r="XAV64" s="132"/>
      <c r="XAW64" s="132"/>
      <c r="XAX64" s="132"/>
      <c r="XAY64" s="132"/>
      <c r="XAZ64" s="132"/>
      <c r="XBA64" s="132"/>
      <c r="XBB64" s="132"/>
      <c r="XBC64" s="132"/>
      <c r="XBD64" s="125"/>
      <c r="XBE64" s="132"/>
      <c r="XBF64" s="132"/>
      <c r="XBG64" s="132"/>
      <c r="XBH64" s="132"/>
      <c r="XBI64" s="132"/>
      <c r="XBJ64" s="132"/>
      <c r="XBK64" s="132"/>
      <c r="XBL64" s="132"/>
      <c r="XBM64" s="125"/>
      <c r="XBN64" s="132"/>
      <c r="XBO64" s="132"/>
      <c r="XBP64" s="132"/>
      <c r="XBQ64" s="132"/>
      <c r="XBR64" s="132"/>
      <c r="XBS64" s="132"/>
      <c r="XBT64" s="132"/>
      <c r="XBU64" s="132"/>
      <c r="XBV64" s="125"/>
      <c r="XBW64" s="132"/>
      <c r="XBX64" s="132"/>
      <c r="XBY64" s="132"/>
      <c r="XBZ64" s="132"/>
      <c r="XCA64" s="132"/>
      <c r="XCB64" s="132"/>
      <c r="XCC64" s="132"/>
      <c r="XCD64" s="132"/>
      <c r="XCE64" s="125"/>
      <c r="XCF64" s="132"/>
      <c r="XCG64" s="132"/>
      <c r="XCH64" s="132"/>
      <c r="XCI64" s="132"/>
      <c r="XCJ64" s="132"/>
      <c r="XCK64" s="132"/>
      <c r="XCL64" s="132"/>
      <c r="XCM64" s="132"/>
      <c r="XCN64" s="125"/>
      <c r="XCO64" s="132"/>
      <c r="XCP64" s="132"/>
      <c r="XCQ64" s="132"/>
      <c r="XCR64" s="132"/>
      <c r="XCS64" s="132"/>
      <c r="XCT64" s="132"/>
      <c r="XCU64" s="132"/>
      <c r="XCV64" s="132"/>
      <c r="XCW64" s="125"/>
      <c r="XCX64" s="132"/>
      <c r="XCY64" s="132"/>
      <c r="XCZ64" s="132"/>
      <c r="XDA64" s="132"/>
      <c r="XDB64" s="132"/>
      <c r="XDC64" s="132"/>
      <c r="XDD64" s="132"/>
      <c r="XDE64" s="132"/>
      <c r="XDF64" s="125"/>
      <c r="XDG64" s="132"/>
      <c r="XDH64" s="132"/>
      <c r="XDI64" s="132"/>
      <c r="XDJ64" s="132"/>
      <c r="XDK64" s="132"/>
      <c r="XDL64" s="132"/>
      <c r="XDM64" s="132"/>
      <c r="XDN64" s="132"/>
      <c r="XDO64" s="125"/>
      <c r="XDP64" s="132"/>
      <c r="XDQ64" s="132"/>
      <c r="XDR64" s="132"/>
      <c r="XDS64" s="132"/>
      <c r="XDT64" s="132"/>
      <c r="XDU64" s="132"/>
      <c r="XDV64" s="132"/>
      <c r="XDW64" s="132"/>
      <c r="XDX64" s="125"/>
      <c r="XDY64" s="132"/>
      <c r="XDZ64" s="132"/>
      <c r="XEA64" s="132"/>
      <c r="XEB64" s="132"/>
      <c r="XEC64" s="132"/>
      <c r="XED64" s="132"/>
      <c r="XEE64" s="132"/>
      <c r="XEF64" s="132"/>
      <c r="XEG64" s="125"/>
      <c r="XEH64" s="132"/>
      <c r="XEI64" s="132"/>
      <c r="XEJ64" s="132"/>
      <c r="XEK64" s="132"/>
      <c r="XEL64" s="132"/>
      <c r="XEM64" s="132"/>
      <c r="XEN64" s="132"/>
      <c r="XEO64" s="132"/>
      <c r="XEP64" s="125"/>
      <c r="XEQ64" s="132"/>
      <c r="XER64" s="132"/>
      <c r="XES64" s="132"/>
      <c r="XET64" s="132"/>
      <c r="XEU64" s="132"/>
      <c r="XEV64" s="132"/>
      <c r="XEW64" s="132"/>
      <c r="XEX64" s="132"/>
      <c r="XEY64" s="125"/>
      <c r="XEZ64" s="132"/>
      <c r="XFA64" s="132"/>
      <c r="XFB64" s="132"/>
    </row>
    <row r="65" spans="1:16382" s="32" customFormat="1" ht="15.75" customHeight="1" x14ac:dyDescent="0.25">
      <c r="A65" s="135" t="s">
        <v>25</v>
      </c>
      <c r="B65" s="135"/>
      <c r="C65" s="135"/>
      <c r="D65" s="135"/>
      <c r="E65" s="135"/>
      <c r="F65" s="135"/>
      <c r="G65" s="135"/>
      <c r="H65" s="135"/>
      <c r="I65" s="135"/>
      <c r="J65" s="135"/>
      <c r="K65" s="135"/>
      <c r="L65" s="135"/>
      <c r="M65" s="135"/>
      <c r="N65" s="135"/>
      <c r="O65" s="135"/>
      <c r="P65" s="48"/>
      <c r="Q65" s="133"/>
      <c r="R65" s="134"/>
      <c r="S65" s="134"/>
      <c r="T65" s="134"/>
      <c r="U65" s="134"/>
      <c r="V65" s="134"/>
      <c r="W65" s="134"/>
      <c r="X65" s="134"/>
      <c r="Y65" s="134"/>
      <c r="Z65" s="133"/>
      <c r="AA65" s="134"/>
      <c r="AB65" s="134"/>
      <c r="AC65" s="134"/>
      <c r="AD65" s="134"/>
      <c r="AE65" s="134"/>
      <c r="AF65" s="134"/>
      <c r="AG65" s="134"/>
      <c r="AH65" s="134"/>
      <c r="AI65" s="133"/>
      <c r="AJ65" s="134"/>
      <c r="AK65" s="134"/>
      <c r="AL65" s="134"/>
      <c r="AM65" s="134"/>
      <c r="AN65" s="134"/>
      <c r="AO65" s="134"/>
      <c r="AP65" s="134"/>
      <c r="AQ65" s="134"/>
      <c r="AR65" s="133"/>
      <c r="AS65" s="134"/>
      <c r="AT65" s="134"/>
      <c r="AU65" s="134"/>
      <c r="AV65" s="134"/>
      <c r="AW65" s="134"/>
      <c r="AX65" s="134"/>
      <c r="AY65" s="134"/>
      <c r="AZ65" s="134"/>
      <c r="BA65" s="133"/>
      <c r="BB65" s="134"/>
      <c r="BC65" s="134"/>
      <c r="BD65" s="134"/>
      <c r="BE65" s="134"/>
      <c r="BF65" s="134"/>
      <c r="BG65" s="134"/>
      <c r="BH65" s="134"/>
      <c r="BI65" s="134"/>
      <c r="BJ65" s="133"/>
      <c r="BK65" s="134"/>
      <c r="BL65" s="134"/>
      <c r="BM65" s="134"/>
      <c r="BN65" s="134"/>
      <c r="BO65" s="134"/>
      <c r="BP65" s="134"/>
      <c r="BQ65" s="134"/>
      <c r="BR65" s="134"/>
      <c r="BS65" s="133"/>
      <c r="BT65" s="134"/>
      <c r="BU65" s="134"/>
      <c r="BV65" s="134"/>
      <c r="BW65" s="134"/>
      <c r="BX65" s="134"/>
      <c r="BY65" s="134"/>
      <c r="BZ65" s="134"/>
      <c r="CA65" s="134"/>
      <c r="CB65" s="127"/>
      <c r="CC65" s="131"/>
      <c r="CD65" s="131"/>
      <c r="CE65" s="131"/>
      <c r="CF65" s="131"/>
      <c r="CG65" s="131"/>
      <c r="CH65" s="131"/>
      <c r="CI65" s="131"/>
      <c r="CJ65" s="131"/>
      <c r="CK65" s="127"/>
      <c r="CL65" s="131"/>
      <c r="CM65" s="131"/>
      <c r="CN65" s="131"/>
      <c r="CO65" s="131"/>
      <c r="CP65" s="131"/>
      <c r="CQ65" s="131"/>
      <c r="CR65" s="131"/>
      <c r="CS65" s="131"/>
      <c r="CT65" s="127"/>
      <c r="CU65" s="131"/>
      <c r="CV65" s="131"/>
      <c r="CW65" s="131"/>
      <c r="CX65" s="131"/>
      <c r="CY65" s="131"/>
      <c r="CZ65" s="131"/>
      <c r="DA65" s="131"/>
      <c r="DB65" s="131"/>
      <c r="DC65" s="127"/>
      <c r="DD65" s="131"/>
      <c r="DE65" s="131"/>
      <c r="DF65" s="131"/>
      <c r="DG65" s="131"/>
      <c r="DH65" s="131"/>
      <c r="DI65" s="131"/>
      <c r="DJ65" s="131"/>
      <c r="DK65" s="131"/>
      <c r="DL65" s="127"/>
      <c r="DM65" s="131"/>
      <c r="DN65" s="131"/>
      <c r="DO65" s="131"/>
      <c r="DP65" s="131"/>
      <c r="DQ65" s="131"/>
      <c r="DR65" s="131"/>
      <c r="DS65" s="131"/>
      <c r="DT65" s="131"/>
      <c r="DU65" s="127"/>
      <c r="DV65" s="131"/>
      <c r="DW65" s="131"/>
      <c r="DX65" s="131"/>
      <c r="DY65" s="131"/>
      <c r="DZ65" s="131"/>
      <c r="EA65" s="131"/>
      <c r="EB65" s="131"/>
      <c r="EC65" s="131"/>
      <c r="ED65" s="127"/>
      <c r="EE65" s="131"/>
      <c r="EF65" s="131"/>
      <c r="EG65" s="131"/>
      <c r="EH65" s="131"/>
      <c r="EI65" s="131"/>
      <c r="EJ65" s="131"/>
      <c r="EK65" s="131"/>
      <c r="EL65" s="131"/>
      <c r="EM65" s="127"/>
      <c r="EN65" s="131"/>
      <c r="EO65" s="131"/>
      <c r="EP65" s="131"/>
      <c r="EQ65" s="131"/>
      <c r="ER65" s="131"/>
      <c r="ES65" s="131"/>
      <c r="ET65" s="131"/>
      <c r="EU65" s="131"/>
      <c r="EV65" s="127"/>
      <c r="EW65" s="131"/>
      <c r="EX65" s="131"/>
      <c r="EY65" s="131"/>
      <c r="EZ65" s="131"/>
      <c r="FA65" s="131"/>
      <c r="FB65" s="131"/>
      <c r="FC65" s="131"/>
      <c r="FD65" s="131"/>
      <c r="FE65" s="127"/>
      <c r="FF65" s="131"/>
      <c r="FG65" s="131"/>
      <c r="FH65" s="131"/>
      <c r="FI65" s="131"/>
      <c r="FJ65" s="131"/>
      <c r="FK65" s="131"/>
      <c r="FL65" s="131"/>
      <c r="FM65" s="131"/>
      <c r="FN65" s="127"/>
      <c r="FO65" s="131"/>
      <c r="FP65" s="131"/>
      <c r="FQ65" s="131"/>
      <c r="FR65" s="131"/>
      <c r="FS65" s="131"/>
      <c r="FT65" s="131"/>
      <c r="FU65" s="131"/>
      <c r="FV65" s="131"/>
      <c r="FW65" s="127"/>
      <c r="FX65" s="131"/>
      <c r="FY65" s="131"/>
      <c r="FZ65" s="131"/>
      <c r="GA65" s="131"/>
      <c r="GB65" s="131"/>
      <c r="GC65" s="131"/>
      <c r="GD65" s="131"/>
      <c r="GE65" s="131"/>
      <c r="GF65" s="127"/>
      <c r="GG65" s="131"/>
      <c r="GH65" s="131"/>
      <c r="GI65" s="131"/>
      <c r="GJ65" s="131"/>
      <c r="GK65" s="131"/>
      <c r="GL65" s="131"/>
      <c r="GM65" s="131"/>
      <c r="GN65" s="131"/>
      <c r="GO65" s="127"/>
      <c r="GP65" s="131"/>
      <c r="GQ65" s="131"/>
      <c r="GR65" s="131"/>
      <c r="GS65" s="131"/>
      <c r="GT65" s="131"/>
      <c r="GU65" s="131"/>
      <c r="GV65" s="131"/>
      <c r="GW65" s="131"/>
      <c r="GX65" s="127"/>
      <c r="GY65" s="131"/>
      <c r="GZ65" s="131"/>
      <c r="HA65" s="131"/>
      <c r="HB65" s="131"/>
      <c r="HC65" s="131"/>
      <c r="HD65" s="131"/>
      <c r="HE65" s="131"/>
      <c r="HF65" s="131"/>
      <c r="HG65" s="127"/>
      <c r="HH65" s="131"/>
      <c r="HI65" s="131"/>
      <c r="HJ65" s="131"/>
      <c r="HK65" s="131"/>
      <c r="HL65" s="131"/>
      <c r="HM65" s="131"/>
      <c r="HN65" s="131"/>
      <c r="HO65" s="131"/>
      <c r="HP65" s="127"/>
      <c r="HQ65" s="131"/>
      <c r="HR65" s="131"/>
      <c r="HS65" s="131"/>
      <c r="HT65" s="131"/>
      <c r="HU65" s="131"/>
      <c r="HV65" s="131"/>
      <c r="HW65" s="131"/>
      <c r="HX65" s="131"/>
      <c r="HY65" s="127"/>
      <c r="HZ65" s="131"/>
      <c r="IA65" s="131"/>
      <c r="IB65" s="131"/>
      <c r="IC65" s="131"/>
      <c r="ID65" s="131"/>
      <c r="IE65" s="131"/>
      <c r="IF65" s="131"/>
      <c r="IG65" s="131"/>
      <c r="IH65" s="127"/>
      <c r="II65" s="131"/>
      <c r="IJ65" s="131"/>
      <c r="IK65" s="131"/>
      <c r="IL65" s="131"/>
      <c r="IM65" s="131"/>
      <c r="IN65" s="131"/>
      <c r="IO65" s="131"/>
      <c r="IP65" s="131"/>
      <c r="IQ65" s="127"/>
      <c r="IR65" s="131"/>
      <c r="IS65" s="131"/>
      <c r="IT65" s="131"/>
      <c r="IU65" s="131"/>
      <c r="IV65" s="131"/>
      <c r="IW65" s="131"/>
      <c r="IX65" s="131"/>
      <c r="IY65" s="131"/>
      <c r="IZ65" s="127"/>
      <c r="JA65" s="131"/>
      <c r="JB65" s="131"/>
      <c r="JC65" s="131"/>
      <c r="JD65" s="131"/>
      <c r="JE65" s="131"/>
      <c r="JF65" s="131"/>
      <c r="JG65" s="131"/>
      <c r="JH65" s="131"/>
      <c r="JI65" s="127"/>
      <c r="JJ65" s="131"/>
      <c r="JK65" s="131"/>
      <c r="JL65" s="131"/>
      <c r="JM65" s="131"/>
      <c r="JN65" s="131"/>
      <c r="JO65" s="131"/>
      <c r="JP65" s="131"/>
      <c r="JQ65" s="131"/>
      <c r="JR65" s="127"/>
      <c r="JS65" s="131"/>
      <c r="JT65" s="131"/>
      <c r="JU65" s="131"/>
      <c r="JV65" s="131"/>
      <c r="JW65" s="131"/>
      <c r="JX65" s="131"/>
      <c r="JY65" s="131"/>
      <c r="JZ65" s="131"/>
      <c r="KA65" s="127"/>
      <c r="KB65" s="131"/>
      <c r="KC65" s="131"/>
      <c r="KD65" s="131"/>
      <c r="KE65" s="131"/>
      <c r="KF65" s="131"/>
      <c r="KG65" s="131"/>
      <c r="KH65" s="131"/>
      <c r="KI65" s="131"/>
      <c r="KJ65" s="127"/>
      <c r="KK65" s="131"/>
      <c r="KL65" s="131"/>
      <c r="KM65" s="131"/>
      <c r="KN65" s="131"/>
      <c r="KO65" s="131"/>
      <c r="KP65" s="131"/>
      <c r="KQ65" s="131"/>
      <c r="KR65" s="131"/>
      <c r="KS65" s="127"/>
      <c r="KT65" s="131"/>
      <c r="KU65" s="131"/>
      <c r="KV65" s="131"/>
      <c r="KW65" s="131"/>
      <c r="KX65" s="131"/>
      <c r="KY65" s="131"/>
      <c r="KZ65" s="131"/>
      <c r="LA65" s="131"/>
      <c r="LB65" s="127"/>
      <c r="LC65" s="131"/>
      <c r="LD65" s="131"/>
      <c r="LE65" s="131"/>
      <c r="LF65" s="131"/>
      <c r="LG65" s="131"/>
      <c r="LH65" s="131"/>
      <c r="LI65" s="131"/>
      <c r="LJ65" s="131"/>
      <c r="LK65" s="127"/>
      <c r="LL65" s="131"/>
      <c r="LM65" s="131"/>
      <c r="LN65" s="131"/>
      <c r="LO65" s="131"/>
      <c r="LP65" s="131"/>
      <c r="LQ65" s="131"/>
      <c r="LR65" s="131"/>
      <c r="LS65" s="131"/>
      <c r="LT65" s="127"/>
      <c r="LU65" s="131"/>
      <c r="LV65" s="131"/>
      <c r="LW65" s="131"/>
      <c r="LX65" s="131"/>
      <c r="LY65" s="131"/>
      <c r="LZ65" s="131"/>
      <c r="MA65" s="131"/>
      <c r="MB65" s="131"/>
      <c r="MC65" s="127"/>
      <c r="MD65" s="131"/>
      <c r="ME65" s="131"/>
      <c r="MF65" s="131"/>
      <c r="MG65" s="131"/>
      <c r="MH65" s="131"/>
      <c r="MI65" s="131"/>
      <c r="MJ65" s="131"/>
      <c r="MK65" s="131"/>
      <c r="ML65" s="127"/>
      <c r="MM65" s="131"/>
      <c r="MN65" s="131"/>
      <c r="MO65" s="131"/>
      <c r="MP65" s="131"/>
      <c r="MQ65" s="131"/>
      <c r="MR65" s="131"/>
      <c r="MS65" s="131"/>
      <c r="MT65" s="131"/>
      <c r="MU65" s="127"/>
      <c r="MV65" s="131"/>
      <c r="MW65" s="131"/>
      <c r="MX65" s="131"/>
      <c r="MY65" s="131"/>
      <c r="MZ65" s="131"/>
      <c r="NA65" s="131"/>
      <c r="NB65" s="131"/>
      <c r="NC65" s="131"/>
      <c r="ND65" s="127"/>
      <c r="NE65" s="131"/>
      <c r="NF65" s="131"/>
      <c r="NG65" s="131"/>
      <c r="NH65" s="131"/>
      <c r="NI65" s="131"/>
      <c r="NJ65" s="131"/>
      <c r="NK65" s="131"/>
      <c r="NL65" s="131"/>
      <c r="NM65" s="127"/>
      <c r="NN65" s="131"/>
      <c r="NO65" s="131"/>
      <c r="NP65" s="131"/>
      <c r="NQ65" s="131"/>
      <c r="NR65" s="131"/>
      <c r="NS65" s="131"/>
      <c r="NT65" s="131"/>
      <c r="NU65" s="131"/>
      <c r="NV65" s="127"/>
      <c r="NW65" s="131"/>
      <c r="NX65" s="131"/>
      <c r="NY65" s="131"/>
      <c r="NZ65" s="131"/>
      <c r="OA65" s="131"/>
      <c r="OB65" s="131"/>
      <c r="OC65" s="131"/>
      <c r="OD65" s="131"/>
      <c r="OE65" s="127"/>
      <c r="OF65" s="131"/>
      <c r="OG65" s="131"/>
      <c r="OH65" s="131"/>
      <c r="OI65" s="131"/>
      <c r="OJ65" s="131"/>
      <c r="OK65" s="131"/>
      <c r="OL65" s="131"/>
      <c r="OM65" s="131"/>
      <c r="ON65" s="127"/>
      <c r="OO65" s="131"/>
      <c r="OP65" s="131"/>
      <c r="OQ65" s="131"/>
      <c r="OR65" s="131"/>
      <c r="OS65" s="131"/>
      <c r="OT65" s="131"/>
      <c r="OU65" s="131"/>
      <c r="OV65" s="131"/>
      <c r="OW65" s="127"/>
      <c r="OX65" s="131"/>
      <c r="OY65" s="131"/>
      <c r="OZ65" s="131"/>
      <c r="PA65" s="131"/>
      <c r="PB65" s="131"/>
      <c r="PC65" s="131"/>
      <c r="PD65" s="131"/>
      <c r="PE65" s="131"/>
      <c r="PF65" s="127"/>
      <c r="PG65" s="131"/>
      <c r="PH65" s="131"/>
      <c r="PI65" s="131"/>
      <c r="PJ65" s="131"/>
      <c r="PK65" s="131"/>
      <c r="PL65" s="131"/>
      <c r="PM65" s="131"/>
      <c r="PN65" s="131"/>
      <c r="PO65" s="127"/>
      <c r="PP65" s="131"/>
      <c r="PQ65" s="131"/>
      <c r="PR65" s="131"/>
      <c r="PS65" s="131"/>
      <c r="PT65" s="131"/>
      <c r="PU65" s="131"/>
      <c r="PV65" s="131"/>
      <c r="PW65" s="131"/>
      <c r="PX65" s="127"/>
      <c r="PY65" s="131"/>
      <c r="PZ65" s="131"/>
      <c r="QA65" s="131"/>
      <c r="QB65" s="131"/>
      <c r="QC65" s="131"/>
      <c r="QD65" s="131"/>
      <c r="QE65" s="131"/>
      <c r="QF65" s="131"/>
      <c r="QG65" s="127"/>
      <c r="QH65" s="131"/>
      <c r="QI65" s="131"/>
      <c r="QJ65" s="131"/>
      <c r="QK65" s="131"/>
      <c r="QL65" s="131"/>
      <c r="QM65" s="131"/>
      <c r="QN65" s="131"/>
      <c r="QO65" s="131"/>
      <c r="QP65" s="127"/>
      <c r="QQ65" s="131"/>
      <c r="QR65" s="131"/>
      <c r="QS65" s="131"/>
      <c r="QT65" s="131"/>
      <c r="QU65" s="131"/>
      <c r="QV65" s="131"/>
      <c r="QW65" s="131"/>
      <c r="QX65" s="131"/>
      <c r="QY65" s="127"/>
      <c r="QZ65" s="131"/>
      <c r="RA65" s="131"/>
      <c r="RB65" s="131"/>
      <c r="RC65" s="131"/>
      <c r="RD65" s="131"/>
      <c r="RE65" s="131"/>
      <c r="RF65" s="131"/>
      <c r="RG65" s="131"/>
      <c r="RH65" s="127"/>
      <c r="RI65" s="131"/>
      <c r="RJ65" s="131"/>
      <c r="RK65" s="131"/>
      <c r="RL65" s="131"/>
      <c r="RM65" s="131"/>
      <c r="RN65" s="131"/>
      <c r="RO65" s="131"/>
      <c r="RP65" s="131"/>
      <c r="RQ65" s="127"/>
      <c r="RR65" s="131"/>
      <c r="RS65" s="131"/>
      <c r="RT65" s="131"/>
      <c r="RU65" s="131"/>
      <c r="RV65" s="131"/>
      <c r="RW65" s="131"/>
      <c r="RX65" s="131"/>
      <c r="RY65" s="131"/>
      <c r="RZ65" s="127"/>
      <c r="SA65" s="131"/>
      <c r="SB65" s="131"/>
      <c r="SC65" s="131"/>
      <c r="SD65" s="131"/>
      <c r="SE65" s="131"/>
      <c r="SF65" s="131"/>
      <c r="SG65" s="131"/>
      <c r="SH65" s="131"/>
      <c r="SI65" s="127"/>
      <c r="SJ65" s="131"/>
      <c r="SK65" s="131"/>
      <c r="SL65" s="131"/>
      <c r="SM65" s="131"/>
      <c r="SN65" s="131"/>
      <c r="SO65" s="131"/>
      <c r="SP65" s="131"/>
      <c r="SQ65" s="131"/>
      <c r="SR65" s="127"/>
      <c r="SS65" s="131"/>
      <c r="ST65" s="131"/>
      <c r="SU65" s="131"/>
      <c r="SV65" s="131"/>
      <c r="SW65" s="131"/>
      <c r="SX65" s="131"/>
      <c r="SY65" s="131"/>
      <c r="SZ65" s="131"/>
      <c r="TA65" s="127"/>
      <c r="TB65" s="131"/>
      <c r="TC65" s="131"/>
      <c r="TD65" s="131"/>
      <c r="TE65" s="131"/>
      <c r="TF65" s="131"/>
      <c r="TG65" s="131"/>
      <c r="TH65" s="131"/>
      <c r="TI65" s="131"/>
      <c r="TJ65" s="127"/>
      <c r="TK65" s="131"/>
      <c r="TL65" s="131"/>
      <c r="TM65" s="131"/>
      <c r="TN65" s="131"/>
      <c r="TO65" s="131"/>
      <c r="TP65" s="131"/>
      <c r="TQ65" s="131"/>
      <c r="TR65" s="131"/>
      <c r="TS65" s="127"/>
      <c r="TT65" s="131"/>
      <c r="TU65" s="131"/>
      <c r="TV65" s="131"/>
      <c r="TW65" s="131"/>
      <c r="TX65" s="131"/>
      <c r="TY65" s="131"/>
      <c r="TZ65" s="131"/>
      <c r="UA65" s="131"/>
      <c r="UB65" s="127"/>
      <c r="UC65" s="131"/>
      <c r="UD65" s="131"/>
      <c r="UE65" s="131"/>
      <c r="UF65" s="131"/>
      <c r="UG65" s="131"/>
      <c r="UH65" s="131"/>
      <c r="UI65" s="131"/>
      <c r="UJ65" s="131"/>
      <c r="UK65" s="127"/>
      <c r="UL65" s="131"/>
      <c r="UM65" s="131"/>
      <c r="UN65" s="131"/>
      <c r="UO65" s="131"/>
      <c r="UP65" s="131"/>
      <c r="UQ65" s="131"/>
      <c r="UR65" s="131"/>
      <c r="US65" s="131"/>
      <c r="UT65" s="127"/>
      <c r="UU65" s="131"/>
      <c r="UV65" s="131"/>
      <c r="UW65" s="131"/>
      <c r="UX65" s="131"/>
      <c r="UY65" s="131"/>
      <c r="UZ65" s="131"/>
      <c r="VA65" s="131"/>
      <c r="VB65" s="131"/>
      <c r="VC65" s="127"/>
      <c r="VD65" s="131"/>
      <c r="VE65" s="131"/>
      <c r="VF65" s="131"/>
      <c r="VG65" s="131"/>
      <c r="VH65" s="131"/>
      <c r="VI65" s="131"/>
      <c r="VJ65" s="131"/>
      <c r="VK65" s="131"/>
      <c r="VL65" s="127"/>
      <c r="VM65" s="131"/>
      <c r="VN65" s="131"/>
      <c r="VO65" s="131"/>
      <c r="VP65" s="131"/>
      <c r="VQ65" s="131"/>
      <c r="VR65" s="131"/>
      <c r="VS65" s="131"/>
      <c r="VT65" s="131"/>
      <c r="VU65" s="127"/>
      <c r="VV65" s="131"/>
      <c r="VW65" s="131"/>
      <c r="VX65" s="131"/>
      <c r="VY65" s="131"/>
      <c r="VZ65" s="131"/>
      <c r="WA65" s="131"/>
      <c r="WB65" s="131"/>
      <c r="WC65" s="131"/>
      <c r="WD65" s="127"/>
      <c r="WE65" s="131"/>
      <c r="WF65" s="131"/>
      <c r="WG65" s="131"/>
      <c r="WH65" s="131"/>
      <c r="WI65" s="131"/>
      <c r="WJ65" s="131"/>
      <c r="WK65" s="131"/>
      <c r="WL65" s="131"/>
      <c r="WM65" s="127"/>
      <c r="WN65" s="131"/>
      <c r="WO65" s="131"/>
      <c r="WP65" s="131"/>
      <c r="WQ65" s="131"/>
      <c r="WR65" s="131"/>
      <c r="WS65" s="131"/>
      <c r="WT65" s="131"/>
      <c r="WU65" s="131"/>
      <c r="WV65" s="127"/>
      <c r="WW65" s="131"/>
      <c r="WX65" s="131"/>
      <c r="WY65" s="131"/>
      <c r="WZ65" s="131"/>
      <c r="XA65" s="131"/>
      <c r="XB65" s="131"/>
      <c r="XC65" s="131"/>
      <c r="XD65" s="131"/>
      <c r="XE65" s="127"/>
      <c r="XF65" s="131"/>
      <c r="XG65" s="131"/>
      <c r="XH65" s="131"/>
      <c r="XI65" s="131"/>
      <c r="XJ65" s="131"/>
      <c r="XK65" s="131"/>
      <c r="XL65" s="131"/>
      <c r="XM65" s="131"/>
      <c r="XN65" s="127"/>
      <c r="XO65" s="131"/>
      <c r="XP65" s="131"/>
      <c r="XQ65" s="131"/>
      <c r="XR65" s="131"/>
      <c r="XS65" s="131"/>
      <c r="XT65" s="131"/>
      <c r="XU65" s="131"/>
      <c r="XV65" s="131"/>
      <c r="XW65" s="127"/>
      <c r="XX65" s="131"/>
      <c r="XY65" s="131"/>
      <c r="XZ65" s="131"/>
      <c r="YA65" s="131"/>
      <c r="YB65" s="131"/>
      <c r="YC65" s="131"/>
      <c r="YD65" s="131"/>
      <c r="YE65" s="131"/>
      <c r="YF65" s="127"/>
      <c r="YG65" s="131"/>
      <c r="YH65" s="131"/>
      <c r="YI65" s="131"/>
      <c r="YJ65" s="131"/>
      <c r="YK65" s="131"/>
      <c r="YL65" s="131"/>
      <c r="YM65" s="131"/>
      <c r="YN65" s="131"/>
      <c r="YO65" s="127"/>
      <c r="YP65" s="131"/>
      <c r="YQ65" s="131"/>
      <c r="YR65" s="131"/>
      <c r="YS65" s="131"/>
      <c r="YT65" s="131"/>
      <c r="YU65" s="131"/>
      <c r="YV65" s="131"/>
      <c r="YW65" s="131"/>
      <c r="YX65" s="127"/>
      <c r="YY65" s="131"/>
      <c r="YZ65" s="131"/>
      <c r="ZA65" s="131"/>
      <c r="ZB65" s="131"/>
      <c r="ZC65" s="131"/>
      <c r="ZD65" s="131"/>
      <c r="ZE65" s="131"/>
      <c r="ZF65" s="131"/>
      <c r="ZG65" s="127"/>
      <c r="ZH65" s="131"/>
      <c r="ZI65" s="131"/>
      <c r="ZJ65" s="131"/>
      <c r="ZK65" s="131"/>
      <c r="ZL65" s="131"/>
      <c r="ZM65" s="131"/>
      <c r="ZN65" s="131"/>
      <c r="ZO65" s="131"/>
      <c r="ZP65" s="127"/>
      <c r="ZQ65" s="131"/>
      <c r="ZR65" s="131"/>
      <c r="ZS65" s="131"/>
      <c r="ZT65" s="131"/>
      <c r="ZU65" s="131"/>
      <c r="ZV65" s="131"/>
      <c r="ZW65" s="131"/>
      <c r="ZX65" s="131"/>
      <c r="ZY65" s="127"/>
      <c r="ZZ65" s="131"/>
      <c r="AAA65" s="131"/>
      <c r="AAB65" s="131"/>
      <c r="AAC65" s="131"/>
      <c r="AAD65" s="131"/>
      <c r="AAE65" s="131"/>
      <c r="AAF65" s="131"/>
      <c r="AAG65" s="131"/>
      <c r="AAH65" s="127"/>
      <c r="AAI65" s="131"/>
      <c r="AAJ65" s="131"/>
      <c r="AAK65" s="131"/>
      <c r="AAL65" s="131"/>
      <c r="AAM65" s="131"/>
      <c r="AAN65" s="131"/>
      <c r="AAO65" s="131"/>
      <c r="AAP65" s="131"/>
      <c r="AAQ65" s="127"/>
      <c r="AAR65" s="131"/>
      <c r="AAS65" s="131"/>
      <c r="AAT65" s="131"/>
      <c r="AAU65" s="131"/>
      <c r="AAV65" s="131"/>
      <c r="AAW65" s="131"/>
      <c r="AAX65" s="131"/>
      <c r="AAY65" s="131"/>
      <c r="AAZ65" s="127"/>
      <c r="ABA65" s="131"/>
      <c r="ABB65" s="131"/>
      <c r="ABC65" s="131"/>
      <c r="ABD65" s="131"/>
      <c r="ABE65" s="131"/>
      <c r="ABF65" s="131"/>
      <c r="ABG65" s="131"/>
      <c r="ABH65" s="131"/>
      <c r="ABI65" s="127"/>
      <c r="ABJ65" s="131"/>
      <c r="ABK65" s="131"/>
      <c r="ABL65" s="131"/>
      <c r="ABM65" s="131"/>
      <c r="ABN65" s="131"/>
      <c r="ABO65" s="131"/>
      <c r="ABP65" s="131"/>
      <c r="ABQ65" s="131"/>
      <c r="ABR65" s="127"/>
      <c r="ABS65" s="131"/>
      <c r="ABT65" s="131"/>
      <c r="ABU65" s="131"/>
      <c r="ABV65" s="131"/>
      <c r="ABW65" s="131"/>
      <c r="ABX65" s="131"/>
      <c r="ABY65" s="131"/>
      <c r="ABZ65" s="131"/>
      <c r="ACA65" s="127"/>
      <c r="ACB65" s="131"/>
      <c r="ACC65" s="131"/>
      <c r="ACD65" s="131"/>
      <c r="ACE65" s="131"/>
      <c r="ACF65" s="131"/>
      <c r="ACG65" s="131"/>
      <c r="ACH65" s="131"/>
      <c r="ACI65" s="131"/>
      <c r="ACJ65" s="127"/>
      <c r="ACK65" s="131"/>
      <c r="ACL65" s="131"/>
      <c r="ACM65" s="131"/>
      <c r="ACN65" s="131"/>
      <c r="ACO65" s="131"/>
      <c r="ACP65" s="131"/>
      <c r="ACQ65" s="131"/>
      <c r="ACR65" s="131"/>
      <c r="ACS65" s="127"/>
      <c r="ACT65" s="131"/>
      <c r="ACU65" s="131"/>
      <c r="ACV65" s="131"/>
      <c r="ACW65" s="131"/>
      <c r="ACX65" s="131"/>
      <c r="ACY65" s="131"/>
      <c r="ACZ65" s="131"/>
      <c r="ADA65" s="131"/>
      <c r="ADB65" s="127"/>
      <c r="ADC65" s="131"/>
      <c r="ADD65" s="131"/>
      <c r="ADE65" s="131"/>
      <c r="ADF65" s="131"/>
      <c r="ADG65" s="131"/>
      <c r="ADH65" s="131"/>
      <c r="ADI65" s="131"/>
      <c r="ADJ65" s="131"/>
      <c r="ADK65" s="127"/>
      <c r="ADL65" s="131"/>
      <c r="ADM65" s="131"/>
      <c r="ADN65" s="131"/>
      <c r="ADO65" s="131"/>
      <c r="ADP65" s="131"/>
      <c r="ADQ65" s="131"/>
      <c r="ADR65" s="131"/>
      <c r="ADS65" s="131"/>
      <c r="ADT65" s="127"/>
      <c r="ADU65" s="131"/>
      <c r="ADV65" s="131"/>
      <c r="ADW65" s="131"/>
      <c r="ADX65" s="131"/>
      <c r="ADY65" s="131"/>
      <c r="ADZ65" s="131"/>
      <c r="AEA65" s="131"/>
      <c r="AEB65" s="131"/>
      <c r="AEC65" s="127"/>
      <c r="AED65" s="131"/>
      <c r="AEE65" s="131"/>
      <c r="AEF65" s="131"/>
      <c r="AEG65" s="131"/>
      <c r="AEH65" s="131"/>
      <c r="AEI65" s="131"/>
      <c r="AEJ65" s="131"/>
      <c r="AEK65" s="131"/>
      <c r="AEL65" s="127"/>
      <c r="AEM65" s="131"/>
      <c r="AEN65" s="131"/>
      <c r="AEO65" s="131"/>
      <c r="AEP65" s="131"/>
      <c r="AEQ65" s="131"/>
      <c r="AER65" s="131"/>
      <c r="AES65" s="131"/>
      <c r="AET65" s="131"/>
      <c r="AEU65" s="127"/>
      <c r="AEV65" s="131"/>
      <c r="AEW65" s="131"/>
      <c r="AEX65" s="131"/>
      <c r="AEY65" s="131"/>
      <c r="AEZ65" s="131"/>
      <c r="AFA65" s="131"/>
      <c r="AFB65" s="131"/>
      <c r="AFC65" s="131"/>
      <c r="AFD65" s="127"/>
      <c r="AFE65" s="131"/>
      <c r="AFF65" s="131"/>
      <c r="AFG65" s="131"/>
      <c r="AFH65" s="131"/>
      <c r="AFI65" s="131"/>
      <c r="AFJ65" s="131"/>
      <c r="AFK65" s="131"/>
      <c r="AFL65" s="131"/>
      <c r="AFM65" s="127"/>
      <c r="AFN65" s="131"/>
      <c r="AFO65" s="131"/>
      <c r="AFP65" s="131"/>
      <c r="AFQ65" s="131"/>
      <c r="AFR65" s="131"/>
      <c r="AFS65" s="131"/>
      <c r="AFT65" s="131"/>
      <c r="AFU65" s="131"/>
      <c r="AFV65" s="127"/>
      <c r="AFW65" s="131"/>
      <c r="AFX65" s="131"/>
      <c r="AFY65" s="131"/>
      <c r="AFZ65" s="131"/>
      <c r="AGA65" s="131"/>
      <c r="AGB65" s="131"/>
      <c r="AGC65" s="131"/>
      <c r="AGD65" s="131"/>
      <c r="AGE65" s="127"/>
      <c r="AGF65" s="131"/>
      <c r="AGG65" s="131"/>
      <c r="AGH65" s="131"/>
      <c r="AGI65" s="131"/>
      <c r="AGJ65" s="131"/>
      <c r="AGK65" s="131"/>
      <c r="AGL65" s="131"/>
      <c r="AGM65" s="131"/>
      <c r="AGN65" s="127"/>
      <c r="AGO65" s="131"/>
      <c r="AGP65" s="131"/>
      <c r="AGQ65" s="131"/>
      <c r="AGR65" s="131"/>
      <c r="AGS65" s="131"/>
      <c r="AGT65" s="131"/>
      <c r="AGU65" s="131"/>
      <c r="AGV65" s="131"/>
      <c r="AGW65" s="127"/>
      <c r="AGX65" s="131"/>
      <c r="AGY65" s="131"/>
      <c r="AGZ65" s="131"/>
      <c r="AHA65" s="131"/>
      <c r="AHB65" s="131"/>
      <c r="AHC65" s="131"/>
      <c r="AHD65" s="131"/>
      <c r="AHE65" s="131"/>
      <c r="AHF65" s="127"/>
      <c r="AHG65" s="131"/>
      <c r="AHH65" s="131"/>
      <c r="AHI65" s="131"/>
      <c r="AHJ65" s="131"/>
      <c r="AHK65" s="131"/>
      <c r="AHL65" s="131"/>
      <c r="AHM65" s="131"/>
      <c r="AHN65" s="131"/>
      <c r="AHO65" s="127"/>
      <c r="AHP65" s="131"/>
      <c r="AHQ65" s="131"/>
      <c r="AHR65" s="131"/>
      <c r="AHS65" s="131"/>
      <c r="AHT65" s="131"/>
      <c r="AHU65" s="131"/>
      <c r="AHV65" s="131"/>
      <c r="AHW65" s="131"/>
      <c r="AHX65" s="127"/>
      <c r="AHY65" s="131"/>
      <c r="AHZ65" s="131"/>
      <c r="AIA65" s="131"/>
      <c r="AIB65" s="131"/>
      <c r="AIC65" s="131"/>
      <c r="AID65" s="131"/>
      <c r="AIE65" s="131"/>
      <c r="AIF65" s="131"/>
      <c r="AIG65" s="127"/>
      <c r="AIH65" s="131"/>
      <c r="AII65" s="131"/>
      <c r="AIJ65" s="131"/>
      <c r="AIK65" s="131"/>
      <c r="AIL65" s="131"/>
      <c r="AIM65" s="131"/>
      <c r="AIN65" s="131"/>
      <c r="AIO65" s="131"/>
      <c r="AIP65" s="127"/>
      <c r="AIQ65" s="131"/>
      <c r="AIR65" s="131"/>
      <c r="AIS65" s="131"/>
      <c r="AIT65" s="131"/>
      <c r="AIU65" s="131"/>
      <c r="AIV65" s="131"/>
      <c r="AIW65" s="131"/>
      <c r="AIX65" s="131"/>
      <c r="AIY65" s="127"/>
      <c r="AIZ65" s="131"/>
      <c r="AJA65" s="131"/>
      <c r="AJB65" s="131"/>
      <c r="AJC65" s="131"/>
      <c r="AJD65" s="131"/>
      <c r="AJE65" s="131"/>
      <c r="AJF65" s="131"/>
      <c r="AJG65" s="131"/>
      <c r="AJH65" s="127"/>
      <c r="AJI65" s="131"/>
      <c r="AJJ65" s="131"/>
      <c r="AJK65" s="131"/>
      <c r="AJL65" s="131"/>
      <c r="AJM65" s="131"/>
      <c r="AJN65" s="131"/>
      <c r="AJO65" s="131"/>
      <c r="AJP65" s="131"/>
      <c r="AJQ65" s="127"/>
      <c r="AJR65" s="131"/>
      <c r="AJS65" s="131"/>
      <c r="AJT65" s="131"/>
      <c r="AJU65" s="131"/>
      <c r="AJV65" s="131"/>
      <c r="AJW65" s="131"/>
      <c r="AJX65" s="131"/>
      <c r="AJY65" s="131"/>
      <c r="AJZ65" s="127"/>
      <c r="AKA65" s="131"/>
      <c r="AKB65" s="131"/>
      <c r="AKC65" s="131"/>
      <c r="AKD65" s="131"/>
      <c r="AKE65" s="131"/>
      <c r="AKF65" s="131"/>
      <c r="AKG65" s="131"/>
      <c r="AKH65" s="131"/>
      <c r="AKI65" s="127"/>
      <c r="AKJ65" s="131"/>
      <c r="AKK65" s="131"/>
      <c r="AKL65" s="131"/>
      <c r="AKM65" s="131"/>
      <c r="AKN65" s="131"/>
      <c r="AKO65" s="131"/>
      <c r="AKP65" s="131"/>
      <c r="AKQ65" s="131"/>
      <c r="AKR65" s="127"/>
      <c r="AKS65" s="131"/>
      <c r="AKT65" s="131"/>
      <c r="AKU65" s="131"/>
      <c r="AKV65" s="131"/>
      <c r="AKW65" s="131"/>
      <c r="AKX65" s="131"/>
      <c r="AKY65" s="131"/>
      <c r="AKZ65" s="131"/>
      <c r="ALA65" s="127"/>
      <c r="ALB65" s="131"/>
      <c r="ALC65" s="131"/>
      <c r="ALD65" s="131"/>
      <c r="ALE65" s="131"/>
      <c r="ALF65" s="131"/>
      <c r="ALG65" s="131"/>
      <c r="ALH65" s="131"/>
      <c r="ALI65" s="131"/>
      <c r="ALJ65" s="127"/>
      <c r="ALK65" s="131"/>
      <c r="ALL65" s="131"/>
      <c r="ALM65" s="131"/>
      <c r="ALN65" s="131"/>
      <c r="ALO65" s="131"/>
      <c r="ALP65" s="131"/>
      <c r="ALQ65" s="131"/>
      <c r="ALR65" s="131"/>
      <c r="ALS65" s="127"/>
      <c r="ALT65" s="131"/>
      <c r="ALU65" s="131"/>
      <c r="ALV65" s="131"/>
      <c r="ALW65" s="131"/>
      <c r="ALX65" s="131"/>
      <c r="ALY65" s="131"/>
      <c r="ALZ65" s="131"/>
      <c r="AMA65" s="131"/>
      <c r="AMB65" s="127"/>
      <c r="AMC65" s="131"/>
      <c r="AMD65" s="131"/>
      <c r="AME65" s="131"/>
      <c r="AMF65" s="131"/>
      <c r="AMG65" s="131"/>
      <c r="AMH65" s="131"/>
      <c r="AMI65" s="131"/>
      <c r="AMJ65" s="131"/>
      <c r="AMK65" s="127"/>
      <c r="AML65" s="131"/>
      <c r="AMM65" s="131"/>
      <c r="AMN65" s="131"/>
      <c r="AMO65" s="131"/>
      <c r="AMP65" s="131"/>
      <c r="AMQ65" s="131"/>
      <c r="AMR65" s="131"/>
      <c r="AMS65" s="131"/>
      <c r="AMT65" s="127"/>
      <c r="AMU65" s="131"/>
      <c r="AMV65" s="131"/>
      <c r="AMW65" s="131"/>
      <c r="AMX65" s="131"/>
      <c r="AMY65" s="131"/>
      <c r="AMZ65" s="131"/>
      <c r="ANA65" s="131"/>
      <c r="ANB65" s="131"/>
      <c r="ANC65" s="127"/>
      <c r="AND65" s="131"/>
      <c r="ANE65" s="131"/>
      <c r="ANF65" s="131"/>
      <c r="ANG65" s="131"/>
      <c r="ANH65" s="131"/>
      <c r="ANI65" s="131"/>
      <c r="ANJ65" s="131"/>
      <c r="ANK65" s="131"/>
      <c r="ANL65" s="127"/>
      <c r="ANM65" s="131"/>
      <c r="ANN65" s="131"/>
      <c r="ANO65" s="131"/>
      <c r="ANP65" s="131"/>
      <c r="ANQ65" s="131"/>
      <c r="ANR65" s="131"/>
      <c r="ANS65" s="131"/>
      <c r="ANT65" s="131"/>
      <c r="ANU65" s="127"/>
      <c r="ANV65" s="131"/>
      <c r="ANW65" s="131"/>
      <c r="ANX65" s="131"/>
      <c r="ANY65" s="131"/>
      <c r="ANZ65" s="131"/>
      <c r="AOA65" s="131"/>
      <c r="AOB65" s="131"/>
      <c r="AOC65" s="131"/>
      <c r="AOD65" s="127"/>
      <c r="AOE65" s="131"/>
      <c r="AOF65" s="131"/>
      <c r="AOG65" s="131"/>
      <c r="AOH65" s="131"/>
      <c r="AOI65" s="131"/>
      <c r="AOJ65" s="131"/>
      <c r="AOK65" s="131"/>
      <c r="AOL65" s="131"/>
      <c r="AOM65" s="127"/>
      <c r="AON65" s="131"/>
      <c r="AOO65" s="131"/>
      <c r="AOP65" s="131"/>
      <c r="AOQ65" s="131"/>
      <c r="AOR65" s="131"/>
      <c r="AOS65" s="131"/>
      <c r="AOT65" s="131"/>
      <c r="AOU65" s="131"/>
      <c r="AOV65" s="127"/>
      <c r="AOW65" s="131"/>
      <c r="AOX65" s="131"/>
      <c r="AOY65" s="131"/>
      <c r="AOZ65" s="131"/>
      <c r="APA65" s="131"/>
      <c r="APB65" s="131"/>
      <c r="APC65" s="131"/>
      <c r="APD65" s="131"/>
      <c r="APE65" s="127"/>
      <c r="APF65" s="131"/>
      <c r="APG65" s="131"/>
      <c r="APH65" s="131"/>
      <c r="API65" s="131"/>
      <c r="APJ65" s="131"/>
      <c r="APK65" s="131"/>
      <c r="APL65" s="131"/>
      <c r="APM65" s="131"/>
      <c r="APN65" s="127"/>
      <c r="APO65" s="131"/>
      <c r="APP65" s="131"/>
      <c r="APQ65" s="131"/>
      <c r="APR65" s="131"/>
      <c r="APS65" s="131"/>
      <c r="APT65" s="131"/>
      <c r="APU65" s="131"/>
      <c r="APV65" s="131"/>
      <c r="APW65" s="127"/>
      <c r="APX65" s="131"/>
      <c r="APY65" s="131"/>
      <c r="APZ65" s="131"/>
      <c r="AQA65" s="131"/>
      <c r="AQB65" s="131"/>
      <c r="AQC65" s="131"/>
      <c r="AQD65" s="131"/>
      <c r="AQE65" s="131"/>
      <c r="AQF65" s="127"/>
      <c r="AQG65" s="131"/>
      <c r="AQH65" s="131"/>
      <c r="AQI65" s="131"/>
      <c r="AQJ65" s="131"/>
      <c r="AQK65" s="131"/>
      <c r="AQL65" s="131"/>
      <c r="AQM65" s="131"/>
      <c r="AQN65" s="131"/>
      <c r="AQO65" s="127"/>
      <c r="AQP65" s="131"/>
      <c r="AQQ65" s="131"/>
      <c r="AQR65" s="131"/>
      <c r="AQS65" s="131"/>
      <c r="AQT65" s="131"/>
      <c r="AQU65" s="131"/>
      <c r="AQV65" s="131"/>
      <c r="AQW65" s="131"/>
      <c r="AQX65" s="127"/>
      <c r="AQY65" s="131"/>
      <c r="AQZ65" s="131"/>
      <c r="ARA65" s="131"/>
      <c r="ARB65" s="131"/>
      <c r="ARC65" s="131"/>
      <c r="ARD65" s="131"/>
      <c r="ARE65" s="131"/>
      <c r="ARF65" s="131"/>
      <c r="ARG65" s="127"/>
      <c r="ARH65" s="131"/>
      <c r="ARI65" s="131"/>
      <c r="ARJ65" s="131"/>
      <c r="ARK65" s="131"/>
      <c r="ARL65" s="131"/>
      <c r="ARM65" s="131"/>
      <c r="ARN65" s="131"/>
      <c r="ARO65" s="131"/>
      <c r="ARP65" s="127"/>
      <c r="ARQ65" s="131"/>
      <c r="ARR65" s="131"/>
      <c r="ARS65" s="131"/>
      <c r="ART65" s="131"/>
      <c r="ARU65" s="131"/>
      <c r="ARV65" s="131"/>
      <c r="ARW65" s="131"/>
      <c r="ARX65" s="131"/>
      <c r="ARY65" s="127"/>
      <c r="ARZ65" s="131"/>
      <c r="ASA65" s="131"/>
      <c r="ASB65" s="131"/>
      <c r="ASC65" s="131"/>
      <c r="ASD65" s="131"/>
      <c r="ASE65" s="131"/>
      <c r="ASF65" s="131"/>
      <c r="ASG65" s="131"/>
      <c r="ASH65" s="127"/>
      <c r="ASI65" s="131"/>
      <c r="ASJ65" s="131"/>
      <c r="ASK65" s="131"/>
      <c r="ASL65" s="131"/>
      <c r="ASM65" s="131"/>
      <c r="ASN65" s="131"/>
      <c r="ASO65" s="131"/>
      <c r="ASP65" s="131"/>
      <c r="ASQ65" s="127"/>
      <c r="ASR65" s="131"/>
      <c r="ASS65" s="131"/>
      <c r="AST65" s="131"/>
      <c r="ASU65" s="131"/>
      <c r="ASV65" s="131"/>
      <c r="ASW65" s="131"/>
      <c r="ASX65" s="131"/>
      <c r="ASY65" s="131"/>
      <c r="ASZ65" s="127"/>
      <c r="ATA65" s="131"/>
      <c r="ATB65" s="131"/>
      <c r="ATC65" s="131"/>
      <c r="ATD65" s="131"/>
      <c r="ATE65" s="131"/>
      <c r="ATF65" s="131"/>
      <c r="ATG65" s="131"/>
      <c r="ATH65" s="131"/>
      <c r="ATI65" s="127"/>
      <c r="ATJ65" s="131"/>
      <c r="ATK65" s="131"/>
      <c r="ATL65" s="131"/>
      <c r="ATM65" s="131"/>
      <c r="ATN65" s="131"/>
      <c r="ATO65" s="131"/>
      <c r="ATP65" s="131"/>
      <c r="ATQ65" s="131"/>
      <c r="ATR65" s="127"/>
      <c r="ATS65" s="131"/>
      <c r="ATT65" s="131"/>
      <c r="ATU65" s="131"/>
      <c r="ATV65" s="131"/>
      <c r="ATW65" s="131"/>
      <c r="ATX65" s="131"/>
      <c r="ATY65" s="131"/>
      <c r="ATZ65" s="131"/>
      <c r="AUA65" s="127"/>
      <c r="AUB65" s="131"/>
      <c r="AUC65" s="131"/>
      <c r="AUD65" s="131"/>
      <c r="AUE65" s="131"/>
      <c r="AUF65" s="131"/>
      <c r="AUG65" s="131"/>
      <c r="AUH65" s="131"/>
      <c r="AUI65" s="131"/>
      <c r="AUJ65" s="127"/>
      <c r="AUK65" s="131"/>
      <c r="AUL65" s="131"/>
      <c r="AUM65" s="131"/>
      <c r="AUN65" s="131"/>
      <c r="AUO65" s="131"/>
      <c r="AUP65" s="131"/>
      <c r="AUQ65" s="131"/>
      <c r="AUR65" s="131"/>
      <c r="AUS65" s="127"/>
      <c r="AUT65" s="131"/>
      <c r="AUU65" s="131"/>
      <c r="AUV65" s="131"/>
      <c r="AUW65" s="131"/>
      <c r="AUX65" s="131"/>
      <c r="AUY65" s="131"/>
      <c r="AUZ65" s="131"/>
      <c r="AVA65" s="131"/>
      <c r="AVB65" s="127"/>
      <c r="AVC65" s="131"/>
      <c r="AVD65" s="131"/>
      <c r="AVE65" s="131"/>
      <c r="AVF65" s="131"/>
      <c r="AVG65" s="131"/>
      <c r="AVH65" s="131"/>
      <c r="AVI65" s="131"/>
      <c r="AVJ65" s="131"/>
      <c r="AVK65" s="127"/>
      <c r="AVL65" s="131"/>
      <c r="AVM65" s="131"/>
      <c r="AVN65" s="131"/>
      <c r="AVO65" s="131"/>
      <c r="AVP65" s="131"/>
      <c r="AVQ65" s="131"/>
      <c r="AVR65" s="131"/>
      <c r="AVS65" s="131"/>
      <c r="AVT65" s="127"/>
      <c r="AVU65" s="131"/>
      <c r="AVV65" s="131"/>
      <c r="AVW65" s="131"/>
      <c r="AVX65" s="131"/>
      <c r="AVY65" s="131"/>
      <c r="AVZ65" s="131"/>
      <c r="AWA65" s="131"/>
      <c r="AWB65" s="131"/>
      <c r="AWC65" s="127"/>
      <c r="AWD65" s="131"/>
      <c r="AWE65" s="131"/>
      <c r="AWF65" s="131"/>
      <c r="AWG65" s="131"/>
      <c r="AWH65" s="131"/>
      <c r="AWI65" s="131"/>
      <c r="AWJ65" s="131"/>
      <c r="AWK65" s="131"/>
      <c r="AWL65" s="127"/>
      <c r="AWM65" s="131"/>
      <c r="AWN65" s="131"/>
      <c r="AWO65" s="131"/>
      <c r="AWP65" s="131"/>
      <c r="AWQ65" s="131"/>
      <c r="AWR65" s="131"/>
      <c r="AWS65" s="131"/>
      <c r="AWT65" s="131"/>
      <c r="AWU65" s="127"/>
      <c r="AWV65" s="131"/>
      <c r="AWW65" s="131"/>
      <c r="AWX65" s="131"/>
      <c r="AWY65" s="131"/>
      <c r="AWZ65" s="131"/>
      <c r="AXA65" s="131"/>
      <c r="AXB65" s="131"/>
      <c r="AXC65" s="131"/>
      <c r="AXD65" s="127"/>
      <c r="AXE65" s="131"/>
      <c r="AXF65" s="131"/>
      <c r="AXG65" s="131"/>
      <c r="AXH65" s="131"/>
      <c r="AXI65" s="131"/>
      <c r="AXJ65" s="131"/>
      <c r="AXK65" s="131"/>
      <c r="AXL65" s="131"/>
      <c r="AXM65" s="127"/>
      <c r="AXN65" s="131"/>
      <c r="AXO65" s="131"/>
      <c r="AXP65" s="131"/>
      <c r="AXQ65" s="131"/>
      <c r="AXR65" s="131"/>
      <c r="AXS65" s="131"/>
      <c r="AXT65" s="131"/>
      <c r="AXU65" s="131"/>
      <c r="AXV65" s="127"/>
      <c r="AXW65" s="131"/>
      <c r="AXX65" s="131"/>
      <c r="AXY65" s="131"/>
      <c r="AXZ65" s="131"/>
      <c r="AYA65" s="131"/>
      <c r="AYB65" s="131"/>
      <c r="AYC65" s="131"/>
      <c r="AYD65" s="131"/>
      <c r="AYE65" s="127"/>
      <c r="AYF65" s="131"/>
      <c r="AYG65" s="131"/>
      <c r="AYH65" s="131"/>
      <c r="AYI65" s="131"/>
      <c r="AYJ65" s="131"/>
      <c r="AYK65" s="131"/>
      <c r="AYL65" s="131"/>
      <c r="AYM65" s="131"/>
      <c r="AYN65" s="127"/>
      <c r="AYO65" s="131"/>
      <c r="AYP65" s="131"/>
      <c r="AYQ65" s="131"/>
      <c r="AYR65" s="131"/>
      <c r="AYS65" s="131"/>
      <c r="AYT65" s="131"/>
      <c r="AYU65" s="131"/>
      <c r="AYV65" s="131"/>
      <c r="AYW65" s="127"/>
      <c r="AYX65" s="131"/>
      <c r="AYY65" s="131"/>
      <c r="AYZ65" s="131"/>
      <c r="AZA65" s="131"/>
      <c r="AZB65" s="131"/>
      <c r="AZC65" s="131"/>
      <c r="AZD65" s="131"/>
      <c r="AZE65" s="131"/>
      <c r="AZF65" s="127"/>
      <c r="AZG65" s="131"/>
      <c r="AZH65" s="131"/>
      <c r="AZI65" s="131"/>
      <c r="AZJ65" s="131"/>
      <c r="AZK65" s="131"/>
      <c r="AZL65" s="131"/>
      <c r="AZM65" s="131"/>
      <c r="AZN65" s="131"/>
      <c r="AZO65" s="127"/>
      <c r="AZP65" s="131"/>
      <c r="AZQ65" s="131"/>
      <c r="AZR65" s="131"/>
      <c r="AZS65" s="131"/>
      <c r="AZT65" s="131"/>
      <c r="AZU65" s="131"/>
      <c r="AZV65" s="131"/>
      <c r="AZW65" s="131"/>
      <c r="AZX65" s="127"/>
      <c r="AZY65" s="131"/>
      <c r="AZZ65" s="131"/>
      <c r="BAA65" s="131"/>
      <c r="BAB65" s="131"/>
      <c r="BAC65" s="131"/>
      <c r="BAD65" s="131"/>
      <c r="BAE65" s="131"/>
      <c r="BAF65" s="131"/>
      <c r="BAG65" s="127"/>
      <c r="BAH65" s="131"/>
      <c r="BAI65" s="131"/>
      <c r="BAJ65" s="131"/>
      <c r="BAK65" s="131"/>
      <c r="BAL65" s="131"/>
      <c r="BAM65" s="131"/>
      <c r="BAN65" s="131"/>
      <c r="BAO65" s="131"/>
      <c r="BAP65" s="127"/>
      <c r="BAQ65" s="131"/>
      <c r="BAR65" s="131"/>
      <c r="BAS65" s="131"/>
      <c r="BAT65" s="131"/>
      <c r="BAU65" s="131"/>
      <c r="BAV65" s="131"/>
      <c r="BAW65" s="131"/>
      <c r="BAX65" s="131"/>
      <c r="BAY65" s="127"/>
      <c r="BAZ65" s="131"/>
      <c r="BBA65" s="131"/>
      <c r="BBB65" s="131"/>
      <c r="BBC65" s="131"/>
      <c r="BBD65" s="131"/>
      <c r="BBE65" s="131"/>
      <c r="BBF65" s="131"/>
      <c r="BBG65" s="131"/>
      <c r="BBH65" s="127"/>
      <c r="BBI65" s="131"/>
      <c r="BBJ65" s="131"/>
      <c r="BBK65" s="131"/>
      <c r="BBL65" s="131"/>
      <c r="BBM65" s="131"/>
      <c r="BBN65" s="131"/>
      <c r="BBO65" s="131"/>
      <c r="BBP65" s="131"/>
      <c r="BBQ65" s="127"/>
      <c r="BBR65" s="131"/>
      <c r="BBS65" s="131"/>
      <c r="BBT65" s="131"/>
      <c r="BBU65" s="131"/>
      <c r="BBV65" s="131"/>
      <c r="BBW65" s="131"/>
      <c r="BBX65" s="131"/>
      <c r="BBY65" s="131"/>
      <c r="BBZ65" s="127"/>
      <c r="BCA65" s="131"/>
      <c r="BCB65" s="131"/>
      <c r="BCC65" s="131"/>
      <c r="BCD65" s="131"/>
      <c r="BCE65" s="131"/>
      <c r="BCF65" s="131"/>
      <c r="BCG65" s="131"/>
      <c r="BCH65" s="131"/>
      <c r="BCI65" s="127"/>
      <c r="BCJ65" s="131"/>
      <c r="BCK65" s="131"/>
      <c r="BCL65" s="131"/>
      <c r="BCM65" s="131"/>
      <c r="BCN65" s="131"/>
      <c r="BCO65" s="131"/>
      <c r="BCP65" s="131"/>
      <c r="BCQ65" s="131"/>
      <c r="BCR65" s="127"/>
      <c r="BCS65" s="131"/>
      <c r="BCT65" s="131"/>
      <c r="BCU65" s="131"/>
      <c r="BCV65" s="131"/>
      <c r="BCW65" s="131"/>
      <c r="BCX65" s="131"/>
      <c r="BCY65" s="131"/>
      <c r="BCZ65" s="131"/>
      <c r="BDA65" s="127"/>
      <c r="BDB65" s="131"/>
      <c r="BDC65" s="131"/>
      <c r="BDD65" s="131"/>
      <c r="BDE65" s="131"/>
      <c r="BDF65" s="131"/>
      <c r="BDG65" s="131"/>
      <c r="BDH65" s="131"/>
      <c r="BDI65" s="131"/>
      <c r="BDJ65" s="127"/>
      <c r="BDK65" s="131"/>
      <c r="BDL65" s="131"/>
      <c r="BDM65" s="131"/>
      <c r="BDN65" s="131"/>
      <c r="BDO65" s="131"/>
      <c r="BDP65" s="131"/>
      <c r="BDQ65" s="131"/>
      <c r="BDR65" s="131"/>
      <c r="BDS65" s="127"/>
      <c r="BDT65" s="131"/>
      <c r="BDU65" s="131"/>
      <c r="BDV65" s="131"/>
      <c r="BDW65" s="131"/>
      <c r="BDX65" s="131"/>
      <c r="BDY65" s="131"/>
      <c r="BDZ65" s="131"/>
      <c r="BEA65" s="131"/>
      <c r="BEB65" s="127"/>
      <c r="BEC65" s="131"/>
      <c r="BED65" s="131"/>
      <c r="BEE65" s="131"/>
      <c r="BEF65" s="131"/>
      <c r="BEG65" s="131"/>
      <c r="BEH65" s="131"/>
      <c r="BEI65" s="131"/>
      <c r="BEJ65" s="131"/>
      <c r="BEK65" s="127"/>
      <c r="BEL65" s="131"/>
      <c r="BEM65" s="131"/>
      <c r="BEN65" s="131"/>
      <c r="BEO65" s="131"/>
      <c r="BEP65" s="131"/>
      <c r="BEQ65" s="131"/>
      <c r="BER65" s="131"/>
      <c r="BES65" s="131"/>
      <c r="BET65" s="127"/>
      <c r="BEU65" s="131"/>
      <c r="BEV65" s="131"/>
      <c r="BEW65" s="131"/>
      <c r="BEX65" s="131"/>
      <c r="BEY65" s="131"/>
      <c r="BEZ65" s="131"/>
      <c r="BFA65" s="131"/>
      <c r="BFB65" s="131"/>
      <c r="BFC65" s="127"/>
      <c r="BFD65" s="131"/>
      <c r="BFE65" s="131"/>
      <c r="BFF65" s="131"/>
      <c r="BFG65" s="131"/>
      <c r="BFH65" s="131"/>
      <c r="BFI65" s="131"/>
      <c r="BFJ65" s="131"/>
      <c r="BFK65" s="131"/>
      <c r="BFL65" s="127"/>
      <c r="BFM65" s="131"/>
      <c r="BFN65" s="131"/>
      <c r="BFO65" s="131"/>
      <c r="BFP65" s="131"/>
      <c r="BFQ65" s="131"/>
      <c r="BFR65" s="131"/>
      <c r="BFS65" s="131"/>
      <c r="BFT65" s="131"/>
      <c r="BFU65" s="127"/>
      <c r="BFV65" s="131"/>
      <c r="BFW65" s="131"/>
      <c r="BFX65" s="131"/>
      <c r="BFY65" s="131"/>
      <c r="BFZ65" s="131"/>
      <c r="BGA65" s="131"/>
      <c r="BGB65" s="131"/>
      <c r="BGC65" s="131"/>
      <c r="BGD65" s="127"/>
      <c r="BGE65" s="131"/>
      <c r="BGF65" s="131"/>
      <c r="BGG65" s="131"/>
      <c r="BGH65" s="131"/>
      <c r="BGI65" s="131"/>
      <c r="BGJ65" s="131"/>
      <c r="BGK65" s="131"/>
      <c r="BGL65" s="131"/>
      <c r="BGM65" s="127"/>
      <c r="BGN65" s="131"/>
      <c r="BGO65" s="131"/>
      <c r="BGP65" s="131"/>
      <c r="BGQ65" s="131"/>
      <c r="BGR65" s="131"/>
      <c r="BGS65" s="131"/>
      <c r="BGT65" s="131"/>
      <c r="BGU65" s="131"/>
      <c r="BGV65" s="127"/>
      <c r="BGW65" s="131"/>
      <c r="BGX65" s="131"/>
      <c r="BGY65" s="131"/>
      <c r="BGZ65" s="131"/>
      <c r="BHA65" s="131"/>
      <c r="BHB65" s="131"/>
      <c r="BHC65" s="131"/>
      <c r="BHD65" s="131"/>
      <c r="BHE65" s="127"/>
      <c r="BHF65" s="131"/>
      <c r="BHG65" s="131"/>
      <c r="BHH65" s="131"/>
      <c r="BHI65" s="131"/>
      <c r="BHJ65" s="131"/>
      <c r="BHK65" s="131"/>
      <c r="BHL65" s="131"/>
      <c r="BHM65" s="131"/>
      <c r="BHN65" s="127"/>
      <c r="BHO65" s="131"/>
      <c r="BHP65" s="131"/>
      <c r="BHQ65" s="131"/>
      <c r="BHR65" s="131"/>
      <c r="BHS65" s="131"/>
      <c r="BHT65" s="131"/>
      <c r="BHU65" s="131"/>
      <c r="BHV65" s="131"/>
      <c r="BHW65" s="127"/>
      <c r="BHX65" s="131"/>
      <c r="BHY65" s="131"/>
      <c r="BHZ65" s="131"/>
      <c r="BIA65" s="131"/>
      <c r="BIB65" s="131"/>
      <c r="BIC65" s="131"/>
      <c r="BID65" s="131"/>
      <c r="BIE65" s="131"/>
      <c r="BIF65" s="127"/>
      <c r="BIG65" s="131"/>
      <c r="BIH65" s="131"/>
      <c r="BII65" s="131"/>
      <c r="BIJ65" s="131"/>
      <c r="BIK65" s="131"/>
      <c r="BIL65" s="131"/>
      <c r="BIM65" s="131"/>
      <c r="BIN65" s="131"/>
      <c r="BIO65" s="127"/>
      <c r="BIP65" s="131"/>
      <c r="BIQ65" s="131"/>
      <c r="BIR65" s="131"/>
      <c r="BIS65" s="131"/>
      <c r="BIT65" s="131"/>
      <c r="BIU65" s="131"/>
      <c r="BIV65" s="131"/>
      <c r="BIW65" s="131"/>
      <c r="BIX65" s="127"/>
      <c r="BIY65" s="131"/>
      <c r="BIZ65" s="131"/>
      <c r="BJA65" s="131"/>
      <c r="BJB65" s="131"/>
      <c r="BJC65" s="131"/>
      <c r="BJD65" s="131"/>
      <c r="BJE65" s="131"/>
      <c r="BJF65" s="131"/>
      <c r="BJG65" s="127"/>
      <c r="BJH65" s="131"/>
      <c r="BJI65" s="131"/>
      <c r="BJJ65" s="131"/>
      <c r="BJK65" s="131"/>
      <c r="BJL65" s="131"/>
      <c r="BJM65" s="131"/>
      <c r="BJN65" s="131"/>
      <c r="BJO65" s="131"/>
      <c r="BJP65" s="127"/>
      <c r="BJQ65" s="131"/>
      <c r="BJR65" s="131"/>
      <c r="BJS65" s="131"/>
      <c r="BJT65" s="131"/>
      <c r="BJU65" s="131"/>
      <c r="BJV65" s="131"/>
      <c r="BJW65" s="131"/>
      <c r="BJX65" s="131"/>
      <c r="BJY65" s="127"/>
      <c r="BJZ65" s="131"/>
      <c r="BKA65" s="131"/>
      <c r="BKB65" s="131"/>
      <c r="BKC65" s="131"/>
      <c r="BKD65" s="131"/>
      <c r="BKE65" s="131"/>
      <c r="BKF65" s="131"/>
      <c r="BKG65" s="131"/>
      <c r="BKH65" s="127"/>
      <c r="BKI65" s="131"/>
      <c r="BKJ65" s="131"/>
      <c r="BKK65" s="131"/>
      <c r="BKL65" s="131"/>
      <c r="BKM65" s="131"/>
      <c r="BKN65" s="131"/>
      <c r="BKO65" s="131"/>
      <c r="BKP65" s="131"/>
      <c r="BKQ65" s="127"/>
      <c r="BKR65" s="131"/>
      <c r="BKS65" s="131"/>
      <c r="BKT65" s="131"/>
      <c r="BKU65" s="131"/>
      <c r="BKV65" s="131"/>
      <c r="BKW65" s="131"/>
      <c r="BKX65" s="131"/>
      <c r="BKY65" s="131"/>
      <c r="BKZ65" s="127"/>
      <c r="BLA65" s="131"/>
      <c r="BLB65" s="131"/>
      <c r="BLC65" s="131"/>
      <c r="BLD65" s="131"/>
      <c r="BLE65" s="131"/>
      <c r="BLF65" s="131"/>
      <c r="BLG65" s="131"/>
      <c r="BLH65" s="131"/>
      <c r="BLI65" s="127"/>
      <c r="BLJ65" s="131"/>
      <c r="BLK65" s="131"/>
      <c r="BLL65" s="131"/>
      <c r="BLM65" s="131"/>
      <c r="BLN65" s="131"/>
      <c r="BLO65" s="131"/>
      <c r="BLP65" s="131"/>
      <c r="BLQ65" s="131"/>
      <c r="BLR65" s="127"/>
      <c r="BLS65" s="131"/>
      <c r="BLT65" s="131"/>
      <c r="BLU65" s="131"/>
      <c r="BLV65" s="131"/>
      <c r="BLW65" s="131"/>
      <c r="BLX65" s="131"/>
      <c r="BLY65" s="131"/>
      <c r="BLZ65" s="131"/>
      <c r="BMA65" s="127"/>
      <c r="BMB65" s="131"/>
      <c r="BMC65" s="131"/>
      <c r="BMD65" s="131"/>
      <c r="BME65" s="131"/>
      <c r="BMF65" s="131"/>
      <c r="BMG65" s="131"/>
      <c r="BMH65" s="131"/>
      <c r="BMI65" s="131"/>
      <c r="BMJ65" s="127"/>
      <c r="BMK65" s="131"/>
      <c r="BML65" s="131"/>
      <c r="BMM65" s="131"/>
      <c r="BMN65" s="131"/>
      <c r="BMO65" s="131"/>
      <c r="BMP65" s="131"/>
      <c r="BMQ65" s="131"/>
      <c r="BMR65" s="131"/>
      <c r="BMS65" s="127"/>
      <c r="BMT65" s="131"/>
      <c r="BMU65" s="131"/>
      <c r="BMV65" s="131"/>
      <c r="BMW65" s="131"/>
      <c r="BMX65" s="131"/>
      <c r="BMY65" s="131"/>
      <c r="BMZ65" s="131"/>
      <c r="BNA65" s="131"/>
      <c r="BNB65" s="127"/>
      <c r="BNC65" s="131"/>
      <c r="BND65" s="131"/>
      <c r="BNE65" s="131"/>
      <c r="BNF65" s="131"/>
      <c r="BNG65" s="131"/>
      <c r="BNH65" s="131"/>
      <c r="BNI65" s="131"/>
      <c r="BNJ65" s="131"/>
      <c r="BNK65" s="127"/>
      <c r="BNL65" s="131"/>
      <c r="BNM65" s="131"/>
      <c r="BNN65" s="131"/>
      <c r="BNO65" s="131"/>
      <c r="BNP65" s="131"/>
      <c r="BNQ65" s="131"/>
      <c r="BNR65" s="131"/>
      <c r="BNS65" s="131"/>
      <c r="BNT65" s="127"/>
      <c r="BNU65" s="131"/>
      <c r="BNV65" s="131"/>
      <c r="BNW65" s="131"/>
      <c r="BNX65" s="131"/>
      <c r="BNY65" s="131"/>
      <c r="BNZ65" s="131"/>
      <c r="BOA65" s="131"/>
      <c r="BOB65" s="131"/>
      <c r="BOC65" s="127"/>
      <c r="BOD65" s="131"/>
      <c r="BOE65" s="131"/>
      <c r="BOF65" s="131"/>
      <c r="BOG65" s="131"/>
      <c r="BOH65" s="131"/>
      <c r="BOI65" s="131"/>
      <c r="BOJ65" s="131"/>
      <c r="BOK65" s="131"/>
      <c r="BOL65" s="127"/>
      <c r="BOM65" s="131"/>
      <c r="BON65" s="131"/>
      <c r="BOO65" s="131"/>
      <c r="BOP65" s="131"/>
      <c r="BOQ65" s="131"/>
      <c r="BOR65" s="131"/>
      <c r="BOS65" s="131"/>
      <c r="BOT65" s="131"/>
      <c r="BOU65" s="127"/>
      <c r="BOV65" s="131"/>
      <c r="BOW65" s="131"/>
      <c r="BOX65" s="131"/>
      <c r="BOY65" s="131"/>
      <c r="BOZ65" s="131"/>
      <c r="BPA65" s="131"/>
      <c r="BPB65" s="131"/>
      <c r="BPC65" s="131"/>
      <c r="BPD65" s="127"/>
      <c r="BPE65" s="131"/>
      <c r="BPF65" s="131"/>
      <c r="BPG65" s="131"/>
      <c r="BPH65" s="131"/>
      <c r="BPI65" s="131"/>
      <c r="BPJ65" s="131"/>
      <c r="BPK65" s="131"/>
      <c r="BPL65" s="131"/>
      <c r="BPM65" s="127"/>
      <c r="BPN65" s="131"/>
      <c r="BPO65" s="131"/>
      <c r="BPP65" s="131"/>
      <c r="BPQ65" s="131"/>
      <c r="BPR65" s="131"/>
      <c r="BPS65" s="131"/>
      <c r="BPT65" s="131"/>
      <c r="BPU65" s="131"/>
      <c r="BPV65" s="127"/>
      <c r="BPW65" s="131"/>
      <c r="BPX65" s="131"/>
      <c r="BPY65" s="131"/>
      <c r="BPZ65" s="131"/>
      <c r="BQA65" s="131"/>
      <c r="BQB65" s="131"/>
      <c r="BQC65" s="131"/>
      <c r="BQD65" s="131"/>
      <c r="BQE65" s="127"/>
      <c r="BQF65" s="131"/>
      <c r="BQG65" s="131"/>
      <c r="BQH65" s="131"/>
      <c r="BQI65" s="131"/>
      <c r="BQJ65" s="131"/>
      <c r="BQK65" s="131"/>
      <c r="BQL65" s="131"/>
      <c r="BQM65" s="131"/>
      <c r="BQN65" s="127"/>
      <c r="BQO65" s="131"/>
      <c r="BQP65" s="131"/>
      <c r="BQQ65" s="131"/>
      <c r="BQR65" s="131"/>
      <c r="BQS65" s="131"/>
      <c r="BQT65" s="131"/>
      <c r="BQU65" s="131"/>
      <c r="BQV65" s="131"/>
      <c r="BQW65" s="127"/>
      <c r="BQX65" s="131"/>
      <c r="BQY65" s="131"/>
      <c r="BQZ65" s="131"/>
      <c r="BRA65" s="131"/>
      <c r="BRB65" s="131"/>
      <c r="BRC65" s="131"/>
      <c r="BRD65" s="131"/>
      <c r="BRE65" s="131"/>
      <c r="BRF65" s="127"/>
      <c r="BRG65" s="131"/>
      <c r="BRH65" s="131"/>
      <c r="BRI65" s="131"/>
      <c r="BRJ65" s="131"/>
      <c r="BRK65" s="131"/>
      <c r="BRL65" s="131"/>
      <c r="BRM65" s="131"/>
      <c r="BRN65" s="131"/>
      <c r="BRO65" s="127"/>
      <c r="BRP65" s="131"/>
      <c r="BRQ65" s="131"/>
      <c r="BRR65" s="131"/>
      <c r="BRS65" s="131"/>
      <c r="BRT65" s="131"/>
      <c r="BRU65" s="131"/>
      <c r="BRV65" s="131"/>
      <c r="BRW65" s="131"/>
      <c r="BRX65" s="127"/>
      <c r="BRY65" s="131"/>
      <c r="BRZ65" s="131"/>
      <c r="BSA65" s="131"/>
      <c r="BSB65" s="131"/>
      <c r="BSC65" s="131"/>
      <c r="BSD65" s="131"/>
      <c r="BSE65" s="131"/>
      <c r="BSF65" s="131"/>
      <c r="BSG65" s="127"/>
      <c r="BSH65" s="131"/>
      <c r="BSI65" s="131"/>
      <c r="BSJ65" s="131"/>
      <c r="BSK65" s="131"/>
      <c r="BSL65" s="131"/>
      <c r="BSM65" s="131"/>
      <c r="BSN65" s="131"/>
      <c r="BSO65" s="131"/>
      <c r="BSP65" s="127"/>
      <c r="BSQ65" s="131"/>
      <c r="BSR65" s="131"/>
      <c r="BSS65" s="131"/>
      <c r="BST65" s="131"/>
      <c r="BSU65" s="131"/>
      <c r="BSV65" s="131"/>
      <c r="BSW65" s="131"/>
      <c r="BSX65" s="131"/>
      <c r="BSY65" s="127"/>
      <c r="BSZ65" s="131"/>
      <c r="BTA65" s="131"/>
      <c r="BTB65" s="131"/>
      <c r="BTC65" s="131"/>
      <c r="BTD65" s="131"/>
      <c r="BTE65" s="131"/>
      <c r="BTF65" s="131"/>
      <c r="BTG65" s="131"/>
      <c r="BTH65" s="127"/>
      <c r="BTI65" s="131"/>
      <c r="BTJ65" s="131"/>
      <c r="BTK65" s="131"/>
      <c r="BTL65" s="131"/>
      <c r="BTM65" s="131"/>
      <c r="BTN65" s="131"/>
      <c r="BTO65" s="131"/>
      <c r="BTP65" s="131"/>
      <c r="BTQ65" s="127"/>
      <c r="BTR65" s="131"/>
      <c r="BTS65" s="131"/>
      <c r="BTT65" s="131"/>
      <c r="BTU65" s="131"/>
      <c r="BTV65" s="131"/>
      <c r="BTW65" s="131"/>
      <c r="BTX65" s="131"/>
      <c r="BTY65" s="131"/>
      <c r="BTZ65" s="127"/>
      <c r="BUA65" s="131"/>
      <c r="BUB65" s="131"/>
      <c r="BUC65" s="131"/>
      <c r="BUD65" s="131"/>
      <c r="BUE65" s="131"/>
      <c r="BUF65" s="131"/>
      <c r="BUG65" s="131"/>
      <c r="BUH65" s="131"/>
      <c r="BUI65" s="127"/>
      <c r="BUJ65" s="131"/>
      <c r="BUK65" s="131"/>
      <c r="BUL65" s="131"/>
      <c r="BUM65" s="131"/>
      <c r="BUN65" s="131"/>
      <c r="BUO65" s="131"/>
      <c r="BUP65" s="131"/>
      <c r="BUQ65" s="131"/>
      <c r="BUR65" s="127"/>
      <c r="BUS65" s="131"/>
      <c r="BUT65" s="131"/>
      <c r="BUU65" s="131"/>
      <c r="BUV65" s="131"/>
      <c r="BUW65" s="131"/>
      <c r="BUX65" s="131"/>
      <c r="BUY65" s="131"/>
      <c r="BUZ65" s="131"/>
      <c r="BVA65" s="127"/>
      <c r="BVB65" s="131"/>
      <c r="BVC65" s="131"/>
      <c r="BVD65" s="131"/>
      <c r="BVE65" s="131"/>
      <c r="BVF65" s="131"/>
      <c r="BVG65" s="131"/>
      <c r="BVH65" s="131"/>
      <c r="BVI65" s="131"/>
      <c r="BVJ65" s="127"/>
      <c r="BVK65" s="131"/>
      <c r="BVL65" s="131"/>
      <c r="BVM65" s="131"/>
      <c r="BVN65" s="131"/>
      <c r="BVO65" s="131"/>
      <c r="BVP65" s="131"/>
      <c r="BVQ65" s="131"/>
      <c r="BVR65" s="131"/>
      <c r="BVS65" s="127"/>
      <c r="BVT65" s="131"/>
      <c r="BVU65" s="131"/>
      <c r="BVV65" s="131"/>
      <c r="BVW65" s="131"/>
      <c r="BVX65" s="131"/>
      <c r="BVY65" s="131"/>
      <c r="BVZ65" s="131"/>
      <c r="BWA65" s="131"/>
      <c r="BWB65" s="127"/>
      <c r="BWC65" s="131"/>
      <c r="BWD65" s="131"/>
      <c r="BWE65" s="131"/>
      <c r="BWF65" s="131"/>
      <c r="BWG65" s="131"/>
      <c r="BWH65" s="131"/>
      <c r="BWI65" s="131"/>
      <c r="BWJ65" s="131"/>
      <c r="BWK65" s="127"/>
      <c r="BWL65" s="131"/>
      <c r="BWM65" s="131"/>
      <c r="BWN65" s="131"/>
      <c r="BWO65" s="131"/>
      <c r="BWP65" s="131"/>
      <c r="BWQ65" s="131"/>
      <c r="BWR65" s="131"/>
      <c r="BWS65" s="131"/>
      <c r="BWT65" s="127"/>
      <c r="BWU65" s="131"/>
      <c r="BWV65" s="131"/>
      <c r="BWW65" s="131"/>
      <c r="BWX65" s="131"/>
      <c r="BWY65" s="131"/>
      <c r="BWZ65" s="131"/>
      <c r="BXA65" s="131"/>
      <c r="BXB65" s="131"/>
      <c r="BXC65" s="127"/>
      <c r="BXD65" s="131"/>
      <c r="BXE65" s="131"/>
      <c r="BXF65" s="131"/>
      <c r="BXG65" s="131"/>
      <c r="BXH65" s="131"/>
      <c r="BXI65" s="131"/>
      <c r="BXJ65" s="131"/>
      <c r="BXK65" s="131"/>
      <c r="BXL65" s="127"/>
      <c r="BXM65" s="131"/>
      <c r="BXN65" s="131"/>
      <c r="BXO65" s="131"/>
      <c r="BXP65" s="131"/>
      <c r="BXQ65" s="131"/>
      <c r="BXR65" s="131"/>
      <c r="BXS65" s="131"/>
      <c r="BXT65" s="131"/>
      <c r="BXU65" s="127"/>
      <c r="BXV65" s="131"/>
      <c r="BXW65" s="131"/>
      <c r="BXX65" s="131"/>
      <c r="BXY65" s="131"/>
      <c r="BXZ65" s="131"/>
      <c r="BYA65" s="131"/>
      <c r="BYB65" s="131"/>
      <c r="BYC65" s="131"/>
      <c r="BYD65" s="127"/>
      <c r="BYE65" s="131"/>
      <c r="BYF65" s="131"/>
      <c r="BYG65" s="131"/>
      <c r="BYH65" s="131"/>
      <c r="BYI65" s="131"/>
      <c r="BYJ65" s="131"/>
      <c r="BYK65" s="131"/>
      <c r="BYL65" s="131"/>
      <c r="BYM65" s="127"/>
      <c r="BYN65" s="131"/>
      <c r="BYO65" s="131"/>
      <c r="BYP65" s="131"/>
      <c r="BYQ65" s="131"/>
      <c r="BYR65" s="131"/>
      <c r="BYS65" s="131"/>
      <c r="BYT65" s="131"/>
      <c r="BYU65" s="131"/>
      <c r="BYV65" s="127"/>
      <c r="BYW65" s="131"/>
      <c r="BYX65" s="131"/>
      <c r="BYY65" s="131"/>
      <c r="BYZ65" s="131"/>
      <c r="BZA65" s="131"/>
      <c r="BZB65" s="131"/>
      <c r="BZC65" s="131"/>
      <c r="BZD65" s="131"/>
      <c r="BZE65" s="127"/>
      <c r="BZF65" s="131"/>
      <c r="BZG65" s="131"/>
      <c r="BZH65" s="131"/>
      <c r="BZI65" s="131"/>
      <c r="BZJ65" s="131"/>
      <c r="BZK65" s="131"/>
      <c r="BZL65" s="131"/>
      <c r="BZM65" s="131"/>
      <c r="BZN65" s="127"/>
      <c r="BZO65" s="131"/>
      <c r="BZP65" s="131"/>
      <c r="BZQ65" s="131"/>
      <c r="BZR65" s="131"/>
      <c r="BZS65" s="131"/>
      <c r="BZT65" s="131"/>
      <c r="BZU65" s="131"/>
      <c r="BZV65" s="131"/>
      <c r="BZW65" s="127"/>
      <c r="BZX65" s="131"/>
      <c r="BZY65" s="131"/>
      <c r="BZZ65" s="131"/>
      <c r="CAA65" s="131"/>
      <c r="CAB65" s="131"/>
      <c r="CAC65" s="131"/>
      <c r="CAD65" s="131"/>
      <c r="CAE65" s="131"/>
      <c r="CAF65" s="127"/>
      <c r="CAG65" s="131"/>
      <c r="CAH65" s="131"/>
      <c r="CAI65" s="131"/>
      <c r="CAJ65" s="131"/>
      <c r="CAK65" s="131"/>
      <c r="CAL65" s="131"/>
      <c r="CAM65" s="131"/>
      <c r="CAN65" s="131"/>
      <c r="CAO65" s="127"/>
      <c r="CAP65" s="131"/>
      <c r="CAQ65" s="131"/>
      <c r="CAR65" s="131"/>
      <c r="CAS65" s="131"/>
      <c r="CAT65" s="131"/>
      <c r="CAU65" s="131"/>
      <c r="CAV65" s="131"/>
      <c r="CAW65" s="131"/>
      <c r="CAX65" s="127"/>
      <c r="CAY65" s="131"/>
      <c r="CAZ65" s="131"/>
      <c r="CBA65" s="131"/>
      <c r="CBB65" s="131"/>
      <c r="CBC65" s="131"/>
      <c r="CBD65" s="131"/>
      <c r="CBE65" s="131"/>
      <c r="CBF65" s="131"/>
      <c r="CBG65" s="127"/>
      <c r="CBH65" s="131"/>
      <c r="CBI65" s="131"/>
      <c r="CBJ65" s="131"/>
      <c r="CBK65" s="131"/>
      <c r="CBL65" s="131"/>
      <c r="CBM65" s="131"/>
      <c r="CBN65" s="131"/>
      <c r="CBO65" s="131"/>
      <c r="CBP65" s="127"/>
      <c r="CBQ65" s="131"/>
      <c r="CBR65" s="131"/>
      <c r="CBS65" s="131"/>
      <c r="CBT65" s="131"/>
      <c r="CBU65" s="131"/>
      <c r="CBV65" s="131"/>
      <c r="CBW65" s="131"/>
      <c r="CBX65" s="131"/>
      <c r="CBY65" s="127"/>
      <c r="CBZ65" s="131"/>
      <c r="CCA65" s="131"/>
      <c r="CCB65" s="131"/>
      <c r="CCC65" s="131"/>
      <c r="CCD65" s="131"/>
      <c r="CCE65" s="131"/>
      <c r="CCF65" s="131"/>
      <c r="CCG65" s="131"/>
      <c r="CCH65" s="127"/>
      <c r="CCI65" s="131"/>
      <c r="CCJ65" s="131"/>
      <c r="CCK65" s="131"/>
      <c r="CCL65" s="131"/>
      <c r="CCM65" s="131"/>
      <c r="CCN65" s="131"/>
      <c r="CCO65" s="131"/>
      <c r="CCP65" s="131"/>
      <c r="CCQ65" s="127"/>
      <c r="CCR65" s="131"/>
      <c r="CCS65" s="131"/>
      <c r="CCT65" s="131"/>
      <c r="CCU65" s="131"/>
      <c r="CCV65" s="131"/>
      <c r="CCW65" s="131"/>
      <c r="CCX65" s="131"/>
      <c r="CCY65" s="131"/>
      <c r="CCZ65" s="127"/>
      <c r="CDA65" s="131"/>
      <c r="CDB65" s="131"/>
      <c r="CDC65" s="131"/>
      <c r="CDD65" s="131"/>
      <c r="CDE65" s="131"/>
      <c r="CDF65" s="131"/>
      <c r="CDG65" s="131"/>
      <c r="CDH65" s="131"/>
      <c r="CDI65" s="127"/>
      <c r="CDJ65" s="131"/>
      <c r="CDK65" s="131"/>
      <c r="CDL65" s="131"/>
      <c r="CDM65" s="131"/>
      <c r="CDN65" s="131"/>
      <c r="CDO65" s="131"/>
      <c r="CDP65" s="131"/>
      <c r="CDQ65" s="131"/>
      <c r="CDR65" s="127"/>
      <c r="CDS65" s="131"/>
      <c r="CDT65" s="131"/>
      <c r="CDU65" s="131"/>
      <c r="CDV65" s="131"/>
      <c r="CDW65" s="131"/>
      <c r="CDX65" s="131"/>
      <c r="CDY65" s="131"/>
      <c r="CDZ65" s="131"/>
      <c r="CEA65" s="127"/>
      <c r="CEB65" s="131"/>
      <c r="CEC65" s="131"/>
      <c r="CED65" s="131"/>
      <c r="CEE65" s="131"/>
      <c r="CEF65" s="131"/>
      <c r="CEG65" s="131"/>
      <c r="CEH65" s="131"/>
      <c r="CEI65" s="131"/>
      <c r="CEJ65" s="127"/>
      <c r="CEK65" s="131"/>
      <c r="CEL65" s="131"/>
      <c r="CEM65" s="131"/>
      <c r="CEN65" s="131"/>
      <c r="CEO65" s="131"/>
      <c r="CEP65" s="131"/>
      <c r="CEQ65" s="131"/>
      <c r="CER65" s="131"/>
      <c r="CES65" s="127"/>
      <c r="CET65" s="131"/>
      <c r="CEU65" s="131"/>
      <c r="CEV65" s="131"/>
      <c r="CEW65" s="131"/>
      <c r="CEX65" s="131"/>
      <c r="CEY65" s="131"/>
      <c r="CEZ65" s="131"/>
      <c r="CFA65" s="131"/>
      <c r="CFB65" s="127"/>
      <c r="CFC65" s="131"/>
      <c r="CFD65" s="131"/>
      <c r="CFE65" s="131"/>
      <c r="CFF65" s="131"/>
      <c r="CFG65" s="131"/>
      <c r="CFH65" s="131"/>
      <c r="CFI65" s="131"/>
      <c r="CFJ65" s="131"/>
      <c r="CFK65" s="127"/>
      <c r="CFL65" s="131"/>
      <c r="CFM65" s="131"/>
      <c r="CFN65" s="131"/>
      <c r="CFO65" s="131"/>
      <c r="CFP65" s="131"/>
      <c r="CFQ65" s="131"/>
      <c r="CFR65" s="131"/>
      <c r="CFS65" s="131"/>
      <c r="CFT65" s="127"/>
      <c r="CFU65" s="131"/>
      <c r="CFV65" s="131"/>
      <c r="CFW65" s="131"/>
      <c r="CFX65" s="131"/>
      <c r="CFY65" s="131"/>
      <c r="CFZ65" s="131"/>
      <c r="CGA65" s="131"/>
      <c r="CGB65" s="131"/>
      <c r="CGC65" s="127"/>
      <c r="CGD65" s="131"/>
      <c r="CGE65" s="131"/>
      <c r="CGF65" s="131"/>
      <c r="CGG65" s="131"/>
      <c r="CGH65" s="131"/>
      <c r="CGI65" s="131"/>
      <c r="CGJ65" s="131"/>
      <c r="CGK65" s="131"/>
      <c r="CGL65" s="127"/>
      <c r="CGM65" s="131"/>
      <c r="CGN65" s="131"/>
      <c r="CGO65" s="131"/>
      <c r="CGP65" s="131"/>
      <c r="CGQ65" s="131"/>
      <c r="CGR65" s="131"/>
      <c r="CGS65" s="131"/>
      <c r="CGT65" s="131"/>
      <c r="CGU65" s="127"/>
      <c r="CGV65" s="131"/>
      <c r="CGW65" s="131"/>
      <c r="CGX65" s="131"/>
      <c r="CGY65" s="131"/>
      <c r="CGZ65" s="131"/>
      <c r="CHA65" s="131"/>
      <c r="CHB65" s="131"/>
      <c r="CHC65" s="131"/>
      <c r="CHD65" s="127"/>
      <c r="CHE65" s="131"/>
      <c r="CHF65" s="131"/>
      <c r="CHG65" s="131"/>
      <c r="CHH65" s="131"/>
      <c r="CHI65" s="131"/>
      <c r="CHJ65" s="131"/>
      <c r="CHK65" s="131"/>
      <c r="CHL65" s="131"/>
      <c r="CHM65" s="127"/>
      <c r="CHN65" s="131"/>
      <c r="CHO65" s="131"/>
      <c r="CHP65" s="131"/>
      <c r="CHQ65" s="131"/>
      <c r="CHR65" s="131"/>
      <c r="CHS65" s="131"/>
      <c r="CHT65" s="131"/>
      <c r="CHU65" s="131"/>
      <c r="CHV65" s="127"/>
      <c r="CHW65" s="131"/>
      <c r="CHX65" s="131"/>
      <c r="CHY65" s="131"/>
      <c r="CHZ65" s="131"/>
      <c r="CIA65" s="131"/>
      <c r="CIB65" s="131"/>
      <c r="CIC65" s="131"/>
      <c r="CID65" s="131"/>
      <c r="CIE65" s="127"/>
      <c r="CIF65" s="131"/>
      <c r="CIG65" s="131"/>
      <c r="CIH65" s="131"/>
      <c r="CII65" s="131"/>
      <c r="CIJ65" s="131"/>
      <c r="CIK65" s="131"/>
      <c r="CIL65" s="131"/>
      <c r="CIM65" s="131"/>
      <c r="CIN65" s="127"/>
      <c r="CIO65" s="131"/>
      <c r="CIP65" s="131"/>
      <c r="CIQ65" s="131"/>
      <c r="CIR65" s="131"/>
      <c r="CIS65" s="131"/>
      <c r="CIT65" s="131"/>
      <c r="CIU65" s="131"/>
      <c r="CIV65" s="131"/>
      <c r="CIW65" s="127"/>
      <c r="CIX65" s="131"/>
      <c r="CIY65" s="131"/>
      <c r="CIZ65" s="131"/>
      <c r="CJA65" s="131"/>
      <c r="CJB65" s="131"/>
      <c r="CJC65" s="131"/>
      <c r="CJD65" s="131"/>
      <c r="CJE65" s="131"/>
      <c r="CJF65" s="127"/>
      <c r="CJG65" s="131"/>
      <c r="CJH65" s="131"/>
      <c r="CJI65" s="131"/>
      <c r="CJJ65" s="131"/>
      <c r="CJK65" s="131"/>
      <c r="CJL65" s="131"/>
      <c r="CJM65" s="131"/>
      <c r="CJN65" s="131"/>
      <c r="CJO65" s="127"/>
      <c r="CJP65" s="131"/>
      <c r="CJQ65" s="131"/>
      <c r="CJR65" s="131"/>
      <c r="CJS65" s="131"/>
      <c r="CJT65" s="131"/>
      <c r="CJU65" s="131"/>
      <c r="CJV65" s="131"/>
      <c r="CJW65" s="131"/>
      <c r="CJX65" s="127"/>
      <c r="CJY65" s="131"/>
      <c r="CJZ65" s="131"/>
      <c r="CKA65" s="131"/>
      <c r="CKB65" s="131"/>
      <c r="CKC65" s="131"/>
      <c r="CKD65" s="131"/>
      <c r="CKE65" s="131"/>
      <c r="CKF65" s="131"/>
      <c r="CKG65" s="127"/>
      <c r="CKH65" s="131"/>
      <c r="CKI65" s="131"/>
      <c r="CKJ65" s="131"/>
      <c r="CKK65" s="131"/>
      <c r="CKL65" s="131"/>
      <c r="CKM65" s="131"/>
      <c r="CKN65" s="131"/>
      <c r="CKO65" s="131"/>
      <c r="CKP65" s="127"/>
      <c r="CKQ65" s="131"/>
      <c r="CKR65" s="131"/>
      <c r="CKS65" s="131"/>
      <c r="CKT65" s="131"/>
      <c r="CKU65" s="131"/>
      <c r="CKV65" s="131"/>
      <c r="CKW65" s="131"/>
      <c r="CKX65" s="131"/>
      <c r="CKY65" s="127"/>
      <c r="CKZ65" s="131"/>
      <c r="CLA65" s="131"/>
      <c r="CLB65" s="131"/>
      <c r="CLC65" s="131"/>
      <c r="CLD65" s="131"/>
      <c r="CLE65" s="131"/>
      <c r="CLF65" s="131"/>
      <c r="CLG65" s="131"/>
      <c r="CLH65" s="127"/>
      <c r="CLI65" s="131"/>
      <c r="CLJ65" s="131"/>
      <c r="CLK65" s="131"/>
      <c r="CLL65" s="131"/>
      <c r="CLM65" s="131"/>
      <c r="CLN65" s="131"/>
      <c r="CLO65" s="131"/>
      <c r="CLP65" s="131"/>
      <c r="CLQ65" s="127"/>
      <c r="CLR65" s="131"/>
      <c r="CLS65" s="131"/>
      <c r="CLT65" s="131"/>
      <c r="CLU65" s="131"/>
      <c r="CLV65" s="131"/>
      <c r="CLW65" s="131"/>
      <c r="CLX65" s="131"/>
      <c r="CLY65" s="131"/>
      <c r="CLZ65" s="127"/>
      <c r="CMA65" s="131"/>
      <c r="CMB65" s="131"/>
      <c r="CMC65" s="131"/>
      <c r="CMD65" s="131"/>
      <c r="CME65" s="131"/>
      <c r="CMF65" s="131"/>
      <c r="CMG65" s="131"/>
      <c r="CMH65" s="131"/>
      <c r="CMI65" s="127"/>
      <c r="CMJ65" s="131"/>
      <c r="CMK65" s="131"/>
      <c r="CML65" s="131"/>
      <c r="CMM65" s="131"/>
      <c r="CMN65" s="131"/>
      <c r="CMO65" s="131"/>
      <c r="CMP65" s="131"/>
      <c r="CMQ65" s="131"/>
      <c r="CMR65" s="127"/>
      <c r="CMS65" s="131"/>
      <c r="CMT65" s="131"/>
      <c r="CMU65" s="131"/>
      <c r="CMV65" s="131"/>
      <c r="CMW65" s="131"/>
      <c r="CMX65" s="131"/>
      <c r="CMY65" s="131"/>
      <c r="CMZ65" s="131"/>
      <c r="CNA65" s="127"/>
      <c r="CNB65" s="131"/>
      <c r="CNC65" s="131"/>
      <c r="CND65" s="131"/>
      <c r="CNE65" s="131"/>
      <c r="CNF65" s="131"/>
      <c r="CNG65" s="131"/>
      <c r="CNH65" s="131"/>
      <c r="CNI65" s="131"/>
      <c r="CNJ65" s="127"/>
      <c r="CNK65" s="131"/>
      <c r="CNL65" s="131"/>
      <c r="CNM65" s="131"/>
      <c r="CNN65" s="131"/>
      <c r="CNO65" s="131"/>
      <c r="CNP65" s="131"/>
      <c r="CNQ65" s="131"/>
      <c r="CNR65" s="131"/>
      <c r="CNS65" s="127"/>
      <c r="CNT65" s="131"/>
      <c r="CNU65" s="131"/>
      <c r="CNV65" s="131"/>
      <c r="CNW65" s="131"/>
      <c r="CNX65" s="131"/>
      <c r="CNY65" s="131"/>
      <c r="CNZ65" s="131"/>
      <c r="COA65" s="131"/>
      <c r="COB65" s="127"/>
      <c r="COC65" s="131"/>
      <c r="COD65" s="131"/>
      <c r="COE65" s="131"/>
      <c r="COF65" s="131"/>
      <c r="COG65" s="131"/>
      <c r="COH65" s="131"/>
      <c r="COI65" s="131"/>
      <c r="COJ65" s="131"/>
      <c r="COK65" s="127"/>
      <c r="COL65" s="131"/>
      <c r="COM65" s="131"/>
      <c r="CON65" s="131"/>
      <c r="COO65" s="131"/>
      <c r="COP65" s="131"/>
      <c r="COQ65" s="131"/>
      <c r="COR65" s="131"/>
      <c r="COS65" s="131"/>
      <c r="COT65" s="127"/>
      <c r="COU65" s="131"/>
      <c r="COV65" s="131"/>
      <c r="COW65" s="131"/>
      <c r="COX65" s="131"/>
      <c r="COY65" s="131"/>
      <c r="COZ65" s="131"/>
      <c r="CPA65" s="131"/>
      <c r="CPB65" s="131"/>
      <c r="CPC65" s="127"/>
      <c r="CPD65" s="131"/>
      <c r="CPE65" s="131"/>
      <c r="CPF65" s="131"/>
      <c r="CPG65" s="131"/>
      <c r="CPH65" s="131"/>
      <c r="CPI65" s="131"/>
      <c r="CPJ65" s="131"/>
      <c r="CPK65" s="131"/>
      <c r="CPL65" s="127"/>
      <c r="CPM65" s="131"/>
      <c r="CPN65" s="131"/>
      <c r="CPO65" s="131"/>
      <c r="CPP65" s="131"/>
      <c r="CPQ65" s="131"/>
      <c r="CPR65" s="131"/>
      <c r="CPS65" s="131"/>
      <c r="CPT65" s="131"/>
      <c r="CPU65" s="127"/>
      <c r="CPV65" s="131"/>
      <c r="CPW65" s="131"/>
      <c r="CPX65" s="131"/>
      <c r="CPY65" s="131"/>
      <c r="CPZ65" s="131"/>
      <c r="CQA65" s="131"/>
      <c r="CQB65" s="131"/>
      <c r="CQC65" s="131"/>
      <c r="CQD65" s="127"/>
      <c r="CQE65" s="131"/>
      <c r="CQF65" s="131"/>
      <c r="CQG65" s="131"/>
      <c r="CQH65" s="131"/>
      <c r="CQI65" s="131"/>
      <c r="CQJ65" s="131"/>
      <c r="CQK65" s="131"/>
      <c r="CQL65" s="131"/>
      <c r="CQM65" s="127"/>
      <c r="CQN65" s="131"/>
      <c r="CQO65" s="131"/>
      <c r="CQP65" s="131"/>
      <c r="CQQ65" s="131"/>
      <c r="CQR65" s="131"/>
      <c r="CQS65" s="131"/>
      <c r="CQT65" s="131"/>
      <c r="CQU65" s="131"/>
      <c r="CQV65" s="127"/>
      <c r="CQW65" s="131"/>
      <c r="CQX65" s="131"/>
      <c r="CQY65" s="131"/>
      <c r="CQZ65" s="131"/>
      <c r="CRA65" s="131"/>
      <c r="CRB65" s="131"/>
      <c r="CRC65" s="131"/>
      <c r="CRD65" s="131"/>
      <c r="CRE65" s="127"/>
      <c r="CRF65" s="131"/>
      <c r="CRG65" s="131"/>
      <c r="CRH65" s="131"/>
      <c r="CRI65" s="131"/>
      <c r="CRJ65" s="131"/>
      <c r="CRK65" s="131"/>
      <c r="CRL65" s="131"/>
      <c r="CRM65" s="131"/>
      <c r="CRN65" s="127"/>
      <c r="CRO65" s="131"/>
      <c r="CRP65" s="131"/>
      <c r="CRQ65" s="131"/>
      <c r="CRR65" s="131"/>
      <c r="CRS65" s="131"/>
      <c r="CRT65" s="131"/>
      <c r="CRU65" s="131"/>
      <c r="CRV65" s="131"/>
      <c r="CRW65" s="127"/>
      <c r="CRX65" s="131"/>
      <c r="CRY65" s="131"/>
      <c r="CRZ65" s="131"/>
      <c r="CSA65" s="131"/>
      <c r="CSB65" s="131"/>
      <c r="CSC65" s="131"/>
      <c r="CSD65" s="131"/>
      <c r="CSE65" s="131"/>
      <c r="CSF65" s="127"/>
      <c r="CSG65" s="131"/>
      <c r="CSH65" s="131"/>
      <c r="CSI65" s="131"/>
      <c r="CSJ65" s="131"/>
      <c r="CSK65" s="131"/>
      <c r="CSL65" s="131"/>
      <c r="CSM65" s="131"/>
      <c r="CSN65" s="131"/>
      <c r="CSO65" s="127"/>
      <c r="CSP65" s="131"/>
      <c r="CSQ65" s="131"/>
      <c r="CSR65" s="131"/>
      <c r="CSS65" s="131"/>
      <c r="CST65" s="131"/>
      <c r="CSU65" s="131"/>
      <c r="CSV65" s="131"/>
      <c r="CSW65" s="131"/>
      <c r="CSX65" s="127"/>
      <c r="CSY65" s="131"/>
      <c r="CSZ65" s="131"/>
      <c r="CTA65" s="131"/>
      <c r="CTB65" s="131"/>
      <c r="CTC65" s="131"/>
      <c r="CTD65" s="131"/>
      <c r="CTE65" s="131"/>
      <c r="CTF65" s="131"/>
      <c r="CTG65" s="127"/>
      <c r="CTH65" s="131"/>
      <c r="CTI65" s="131"/>
      <c r="CTJ65" s="131"/>
      <c r="CTK65" s="131"/>
      <c r="CTL65" s="131"/>
      <c r="CTM65" s="131"/>
      <c r="CTN65" s="131"/>
      <c r="CTO65" s="131"/>
      <c r="CTP65" s="127"/>
      <c r="CTQ65" s="131"/>
      <c r="CTR65" s="131"/>
      <c r="CTS65" s="131"/>
      <c r="CTT65" s="131"/>
      <c r="CTU65" s="131"/>
      <c r="CTV65" s="131"/>
      <c r="CTW65" s="131"/>
      <c r="CTX65" s="131"/>
      <c r="CTY65" s="127"/>
      <c r="CTZ65" s="131"/>
      <c r="CUA65" s="131"/>
      <c r="CUB65" s="131"/>
      <c r="CUC65" s="131"/>
      <c r="CUD65" s="131"/>
      <c r="CUE65" s="131"/>
      <c r="CUF65" s="131"/>
      <c r="CUG65" s="131"/>
      <c r="CUH65" s="127"/>
      <c r="CUI65" s="131"/>
      <c r="CUJ65" s="131"/>
      <c r="CUK65" s="131"/>
      <c r="CUL65" s="131"/>
      <c r="CUM65" s="131"/>
      <c r="CUN65" s="131"/>
      <c r="CUO65" s="131"/>
      <c r="CUP65" s="131"/>
      <c r="CUQ65" s="127"/>
      <c r="CUR65" s="131"/>
      <c r="CUS65" s="131"/>
      <c r="CUT65" s="131"/>
      <c r="CUU65" s="131"/>
      <c r="CUV65" s="131"/>
      <c r="CUW65" s="131"/>
      <c r="CUX65" s="131"/>
      <c r="CUY65" s="131"/>
      <c r="CUZ65" s="127"/>
      <c r="CVA65" s="131"/>
      <c r="CVB65" s="131"/>
      <c r="CVC65" s="131"/>
      <c r="CVD65" s="131"/>
      <c r="CVE65" s="131"/>
      <c r="CVF65" s="131"/>
      <c r="CVG65" s="131"/>
      <c r="CVH65" s="131"/>
      <c r="CVI65" s="127"/>
      <c r="CVJ65" s="131"/>
      <c r="CVK65" s="131"/>
      <c r="CVL65" s="131"/>
      <c r="CVM65" s="131"/>
      <c r="CVN65" s="131"/>
      <c r="CVO65" s="131"/>
      <c r="CVP65" s="131"/>
      <c r="CVQ65" s="131"/>
      <c r="CVR65" s="127"/>
      <c r="CVS65" s="131"/>
      <c r="CVT65" s="131"/>
      <c r="CVU65" s="131"/>
      <c r="CVV65" s="131"/>
      <c r="CVW65" s="131"/>
      <c r="CVX65" s="131"/>
      <c r="CVY65" s="131"/>
      <c r="CVZ65" s="131"/>
      <c r="CWA65" s="127"/>
      <c r="CWB65" s="131"/>
      <c r="CWC65" s="131"/>
      <c r="CWD65" s="131"/>
      <c r="CWE65" s="131"/>
      <c r="CWF65" s="131"/>
      <c r="CWG65" s="131"/>
      <c r="CWH65" s="131"/>
      <c r="CWI65" s="131"/>
      <c r="CWJ65" s="127"/>
      <c r="CWK65" s="131"/>
      <c r="CWL65" s="131"/>
      <c r="CWM65" s="131"/>
      <c r="CWN65" s="131"/>
      <c r="CWO65" s="131"/>
      <c r="CWP65" s="131"/>
      <c r="CWQ65" s="131"/>
      <c r="CWR65" s="131"/>
      <c r="CWS65" s="127"/>
      <c r="CWT65" s="131"/>
      <c r="CWU65" s="131"/>
      <c r="CWV65" s="131"/>
      <c r="CWW65" s="131"/>
      <c r="CWX65" s="131"/>
      <c r="CWY65" s="131"/>
      <c r="CWZ65" s="131"/>
      <c r="CXA65" s="131"/>
      <c r="CXB65" s="127"/>
      <c r="CXC65" s="131"/>
      <c r="CXD65" s="131"/>
      <c r="CXE65" s="131"/>
      <c r="CXF65" s="131"/>
      <c r="CXG65" s="131"/>
      <c r="CXH65" s="131"/>
      <c r="CXI65" s="131"/>
      <c r="CXJ65" s="131"/>
      <c r="CXK65" s="127"/>
      <c r="CXL65" s="131"/>
      <c r="CXM65" s="131"/>
      <c r="CXN65" s="131"/>
      <c r="CXO65" s="131"/>
      <c r="CXP65" s="131"/>
      <c r="CXQ65" s="131"/>
      <c r="CXR65" s="131"/>
      <c r="CXS65" s="131"/>
      <c r="CXT65" s="127"/>
      <c r="CXU65" s="131"/>
      <c r="CXV65" s="131"/>
      <c r="CXW65" s="131"/>
      <c r="CXX65" s="131"/>
      <c r="CXY65" s="131"/>
      <c r="CXZ65" s="131"/>
      <c r="CYA65" s="131"/>
      <c r="CYB65" s="131"/>
      <c r="CYC65" s="127"/>
      <c r="CYD65" s="131"/>
      <c r="CYE65" s="131"/>
      <c r="CYF65" s="131"/>
      <c r="CYG65" s="131"/>
      <c r="CYH65" s="131"/>
      <c r="CYI65" s="131"/>
      <c r="CYJ65" s="131"/>
      <c r="CYK65" s="131"/>
      <c r="CYL65" s="127"/>
      <c r="CYM65" s="131"/>
      <c r="CYN65" s="131"/>
      <c r="CYO65" s="131"/>
      <c r="CYP65" s="131"/>
      <c r="CYQ65" s="131"/>
      <c r="CYR65" s="131"/>
      <c r="CYS65" s="131"/>
      <c r="CYT65" s="131"/>
      <c r="CYU65" s="127"/>
      <c r="CYV65" s="131"/>
      <c r="CYW65" s="131"/>
      <c r="CYX65" s="131"/>
      <c r="CYY65" s="131"/>
      <c r="CYZ65" s="131"/>
      <c r="CZA65" s="131"/>
      <c r="CZB65" s="131"/>
      <c r="CZC65" s="131"/>
      <c r="CZD65" s="127"/>
      <c r="CZE65" s="131"/>
      <c r="CZF65" s="131"/>
      <c r="CZG65" s="131"/>
      <c r="CZH65" s="131"/>
      <c r="CZI65" s="131"/>
      <c r="CZJ65" s="131"/>
      <c r="CZK65" s="131"/>
      <c r="CZL65" s="131"/>
      <c r="CZM65" s="127"/>
      <c r="CZN65" s="131"/>
      <c r="CZO65" s="131"/>
      <c r="CZP65" s="131"/>
      <c r="CZQ65" s="131"/>
      <c r="CZR65" s="131"/>
      <c r="CZS65" s="131"/>
      <c r="CZT65" s="131"/>
      <c r="CZU65" s="131"/>
      <c r="CZV65" s="127"/>
      <c r="CZW65" s="131"/>
      <c r="CZX65" s="131"/>
      <c r="CZY65" s="131"/>
      <c r="CZZ65" s="131"/>
      <c r="DAA65" s="131"/>
      <c r="DAB65" s="131"/>
      <c r="DAC65" s="131"/>
      <c r="DAD65" s="131"/>
      <c r="DAE65" s="127"/>
      <c r="DAF65" s="131"/>
      <c r="DAG65" s="131"/>
      <c r="DAH65" s="131"/>
      <c r="DAI65" s="131"/>
      <c r="DAJ65" s="131"/>
      <c r="DAK65" s="131"/>
      <c r="DAL65" s="131"/>
      <c r="DAM65" s="131"/>
      <c r="DAN65" s="127"/>
      <c r="DAO65" s="131"/>
      <c r="DAP65" s="131"/>
      <c r="DAQ65" s="131"/>
      <c r="DAR65" s="131"/>
      <c r="DAS65" s="131"/>
      <c r="DAT65" s="131"/>
      <c r="DAU65" s="131"/>
      <c r="DAV65" s="131"/>
      <c r="DAW65" s="127"/>
      <c r="DAX65" s="131"/>
      <c r="DAY65" s="131"/>
      <c r="DAZ65" s="131"/>
      <c r="DBA65" s="131"/>
      <c r="DBB65" s="131"/>
      <c r="DBC65" s="131"/>
      <c r="DBD65" s="131"/>
      <c r="DBE65" s="131"/>
      <c r="DBF65" s="127"/>
      <c r="DBG65" s="131"/>
      <c r="DBH65" s="131"/>
      <c r="DBI65" s="131"/>
      <c r="DBJ65" s="131"/>
      <c r="DBK65" s="131"/>
      <c r="DBL65" s="131"/>
      <c r="DBM65" s="131"/>
      <c r="DBN65" s="131"/>
      <c r="DBO65" s="127"/>
      <c r="DBP65" s="131"/>
      <c r="DBQ65" s="131"/>
      <c r="DBR65" s="131"/>
      <c r="DBS65" s="131"/>
      <c r="DBT65" s="131"/>
      <c r="DBU65" s="131"/>
      <c r="DBV65" s="131"/>
      <c r="DBW65" s="131"/>
      <c r="DBX65" s="127"/>
      <c r="DBY65" s="131"/>
      <c r="DBZ65" s="131"/>
      <c r="DCA65" s="131"/>
      <c r="DCB65" s="131"/>
      <c r="DCC65" s="131"/>
      <c r="DCD65" s="131"/>
      <c r="DCE65" s="131"/>
      <c r="DCF65" s="131"/>
      <c r="DCG65" s="127"/>
      <c r="DCH65" s="131"/>
      <c r="DCI65" s="131"/>
      <c r="DCJ65" s="131"/>
      <c r="DCK65" s="131"/>
      <c r="DCL65" s="131"/>
      <c r="DCM65" s="131"/>
      <c r="DCN65" s="131"/>
      <c r="DCO65" s="131"/>
      <c r="DCP65" s="127"/>
      <c r="DCQ65" s="131"/>
      <c r="DCR65" s="131"/>
      <c r="DCS65" s="131"/>
      <c r="DCT65" s="131"/>
      <c r="DCU65" s="131"/>
      <c r="DCV65" s="131"/>
      <c r="DCW65" s="131"/>
      <c r="DCX65" s="131"/>
      <c r="DCY65" s="127"/>
      <c r="DCZ65" s="131"/>
      <c r="DDA65" s="131"/>
      <c r="DDB65" s="131"/>
      <c r="DDC65" s="131"/>
      <c r="DDD65" s="131"/>
      <c r="DDE65" s="131"/>
      <c r="DDF65" s="131"/>
      <c r="DDG65" s="131"/>
      <c r="DDH65" s="127"/>
      <c r="DDI65" s="131"/>
      <c r="DDJ65" s="131"/>
      <c r="DDK65" s="131"/>
      <c r="DDL65" s="131"/>
      <c r="DDM65" s="131"/>
      <c r="DDN65" s="131"/>
      <c r="DDO65" s="131"/>
      <c r="DDP65" s="131"/>
      <c r="DDQ65" s="127"/>
      <c r="DDR65" s="131"/>
      <c r="DDS65" s="131"/>
      <c r="DDT65" s="131"/>
      <c r="DDU65" s="131"/>
      <c r="DDV65" s="131"/>
      <c r="DDW65" s="131"/>
      <c r="DDX65" s="131"/>
      <c r="DDY65" s="131"/>
      <c r="DDZ65" s="127"/>
      <c r="DEA65" s="131"/>
      <c r="DEB65" s="131"/>
      <c r="DEC65" s="131"/>
      <c r="DED65" s="131"/>
      <c r="DEE65" s="131"/>
      <c r="DEF65" s="131"/>
      <c r="DEG65" s="131"/>
      <c r="DEH65" s="131"/>
      <c r="DEI65" s="127"/>
      <c r="DEJ65" s="131"/>
      <c r="DEK65" s="131"/>
      <c r="DEL65" s="131"/>
      <c r="DEM65" s="131"/>
      <c r="DEN65" s="131"/>
      <c r="DEO65" s="131"/>
      <c r="DEP65" s="131"/>
      <c r="DEQ65" s="131"/>
      <c r="DER65" s="127"/>
      <c r="DES65" s="131"/>
      <c r="DET65" s="131"/>
      <c r="DEU65" s="131"/>
      <c r="DEV65" s="131"/>
      <c r="DEW65" s="131"/>
      <c r="DEX65" s="131"/>
      <c r="DEY65" s="131"/>
      <c r="DEZ65" s="131"/>
      <c r="DFA65" s="127"/>
      <c r="DFB65" s="131"/>
      <c r="DFC65" s="131"/>
      <c r="DFD65" s="131"/>
      <c r="DFE65" s="131"/>
      <c r="DFF65" s="131"/>
      <c r="DFG65" s="131"/>
      <c r="DFH65" s="131"/>
      <c r="DFI65" s="131"/>
      <c r="DFJ65" s="127"/>
      <c r="DFK65" s="131"/>
      <c r="DFL65" s="131"/>
      <c r="DFM65" s="131"/>
      <c r="DFN65" s="131"/>
      <c r="DFO65" s="131"/>
      <c r="DFP65" s="131"/>
      <c r="DFQ65" s="131"/>
      <c r="DFR65" s="131"/>
      <c r="DFS65" s="127"/>
      <c r="DFT65" s="131"/>
      <c r="DFU65" s="131"/>
      <c r="DFV65" s="131"/>
      <c r="DFW65" s="131"/>
      <c r="DFX65" s="131"/>
      <c r="DFY65" s="131"/>
      <c r="DFZ65" s="131"/>
      <c r="DGA65" s="131"/>
      <c r="DGB65" s="127"/>
      <c r="DGC65" s="131"/>
      <c r="DGD65" s="131"/>
      <c r="DGE65" s="131"/>
      <c r="DGF65" s="131"/>
      <c r="DGG65" s="131"/>
      <c r="DGH65" s="131"/>
      <c r="DGI65" s="131"/>
      <c r="DGJ65" s="131"/>
      <c r="DGK65" s="127"/>
      <c r="DGL65" s="131"/>
      <c r="DGM65" s="131"/>
      <c r="DGN65" s="131"/>
      <c r="DGO65" s="131"/>
      <c r="DGP65" s="131"/>
      <c r="DGQ65" s="131"/>
      <c r="DGR65" s="131"/>
      <c r="DGS65" s="131"/>
      <c r="DGT65" s="127"/>
      <c r="DGU65" s="131"/>
      <c r="DGV65" s="131"/>
      <c r="DGW65" s="131"/>
      <c r="DGX65" s="131"/>
      <c r="DGY65" s="131"/>
      <c r="DGZ65" s="131"/>
      <c r="DHA65" s="131"/>
      <c r="DHB65" s="131"/>
      <c r="DHC65" s="127"/>
      <c r="DHD65" s="131"/>
      <c r="DHE65" s="131"/>
      <c r="DHF65" s="131"/>
      <c r="DHG65" s="131"/>
      <c r="DHH65" s="131"/>
      <c r="DHI65" s="131"/>
      <c r="DHJ65" s="131"/>
      <c r="DHK65" s="131"/>
      <c r="DHL65" s="127"/>
      <c r="DHM65" s="131"/>
      <c r="DHN65" s="131"/>
      <c r="DHO65" s="131"/>
      <c r="DHP65" s="131"/>
      <c r="DHQ65" s="131"/>
      <c r="DHR65" s="131"/>
      <c r="DHS65" s="131"/>
      <c r="DHT65" s="131"/>
      <c r="DHU65" s="127"/>
      <c r="DHV65" s="131"/>
      <c r="DHW65" s="131"/>
      <c r="DHX65" s="131"/>
      <c r="DHY65" s="131"/>
      <c r="DHZ65" s="131"/>
      <c r="DIA65" s="131"/>
      <c r="DIB65" s="131"/>
      <c r="DIC65" s="131"/>
      <c r="DID65" s="127"/>
      <c r="DIE65" s="131"/>
      <c r="DIF65" s="131"/>
      <c r="DIG65" s="131"/>
      <c r="DIH65" s="131"/>
      <c r="DII65" s="131"/>
      <c r="DIJ65" s="131"/>
      <c r="DIK65" s="131"/>
      <c r="DIL65" s="131"/>
      <c r="DIM65" s="127"/>
      <c r="DIN65" s="131"/>
      <c r="DIO65" s="131"/>
      <c r="DIP65" s="131"/>
      <c r="DIQ65" s="131"/>
      <c r="DIR65" s="131"/>
      <c r="DIS65" s="131"/>
      <c r="DIT65" s="131"/>
      <c r="DIU65" s="131"/>
      <c r="DIV65" s="127"/>
      <c r="DIW65" s="131"/>
      <c r="DIX65" s="131"/>
      <c r="DIY65" s="131"/>
      <c r="DIZ65" s="131"/>
      <c r="DJA65" s="131"/>
      <c r="DJB65" s="131"/>
      <c r="DJC65" s="131"/>
      <c r="DJD65" s="131"/>
      <c r="DJE65" s="127"/>
      <c r="DJF65" s="131"/>
      <c r="DJG65" s="131"/>
      <c r="DJH65" s="131"/>
      <c r="DJI65" s="131"/>
      <c r="DJJ65" s="131"/>
      <c r="DJK65" s="131"/>
      <c r="DJL65" s="131"/>
      <c r="DJM65" s="131"/>
      <c r="DJN65" s="127"/>
      <c r="DJO65" s="131"/>
      <c r="DJP65" s="131"/>
      <c r="DJQ65" s="131"/>
      <c r="DJR65" s="131"/>
      <c r="DJS65" s="131"/>
      <c r="DJT65" s="131"/>
      <c r="DJU65" s="131"/>
      <c r="DJV65" s="131"/>
      <c r="DJW65" s="127"/>
      <c r="DJX65" s="131"/>
      <c r="DJY65" s="131"/>
      <c r="DJZ65" s="131"/>
      <c r="DKA65" s="131"/>
      <c r="DKB65" s="131"/>
      <c r="DKC65" s="131"/>
      <c r="DKD65" s="131"/>
      <c r="DKE65" s="131"/>
      <c r="DKF65" s="127"/>
      <c r="DKG65" s="131"/>
      <c r="DKH65" s="131"/>
      <c r="DKI65" s="131"/>
      <c r="DKJ65" s="131"/>
      <c r="DKK65" s="131"/>
      <c r="DKL65" s="131"/>
      <c r="DKM65" s="131"/>
      <c r="DKN65" s="131"/>
      <c r="DKO65" s="127"/>
      <c r="DKP65" s="131"/>
      <c r="DKQ65" s="131"/>
      <c r="DKR65" s="131"/>
      <c r="DKS65" s="131"/>
      <c r="DKT65" s="131"/>
      <c r="DKU65" s="131"/>
      <c r="DKV65" s="131"/>
      <c r="DKW65" s="131"/>
      <c r="DKX65" s="127"/>
      <c r="DKY65" s="131"/>
      <c r="DKZ65" s="131"/>
      <c r="DLA65" s="131"/>
      <c r="DLB65" s="131"/>
      <c r="DLC65" s="131"/>
      <c r="DLD65" s="131"/>
      <c r="DLE65" s="131"/>
      <c r="DLF65" s="131"/>
      <c r="DLG65" s="127"/>
      <c r="DLH65" s="131"/>
      <c r="DLI65" s="131"/>
      <c r="DLJ65" s="131"/>
      <c r="DLK65" s="131"/>
      <c r="DLL65" s="131"/>
      <c r="DLM65" s="131"/>
      <c r="DLN65" s="131"/>
      <c r="DLO65" s="131"/>
      <c r="DLP65" s="127"/>
      <c r="DLQ65" s="131"/>
      <c r="DLR65" s="131"/>
      <c r="DLS65" s="131"/>
      <c r="DLT65" s="131"/>
      <c r="DLU65" s="131"/>
      <c r="DLV65" s="131"/>
      <c r="DLW65" s="131"/>
      <c r="DLX65" s="131"/>
      <c r="DLY65" s="127"/>
      <c r="DLZ65" s="131"/>
      <c r="DMA65" s="131"/>
      <c r="DMB65" s="131"/>
      <c r="DMC65" s="131"/>
      <c r="DMD65" s="131"/>
      <c r="DME65" s="131"/>
      <c r="DMF65" s="131"/>
      <c r="DMG65" s="131"/>
      <c r="DMH65" s="127"/>
      <c r="DMI65" s="131"/>
      <c r="DMJ65" s="131"/>
      <c r="DMK65" s="131"/>
      <c r="DML65" s="131"/>
      <c r="DMM65" s="131"/>
      <c r="DMN65" s="131"/>
      <c r="DMO65" s="131"/>
      <c r="DMP65" s="131"/>
      <c r="DMQ65" s="127"/>
      <c r="DMR65" s="131"/>
      <c r="DMS65" s="131"/>
      <c r="DMT65" s="131"/>
      <c r="DMU65" s="131"/>
      <c r="DMV65" s="131"/>
      <c r="DMW65" s="131"/>
      <c r="DMX65" s="131"/>
      <c r="DMY65" s="131"/>
      <c r="DMZ65" s="127"/>
      <c r="DNA65" s="131"/>
      <c r="DNB65" s="131"/>
      <c r="DNC65" s="131"/>
      <c r="DND65" s="131"/>
      <c r="DNE65" s="131"/>
      <c r="DNF65" s="131"/>
      <c r="DNG65" s="131"/>
      <c r="DNH65" s="131"/>
      <c r="DNI65" s="127"/>
      <c r="DNJ65" s="131"/>
      <c r="DNK65" s="131"/>
      <c r="DNL65" s="131"/>
      <c r="DNM65" s="131"/>
      <c r="DNN65" s="131"/>
      <c r="DNO65" s="131"/>
      <c r="DNP65" s="131"/>
      <c r="DNQ65" s="131"/>
      <c r="DNR65" s="127"/>
      <c r="DNS65" s="131"/>
      <c r="DNT65" s="131"/>
      <c r="DNU65" s="131"/>
      <c r="DNV65" s="131"/>
      <c r="DNW65" s="131"/>
      <c r="DNX65" s="131"/>
      <c r="DNY65" s="131"/>
      <c r="DNZ65" s="131"/>
      <c r="DOA65" s="127"/>
      <c r="DOB65" s="131"/>
      <c r="DOC65" s="131"/>
      <c r="DOD65" s="131"/>
      <c r="DOE65" s="131"/>
      <c r="DOF65" s="131"/>
      <c r="DOG65" s="131"/>
      <c r="DOH65" s="131"/>
      <c r="DOI65" s="131"/>
      <c r="DOJ65" s="127"/>
      <c r="DOK65" s="131"/>
      <c r="DOL65" s="131"/>
      <c r="DOM65" s="131"/>
      <c r="DON65" s="131"/>
      <c r="DOO65" s="131"/>
      <c r="DOP65" s="131"/>
      <c r="DOQ65" s="131"/>
      <c r="DOR65" s="131"/>
      <c r="DOS65" s="127"/>
      <c r="DOT65" s="131"/>
      <c r="DOU65" s="131"/>
      <c r="DOV65" s="131"/>
      <c r="DOW65" s="131"/>
      <c r="DOX65" s="131"/>
      <c r="DOY65" s="131"/>
      <c r="DOZ65" s="131"/>
      <c r="DPA65" s="131"/>
      <c r="DPB65" s="127"/>
      <c r="DPC65" s="131"/>
      <c r="DPD65" s="131"/>
      <c r="DPE65" s="131"/>
      <c r="DPF65" s="131"/>
      <c r="DPG65" s="131"/>
      <c r="DPH65" s="131"/>
      <c r="DPI65" s="131"/>
      <c r="DPJ65" s="131"/>
      <c r="DPK65" s="127"/>
      <c r="DPL65" s="131"/>
      <c r="DPM65" s="131"/>
      <c r="DPN65" s="131"/>
      <c r="DPO65" s="131"/>
      <c r="DPP65" s="131"/>
      <c r="DPQ65" s="131"/>
      <c r="DPR65" s="131"/>
      <c r="DPS65" s="131"/>
      <c r="DPT65" s="127"/>
      <c r="DPU65" s="131"/>
      <c r="DPV65" s="131"/>
      <c r="DPW65" s="131"/>
      <c r="DPX65" s="131"/>
      <c r="DPY65" s="131"/>
      <c r="DPZ65" s="131"/>
      <c r="DQA65" s="131"/>
      <c r="DQB65" s="131"/>
      <c r="DQC65" s="127"/>
      <c r="DQD65" s="131"/>
      <c r="DQE65" s="131"/>
      <c r="DQF65" s="131"/>
      <c r="DQG65" s="131"/>
      <c r="DQH65" s="131"/>
      <c r="DQI65" s="131"/>
      <c r="DQJ65" s="131"/>
      <c r="DQK65" s="131"/>
      <c r="DQL65" s="127"/>
      <c r="DQM65" s="131"/>
      <c r="DQN65" s="131"/>
      <c r="DQO65" s="131"/>
      <c r="DQP65" s="131"/>
      <c r="DQQ65" s="131"/>
      <c r="DQR65" s="131"/>
      <c r="DQS65" s="131"/>
      <c r="DQT65" s="131"/>
      <c r="DQU65" s="127"/>
      <c r="DQV65" s="131"/>
      <c r="DQW65" s="131"/>
      <c r="DQX65" s="131"/>
      <c r="DQY65" s="131"/>
      <c r="DQZ65" s="131"/>
      <c r="DRA65" s="131"/>
      <c r="DRB65" s="131"/>
      <c r="DRC65" s="131"/>
      <c r="DRD65" s="127"/>
      <c r="DRE65" s="131"/>
      <c r="DRF65" s="131"/>
      <c r="DRG65" s="131"/>
      <c r="DRH65" s="131"/>
      <c r="DRI65" s="131"/>
      <c r="DRJ65" s="131"/>
      <c r="DRK65" s="131"/>
      <c r="DRL65" s="131"/>
      <c r="DRM65" s="127"/>
      <c r="DRN65" s="131"/>
      <c r="DRO65" s="131"/>
      <c r="DRP65" s="131"/>
      <c r="DRQ65" s="131"/>
      <c r="DRR65" s="131"/>
      <c r="DRS65" s="131"/>
      <c r="DRT65" s="131"/>
      <c r="DRU65" s="131"/>
      <c r="DRV65" s="127"/>
      <c r="DRW65" s="131"/>
      <c r="DRX65" s="131"/>
      <c r="DRY65" s="131"/>
      <c r="DRZ65" s="131"/>
      <c r="DSA65" s="131"/>
      <c r="DSB65" s="131"/>
      <c r="DSC65" s="131"/>
      <c r="DSD65" s="131"/>
      <c r="DSE65" s="127"/>
      <c r="DSF65" s="131"/>
      <c r="DSG65" s="131"/>
      <c r="DSH65" s="131"/>
      <c r="DSI65" s="131"/>
      <c r="DSJ65" s="131"/>
      <c r="DSK65" s="131"/>
      <c r="DSL65" s="131"/>
      <c r="DSM65" s="131"/>
      <c r="DSN65" s="127"/>
      <c r="DSO65" s="131"/>
      <c r="DSP65" s="131"/>
      <c r="DSQ65" s="131"/>
      <c r="DSR65" s="131"/>
      <c r="DSS65" s="131"/>
      <c r="DST65" s="131"/>
      <c r="DSU65" s="131"/>
      <c r="DSV65" s="131"/>
      <c r="DSW65" s="127"/>
      <c r="DSX65" s="131"/>
      <c r="DSY65" s="131"/>
      <c r="DSZ65" s="131"/>
      <c r="DTA65" s="131"/>
      <c r="DTB65" s="131"/>
      <c r="DTC65" s="131"/>
      <c r="DTD65" s="131"/>
      <c r="DTE65" s="131"/>
      <c r="DTF65" s="127"/>
      <c r="DTG65" s="131"/>
      <c r="DTH65" s="131"/>
      <c r="DTI65" s="131"/>
      <c r="DTJ65" s="131"/>
      <c r="DTK65" s="131"/>
      <c r="DTL65" s="131"/>
      <c r="DTM65" s="131"/>
      <c r="DTN65" s="131"/>
      <c r="DTO65" s="127"/>
      <c r="DTP65" s="131"/>
      <c r="DTQ65" s="131"/>
      <c r="DTR65" s="131"/>
      <c r="DTS65" s="131"/>
      <c r="DTT65" s="131"/>
      <c r="DTU65" s="131"/>
      <c r="DTV65" s="131"/>
      <c r="DTW65" s="131"/>
      <c r="DTX65" s="127"/>
      <c r="DTY65" s="131"/>
      <c r="DTZ65" s="131"/>
      <c r="DUA65" s="131"/>
      <c r="DUB65" s="131"/>
      <c r="DUC65" s="131"/>
      <c r="DUD65" s="131"/>
      <c r="DUE65" s="131"/>
      <c r="DUF65" s="131"/>
      <c r="DUG65" s="127"/>
      <c r="DUH65" s="131"/>
      <c r="DUI65" s="131"/>
      <c r="DUJ65" s="131"/>
      <c r="DUK65" s="131"/>
      <c r="DUL65" s="131"/>
      <c r="DUM65" s="131"/>
      <c r="DUN65" s="131"/>
      <c r="DUO65" s="131"/>
      <c r="DUP65" s="127"/>
      <c r="DUQ65" s="131"/>
      <c r="DUR65" s="131"/>
      <c r="DUS65" s="131"/>
      <c r="DUT65" s="131"/>
      <c r="DUU65" s="131"/>
      <c r="DUV65" s="131"/>
      <c r="DUW65" s="131"/>
      <c r="DUX65" s="131"/>
      <c r="DUY65" s="127"/>
      <c r="DUZ65" s="131"/>
      <c r="DVA65" s="131"/>
      <c r="DVB65" s="131"/>
      <c r="DVC65" s="131"/>
      <c r="DVD65" s="131"/>
      <c r="DVE65" s="131"/>
      <c r="DVF65" s="131"/>
      <c r="DVG65" s="131"/>
      <c r="DVH65" s="127"/>
      <c r="DVI65" s="131"/>
      <c r="DVJ65" s="131"/>
      <c r="DVK65" s="131"/>
      <c r="DVL65" s="131"/>
      <c r="DVM65" s="131"/>
      <c r="DVN65" s="131"/>
      <c r="DVO65" s="131"/>
      <c r="DVP65" s="131"/>
      <c r="DVQ65" s="127"/>
      <c r="DVR65" s="131"/>
      <c r="DVS65" s="131"/>
      <c r="DVT65" s="131"/>
      <c r="DVU65" s="131"/>
      <c r="DVV65" s="131"/>
      <c r="DVW65" s="131"/>
      <c r="DVX65" s="131"/>
      <c r="DVY65" s="131"/>
      <c r="DVZ65" s="127"/>
      <c r="DWA65" s="131"/>
      <c r="DWB65" s="131"/>
      <c r="DWC65" s="131"/>
      <c r="DWD65" s="131"/>
      <c r="DWE65" s="131"/>
      <c r="DWF65" s="131"/>
      <c r="DWG65" s="131"/>
      <c r="DWH65" s="131"/>
      <c r="DWI65" s="127"/>
      <c r="DWJ65" s="131"/>
      <c r="DWK65" s="131"/>
      <c r="DWL65" s="131"/>
      <c r="DWM65" s="131"/>
      <c r="DWN65" s="131"/>
      <c r="DWO65" s="131"/>
      <c r="DWP65" s="131"/>
      <c r="DWQ65" s="131"/>
      <c r="DWR65" s="127"/>
      <c r="DWS65" s="131"/>
      <c r="DWT65" s="131"/>
      <c r="DWU65" s="131"/>
      <c r="DWV65" s="131"/>
      <c r="DWW65" s="131"/>
      <c r="DWX65" s="131"/>
      <c r="DWY65" s="131"/>
      <c r="DWZ65" s="131"/>
      <c r="DXA65" s="127"/>
      <c r="DXB65" s="131"/>
      <c r="DXC65" s="131"/>
      <c r="DXD65" s="131"/>
      <c r="DXE65" s="131"/>
      <c r="DXF65" s="131"/>
      <c r="DXG65" s="131"/>
      <c r="DXH65" s="131"/>
      <c r="DXI65" s="131"/>
      <c r="DXJ65" s="127"/>
      <c r="DXK65" s="131"/>
      <c r="DXL65" s="131"/>
      <c r="DXM65" s="131"/>
      <c r="DXN65" s="131"/>
      <c r="DXO65" s="131"/>
      <c r="DXP65" s="131"/>
      <c r="DXQ65" s="131"/>
      <c r="DXR65" s="131"/>
      <c r="DXS65" s="127"/>
      <c r="DXT65" s="131"/>
      <c r="DXU65" s="131"/>
      <c r="DXV65" s="131"/>
      <c r="DXW65" s="131"/>
      <c r="DXX65" s="131"/>
      <c r="DXY65" s="131"/>
      <c r="DXZ65" s="131"/>
      <c r="DYA65" s="131"/>
      <c r="DYB65" s="127"/>
      <c r="DYC65" s="131"/>
      <c r="DYD65" s="131"/>
      <c r="DYE65" s="131"/>
      <c r="DYF65" s="131"/>
      <c r="DYG65" s="131"/>
      <c r="DYH65" s="131"/>
      <c r="DYI65" s="131"/>
      <c r="DYJ65" s="131"/>
      <c r="DYK65" s="127"/>
      <c r="DYL65" s="131"/>
      <c r="DYM65" s="131"/>
      <c r="DYN65" s="131"/>
      <c r="DYO65" s="131"/>
      <c r="DYP65" s="131"/>
      <c r="DYQ65" s="131"/>
      <c r="DYR65" s="131"/>
      <c r="DYS65" s="131"/>
      <c r="DYT65" s="127"/>
      <c r="DYU65" s="131"/>
      <c r="DYV65" s="131"/>
      <c r="DYW65" s="131"/>
      <c r="DYX65" s="131"/>
      <c r="DYY65" s="131"/>
      <c r="DYZ65" s="131"/>
      <c r="DZA65" s="131"/>
      <c r="DZB65" s="131"/>
      <c r="DZC65" s="127"/>
      <c r="DZD65" s="131"/>
      <c r="DZE65" s="131"/>
      <c r="DZF65" s="131"/>
      <c r="DZG65" s="131"/>
      <c r="DZH65" s="131"/>
      <c r="DZI65" s="131"/>
      <c r="DZJ65" s="131"/>
      <c r="DZK65" s="131"/>
      <c r="DZL65" s="127"/>
      <c r="DZM65" s="131"/>
      <c r="DZN65" s="131"/>
      <c r="DZO65" s="131"/>
      <c r="DZP65" s="131"/>
      <c r="DZQ65" s="131"/>
      <c r="DZR65" s="131"/>
      <c r="DZS65" s="131"/>
      <c r="DZT65" s="131"/>
      <c r="DZU65" s="127"/>
      <c r="DZV65" s="131"/>
      <c r="DZW65" s="131"/>
      <c r="DZX65" s="131"/>
      <c r="DZY65" s="131"/>
      <c r="DZZ65" s="131"/>
      <c r="EAA65" s="131"/>
      <c r="EAB65" s="131"/>
      <c r="EAC65" s="131"/>
      <c r="EAD65" s="127"/>
      <c r="EAE65" s="131"/>
      <c r="EAF65" s="131"/>
      <c r="EAG65" s="131"/>
      <c r="EAH65" s="131"/>
      <c r="EAI65" s="131"/>
      <c r="EAJ65" s="131"/>
      <c r="EAK65" s="131"/>
      <c r="EAL65" s="131"/>
      <c r="EAM65" s="127"/>
      <c r="EAN65" s="131"/>
      <c r="EAO65" s="131"/>
      <c r="EAP65" s="131"/>
      <c r="EAQ65" s="131"/>
      <c r="EAR65" s="131"/>
      <c r="EAS65" s="131"/>
      <c r="EAT65" s="131"/>
      <c r="EAU65" s="131"/>
      <c r="EAV65" s="127"/>
      <c r="EAW65" s="131"/>
      <c r="EAX65" s="131"/>
      <c r="EAY65" s="131"/>
      <c r="EAZ65" s="131"/>
      <c r="EBA65" s="131"/>
      <c r="EBB65" s="131"/>
      <c r="EBC65" s="131"/>
      <c r="EBD65" s="131"/>
      <c r="EBE65" s="127"/>
      <c r="EBF65" s="131"/>
      <c r="EBG65" s="131"/>
      <c r="EBH65" s="131"/>
      <c r="EBI65" s="131"/>
      <c r="EBJ65" s="131"/>
      <c r="EBK65" s="131"/>
      <c r="EBL65" s="131"/>
      <c r="EBM65" s="131"/>
      <c r="EBN65" s="127"/>
      <c r="EBO65" s="131"/>
      <c r="EBP65" s="131"/>
      <c r="EBQ65" s="131"/>
      <c r="EBR65" s="131"/>
      <c r="EBS65" s="131"/>
      <c r="EBT65" s="131"/>
      <c r="EBU65" s="131"/>
      <c r="EBV65" s="131"/>
      <c r="EBW65" s="127"/>
      <c r="EBX65" s="131"/>
      <c r="EBY65" s="131"/>
      <c r="EBZ65" s="131"/>
      <c r="ECA65" s="131"/>
      <c r="ECB65" s="131"/>
      <c r="ECC65" s="131"/>
      <c r="ECD65" s="131"/>
      <c r="ECE65" s="131"/>
      <c r="ECF65" s="127"/>
      <c r="ECG65" s="131"/>
      <c r="ECH65" s="131"/>
      <c r="ECI65" s="131"/>
      <c r="ECJ65" s="131"/>
      <c r="ECK65" s="131"/>
      <c r="ECL65" s="131"/>
      <c r="ECM65" s="131"/>
      <c r="ECN65" s="131"/>
      <c r="ECO65" s="127"/>
      <c r="ECP65" s="131"/>
      <c r="ECQ65" s="131"/>
      <c r="ECR65" s="131"/>
      <c r="ECS65" s="131"/>
      <c r="ECT65" s="131"/>
      <c r="ECU65" s="131"/>
      <c r="ECV65" s="131"/>
      <c r="ECW65" s="131"/>
      <c r="ECX65" s="127"/>
      <c r="ECY65" s="131"/>
      <c r="ECZ65" s="131"/>
      <c r="EDA65" s="131"/>
      <c r="EDB65" s="131"/>
      <c r="EDC65" s="131"/>
      <c r="EDD65" s="131"/>
      <c r="EDE65" s="131"/>
      <c r="EDF65" s="131"/>
      <c r="EDG65" s="127"/>
      <c r="EDH65" s="131"/>
      <c r="EDI65" s="131"/>
      <c r="EDJ65" s="131"/>
      <c r="EDK65" s="131"/>
      <c r="EDL65" s="131"/>
      <c r="EDM65" s="131"/>
      <c r="EDN65" s="131"/>
      <c r="EDO65" s="131"/>
      <c r="EDP65" s="127"/>
      <c r="EDQ65" s="131"/>
      <c r="EDR65" s="131"/>
      <c r="EDS65" s="131"/>
      <c r="EDT65" s="131"/>
      <c r="EDU65" s="131"/>
      <c r="EDV65" s="131"/>
      <c r="EDW65" s="131"/>
      <c r="EDX65" s="131"/>
      <c r="EDY65" s="127"/>
      <c r="EDZ65" s="131"/>
      <c r="EEA65" s="131"/>
      <c r="EEB65" s="131"/>
      <c r="EEC65" s="131"/>
      <c r="EED65" s="131"/>
      <c r="EEE65" s="131"/>
      <c r="EEF65" s="131"/>
      <c r="EEG65" s="131"/>
      <c r="EEH65" s="127"/>
      <c r="EEI65" s="131"/>
      <c r="EEJ65" s="131"/>
      <c r="EEK65" s="131"/>
      <c r="EEL65" s="131"/>
      <c r="EEM65" s="131"/>
      <c r="EEN65" s="131"/>
      <c r="EEO65" s="131"/>
      <c r="EEP65" s="131"/>
      <c r="EEQ65" s="127"/>
      <c r="EER65" s="131"/>
      <c r="EES65" s="131"/>
      <c r="EET65" s="131"/>
      <c r="EEU65" s="131"/>
      <c r="EEV65" s="131"/>
      <c r="EEW65" s="131"/>
      <c r="EEX65" s="131"/>
      <c r="EEY65" s="131"/>
      <c r="EEZ65" s="127"/>
      <c r="EFA65" s="131"/>
      <c r="EFB65" s="131"/>
      <c r="EFC65" s="131"/>
      <c r="EFD65" s="131"/>
      <c r="EFE65" s="131"/>
      <c r="EFF65" s="131"/>
      <c r="EFG65" s="131"/>
      <c r="EFH65" s="131"/>
      <c r="EFI65" s="127"/>
      <c r="EFJ65" s="131"/>
      <c r="EFK65" s="131"/>
      <c r="EFL65" s="131"/>
      <c r="EFM65" s="131"/>
      <c r="EFN65" s="131"/>
      <c r="EFO65" s="131"/>
      <c r="EFP65" s="131"/>
      <c r="EFQ65" s="131"/>
      <c r="EFR65" s="127"/>
      <c r="EFS65" s="131"/>
      <c r="EFT65" s="131"/>
      <c r="EFU65" s="131"/>
      <c r="EFV65" s="131"/>
      <c r="EFW65" s="131"/>
      <c r="EFX65" s="131"/>
      <c r="EFY65" s="131"/>
      <c r="EFZ65" s="131"/>
      <c r="EGA65" s="127"/>
      <c r="EGB65" s="131"/>
      <c r="EGC65" s="131"/>
      <c r="EGD65" s="131"/>
      <c r="EGE65" s="131"/>
      <c r="EGF65" s="131"/>
      <c r="EGG65" s="131"/>
      <c r="EGH65" s="131"/>
      <c r="EGI65" s="131"/>
      <c r="EGJ65" s="127"/>
      <c r="EGK65" s="131"/>
      <c r="EGL65" s="131"/>
      <c r="EGM65" s="131"/>
      <c r="EGN65" s="131"/>
      <c r="EGO65" s="131"/>
      <c r="EGP65" s="131"/>
      <c r="EGQ65" s="131"/>
      <c r="EGR65" s="131"/>
      <c r="EGS65" s="127"/>
      <c r="EGT65" s="131"/>
      <c r="EGU65" s="131"/>
      <c r="EGV65" s="131"/>
      <c r="EGW65" s="131"/>
      <c r="EGX65" s="131"/>
      <c r="EGY65" s="131"/>
      <c r="EGZ65" s="131"/>
      <c r="EHA65" s="131"/>
      <c r="EHB65" s="127"/>
      <c r="EHC65" s="131"/>
      <c r="EHD65" s="131"/>
      <c r="EHE65" s="131"/>
      <c r="EHF65" s="131"/>
      <c r="EHG65" s="131"/>
      <c r="EHH65" s="131"/>
      <c r="EHI65" s="131"/>
      <c r="EHJ65" s="131"/>
      <c r="EHK65" s="127"/>
      <c r="EHL65" s="131"/>
      <c r="EHM65" s="131"/>
      <c r="EHN65" s="131"/>
      <c r="EHO65" s="131"/>
      <c r="EHP65" s="131"/>
      <c r="EHQ65" s="131"/>
      <c r="EHR65" s="131"/>
      <c r="EHS65" s="131"/>
      <c r="EHT65" s="127"/>
      <c r="EHU65" s="131"/>
      <c r="EHV65" s="131"/>
      <c r="EHW65" s="131"/>
      <c r="EHX65" s="131"/>
      <c r="EHY65" s="131"/>
      <c r="EHZ65" s="131"/>
      <c r="EIA65" s="131"/>
      <c r="EIB65" s="131"/>
      <c r="EIC65" s="127"/>
      <c r="EID65" s="131"/>
      <c r="EIE65" s="131"/>
      <c r="EIF65" s="131"/>
      <c r="EIG65" s="131"/>
      <c r="EIH65" s="131"/>
      <c r="EII65" s="131"/>
      <c r="EIJ65" s="131"/>
      <c r="EIK65" s="131"/>
      <c r="EIL65" s="127"/>
      <c r="EIM65" s="131"/>
      <c r="EIN65" s="131"/>
      <c r="EIO65" s="131"/>
      <c r="EIP65" s="131"/>
      <c r="EIQ65" s="131"/>
      <c r="EIR65" s="131"/>
      <c r="EIS65" s="131"/>
      <c r="EIT65" s="131"/>
      <c r="EIU65" s="127"/>
      <c r="EIV65" s="131"/>
      <c r="EIW65" s="131"/>
      <c r="EIX65" s="131"/>
      <c r="EIY65" s="131"/>
      <c r="EIZ65" s="131"/>
      <c r="EJA65" s="131"/>
      <c r="EJB65" s="131"/>
      <c r="EJC65" s="131"/>
      <c r="EJD65" s="127"/>
      <c r="EJE65" s="131"/>
      <c r="EJF65" s="131"/>
      <c r="EJG65" s="131"/>
      <c r="EJH65" s="131"/>
      <c r="EJI65" s="131"/>
      <c r="EJJ65" s="131"/>
      <c r="EJK65" s="131"/>
      <c r="EJL65" s="131"/>
      <c r="EJM65" s="127"/>
      <c r="EJN65" s="131"/>
      <c r="EJO65" s="131"/>
      <c r="EJP65" s="131"/>
      <c r="EJQ65" s="131"/>
      <c r="EJR65" s="131"/>
      <c r="EJS65" s="131"/>
      <c r="EJT65" s="131"/>
      <c r="EJU65" s="131"/>
      <c r="EJV65" s="127"/>
      <c r="EJW65" s="131"/>
      <c r="EJX65" s="131"/>
      <c r="EJY65" s="131"/>
      <c r="EJZ65" s="131"/>
      <c r="EKA65" s="131"/>
      <c r="EKB65" s="131"/>
      <c r="EKC65" s="131"/>
      <c r="EKD65" s="131"/>
      <c r="EKE65" s="127"/>
      <c r="EKF65" s="131"/>
      <c r="EKG65" s="131"/>
      <c r="EKH65" s="131"/>
      <c r="EKI65" s="131"/>
      <c r="EKJ65" s="131"/>
      <c r="EKK65" s="131"/>
      <c r="EKL65" s="131"/>
      <c r="EKM65" s="131"/>
      <c r="EKN65" s="127"/>
      <c r="EKO65" s="131"/>
      <c r="EKP65" s="131"/>
      <c r="EKQ65" s="131"/>
      <c r="EKR65" s="131"/>
      <c r="EKS65" s="131"/>
      <c r="EKT65" s="131"/>
      <c r="EKU65" s="131"/>
      <c r="EKV65" s="131"/>
      <c r="EKW65" s="127"/>
      <c r="EKX65" s="131"/>
      <c r="EKY65" s="131"/>
      <c r="EKZ65" s="131"/>
      <c r="ELA65" s="131"/>
      <c r="ELB65" s="131"/>
      <c r="ELC65" s="131"/>
      <c r="ELD65" s="131"/>
      <c r="ELE65" s="131"/>
      <c r="ELF65" s="127"/>
      <c r="ELG65" s="131"/>
      <c r="ELH65" s="131"/>
      <c r="ELI65" s="131"/>
      <c r="ELJ65" s="131"/>
      <c r="ELK65" s="131"/>
      <c r="ELL65" s="131"/>
      <c r="ELM65" s="131"/>
      <c r="ELN65" s="131"/>
      <c r="ELO65" s="127"/>
      <c r="ELP65" s="131"/>
      <c r="ELQ65" s="131"/>
      <c r="ELR65" s="131"/>
      <c r="ELS65" s="131"/>
      <c r="ELT65" s="131"/>
      <c r="ELU65" s="131"/>
      <c r="ELV65" s="131"/>
      <c r="ELW65" s="131"/>
      <c r="ELX65" s="127"/>
      <c r="ELY65" s="131"/>
      <c r="ELZ65" s="131"/>
      <c r="EMA65" s="131"/>
      <c r="EMB65" s="131"/>
      <c r="EMC65" s="131"/>
      <c r="EMD65" s="131"/>
      <c r="EME65" s="131"/>
      <c r="EMF65" s="131"/>
      <c r="EMG65" s="127"/>
      <c r="EMH65" s="131"/>
      <c r="EMI65" s="131"/>
      <c r="EMJ65" s="131"/>
      <c r="EMK65" s="131"/>
      <c r="EML65" s="131"/>
      <c r="EMM65" s="131"/>
      <c r="EMN65" s="131"/>
      <c r="EMO65" s="131"/>
      <c r="EMP65" s="127"/>
      <c r="EMQ65" s="131"/>
      <c r="EMR65" s="131"/>
      <c r="EMS65" s="131"/>
      <c r="EMT65" s="131"/>
      <c r="EMU65" s="131"/>
      <c r="EMV65" s="131"/>
      <c r="EMW65" s="131"/>
      <c r="EMX65" s="131"/>
      <c r="EMY65" s="127"/>
      <c r="EMZ65" s="131"/>
      <c r="ENA65" s="131"/>
      <c r="ENB65" s="131"/>
      <c r="ENC65" s="131"/>
      <c r="END65" s="131"/>
      <c r="ENE65" s="131"/>
      <c r="ENF65" s="131"/>
      <c r="ENG65" s="131"/>
      <c r="ENH65" s="127"/>
      <c r="ENI65" s="131"/>
      <c r="ENJ65" s="131"/>
      <c r="ENK65" s="131"/>
      <c r="ENL65" s="131"/>
      <c r="ENM65" s="131"/>
      <c r="ENN65" s="131"/>
      <c r="ENO65" s="131"/>
      <c r="ENP65" s="131"/>
      <c r="ENQ65" s="127"/>
      <c r="ENR65" s="131"/>
      <c r="ENS65" s="131"/>
      <c r="ENT65" s="131"/>
      <c r="ENU65" s="131"/>
      <c r="ENV65" s="131"/>
      <c r="ENW65" s="131"/>
      <c r="ENX65" s="131"/>
      <c r="ENY65" s="131"/>
      <c r="ENZ65" s="127"/>
      <c r="EOA65" s="131"/>
      <c r="EOB65" s="131"/>
      <c r="EOC65" s="131"/>
      <c r="EOD65" s="131"/>
      <c r="EOE65" s="131"/>
      <c r="EOF65" s="131"/>
      <c r="EOG65" s="131"/>
      <c r="EOH65" s="131"/>
      <c r="EOI65" s="127"/>
      <c r="EOJ65" s="131"/>
      <c r="EOK65" s="131"/>
      <c r="EOL65" s="131"/>
      <c r="EOM65" s="131"/>
      <c r="EON65" s="131"/>
      <c r="EOO65" s="131"/>
      <c r="EOP65" s="131"/>
      <c r="EOQ65" s="131"/>
      <c r="EOR65" s="127"/>
      <c r="EOS65" s="131"/>
      <c r="EOT65" s="131"/>
      <c r="EOU65" s="131"/>
      <c r="EOV65" s="131"/>
      <c r="EOW65" s="131"/>
      <c r="EOX65" s="131"/>
      <c r="EOY65" s="131"/>
      <c r="EOZ65" s="131"/>
      <c r="EPA65" s="127"/>
      <c r="EPB65" s="131"/>
      <c r="EPC65" s="131"/>
      <c r="EPD65" s="131"/>
      <c r="EPE65" s="131"/>
      <c r="EPF65" s="131"/>
      <c r="EPG65" s="131"/>
      <c r="EPH65" s="131"/>
      <c r="EPI65" s="131"/>
      <c r="EPJ65" s="127"/>
      <c r="EPK65" s="131"/>
      <c r="EPL65" s="131"/>
      <c r="EPM65" s="131"/>
      <c r="EPN65" s="131"/>
      <c r="EPO65" s="131"/>
      <c r="EPP65" s="131"/>
      <c r="EPQ65" s="131"/>
      <c r="EPR65" s="131"/>
      <c r="EPS65" s="127"/>
      <c r="EPT65" s="131"/>
      <c r="EPU65" s="131"/>
      <c r="EPV65" s="131"/>
      <c r="EPW65" s="131"/>
      <c r="EPX65" s="131"/>
      <c r="EPY65" s="131"/>
      <c r="EPZ65" s="131"/>
      <c r="EQA65" s="131"/>
      <c r="EQB65" s="127"/>
      <c r="EQC65" s="131"/>
      <c r="EQD65" s="131"/>
      <c r="EQE65" s="131"/>
      <c r="EQF65" s="131"/>
      <c r="EQG65" s="131"/>
      <c r="EQH65" s="131"/>
      <c r="EQI65" s="131"/>
      <c r="EQJ65" s="131"/>
      <c r="EQK65" s="127"/>
      <c r="EQL65" s="131"/>
      <c r="EQM65" s="131"/>
      <c r="EQN65" s="131"/>
      <c r="EQO65" s="131"/>
      <c r="EQP65" s="131"/>
      <c r="EQQ65" s="131"/>
      <c r="EQR65" s="131"/>
      <c r="EQS65" s="131"/>
      <c r="EQT65" s="127"/>
      <c r="EQU65" s="131"/>
      <c r="EQV65" s="131"/>
      <c r="EQW65" s="131"/>
      <c r="EQX65" s="131"/>
      <c r="EQY65" s="131"/>
      <c r="EQZ65" s="131"/>
      <c r="ERA65" s="131"/>
      <c r="ERB65" s="131"/>
      <c r="ERC65" s="127"/>
      <c r="ERD65" s="131"/>
      <c r="ERE65" s="131"/>
      <c r="ERF65" s="131"/>
      <c r="ERG65" s="131"/>
      <c r="ERH65" s="131"/>
      <c r="ERI65" s="131"/>
      <c r="ERJ65" s="131"/>
      <c r="ERK65" s="131"/>
      <c r="ERL65" s="127"/>
      <c r="ERM65" s="131"/>
      <c r="ERN65" s="131"/>
      <c r="ERO65" s="131"/>
      <c r="ERP65" s="131"/>
      <c r="ERQ65" s="131"/>
      <c r="ERR65" s="131"/>
      <c r="ERS65" s="131"/>
      <c r="ERT65" s="131"/>
      <c r="ERU65" s="127"/>
      <c r="ERV65" s="131"/>
      <c r="ERW65" s="131"/>
      <c r="ERX65" s="131"/>
      <c r="ERY65" s="131"/>
      <c r="ERZ65" s="131"/>
      <c r="ESA65" s="131"/>
      <c r="ESB65" s="131"/>
      <c r="ESC65" s="131"/>
      <c r="ESD65" s="127"/>
      <c r="ESE65" s="131"/>
      <c r="ESF65" s="131"/>
      <c r="ESG65" s="131"/>
      <c r="ESH65" s="131"/>
      <c r="ESI65" s="131"/>
      <c r="ESJ65" s="131"/>
      <c r="ESK65" s="131"/>
      <c r="ESL65" s="131"/>
      <c r="ESM65" s="127"/>
      <c r="ESN65" s="131"/>
      <c r="ESO65" s="131"/>
      <c r="ESP65" s="131"/>
      <c r="ESQ65" s="131"/>
      <c r="ESR65" s="131"/>
      <c r="ESS65" s="131"/>
      <c r="EST65" s="131"/>
      <c r="ESU65" s="131"/>
      <c r="ESV65" s="127"/>
      <c r="ESW65" s="131"/>
      <c r="ESX65" s="131"/>
      <c r="ESY65" s="131"/>
      <c r="ESZ65" s="131"/>
      <c r="ETA65" s="131"/>
      <c r="ETB65" s="131"/>
      <c r="ETC65" s="131"/>
      <c r="ETD65" s="131"/>
      <c r="ETE65" s="127"/>
      <c r="ETF65" s="131"/>
      <c r="ETG65" s="131"/>
      <c r="ETH65" s="131"/>
      <c r="ETI65" s="131"/>
      <c r="ETJ65" s="131"/>
      <c r="ETK65" s="131"/>
      <c r="ETL65" s="131"/>
      <c r="ETM65" s="131"/>
      <c r="ETN65" s="127"/>
      <c r="ETO65" s="131"/>
      <c r="ETP65" s="131"/>
      <c r="ETQ65" s="131"/>
      <c r="ETR65" s="131"/>
      <c r="ETS65" s="131"/>
      <c r="ETT65" s="131"/>
      <c r="ETU65" s="131"/>
      <c r="ETV65" s="131"/>
      <c r="ETW65" s="127"/>
      <c r="ETX65" s="131"/>
      <c r="ETY65" s="131"/>
      <c r="ETZ65" s="131"/>
      <c r="EUA65" s="131"/>
      <c r="EUB65" s="131"/>
      <c r="EUC65" s="131"/>
      <c r="EUD65" s="131"/>
      <c r="EUE65" s="131"/>
      <c r="EUF65" s="127"/>
      <c r="EUG65" s="131"/>
      <c r="EUH65" s="131"/>
      <c r="EUI65" s="131"/>
      <c r="EUJ65" s="131"/>
      <c r="EUK65" s="131"/>
      <c r="EUL65" s="131"/>
      <c r="EUM65" s="131"/>
      <c r="EUN65" s="131"/>
      <c r="EUO65" s="127"/>
      <c r="EUP65" s="131"/>
      <c r="EUQ65" s="131"/>
      <c r="EUR65" s="131"/>
      <c r="EUS65" s="131"/>
      <c r="EUT65" s="131"/>
      <c r="EUU65" s="131"/>
      <c r="EUV65" s="131"/>
      <c r="EUW65" s="131"/>
      <c r="EUX65" s="127"/>
      <c r="EUY65" s="131"/>
      <c r="EUZ65" s="131"/>
      <c r="EVA65" s="131"/>
      <c r="EVB65" s="131"/>
      <c r="EVC65" s="131"/>
      <c r="EVD65" s="131"/>
      <c r="EVE65" s="131"/>
      <c r="EVF65" s="131"/>
      <c r="EVG65" s="127"/>
      <c r="EVH65" s="131"/>
      <c r="EVI65" s="131"/>
      <c r="EVJ65" s="131"/>
      <c r="EVK65" s="131"/>
      <c r="EVL65" s="131"/>
      <c r="EVM65" s="131"/>
      <c r="EVN65" s="131"/>
      <c r="EVO65" s="131"/>
      <c r="EVP65" s="127"/>
      <c r="EVQ65" s="131"/>
      <c r="EVR65" s="131"/>
      <c r="EVS65" s="131"/>
      <c r="EVT65" s="131"/>
      <c r="EVU65" s="131"/>
      <c r="EVV65" s="131"/>
      <c r="EVW65" s="131"/>
      <c r="EVX65" s="131"/>
      <c r="EVY65" s="127"/>
      <c r="EVZ65" s="131"/>
      <c r="EWA65" s="131"/>
      <c r="EWB65" s="131"/>
      <c r="EWC65" s="131"/>
      <c r="EWD65" s="131"/>
      <c r="EWE65" s="131"/>
      <c r="EWF65" s="131"/>
      <c r="EWG65" s="131"/>
      <c r="EWH65" s="127"/>
      <c r="EWI65" s="131"/>
      <c r="EWJ65" s="131"/>
      <c r="EWK65" s="131"/>
      <c r="EWL65" s="131"/>
      <c r="EWM65" s="131"/>
      <c r="EWN65" s="131"/>
      <c r="EWO65" s="131"/>
      <c r="EWP65" s="131"/>
      <c r="EWQ65" s="127"/>
      <c r="EWR65" s="131"/>
      <c r="EWS65" s="131"/>
      <c r="EWT65" s="131"/>
      <c r="EWU65" s="131"/>
      <c r="EWV65" s="131"/>
      <c r="EWW65" s="131"/>
      <c r="EWX65" s="131"/>
      <c r="EWY65" s="131"/>
      <c r="EWZ65" s="127"/>
      <c r="EXA65" s="131"/>
      <c r="EXB65" s="131"/>
      <c r="EXC65" s="131"/>
      <c r="EXD65" s="131"/>
      <c r="EXE65" s="131"/>
      <c r="EXF65" s="131"/>
      <c r="EXG65" s="131"/>
      <c r="EXH65" s="131"/>
      <c r="EXI65" s="127"/>
      <c r="EXJ65" s="131"/>
      <c r="EXK65" s="131"/>
      <c r="EXL65" s="131"/>
      <c r="EXM65" s="131"/>
      <c r="EXN65" s="131"/>
      <c r="EXO65" s="131"/>
      <c r="EXP65" s="131"/>
      <c r="EXQ65" s="131"/>
      <c r="EXR65" s="127"/>
      <c r="EXS65" s="131"/>
      <c r="EXT65" s="131"/>
      <c r="EXU65" s="131"/>
      <c r="EXV65" s="131"/>
      <c r="EXW65" s="131"/>
      <c r="EXX65" s="131"/>
      <c r="EXY65" s="131"/>
      <c r="EXZ65" s="131"/>
      <c r="EYA65" s="127"/>
      <c r="EYB65" s="131"/>
      <c r="EYC65" s="131"/>
      <c r="EYD65" s="131"/>
      <c r="EYE65" s="131"/>
      <c r="EYF65" s="131"/>
      <c r="EYG65" s="131"/>
      <c r="EYH65" s="131"/>
      <c r="EYI65" s="131"/>
      <c r="EYJ65" s="127"/>
      <c r="EYK65" s="131"/>
      <c r="EYL65" s="131"/>
      <c r="EYM65" s="131"/>
      <c r="EYN65" s="131"/>
      <c r="EYO65" s="131"/>
      <c r="EYP65" s="131"/>
      <c r="EYQ65" s="131"/>
      <c r="EYR65" s="131"/>
      <c r="EYS65" s="127"/>
      <c r="EYT65" s="131"/>
      <c r="EYU65" s="131"/>
      <c r="EYV65" s="131"/>
      <c r="EYW65" s="131"/>
      <c r="EYX65" s="131"/>
      <c r="EYY65" s="131"/>
      <c r="EYZ65" s="131"/>
      <c r="EZA65" s="131"/>
      <c r="EZB65" s="127"/>
      <c r="EZC65" s="131"/>
      <c r="EZD65" s="131"/>
      <c r="EZE65" s="131"/>
      <c r="EZF65" s="131"/>
      <c r="EZG65" s="131"/>
      <c r="EZH65" s="131"/>
      <c r="EZI65" s="131"/>
      <c r="EZJ65" s="131"/>
      <c r="EZK65" s="127"/>
      <c r="EZL65" s="131"/>
      <c r="EZM65" s="131"/>
      <c r="EZN65" s="131"/>
      <c r="EZO65" s="131"/>
      <c r="EZP65" s="131"/>
      <c r="EZQ65" s="131"/>
      <c r="EZR65" s="131"/>
      <c r="EZS65" s="131"/>
      <c r="EZT65" s="127"/>
      <c r="EZU65" s="131"/>
      <c r="EZV65" s="131"/>
      <c r="EZW65" s="131"/>
      <c r="EZX65" s="131"/>
      <c r="EZY65" s="131"/>
      <c r="EZZ65" s="131"/>
      <c r="FAA65" s="131"/>
      <c r="FAB65" s="131"/>
      <c r="FAC65" s="127"/>
      <c r="FAD65" s="131"/>
      <c r="FAE65" s="131"/>
      <c r="FAF65" s="131"/>
      <c r="FAG65" s="131"/>
      <c r="FAH65" s="131"/>
      <c r="FAI65" s="131"/>
      <c r="FAJ65" s="131"/>
      <c r="FAK65" s="131"/>
      <c r="FAL65" s="127"/>
      <c r="FAM65" s="131"/>
      <c r="FAN65" s="131"/>
      <c r="FAO65" s="131"/>
      <c r="FAP65" s="131"/>
      <c r="FAQ65" s="131"/>
      <c r="FAR65" s="131"/>
      <c r="FAS65" s="131"/>
      <c r="FAT65" s="131"/>
      <c r="FAU65" s="127"/>
      <c r="FAV65" s="131"/>
      <c r="FAW65" s="131"/>
      <c r="FAX65" s="131"/>
      <c r="FAY65" s="131"/>
      <c r="FAZ65" s="131"/>
      <c r="FBA65" s="131"/>
      <c r="FBB65" s="131"/>
      <c r="FBC65" s="131"/>
      <c r="FBD65" s="127"/>
      <c r="FBE65" s="131"/>
      <c r="FBF65" s="131"/>
      <c r="FBG65" s="131"/>
      <c r="FBH65" s="131"/>
      <c r="FBI65" s="131"/>
      <c r="FBJ65" s="131"/>
      <c r="FBK65" s="131"/>
      <c r="FBL65" s="131"/>
      <c r="FBM65" s="127"/>
      <c r="FBN65" s="131"/>
      <c r="FBO65" s="131"/>
      <c r="FBP65" s="131"/>
      <c r="FBQ65" s="131"/>
      <c r="FBR65" s="131"/>
      <c r="FBS65" s="131"/>
      <c r="FBT65" s="131"/>
      <c r="FBU65" s="131"/>
      <c r="FBV65" s="127"/>
      <c r="FBW65" s="131"/>
      <c r="FBX65" s="131"/>
      <c r="FBY65" s="131"/>
      <c r="FBZ65" s="131"/>
      <c r="FCA65" s="131"/>
      <c r="FCB65" s="131"/>
      <c r="FCC65" s="131"/>
      <c r="FCD65" s="131"/>
      <c r="FCE65" s="127"/>
      <c r="FCF65" s="131"/>
      <c r="FCG65" s="131"/>
      <c r="FCH65" s="131"/>
      <c r="FCI65" s="131"/>
      <c r="FCJ65" s="131"/>
      <c r="FCK65" s="131"/>
      <c r="FCL65" s="131"/>
      <c r="FCM65" s="131"/>
      <c r="FCN65" s="127"/>
      <c r="FCO65" s="131"/>
      <c r="FCP65" s="131"/>
      <c r="FCQ65" s="131"/>
      <c r="FCR65" s="131"/>
      <c r="FCS65" s="131"/>
      <c r="FCT65" s="131"/>
      <c r="FCU65" s="131"/>
      <c r="FCV65" s="131"/>
      <c r="FCW65" s="127"/>
      <c r="FCX65" s="131"/>
      <c r="FCY65" s="131"/>
      <c r="FCZ65" s="131"/>
      <c r="FDA65" s="131"/>
      <c r="FDB65" s="131"/>
      <c r="FDC65" s="131"/>
      <c r="FDD65" s="131"/>
      <c r="FDE65" s="131"/>
      <c r="FDF65" s="127"/>
      <c r="FDG65" s="131"/>
      <c r="FDH65" s="131"/>
      <c r="FDI65" s="131"/>
      <c r="FDJ65" s="131"/>
      <c r="FDK65" s="131"/>
      <c r="FDL65" s="131"/>
      <c r="FDM65" s="131"/>
      <c r="FDN65" s="131"/>
      <c r="FDO65" s="127"/>
      <c r="FDP65" s="131"/>
      <c r="FDQ65" s="131"/>
      <c r="FDR65" s="131"/>
      <c r="FDS65" s="131"/>
      <c r="FDT65" s="131"/>
      <c r="FDU65" s="131"/>
      <c r="FDV65" s="131"/>
      <c r="FDW65" s="131"/>
      <c r="FDX65" s="127"/>
      <c r="FDY65" s="131"/>
      <c r="FDZ65" s="131"/>
      <c r="FEA65" s="131"/>
      <c r="FEB65" s="131"/>
      <c r="FEC65" s="131"/>
      <c r="FED65" s="131"/>
      <c r="FEE65" s="131"/>
      <c r="FEF65" s="131"/>
      <c r="FEG65" s="127"/>
      <c r="FEH65" s="131"/>
      <c r="FEI65" s="131"/>
      <c r="FEJ65" s="131"/>
      <c r="FEK65" s="131"/>
      <c r="FEL65" s="131"/>
      <c r="FEM65" s="131"/>
      <c r="FEN65" s="131"/>
      <c r="FEO65" s="131"/>
      <c r="FEP65" s="127"/>
      <c r="FEQ65" s="131"/>
      <c r="FER65" s="131"/>
      <c r="FES65" s="131"/>
      <c r="FET65" s="131"/>
      <c r="FEU65" s="131"/>
      <c r="FEV65" s="131"/>
      <c r="FEW65" s="131"/>
      <c r="FEX65" s="131"/>
      <c r="FEY65" s="127"/>
      <c r="FEZ65" s="131"/>
      <c r="FFA65" s="131"/>
      <c r="FFB65" s="131"/>
      <c r="FFC65" s="131"/>
      <c r="FFD65" s="131"/>
      <c r="FFE65" s="131"/>
      <c r="FFF65" s="131"/>
      <c r="FFG65" s="131"/>
      <c r="FFH65" s="127"/>
      <c r="FFI65" s="131"/>
      <c r="FFJ65" s="131"/>
      <c r="FFK65" s="131"/>
      <c r="FFL65" s="131"/>
      <c r="FFM65" s="131"/>
      <c r="FFN65" s="131"/>
      <c r="FFO65" s="131"/>
      <c r="FFP65" s="131"/>
      <c r="FFQ65" s="127"/>
      <c r="FFR65" s="131"/>
      <c r="FFS65" s="131"/>
      <c r="FFT65" s="131"/>
      <c r="FFU65" s="131"/>
      <c r="FFV65" s="131"/>
      <c r="FFW65" s="131"/>
      <c r="FFX65" s="131"/>
      <c r="FFY65" s="131"/>
      <c r="FFZ65" s="127"/>
      <c r="FGA65" s="131"/>
      <c r="FGB65" s="131"/>
      <c r="FGC65" s="131"/>
      <c r="FGD65" s="131"/>
      <c r="FGE65" s="131"/>
      <c r="FGF65" s="131"/>
      <c r="FGG65" s="131"/>
      <c r="FGH65" s="131"/>
      <c r="FGI65" s="127"/>
      <c r="FGJ65" s="131"/>
      <c r="FGK65" s="131"/>
      <c r="FGL65" s="131"/>
      <c r="FGM65" s="131"/>
      <c r="FGN65" s="131"/>
      <c r="FGO65" s="131"/>
      <c r="FGP65" s="131"/>
      <c r="FGQ65" s="131"/>
      <c r="FGR65" s="127"/>
      <c r="FGS65" s="131"/>
      <c r="FGT65" s="131"/>
      <c r="FGU65" s="131"/>
      <c r="FGV65" s="131"/>
      <c r="FGW65" s="131"/>
      <c r="FGX65" s="131"/>
      <c r="FGY65" s="131"/>
      <c r="FGZ65" s="131"/>
      <c r="FHA65" s="127"/>
      <c r="FHB65" s="131"/>
      <c r="FHC65" s="131"/>
      <c r="FHD65" s="131"/>
      <c r="FHE65" s="131"/>
      <c r="FHF65" s="131"/>
      <c r="FHG65" s="131"/>
      <c r="FHH65" s="131"/>
      <c r="FHI65" s="131"/>
      <c r="FHJ65" s="127"/>
      <c r="FHK65" s="131"/>
      <c r="FHL65" s="131"/>
      <c r="FHM65" s="131"/>
      <c r="FHN65" s="131"/>
      <c r="FHO65" s="131"/>
      <c r="FHP65" s="131"/>
      <c r="FHQ65" s="131"/>
      <c r="FHR65" s="131"/>
      <c r="FHS65" s="127"/>
      <c r="FHT65" s="131"/>
      <c r="FHU65" s="131"/>
      <c r="FHV65" s="131"/>
      <c r="FHW65" s="131"/>
      <c r="FHX65" s="131"/>
      <c r="FHY65" s="131"/>
      <c r="FHZ65" s="131"/>
      <c r="FIA65" s="131"/>
      <c r="FIB65" s="127"/>
      <c r="FIC65" s="131"/>
      <c r="FID65" s="131"/>
      <c r="FIE65" s="131"/>
      <c r="FIF65" s="131"/>
      <c r="FIG65" s="131"/>
      <c r="FIH65" s="131"/>
      <c r="FII65" s="131"/>
      <c r="FIJ65" s="131"/>
      <c r="FIK65" s="127"/>
      <c r="FIL65" s="131"/>
      <c r="FIM65" s="131"/>
      <c r="FIN65" s="131"/>
      <c r="FIO65" s="131"/>
      <c r="FIP65" s="131"/>
      <c r="FIQ65" s="131"/>
      <c r="FIR65" s="131"/>
      <c r="FIS65" s="131"/>
      <c r="FIT65" s="127"/>
      <c r="FIU65" s="131"/>
      <c r="FIV65" s="131"/>
      <c r="FIW65" s="131"/>
      <c r="FIX65" s="131"/>
      <c r="FIY65" s="131"/>
      <c r="FIZ65" s="131"/>
      <c r="FJA65" s="131"/>
      <c r="FJB65" s="131"/>
      <c r="FJC65" s="127"/>
      <c r="FJD65" s="131"/>
      <c r="FJE65" s="131"/>
      <c r="FJF65" s="131"/>
      <c r="FJG65" s="131"/>
      <c r="FJH65" s="131"/>
      <c r="FJI65" s="131"/>
      <c r="FJJ65" s="131"/>
      <c r="FJK65" s="131"/>
      <c r="FJL65" s="127"/>
      <c r="FJM65" s="131"/>
      <c r="FJN65" s="131"/>
      <c r="FJO65" s="131"/>
      <c r="FJP65" s="131"/>
      <c r="FJQ65" s="131"/>
      <c r="FJR65" s="131"/>
      <c r="FJS65" s="131"/>
      <c r="FJT65" s="131"/>
      <c r="FJU65" s="127"/>
      <c r="FJV65" s="131"/>
      <c r="FJW65" s="131"/>
      <c r="FJX65" s="131"/>
      <c r="FJY65" s="131"/>
      <c r="FJZ65" s="131"/>
      <c r="FKA65" s="131"/>
      <c r="FKB65" s="131"/>
      <c r="FKC65" s="131"/>
      <c r="FKD65" s="127"/>
      <c r="FKE65" s="131"/>
      <c r="FKF65" s="131"/>
      <c r="FKG65" s="131"/>
      <c r="FKH65" s="131"/>
      <c r="FKI65" s="131"/>
      <c r="FKJ65" s="131"/>
      <c r="FKK65" s="131"/>
      <c r="FKL65" s="131"/>
      <c r="FKM65" s="127"/>
      <c r="FKN65" s="131"/>
      <c r="FKO65" s="131"/>
      <c r="FKP65" s="131"/>
      <c r="FKQ65" s="131"/>
      <c r="FKR65" s="131"/>
      <c r="FKS65" s="131"/>
      <c r="FKT65" s="131"/>
      <c r="FKU65" s="131"/>
      <c r="FKV65" s="127"/>
      <c r="FKW65" s="131"/>
      <c r="FKX65" s="131"/>
      <c r="FKY65" s="131"/>
      <c r="FKZ65" s="131"/>
      <c r="FLA65" s="131"/>
      <c r="FLB65" s="131"/>
      <c r="FLC65" s="131"/>
      <c r="FLD65" s="131"/>
      <c r="FLE65" s="127"/>
      <c r="FLF65" s="131"/>
      <c r="FLG65" s="131"/>
      <c r="FLH65" s="131"/>
      <c r="FLI65" s="131"/>
      <c r="FLJ65" s="131"/>
      <c r="FLK65" s="131"/>
      <c r="FLL65" s="131"/>
      <c r="FLM65" s="131"/>
      <c r="FLN65" s="127"/>
      <c r="FLO65" s="131"/>
      <c r="FLP65" s="131"/>
      <c r="FLQ65" s="131"/>
      <c r="FLR65" s="131"/>
      <c r="FLS65" s="131"/>
      <c r="FLT65" s="131"/>
      <c r="FLU65" s="131"/>
      <c r="FLV65" s="131"/>
      <c r="FLW65" s="127"/>
      <c r="FLX65" s="131"/>
      <c r="FLY65" s="131"/>
      <c r="FLZ65" s="131"/>
      <c r="FMA65" s="131"/>
      <c r="FMB65" s="131"/>
      <c r="FMC65" s="131"/>
      <c r="FMD65" s="131"/>
      <c r="FME65" s="131"/>
      <c r="FMF65" s="127"/>
      <c r="FMG65" s="131"/>
      <c r="FMH65" s="131"/>
      <c r="FMI65" s="131"/>
      <c r="FMJ65" s="131"/>
      <c r="FMK65" s="131"/>
      <c r="FML65" s="131"/>
      <c r="FMM65" s="131"/>
      <c r="FMN65" s="131"/>
      <c r="FMO65" s="127"/>
      <c r="FMP65" s="131"/>
      <c r="FMQ65" s="131"/>
      <c r="FMR65" s="131"/>
      <c r="FMS65" s="131"/>
      <c r="FMT65" s="131"/>
      <c r="FMU65" s="131"/>
      <c r="FMV65" s="131"/>
      <c r="FMW65" s="131"/>
      <c r="FMX65" s="127"/>
      <c r="FMY65" s="131"/>
      <c r="FMZ65" s="131"/>
      <c r="FNA65" s="131"/>
      <c r="FNB65" s="131"/>
      <c r="FNC65" s="131"/>
      <c r="FND65" s="131"/>
      <c r="FNE65" s="131"/>
      <c r="FNF65" s="131"/>
      <c r="FNG65" s="127"/>
      <c r="FNH65" s="131"/>
      <c r="FNI65" s="131"/>
      <c r="FNJ65" s="131"/>
      <c r="FNK65" s="131"/>
      <c r="FNL65" s="131"/>
      <c r="FNM65" s="131"/>
      <c r="FNN65" s="131"/>
      <c r="FNO65" s="131"/>
      <c r="FNP65" s="127"/>
      <c r="FNQ65" s="131"/>
      <c r="FNR65" s="131"/>
      <c r="FNS65" s="131"/>
      <c r="FNT65" s="131"/>
      <c r="FNU65" s="131"/>
      <c r="FNV65" s="131"/>
      <c r="FNW65" s="131"/>
      <c r="FNX65" s="131"/>
      <c r="FNY65" s="127"/>
      <c r="FNZ65" s="131"/>
      <c r="FOA65" s="131"/>
      <c r="FOB65" s="131"/>
      <c r="FOC65" s="131"/>
      <c r="FOD65" s="131"/>
      <c r="FOE65" s="131"/>
      <c r="FOF65" s="131"/>
      <c r="FOG65" s="131"/>
      <c r="FOH65" s="127"/>
      <c r="FOI65" s="131"/>
      <c r="FOJ65" s="131"/>
      <c r="FOK65" s="131"/>
      <c r="FOL65" s="131"/>
      <c r="FOM65" s="131"/>
      <c r="FON65" s="131"/>
      <c r="FOO65" s="131"/>
      <c r="FOP65" s="131"/>
      <c r="FOQ65" s="127"/>
      <c r="FOR65" s="131"/>
      <c r="FOS65" s="131"/>
      <c r="FOT65" s="131"/>
      <c r="FOU65" s="131"/>
      <c r="FOV65" s="131"/>
      <c r="FOW65" s="131"/>
      <c r="FOX65" s="131"/>
      <c r="FOY65" s="131"/>
      <c r="FOZ65" s="127"/>
      <c r="FPA65" s="131"/>
      <c r="FPB65" s="131"/>
      <c r="FPC65" s="131"/>
      <c r="FPD65" s="131"/>
      <c r="FPE65" s="131"/>
      <c r="FPF65" s="131"/>
      <c r="FPG65" s="131"/>
      <c r="FPH65" s="131"/>
      <c r="FPI65" s="127"/>
      <c r="FPJ65" s="131"/>
      <c r="FPK65" s="131"/>
      <c r="FPL65" s="131"/>
      <c r="FPM65" s="131"/>
      <c r="FPN65" s="131"/>
      <c r="FPO65" s="131"/>
      <c r="FPP65" s="131"/>
      <c r="FPQ65" s="131"/>
      <c r="FPR65" s="127"/>
      <c r="FPS65" s="131"/>
      <c r="FPT65" s="131"/>
      <c r="FPU65" s="131"/>
      <c r="FPV65" s="131"/>
      <c r="FPW65" s="131"/>
      <c r="FPX65" s="131"/>
      <c r="FPY65" s="131"/>
      <c r="FPZ65" s="131"/>
      <c r="FQA65" s="127"/>
      <c r="FQB65" s="131"/>
      <c r="FQC65" s="131"/>
      <c r="FQD65" s="131"/>
      <c r="FQE65" s="131"/>
      <c r="FQF65" s="131"/>
      <c r="FQG65" s="131"/>
      <c r="FQH65" s="131"/>
      <c r="FQI65" s="131"/>
      <c r="FQJ65" s="127"/>
      <c r="FQK65" s="131"/>
      <c r="FQL65" s="131"/>
      <c r="FQM65" s="131"/>
      <c r="FQN65" s="131"/>
      <c r="FQO65" s="131"/>
      <c r="FQP65" s="131"/>
      <c r="FQQ65" s="131"/>
      <c r="FQR65" s="131"/>
      <c r="FQS65" s="127"/>
      <c r="FQT65" s="131"/>
      <c r="FQU65" s="131"/>
      <c r="FQV65" s="131"/>
      <c r="FQW65" s="131"/>
      <c r="FQX65" s="131"/>
      <c r="FQY65" s="131"/>
      <c r="FQZ65" s="131"/>
      <c r="FRA65" s="131"/>
      <c r="FRB65" s="127"/>
      <c r="FRC65" s="131"/>
      <c r="FRD65" s="131"/>
      <c r="FRE65" s="131"/>
      <c r="FRF65" s="131"/>
      <c r="FRG65" s="131"/>
      <c r="FRH65" s="131"/>
      <c r="FRI65" s="131"/>
      <c r="FRJ65" s="131"/>
      <c r="FRK65" s="127"/>
      <c r="FRL65" s="131"/>
      <c r="FRM65" s="131"/>
      <c r="FRN65" s="131"/>
      <c r="FRO65" s="131"/>
      <c r="FRP65" s="131"/>
      <c r="FRQ65" s="131"/>
      <c r="FRR65" s="131"/>
      <c r="FRS65" s="131"/>
      <c r="FRT65" s="127"/>
      <c r="FRU65" s="131"/>
      <c r="FRV65" s="131"/>
      <c r="FRW65" s="131"/>
      <c r="FRX65" s="131"/>
      <c r="FRY65" s="131"/>
      <c r="FRZ65" s="131"/>
      <c r="FSA65" s="131"/>
      <c r="FSB65" s="131"/>
      <c r="FSC65" s="127"/>
      <c r="FSD65" s="131"/>
      <c r="FSE65" s="131"/>
      <c r="FSF65" s="131"/>
      <c r="FSG65" s="131"/>
      <c r="FSH65" s="131"/>
      <c r="FSI65" s="131"/>
      <c r="FSJ65" s="131"/>
      <c r="FSK65" s="131"/>
      <c r="FSL65" s="127"/>
      <c r="FSM65" s="131"/>
      <c r="FSN65" s="131"/>
      <c r="FSO65" s="131"/>
      <c r="FSP65" s="131"/>
      <c r="FSQ65" s="131"/>
      <c r="FSR65" s="131"/>
      <c r="FSS65" s="131"/>
      <c r="FST65" s="131"/>
      <c r="FSU65" s="127"/>
      <c r="FSV65" s="131"/>
      <c r="FSW65" s="131"/>
      <c r="FSX65" s="131"/>
      <c r="FSY65" s="131"/>
      <c r="FSZ65" s="131"/>
      <c r="FTA65" s="131"/>
      <c r="FTB65" s="131"/>
      <c r="FTC65" s="131"/>
      <c r="FTD65" s="127"/>
      <c r="FTE65" s="131"/>
      <c r="FTF65" s="131"/>
      <c r="FTG65" s="131"/>
      <c r="FTH65" s="131"/>
      <c r="FTI65" s="131"/>
      <c r="FTJ65" s="131"/>
      <c r="FTK65" s="131"/>
      <c r="FTL65" s="131"/>
      <c r="FTM65" s="127"/>
      <c r="FTN65" s="131"/>
      <c r="FTO65" s="131"/>
      <c r="FTP65" s="131"/>
      <c r="FTQ65" s="131"/>
      <c r="FTR65" s="131"/>
      <c r="FTS65" s="131"/>
      <c r="FTT65" s="131"/>
      <c r="FTU65" s="131"/>
      <c r="FTV65" s="127"/>
      <c r="FTW65" s="131"/>
      <c r="FTX65" s="131"/>
      <c r="FTY65" s="131"/>
      <c r="FTZ65" s="131"/>
      <c r="FUA65" s="131"/>
      <c r="FUB65" s="131"/>
      <c r="FUC65" s="131"/>
      <c r="FUD65" s="131"/>
      <c r="FUE65" s="127"/>
      <c r="FUF65" s="131"/>
      <c r="FUG65" s="131"/>
      <c r="FUH65" s="131"/>
      <c r="FUI65" s="131"/>
      <c r="FUJ65" s="131"/>
      <c r="FUK65" s="131"/>
      <c r="FUL65" s="131"/>
      <c r="FUM65" s="131"/>
      <c r="FUN65" s="127"/>
      <c r="FUO65" s="131"/>
      <c r="FUP65" s="131"/>
      <c r="FUQ65" s="131"/>
      <c r="FUR65" s="131"/>
      <c r="FUS65" s="131"/>
      <c r="FUT65" s="131"/>
      <c r="FUU65" s="131"/>
      <c r="FUV65" s="131"/>
      <c r="FUW65" s="127"/>
      <c r="FUX65" s="131"/>
      <c r="FUY65" s="131"/>
      <c r="FUZ65" s="131"/>
      <c r="FVA65" s="131"/>
      <c r="FVB65" s="131"/>
      <c r="FVC65" s="131"/>
      <c r="FVD65" s="131"/>
      <c r="FVE65" s="131"/>
      <c r="FVF65" s="127"/>
      <c r="FVG65" s="131"/>
      <c r="FVH65" s="131"/>
      <c r="FVI65" s="131"/>
      <c r="FVJ65" s="131"/>
      <c r="FVK65" s="131"/>
      <c r="FVL65" s="131"/>
      <c r="FVM65" s="131"/>
      <c r="FVN65" s="131"/>
      <c r="FVO65" s="127"/>
      <c r="FVP65" s="131"/>
      <c r="FVQ65" s="131"/>
      <c r="FVR65" s="131"/>
      <c r="FVS65" s="131"/>
      <c r="FVT65" s="131"/>
      <c r="FVU65" s="131"/>
      <c r="FVV65" s="131"/>
      <c r="FVW65" s="131"/>
      <c r="FVX65" s="127"/>
      <c r="FVY65" s="131"/>
      <c r="FVZ65" s="131"/>
      <c r="FWA65" s="131"/>
      <c r="FWB65" s="131"/>
      <c r="FWC65" s="131"/>
      <c r="FWD65" s="131"/>
      <c r="FWE65" s="131"/>
      <c r="FWF65" s="131"/>
      <c r="FWG65" s="127"/>
      <c r="FWH65" s="131"/>
      <c r="FWI65" s="131"/>
      <c r="FWJ65" s="131"/>
      <c r="FWK65" s="131"/>
      <c r="FWL65" s="131"/>
      <c r="FWM65" s="131"/>
      <c r="FWN65" s="131"/>
      <c r="FWO65" s="131"/>
      <c r="FWP65" s="127"/>
      <c r="FWQ65" s="131"/>
      <c r="FWR65" s="131"/>
      <c r="FWS65" s="131"/>
      <c r="FWT65" s="131"/>
      <c r="FWU65" s="131"/>
      <c r="FWV65" s="131"/>
      <c r="FWW65" s="131"/>
      <c r="FWX65" s="131"/>
      <c r="FWY65" s="127"/>
      <c r="FWZ65" s="131"/>
      <c r="FXA65" s="131"/>
      <c r="FXB65" s="131"/>
      <c r="FXC65" s="131"/>
      <c r="FXD65" s="131"/>
      <c r="FXE65" s="131"/>
      <c r="FXF65" s="131"/>
      <c r="FXG65" s="131"/>
      <c r="FXH65" s="127"/>
      <c r="FXI65" s="131"/>
      <c r="FXJ65" s="131"/>
      <c r="FXK65" s="131"/>
      <c r="FXL65" s="131"/>
      <c r="FXM65" s="131"/>
      <c r="FXN65" s="131"/>
      <c r="FXO65" s="131"/>
      <c r="FXP65" s="131"/>
      <c r="FXQ65" s="127"/>
      <c r="FXR65" s="131"/>
      <c r="FXS65" s="131"/>
      <c r="FXT65" s="131"/>
      <c r="FXU65" s="131"/>
      <c r="FXV65" s="131"/>
      <c r="FXW65" s="131"/>
      <c r="FXX65" s="131"/>
      <c r="FXY65" s="131"/>
      <c r="FXZ65" s="127"/>
      <c r="FYA65" s="131"/>
      <c r="FYB65" s="131"/>
      <c r="FYC65" s="131"/>
      <c r="FYD65" s="131"/>
      <c r="FYE65" s="131"/>
      <c r="FYF65" s="131"/>
      <c r="FYG65" s="131"/>
      <c r="FYH65" s="131"/>
      <c r="FYI65" s="127"/>
      <c r="FYJ65" s="131"/>
      <c r="FYK65" s="131"/>
      <c r="FYL65" s="131"/>
      <c r="FYM65" s="131"/>
      <c r="FYN65" s="131"/>
      <c r="FYO65" s="131"/>
      <c r="FYP65" s="131"/>
      <c r="FYQ65" s="131"/>
      <c r="FYR65" s="127"/>
      <c r="FYS65" s="131"/>
      <c r="FYT65" s="131"/>
      <c r="FYU65" s="131"/>
      <c r="FYV65" s="131"/>
      <c r="FYW65" s="131"/>
      <c r="FYX65" s="131"/>
      <c r="FYY65" s="131"/>
      <c r="FYZ65" s="131"/>
      <c r="FZA65" s="127"/>
      <c r="FZB65" s="131"/>
      <c r="FZC65" s="131"/>
      <c r="FZD65" s="131"/>
      <c r="FZE65" s="131"/>
      <c r="FZF65" s="131"/>
      <c r="FZG65" s="131"/>
      <c r="FZH65" s="131"/>
      <c r="FZI65" s="131"/>
      <c r="FZJ65" s="127"/>
      <c r="FZK65" s="131"/>
      <c r="FZL65" s="131"/>
      <c r="FZM65" s="131"/>
      <c r="FZN65" s="131"/>
      <c r="FZO65" s="131"/>
      <c r="FZP65" s="131"/>
      <c r="FZQ65" s="131"/>
      <c r="FZR65" s="131"/>
      <c r="FZS65" s="127"/>
      <c r="FZT65" s="131"/>
      <c r="FZU65" s="131"/>
      <c r="FZV65" s="131"/>
      <c r="FZW65" s="131"/>
      <c r="FZX65" s="131"/>
      <c r="FZY65" s="131"/>
      <c r="FZZ65" s="131"/>
      <c r="GAA65" s="131"/>
      <c r="GAB65" s="127"/>
      <c r="GAC65" s="131"/>
      <c r="GAD65" s="131"/>
      <c r="GAE65" s="131"/>
      <c r="GAF65" s="131"/>
      <c r="GAG65" s="131"/>
      <c r="GAH65" s="131"/>
      <c r="GAI65" s="131"/>
      <c r="GAJ65" s="131"/>
      <c r="GAK65" s="127"/>
      <c r="GAL65" s="131"/>
      <c r="GAM65" s="131"/>
      <c r="GAN65" s="131"/>
      <c r="GAO65" s="131"/>
      <c r="GAP65" s="131"/>
      <c r="GAQ65" s="131"/>
      <c r="GAR65" s="131"/>
      <c r="GAS65" s="131"/>
      <c r="GAT65" s="127"/>
      <c r="GAU65" s="131"/>
      <c r="GAV65" s="131"/>
      <c r="GAW65" s="131"/>
      <c r="GAX65" s="131"/>
      <c r="GAY65" s="131"/>
      <c r="GAZ65" s="131"/>
      <c r="GBA65" s="131"/>
      <c r="GBB65" s="131"/>
      <c r="GBC65" s="127"/>
      <c r="GBD65" s="131"/>
      <c r="GBE65" s="131"/>
      <c r="GBF65" s="131"/>
      <c r="GBG65" s="131"/>
      <c r="GBH65" s="131"/>
      <c r="GBI65" s="131"/>
      <c r="GBJ65" s="131"/>
      <c r="GBK65" s="131"/>
      <c r="GBL65" s="127"/>
      <c r="GBM65" s="131"/>
      <c r="GBN65" s="131"/>
      <c r="GBO65" s="131"/>
      <c r="GBP65" s="131"/>
      <c r="GBQ65" s="131"/>
      <c r="GBR65" s="131"/>
      <c r="GBS65" s="131"/>
      <c r="GBT65" s="131"/>
      <c r="GBU65" s="127"/>
      <c r="GBV65" s="131"/>
      <c r="GBW65" s="131"/>
      <c r="GBX65" s="131"/>
      <c r="GBY65" s="131"/>
      <c r="GBZ65" s="131"/>
      <c r="GCA65" s="131"/>
      <c r="GCB65" s="131"/>
      <c r="GCC65" s="131"/>
      <c r="GCD65" s="127"/>
      <c r="GCE65" s="131"/>
      <c r="GCF65" s="131"/>
      <c r="GCG65" s="131"/>
      <c r="GCH65" s="131"/>
      <c r="GCI65" s="131"/>
      <c r="GCJ65" s="131"/>
      <c r="GCK65" s="131"/>
      <c r="GCL65" s="131"/>
      <c r="GCM65" s="127"/>
      <c r="GCN65" s="131"/>
      <c r="GCO65" s="131"/>
      <c r="GCP65" s="131"/>
      <c r="GCQ65" s="131"/>
      <c r="GCR65" s="131"/>
      <c r="GCS65" s="131"/>
      <c r="GCT65" s="131"/>
      <c r="GCU65" s="131"/>
      <c r="GCV65" s="127"/>
      <c r="GCW65" s="131"/>
      <c r="GCX65" s="131"/>
      <c r="GCY65" s="131"/>
      <c r="GCZ65" s="131"/>
      <c r="GDA65" s="131"/>
      <c r="GDB65" s="131"/>
      <c r="GDC65" s="131"/>
      <c r="GDD65" s="131"/>
      <c r="GDE65" s="127"/>
      <c r="GDF65" s="131"/>
      <c r="GDG65" s="131"/>
      <c r="GDH65" s="131"/>
      <c r="GDI65" s="131"/>
      <c r="GDJ65" s="131"/>
      <c r="GDK65" s="131"/>
      <c r="GDL65" s="131"/>
      <c r="GDM65" s="131"/>
      <c r="GDN65" s="127"/>
      <c r="GDO65" s="131"/>
      <c r="GDP65" s="131"/>
      <c r="GDQ65" s="131"/>
      <c r="GDR65" s="131"/>
      <c r="GDS65" s="131"/>
      <c r="GDT65" s="131"/>
      <c r="GDU65" s="131"/>
      <c r="GDV65" s="131"/>
      <c r="GDW65" s="127"/>
      <c r="GDX65" s="131"/>
      <c r="GDY65" s="131"/>
      <c r="GDZ65" s="131"/>
      <c r="GEA65" s="131"/>
      <c r="GEB65" s="131"/>
      <c r="GEC65" s="131"/>
      <c r="GED65" s="131"/>
      <c r="GEE65" s="131"/>
      <c r="GEF65" s="127"/>
      <c r="GEG65" s="131"/>
      <c r="GEH65" s="131"/>
      <c r="GEI65" s="131"/>
      <c r="GEJ65" s="131"/>
      <c r="GEK65" s="131"/>
      <c r="GEL65" s="131"/>
      <c r="GEM65" s="131"/>
      <c r="GEN65" s="131"/>
      <c r="GEO65" s="127"/>
      <c r="GEP65" s="131"/>
      <c r="GEQ65" s="131"/>
      <c r="GER65" s="131"/>
      <c r="GES65" s="131"/>
      <c r="GET65" s="131"/>
      <c r="GEU65" s="131"/>
      <c r="GEV65" s="131"/>
      <c r="GEW65" s="131"/>
      <c r="GEX65" s="127"/>
      <c r="GEY65" s="131"/>
      <c r="GEZ65" s="131"/>
      <c r="GFA65" s="131"/>
      <c r="GFB65" s="131"/>
      <c r="GFC65" s="131"/>
      <c r="GFD65" s="131"/>
      <c r="GFE65" s="131"/>
      <c r="GFF65" s="131"/>
      <c r="GFG65" s="127"/>
      <c r="GFH65" s="131"/>
      <c r="GFI65" s="131"/>
      <c r="GFJ65" s="131"/>
      <c r="GFK65" s="131"/>
      <c r="GFL65" s="131"/>
      <c r="GFM65" s="131"/>
      <c r="GFN65" s="131"/>
      <c r="GFO65" s="131"/>
      <c r="GFP65" s="127"/>
      <c r="GFQ65" s="131"/>
      <c r="GFR65" s="131"/>
      <c r="GFS65" s="131"/>
      <c r="GFT65" s="131"/>
      <c r="GFU65" s="131"/>
      <c r="GFV65" s="131"/>
      <c r="GFW65" s="131"/>
      <c r="GFX65" s="131"/>
      <c r="GFY65" s="127"/>
      <c r="GFZ65" s="131"/>
      <c r="GGA65" s="131"/>
      <c r="GGB65" s="131"/>
      <c r="GGC65" s="131"/>
      <c r="GGD65" s="131"/>
      <c r="GGE65" s="131"/>
      <c r="GGF65" s="131"/>
      <c r="GGG65" s="131"/>
      <c r="GGH65" s="127"/>
      <c r="GGI65" s="131"/>
      <c r="GGJ65" s="131"/>
      <c r="GGK65" s="131"/>
      <c r="GGL65" s="131"/>
      <c r="GGM65" s="131"/>
      <c r="GGN65" s="131"/>
      <c r="GGO65" s="131"/>
      <c r="GGP65" s="131"/>
      <c r="GGQ65" s="127"/>
      <c r="GGR65" s="131"/>
      <c r="GGS65" s="131"/>
      <c r="GGT65" s="131"/>
      <c r="GGU65" s="131"/>
      <c r="GGV65" s="131"/>
      <c r="GGW65" s="131"/>
      <c r="GGX65" s="131"/>
      <c r="GGY65" s="131"/>
      <c r="GGZ65" s="127"/>
      <c r="GHA65" s="131"/>
      <c r="GHB65" s="131"/>
      <c r="GHC65" s="131"/>
      <c r="GHD65" s="131"/>
      <c r="GHE65" s="131"/>
      <c r="GHF65" s="131"/>
      <c r="GHG65" s="131"/>
      <c r="GHH65" s="131"/>
      <c r="GHI65" s="127"/>
      <c r="GHJ65" s="131"/>
      <c r="GHK65" s="131"/>
      <c r="GHL65" s="131"/>
      <c r="GHM65" s="131"/>
      <c r="GHN65" s="131"/>
      <c r="GHO65" s="131"/>
      <c r="GHP65" s="131"/>
      <c r="GHQ65" s="131"/>
      <c r="GHR65" s="127"/>
      <c r="GHS65" s="131"/>
      <c r="GHT65" s="131"/>
      <c r="GHU65" s="131"/>
      <c r="GHV65" s="131"/>
      <c r="GHW65" s="131"/>
      <c r="GHX65" s="131"/>
      <c r="GHY65" s="131"/>
      <c r="GHZ65" s="131"/>
      <c r="GIA65" s="127"/>
      <c r="GIB65" s="131"/>
      <c r="GIC65" s="131"/>
      <c r="GID65" s="131"/>
      <c r="GIE65" s="131"/>
      <c r="GIF65" s="131"/>
      <c r="GIG65" s="131"/>
      <c r="GIH65" s="131"/>
      <c r="GII65" s="131"/>
      <c r="GIJ65" s="127"/>
      <c r="GIK65" s="131"/>
      <c r="GIL65" s="131"/>
      <c r="GIM65" s="131"/>
      <c r="GIN65" s="131"/>
      <c r="GIO65" s="131"/>
      <c r="GIP65" s="131"/>
      <c r="GIQ65" s="131"/>
      <c r="GIR65" s="131"/>
      <c r="GIS65" s="127"/>
      <c r="GIT65" s="131"/>
      <c r="GIU65" s="131"/>
      <c r="GIV65" s="131"/>
      <c r="GIW65" s="131"/>
      <c r="GIX65" s="131"/>
      <c r="GIY65" s="131"/>
      <c r="GIZ65" s="131"/>
      <c r="GJA65" s="131"/>
      <c r="GJB65" s="127"/>
      <c r="GJC65" s="131"/>
      <c r="GJD65" s="131"/>
      <c r="GJE65" s="131"/>
      <c r="GJF65" s="131"/>
      <c r="GJG65" s="131"/>
      <c r="GJH65" s="131"/>
      <c r="GJI65" s="131"/>
      <c r="GJJ65" s="131"/>
      <c r="GJK65" s="127"/>
      <c r="GJL65" s="131"/>
      <c r="GJM65" s="131"/>
      <c r="GJN65" s="131"/>
      <c r="GJO65" s="131"/>
      <c r="GJP65" s="131"/>
      <c r="GJQ65" s="131"/>
      <c r="GJR65" s="131"/>
      <c r="GJS65" s="131"/>
      <c r="GJT65" s="127"/>
      <c r="GJU65" s="131"/>
      <c r="GJV65" s="131"/>
      <c r="GJW65" s="131"/>
      <c r="GJX65" s="131"/>
      <c r="GJY65" s="131"/>
      <c r="GJZ65" s="131"/>
      <c r="GKA65" s="131"/>
      <c r="GKB65" s="131"/>
      <c r="GKC65" s="127"/>
      <c r="GKD65" s="131"/>
      <c r="GKE65" s="131"/>
      <c r="GKF65" s="131"/>
      <c r="GKG65" s="131"/>
      <c r="GKH65" s="131"/>
      <c r="GKI65" s="131"/>
      <c r="GKJ65" s="131"/>
      <c r="GKK65" s="131"/>
      <c r="GKL65" s="127"/>
      <c r="GKM65" s="131"/>
      <c r="GKN65" s="131"/>
      <c r="GKO65" s="131"/>
      <c r="GKP65" s="131"/>
      <c r="GKQ65" s="131"/>
      <c r="GKR65" s="131"/>
      <c r="GKS65" s="131"/>
      <c r="GKT65" s="131"/>
      <c r="GKU65" s="127"/>
      <c r="GKV65" s="131"/>
      <c r="GKW65" s="131"/>
      <c r="GKX65" s="131"/>
      <c r="GKY65" s="131"/>
      <c r="GKZ65" s="131"/>
      <c r="GLA65" s="131"/>
      <c r="GLB65" s="131"/>
      <c r="GLC65" s="131"/>
      <c r="GLD65" s="127"/>
      <c r="GLE65" s="131"/>
      <c r="GLF65" s="131"/>
      <c r="GLG65" s="131"/>
      <c r="GLH65" s="131"/>
      <c r="GLI65" s="131"/>
      <c r="GLJ65" s="131"/>
      <c r="GLK65" s="131"/>
      <c r="GLL65" s="131"/>
      <c r="GLM65" s="127"/>
      <c r="GLN65" s="131"/>
      <c r="GLO65" s="131"/>
      <c r="GLP65" s="131"/>
      <c r="GLQ65" s="131"/>
      <c r="GLR65" s="131"/>
      <c r="GLS65" s="131"/>
      <c r="GLT65" s="131"/>
      <c r="GLU65" s="131"/>
      <c r="GLV65" s="127"/>
      <c r="GLW65" s="131"/>
      <c r="GLX65" s="131"/>
      <c r="GLY65" s="131"/>
      <c r="GLZ65" s="131"/>
      <c r="GMA65" s="131"/>
      <c r="GMB65" s="131"/>
      <c r="GMC65" s="131"/>
      <c r="GMD65" s="131"/>
      <c r="GME65" s="127"/>
      <c r="GMF65" s="131"/>
      <c r="GMG65" s="131"/>
      <c r="GMH65" s="131"/>
      <c r="GMI65" s="131"/>
      <c r="GMJ65" s="131"/>
      <c r="GMK65" s="131"/>
      <c r="GML65" s="131"/>
      <c r="GMM65" s="131"/>
      <c r="GMN65" s="127"/>
      <c r="GMO65" s="131"/>
      <c r="GMP65" s="131"/>
      <c r="GMQ65" s="131"/>
      <c r="GMR65" s="131"/>
      <c r="GMS65" s="131"/>
      <c r="GMT65" s="131"/>
      <c r="GMU65" s="131"/>
      <c r="GMV65" s="131"/>
      <c r="GMW65" s="127"/>
      <c r="GMX65" s="131"/>
      <c r="GMY65" s="131"/>
      <c r="GMZ65" s="131"/>
      <c r="GNA65" s="131"/>
      <c r="GNB65" s="131"/>
      <c r="GNC65" s="131"/>
      <c r="GND65" s="131"/>
      <c r="GNE65" s="131"/>
      <c r="GNF65" s="127"/>
      <c r="GNG65" s="131"/>
      <c r="GNH65" s="131"/>
      <c r="GNI65" s="131"/>
      <c r="GNJ65" s="131"/>
      <c r="GNK65" s="131"/>
      <c r="GNL65" s="131"/>
      <c r="GNM65" s="131"/>
      <c r="GNN65" s="131"/>
      <c r="GNO65" s="127"/>
      <c r="GNP65" s="131"/>
      <c r="GNQ65" s="131"/>
      <c r="GNR65" s="131"/>
      <c r="GNS65" s="131"/>
      <c r="GNT65" s="131"/>
      <c r="GNU65" s="131"/>
      <c r="GNV65" s="131"/>
      <c r="GNW65" s="131"/>
      <c r="GNX65" s="127"/>
      <c r="GNY65" s="131"/>
      <c r="GNZ65" s="131"/>
      <c r="GOA65" s="131"/>
      <c r="GOB65" s="131"/>
      <c r="GOC65" s="131"/>
      <c r="GOD65" s="131"/>
      <c r="GOE65" s="131"/>
      <c r="GOF65" s="131"/>
      <c r="GOG65" s="127"/>
      <c r="GOH65" s="131"/>
      <c r="GOI65" s="131"/>
      <c r="GOJ65" s="131"/>
      <c r="GOK65" s="131"/>
      <c r="GOL65" s="131"/>
      <c r="GOM65" s="131"/>
      <c r="GON65" s="131"/>
      <c r="GOO65" s="131"/>
      <c r="GOP65" s="127"/>
      <c r="GOQ65" s="131"/>
      <c r="GOR65" s="131"/>
      <c r="GOS65" s="131"/>
      <c r="GOT65" s="131"/>
      <c r="GOU65" s="131"/>
      <c r="GOV65" s="131"/>
      <c r="GOW65" s="131"/>
      <c r="GOX65" s="131"/>
      <c r="GOY65" s="127"/>
      <c r="GOZ65" s="131"/>
      <c r="GPA65" s="131"/>
      <c r="GPB65" s="131"/>
      <c r="GPC65" s="131"/>
      <c r="GPD65" s="131"/>
      <c r="GPE65" s="131"/>
      <c r="GPF65" s="131"/>
      <c r="GPG65" s="131"/>
      <c r="GPH65" s="127"/>
      <c r="GPI65" s="131"/>
      <c r="GPJ65" s="131"/>
      <c r="GPK65" s="131"/>
      <c r="GPL65" s="131"/>
      <c r="GPM65" s="131"/>
      <c r="GPN65" s="131"/>
      <c r="GPO65" s="131"/>
      <c r="GPP65" s="131"/>
      <c r="GPQ65" s="127"/>
      <c r="GPR65" s="131"/>
      <c r="GPS65" s="131"/>
      <c r="GPT65" s="131"/>
      <c r="GPU65" s="131"/>
      <c r="GPV65" s="131"/>
      <c r="GPW65" s="131"/>
      <c r="GPX65" s="131"/>
      <c r="GPY65" s="131"/>
      <c r="GPZ65" s="127"/>
      <c r="GQA65" s="131"/>
      <c r="GQB65" s="131"/>
      <c r="GQC65" s="131"/>
      <c r="GQD65" s="131"/>
      <c r="GQE65" s="131"/>
      <c r="GQF65" s="131"/>
      <c r="GQG65" s="131"/>
      <c r="GQH65" s="131"/>
      <c r="GQI65" s="127"/>
      <c r="GQJ65" s="131"/>
      <c r="GQK65" s="131"/>
      <c r="GQL65" s="131"/>
      <c r="GQM65" s="131"/>
      <c r="GQN65" s="131"/>
      <c r="GQO65" s="131"/>
      <c r="GQP65" s="131"/>
      <c r="GQQ65" s="131"/>
      <c r="GQR65" s="127"/>
      <c r="GQS65" s="131"/>
      <c r="GQT65" s="131"/>
      <c r="GQU65" s="131"/>
      <c r="GQV65" s="131"/>
      <c r="GQW65" s="131"/>
      <c r="GQX65" s="131"/>
      <c r="GQY65" s="131"/>
      <c r="GQZ65" s="131"/>
      <c r="GRA65" s="127"/>
      <c r="GRB65" s="131"/>
      <c r="GRC65" s="131"/>
      <c r="GRD65" s="131"/>
      <c r="GRE65" s="131"/>
      <c r="GRF65" s="131"/>
      <c r="GRG65" s="131"/>
      <c r="GRH65" s="131"/>
      <c r="GRI65" s="131"/>
      <c r="GRJ65" s="127"/>
      <c r="GRK65" s="131"/>
      <c r="GRL65" s="131"/>
      <c r="GRM65" s="131"/>
      <c r="GRN65" s="131"/>
      <c r="GRO65" s="131"/>
      <c r="GRP65" s="131"/>
      <c r="GRQ65" s="131"/>
      <c r="GRR65" s="131"/>
      <c r="GRS65" s="127"/>
      <c r="GRT65" s="131"/>
      <c r="GRU65" s="131"/>
      <c r="GRV65" s="131"/>
      <c r="GRW65" s="131"/>
      <c r="GRX65" s="131"/>
      <c r="GRY65" s="131"/>
      <c r="GRZ65" s="131"/>
      <c r="GSA65" s="131"/>
      <c r="GSB65" s="127"/>
      <c r="GSC65" s="131"/>
      <c r="GSD65" s="131"/>
      <c r="GSE65" s="131"/>
      <c r="GSF65" s="131"/>
      <c r="GSG65" s="131"/>
      <c r="GSH65" s="131"/>
      <c r="GSI65" s="131"/>
      <c r="GSJ65" s="131"/>
      <c r="GSK65" s="127"/>
      <c r="GSL65" s="131"/>
      <c r="GSM65" s="131"/>
      <c r="GSN65" s="131"/>
      <c r="GSO65" s="131"/>
      <c r="GSP65" s="131"/>
      <c r="GSQ65" s="131"/>
      <c r="GSR65" s="131"/>
      <c r="GSS65" s="131"/>
      <c r="GST65" s="127"/>
      <c r="GSU65" s="131"/>
      <c r="GSV65" s="131"/>
      <c r="GSW65" s="131"/>
      <c r="GSX65" s="131"/>
      <c r="GSY65" s="131"/>
      <c r="GSZ65" s="131"/>
      <c r="GTA65" s="131"/>
      <c r="GTB65" s="131"/>
      <c r="GTC65" s="127"/>
      <c r="GTD65" s="131"/>
      <c r="GTE65" s="131"/>
      <c r="GTF65" s="131"/>
      <c r="GTG65" s="131"/>
      <c r="GTH65" s="131"/>
      <c r="GTI65" s="131"/>
      <c r="GTJ65" s="131"/>
      <c r="GTK65" s="131"/>
      <c r="GTL65" s="127"/>
      <c r="GTM65" s="131"/>
      <c r="GTN65" s="131"/>
      <c r="GTO65" s="131"/>
      <c r="GTP65" s="131"/>
      <c r="GTQ65" s="131"/>
      <c r="GTR65" s="131"/>
      <c r="GTS65" s="131"/>
      <c r="GTT65" s="131"/>
      <c r="GTU65" s="127"/>
      <c r="GTV65" s="131"/>
      <c r="GTW65" s="131"/>
      <c r="GTX65" s="131"/>
      <c r="GTY65" s="131"/>
      <c r="GTZ65" s="131"/>
      <c r="GUA65" s="131"/>
      <c r="GUB65" s="131"/>
      <c r="GUC65" s="131"/>
      <c r="GUD65" s="127"/>
      <c r="GUE65" s="131"/>
      <c r="GUF65" s="131"/>
      <c r="GUG65" s="131"/>
      <c r="GUH65" s="131"/>
      <c r="GUI65" s="131"/>
      <c r="GUJ65" s="131"/>
      <c r="GUK65" s="131"/>
      <c r="GUL65" s="131"/>
      <c r="GUM65" s="127"/>
      <c r="GUN65" s="131"/>
      <c r="GUO65" s="131"/>
      <c r="GUP65" s="131"/>
      <c r="GUQ65" s="131"/>
      <c r="GUR65" s="131"/>
      <c r="GUS65" s="131"/>
      <c r="GUT65" s="131"/>
      <c r="GUU65" s="131"/>
      <c r="GUV65" s="127"/>
      <c r="GUW65" s="131"/>
      <c r="GUX65" s="131"/>
      <c r="GUY65" s="131"/>
      <c r="GUZ65" s="131"/>
      <c r="GVA65" s="131"/>
      <c r="GVB65" s="131"/>
      <c r="GVC65" s="131"/>
      <c r="GVD65" s="131"/>
      <c r="GVE65" s="127"/>
      <c r="GVF65" s="131"/>
      <c r="GVG65" s="131"/>
      <c r="GVH65" s="131"/>
      <c r="GVI65" s="131"/>
      <c r="GVJ65" s="131"/>
      <c r="GVK65" s="131"/>
      <c r="GVL65" s="131"/>
      <c r="GVM65" s="131"/>
      <c r="GVN65" s="127"/>
      <c r="GVO65" s="131"/>
      <c r="GVP65" s="131"/>
      <c r="GVQ65" s="131"/>
      <c r="GVR65" s="131"/>
      <c r="GVS65" s="131"/>
      <c r="GVT65" s="131"/>
      <c r="GVU65" s="131"/>
      <c r="GVV65" s="131"/>
      <c r="GVW65" s="127"/>
      <c r="GVX65" s="131"/>
      <c r="GVY65" s="131"/>
      <c r="GVZ65" s="131"/>
      <c r="GWA65" s="131"/>
      <c r="GWB65" s="131"/>
      <c r="GWC65" s="131"/>
      <c r="GWD65" s="131"/>
      <c r="GWE65" s="131"/>
      <c r="GWF65" s="127"/>
      <c r="GWG65" s="131"/>
      <c r="GWH65" s="131"/>
      <c r="GWI65" s="131"/>
      <c r="GWJ65" s="131"/>
      <c r="GWK65" s="131"/>
      <c r="GWL65" s="131"/>
      <c r="GWM65" s="131"/>
      <c r="GWN65" s="131"/>
      <c r="GWO65" s="127"/>
      <c r="GWP65" s="131"/>
      <c r="GWQ65" s="131"/>
      <c r="GWR65" s="131"/>
      <c r="GWS65" s="131"/>
      <c r="GWT65" s="131"/>
      <c r="GWU65" s="131"/>
      <c r="GWV65" s="131"/>
      <c r="GWW65" s="131"/>
      <c r="GWX65" s="127"/>
      <c r="GWY65" s="131"/>
      <c r="GWZ65" s="131"/>
      <c r="GXA65" s="131"/>
      <c r="GXB65" s="131"/>
      <c r="GXC65" s="131"/>
      <c r="GXD65" s="131"/>
      <c r="GXE65" s="131"/>
      <c r="GXF65" s="131"/>
      <c r="GXG65" s="127"/>
      <c r="GXH65" s="131"/>
      <c r="GXI65" s="131"/>
      <c r="GXJ65" s="131"/>
      <c r="GXK65" s="131"/>
      <c r="GXL65" s="131"/>
      <c r="GXM65" s="131"/>
      <c r="GXN65" s="131"/>
      <c r="GXO65" s="131"/>
      <c r="GXP65" s="127"/>
      <c r="GXQ65" s="131"/>
      <c r="GXR65" s="131"/>
      <c r="GXS65" s="131"/>
      <c r="GXT65" s="131"/>
      <c r="GXU65" s="131"/>
      <c r="GXV65" s="131"/>
      <c r="GXW65" s="131"/>
      <c r="GXX65" s="131"/>
      <c r="GXY65" s="127"/>
      <c r="GXZ65" s="131"/>
      <c r="GYA65" s="131"/>
      <c r="GYB65" s="131"/>
      <c r="GYC65" s="131"/>
      <c r="GYD65" s="131"/>
      <c r="GYE65" s="131"/>
      <c r="GYF65" s="131"/>
      <c r="GYG65" s="131"/>
      <c r="GYH65" s="127"/>
      <c r="GYI65" s="131"/>
      <c r="GYJ65" s="131"/>
      <c r="GYK65" s="131"/>
      <c r="GYL65" s="131"/>
      <c r="GYM65" s="131"/>
      <c r="GYN65" s="131"/>
      <c r="GYO65" s="131"/>
      <c r="GYP65" s="131"/>
      <c r="GYQ65" s="127"/>
      <c r="GYR65" s="131"/>
      <c r="GYS65" s="131"/>
      <c r="GYT65" s="131"/>
      <c r="GYU65" s="131"/>
      <c r="GYV65" s="131"/>
      <c r="GYW65" s="131"/>
      <c r="GYX65" s="131"/>
      <c r="GYY65" s="131"/>
      <c r="GYZ65" s="127"/>
      <c r="GZA65" s="131"/>
      <c r="GZB65" s="131"/>
      <c r="GZC65" s="131"/>
      <c r="GZD65" s="131"/>
      <c r="GZE65" s="131"/>
      <c r="GZF65" s="131"/>
      <c r="GZG65" s="131"/>
      <c r="GZH65" s="131"/>
      <c r="GZI65" s="127"/>
      <c r="GZJ65" s="131"/>
      <c r="GZK65" s="131"/>
      <c r="GZL65" s="131"/>
      <c r="GZM65" s="131"/>
      <c r="GZN65" s="131"/>
      <c r="GZO65" s="131"/>
      <c r="GZP65" s="131"/>
      <c r="GZQ65" s="131"/>
      <c r="GZR65" s="127"/>
      <c r="GZS65" s="131"/>
      <c r="GZT65" s="131"/>
      <c r="GZU65" s="131"/>
      <c r="GZV65" s="131"/>
      <c r="GZW65" s="131"/>
      <c r="GZX65" s="131"/>
      <c r="GZY65" s="131"/>
      <c r="GZZ65" s="131"/>
      <c r="HAA65" s="127"/>
      <c r="HAB65" s="131"/>
      <c r="HAC65" s="131"/>
      <c r="HAD65" s="131"/>
      <c r="HAE65" s="131"/>
      <c r="HAF65" s="131"/>
      <c r="HAG65" s="131"/>
      <c r="HAH65" s="131"/>
      <c r="HAI65" s="131"/>
      <c r="HAJ65" s="127"/>
      <c r="HAK65" s="131"/>
      <c r="HAL65" s="131"/>
      <c r="HAM65" s="131"/>
      <c r="HAN65" s="131"/>
      <c r="HAO65" s="131"/>
      <c r="HAP65" s="131"/>
      <c r="HAQ65" s="131"/>
      <c r="HAR65" s="131"/>
      <c r="HAS65" s="127"/>
      <c r="HAT65" s="131"/>
      <c r="HAU65" s="131"/>
      <c r="HAV65" s="131"/>
      <c r="HAW65" s="131"/>
      <c r="HAX65" s="131"/>
      <c r="HAY65" s="131"/>
      <c r="HAZ65" s="131"/>
      <c r="HBA65" s="131"/>
      <c r="HBB65" s="127"/>
      <c r="HBC65" s="131"/>
      <c r="HBD65" s="131"/>
      <c r="HBE65" s="131"/>
      <c r="HBF65" s="131"/>
      <c r="HBG65" s="131"/>
      <c r="HBH65" s="131"/>
      <c r="HBI65" s="131"/>
      <c r="HBJ65" s="131"/>
      <c r="HBK65" s="127"/>
      <c r="HBL65" s="131"/>
      <c r="HBM65" s="131"/>
      <c r="HBN65" s="131"/>
      <c r="HBO65" s="131"/>
      <c r="HBP65" s="131"/>
      <c r="HBQ65" s="131"/>
      <c r="HBR65" s="131"/>
      <c r="HBS65" s="131"/>
      <c r="HBT65" s="127"/>
      <c r="HBU65" s="131"/>
      <c r="HBV65" s="131"/>
      <c r="HBW65" s="131"/>
      <c r="HBX65" s="131"/>
      <c r="HBY65" s="131"/>
      <c r="HBZ65" s="131"/>
      <c r="HCA65" s="131"/>
      <c r="HCB65" s="131"/>
      <c r="HCC65" s="127"/>
      <c r="HCD65" s="131"/>
      <c r="HCE65" s="131"/>
      <c r="HCF65" s="131"/>
      <c r="HCG65" s="131"/>
      <c r="HCH65" s="131"/>
      <c r="HCI65" s="131"/>
      <c r="HCJ65" s="131"/>
      <c r="HCK65" s="131"/>
      <c r="HCL65" s="127"/>
      <c r="HCM65" s="131"/>
      <c r="HCN65" s="131"/>
      <c r="HCO65" s="131"/>
      <c r="HCP65" s="131"/>
      <c r="HCQ65" s="131"/>
      <c r="HCR65" s="131"/>
      <c r="HCS65" s="131"/>
      <c r="HCT65" s="131"/>
      <c r="HCU65" s="127"/>
      <c r="HCV65" s="131"/>
      <c r="HCW65" s="131"/>
      <c r="HCX65" s="131"/>
      <c r="HCY65" s="131"/>
      <c r="HCZ65" s="131"/>
      <c r="HDA65" s="131"/>
      <c r="HDB65" s="131"/>
      <c r="HDC65" s="131"/>
      <c r="HDD65" s="127"/>
      <c r="HDE65" s="131"/>
      <c r="HDF65" s="131"/>
      <c r="HDG65" s="131"/>
      <c r="HDH65" s="131"/>
      <c r="HDI65" s="131"/>
      <c r="HDJ65" s="131"/>
      <c r="HDK65" s="131"/>
      <c r="HDL65" s="131"/>
      <c r="HDM65" s="127"/>
      <c r="HDN65" s="131"/>
      <c r="HDO65" s="131"/>
      <c r="HDP65" s="131"/>
      <c r="HDQ65" s="131"/>
      <c r="HDR65" s="131"/>
      <c r="HDS65" s="131"/>
      <c r="HDT65" s="131"/>
      <c r="HDU65" s="131"/>
      <c r="HDV65" s="127"/>
      <c r="HDW65" s="131"/>
      <c r="HDX65" s="131"/>
      <c r="HDY65" s="131"/>
      <c r="HDZ65" s="131"/>
      <c r="HEA65" s="131"/>
      <c r="HEB65" s="131"/>
      <c r="HEC65" s="131"/>
      <c r="HED65" s="131"/>
      <c r="HEE65" s="127"/>
      <c r="HEF65" s="131"/>
      <c r="HEG65" s="131"/>
      <c r="HEH65" s="131"/>
      <c r="HEI65" s="131"/>
      <c r="HEJ65" s="131"/>
      <c r="HEK65" s="131"/>
      <c r="HEL65" s="131"/>
      <c r="HEM65" s="131"/>
      <c r="HEN65" s="127"/>
      <c r="HEO65" s="131"/>
      <c r="HEP65" s="131"/>
      <c r="HEQ65" s="131"/>
      <c r="HER65" s="131"/>
      <c r="HES65" s="131"/>
      <c r="HET65" s="131"/>
      <c r="HEU65" s="131"/>
      <c r="HEV65" s="131"/>
      <c r="HEW65" s="127"/>
      <c r="HEX65" s="131"/>
      <c r="HEY65" s="131"/>
      <c r="HEZ65" s="131"/>
      <c r="HFA65" s="131"/>
      <c r="HFB65" s="131"/>
      <c r="HFC65" s="131"/>
      <c r="HFD65" s="131"/>
      <c r="HFE65" s="131"/>
      <c r="HFF65" s="127"/>
      <c r="HFG65" s="131"/>
      <c r="HFH65" s="131"/>
      <c r="HFI65" s="131"/>
      <c r="HFJ65" s="131"/>
      <c r="HFK65" s="131"/>
      <c r="HFL65" s="131"/>
      <c r="HFM65" s="131"/>
      <c r="HFN65" s="131"/>
      <c r="HFO65" s="127"/>
      <c r="HFP65" s="131"/>
      <c r="HFQ65" s="131"/>
      <c r="HFR65" s="131"/>
      <c r="HFS65" s="131"/>
      <c r="HFT65" s="131"/>
      <c r="HFU65" s="131"/>
      <c r="HFV65" s="131"/>
      <c r="HFW65" s="131"/>
      <c r="HFX65" s="127"/>
      <c r="HFY65" s="131"/>
      <c r="HFZ65" s="131"/>
      <c r="HGA65" s="131"/>
      <c r="HGB65" s="131"/>
      <c r="HGC65" s="131"/>
      <c r="HGD65" s="131"/>
      <c r="HGE65" s="131"/>
      <c r="HGF65" s="131"/>
      <c r="HGG65" s="127"/>
      <c r="HGH65" s="131"/>
      <c r="HGI65" s="131"/>
      <c r="HGJ65" s="131"/>
      <c r="HGK65" s="131"/>
      <c r="HGL65" s="131"/>
      <c r="HGM65" s="131"/>
      <c r="HGN65" s="131"/>
      <c r="HGO65" s="131"/>
      <c r="HGP65" s="127"/>
      <c r="HGQ65" s="131"/>
      <c r="HGR65" s="131"/>
      <c r="HGS65" s="131"/>
      <c r="HGT65" s="131"/>
      <c r="HGU65" s="131"/>
      <c r="HGV65" s="131"/>
      <c r="HGW65" s="131"/>
      <c r="HGX65" s="131"/>
      <c r="HGY65" s="127"/>
      <c r="HGZ65" s="131"/>
      <c r="HHA65" s="131"/>
      <c r="HHB65" s="131"/>
      <c r="HHC65" s="131"/>
      <c r="HHD65" s="131"/>
      <c r="HHE65" s="131"/>
      <c r="HHF65" s="131"/>
      <c r="HHG65" s="131"/>
      <c r="HHH65" s="127"/>
      <c r="HHI65" s="131"/>
      <c r="HHJ65" s="131"/>
      <c r="HHK65" s="131"/>
      <c r="HHL65" s="131"/>
      <c r="HHM65" s="131"/>
      <c r="HHN65" s="131"/>
      <c r="HHO65" s="131"/>
      <c r="HHP65" s="131"/>
      <c r="HHQ65" s="127"/>
      <c r="HHR65" s="131"/>
      <c r="HHS65" s="131"/>
      <c r="HHT65" s="131"/>
      <c r="HHU65" s="131"/>
      <c r="HHV65" s="131"/>
      <c r="HHW65" s="131"/>
      <c r="HHX65" s="131"/>
      <c r="HHY65" s="131"/>
      <c r="HHZ65" s="127"/>
      <c r="HIA65" s="131"/>
      <c r="HIB65" s="131"/>
      <c r="HIC65" s="131"/>
      <c r="HID65" s="131"/>
      <c r="HIE65" s="131"/>
      <c r="HIF65" s="131"/>
      <c r="HIG65" s="131"/>
      <c r="HIH65" s="131"/>
      <c r="HII65" s="127"/>
      <c r="HIJ65" s="131"/>
      <c r="HIK65" s="131"/>
      <c r="HIL65" s="131"/>
      <c r="HIM65" s="131"/>
      <c r="HIN65" s="131"/>
      <c r="HIO65" s="131"/>
      <c r="HIP65" s="131"/>
      <c r="HIQ65" s="131"/>
      <c r="HIR65" s="127"/>
      <c r="HIS65" s="131"/>
      <c r="HIT65" s="131"/>
      <c r="HIU65" s="131"/>
      <c r="HIV65" s="131"/>
      <c r="HIW65" s="131"/>
      <c r="HIX65" s="131"/>
      <c r="HIY65" s="131"/>
      <c r="HIZ65" s="131"/>
      <c r="HJA65" s="127"/>
      <c r="HJB65" s="131"/>
      <c r="HJC65" s="131"/>
      <c r="HJD65" s="131"/>
      <c r="HJE65" s="131"/>
      <c r="HJF65" s="131"/>
      <c r="HJG65" s="131"/>
      <c r="HJH65" s="131"/>
      <c r="HJI65" s="131"/>
      <c r="HJJ65" s="127"/>
      <c r="HJK65" s="131"/>
      <c r="HJL65" s="131"/>
      <c r="HJM65" s="131"/>
      <c r="HJN65" s="131"/>
      <c r="HJO65" s="131"/>
      <c r="HJP65" s="131"/>
      <c r="HJQ65" s="131"/>
      <c r="HJR65" s="131"/>
      <c r="HJS65" s="127"/>
      <c r="HJT65" s="131"/>
      <c r="HJU65" s="131"/>
      <c r="HJV65" s="131"/>
      <c r="HJW65" s="131"/>
      <c r="HJX65" s="131"/>
      <c r="HJY65" s="131"/>
      <c r="HJZ65" s="131"/>
      <c r="HKA65" s="131"/>
      <c r="HKB65" s="127"/>
      <c r="HKC65" s="131"/>
      <c r="HKD65" s="131"/>
      <c r="HKE65" s="131"/>
      <c r="HKF65" s="131"/>
      <c r="HKG65" s="131"/>
      <c r="HKH65" s="131"/>
      <c r="HKI65" s="131"/>
      <c r="HKJ65" s="131"/>
      <c r="HKK65" s="127"/>
      <c r="HKL65" s="131"/>
      <c r="HKM65" s="131"/>
      <c r="HKN65" s="131"/>
      <c r="HKO65" s="131"/>
      <c r="HKP65" s="131"/>
      <c r="HKQ65" s="131"/>
      <c r="HKR65" s="131"/>
      <c r="HKS65" s="131"/>
      <c r="HKT65" s="127"/>
      <c r="HKU65" s="131"/>
      <c r="HKV65" s="131"/>
      <c r="HKW65" s="131"/>
      <c r="HKX65" s="131"/>
      <c r="HKY65" s="131"/>
      <c r="HKZ65" s="131"/>
      <c r="HLA65" s="131"/>
      <c r="HLB65" s="131"/>
      <c r="HLC65" s="127"/>
      <c r="HLD65" s="131"/>
      <c r="HLE65" s="131"/>
      <c r="HLF65" s="131"/>
      <c r="HLG65" s="131"/>
      <c r="HLH65" s="131"/>
      <c r="HLI65" s="131"/>
      <c r="HLJ65" s="131"/>
      <c r="HLK65" s="131"/>
      <c r="HLL65" s="127"/>
      <c r="HLM65" s="131"/>
      <c r="HLN65" s="131"/>
      <c r="HLO65" s="131"/>
      <c r="HLP65" s="131"/>
      <c r="HLQ65" s="131"/>
      <c r="HLR65" s="131"/>
      <c r="HLS65" s="131"/>
      <c r="HLT65" s="131"/>
      <c r="HLU65" s="127"/>
      <c r="HLV65" s="131"/>
      <c r="HLW65" s="131"/>
      <c r="HLX65" s="131"/>
      <c r="HLY65" s="131"/>
      <c r="HLZ65" s="131"/>
      <c r="HMA65" s="131"/>
      <c r="HMB65" s="131"/>
      <c r="HMC65" s="131"/>
      <c r="HMD65" s="127"/>
      <c r="HME65" s="131"/>
      <c r="HMF65" s="131"/>
      <c r="HMG65" s="131"/>
      <c r="HMH65" s="131"/>
      <c r="HMI65" s="131"/>
      <c r="HMJ65" s="131"/>
      <c r="HMK65" s="131"/>
      <c r="HML65" s="131"/>
      <c r="HMM65" s="127"/>
      <c r="HMN65" s="131"/>
      <c r="HMO65" s="131"/>
      <c r="HMP65" s="131"/>
      <c r="HMQ65" s="131"/>
      <c r="HMR65" s="131"/>
      <c r="HMS65" s="131"/>
      <c r="HMT65" s="131"/>
      <c r="HMU65" s="131"/>
      <c r="HMV65" s="127"/>
      <c r="HMW65" s="131"/>
      <c r="HMX65" s="131"/>
      <c r="HMY65" s="131"/>
      <c r="HMZ65" s="131"/>
      <c r="HNA65" s="131"/>
      <c r="HNB65" s="131"/>
      <c r="HNC65" s="131"/>
      <c r="HND65" s="131"/>
      <c r="HNE65" s="127"/>
      <c r="HNF65" s="131"/>
      <c r="HNG65" s="131"/>
      <c r="HNH65" s="131"/>
      <c r="HNI65" s="131"/>
      <c r="HNJ65" s="131"/>
      <c r="HNK65" s="131"/>
      <c r="HNL65" s="131"/>
      <c r="HNM65" s="131"/>
      <c r="HNN65" s="127"/>
      <c r="HNO65" s="131"/>
      <c r="HNP65" s="131"/>
      <c r="HNQ65" s="131"/>
      <c r="HNR65" s="131"/>
      <c r="HNS65" s="131"/>
      <c r="HNT65" s="131"/>
      <c r="HNU65" s="131"/>
      <c r="HNV65" s="131"/>
      <c r="HNW65" s="127"/>
      <c r="HNX65" s="131"/>
      <c r="HNY65" s="131"/>
      <c r="HNZ65" s="131"/>
      <c r="HOA65" s="131"/>
      <c r="HOB65" s="131"/>
      <c r="HOC65" s="131"/>
      <c r="HOD65" s="131"/>
      <c r="HOE65" s="131"/>
      <c r="HOF65" s="127"/>
      <c r="HOG65" s="131"/>
      <c r="HOH65" s="131"/>
      <c r="HOI65" s="131"/>
      <c r="HOJ65" s="131"/>
      <c r="HOK65" s="131"/>
      <c r="HOL65" s="131"/>
      <c r="HOM65" s="131"/>
      <c r="HON65" s="131"/>
      <c r="HOO65" s="127"/>
      <c r="HOP65" s="131"/>
      <c r="HOQ65" s="131"/>
      <c r="HOR65" s="131"/>
      <c r="HOS65" s="131"/>
      <c r="HOT65" s="131"/>
      <c r="HOU65" s="131"/>
      <c r="HOV65" s="131"/>
      <c r="HOW65" s="131"/>
      <c r="HOX65" s="127"/>
      <c r="HOY65" s="131"/>
      <c r="HOZ65" s="131"/>
      <c r="HPA65" s="131"/>
      <c r="HPB65" s="131"/>
      <c r="HPC65" s="131"/>
      <c r="HPD65" s="131"/>
      <c r="HPE65" s="131"/>
      <c r="HPF65" s="131"/>
      <c r="HPG65" s="127"/>
      <c r="HPH65" s="131"/>
      <c r="HPI65" s="131"/>
      <c r="HPJ65" s="131"/>
      <c r="HPK65" s="131"/>
      <c r="HPL65" s="131"/>
      <c r="HPM65" s="131"/>
      <c r="HPN65" s="131"/>
      <c r="HPO65" s="131"/>
      <c r="HPP65" s="127"/>
      <c r="HPQ65" s="131"/>
      <c r="HPR65" s="131"/>
      <c r="HPS65" s="131"/>
      <c r="HPT65" s="131"/>
      <c r="HPU65" s="131"/>
      <c r="HPV65" s="131"/>
      <c r="HPW65" s="131"/>
      <c r="HPX65" s="131"/>
      <c r="HPY65" s="127"/>
      <c r="HPZ65" s="131"/>
      <c r="HQA65" s="131"/>
      <c r="HQB65" s="131"/>
      <c r="HQC65" s="131"/>
      <c r="HQD65" s="131"/>
      <c r="HQE65" s="131"/>
      <c r="HQF65" s="131"/>
      <c r="HQG65" s="131"/>
      <c r="HQH65" s="127"/>
      <c r="HQI65" s="131"/>
      <c r="HQJ65" s="131"/>
      <c r="HQK65" s="131"/>
      <c r="HQL65" s="131"/>
      <c r="HQM65" s="131"/>
      <c r="HQN65" s="131"/>
      <c r="HQO65" s="131"/>
      <c r="HQP65" s="131"/>
      <c r="HQQ65" s="127"/>
      <c r="HQR65" s="131"/>
      <c r="HQS65" s="131"/>
      <c r="HQT65" s="131"/>
      <c r="HQU65" s="131"/>
      <c r="HQV65" s="131"/>
      <c r="HQW65" s="131"/>
      <c r="HQX65" s="131"/>
      <c r="HQY65" s="131"/>
      <c r="HQZ65" s="127"/>
      <c r="HRA65" s="131"/>
      <c r="HRB65" s="131"/>
      <c r="HRC65" s="131"/>
      <c r="HRD65" s="131"/>
      <c r="HRE65" s="131"/>
      <c r="HRF65" s="131"/>
      <c r="HRG65" s="131"/>
      <c r="HRH65" s="131"/>
      <c r="HRI65" s="127"/>
      <c r="HRJ65" s="131"/>
      <c r="HRK65" s="131"/>
      <c r="HRL65" s="131"/>
      <c r="HRM65" s="131"/>
      <c r="HRN65" s="131"/>
      <c r="HRO65" s="131"/>
      <c r="HRP65" s="131"/>
      <c r="HRQ65" s="131"/>
      <c r="HRR65" s="127"/>
      <c r="HRS65" s="131"/>
      <c r="HRT65" s="131"/>
      <c r="HRU65" s="131"/>
      <c r="HRV65" s="131"/>
      <c r="HRW65" s="131"/>
      <c r="HRX65" s="131"/>
      <c r="HRY65" s="131"/>
      <c r="HRZ65" s="131"/>
      <c r="HSA65" s="127"/>
      <c r="HSB65" s="131"/>
      <c r="HSC65" s="131"/>
      <c r="HSD65" s="131"/>
      <c r="HSE65" s="131"/>
      <c r="HSF65" s="131"/>
      <c r="HSG65" s="131"/>
      <c r="HSH65" s="131"/>
      <c r="HSI65" s="131"/>
      <c r="HSJ65" s="127"/>
      <c r="HSK65" s="131"/>
      <c r="HSL65" s="131"/>
      <c r="HSM65" s="131"/>
      <c r="HSN65" s="131"/>
      <c r="HSO65" s="131"/>
      <c r="HSP65" s="131"/>
      <c r="HSQ65" s="131"/>
      <c r="HSR65" s="131"/>
      <c r="HSS65" s="127"/>
      <c r="HST65" s="131"/>
      <c r="HSU65" s="131"/>
      <c r="HSV65" s="131"/>
      <c r="HSW65" s="131"/>
      <c r="HSX65" s="131"/>
      <c r="HSY65" s="131"/>
      <c r="HSZ65" s="131"/>
      <c r="HTA65" s="131"/>
      <c r="HTB65" s="127"/>
      <c r="HTC65" s="131"/>
      <c r="HTD65" s="131"/>
      <c r="HTE65" s="131"/>
      <c r="HTF65" s="131"/>
      <c r="HTG65" s="131"/>
      <c r="HTH65" s="131"/>
      <c r="HTI65" s="131"/>
      <c r="HTJ65" s="131"/>
      <c r="HTK65" s="127"/>
      <c r="HTL65" s="131"/>
      <c r="HTM65" s="131"/>
      <c r="HTN65" s="131"/>
      <c r="HTO65" s="131"/>
      <c r="HTP65" s="131"/>
      <c r="HTQ65" s="131"/>
      <c r="HTR65" s="131"/>
      <c r="HTS65" s="131"/>
      <c r="HTT65" s="127"/>
      <c r="HTU65" s="131"/>
      <c r="HTV65" s="131"/>
      <c r="HTW65" s="131"/>
      <c r="HTX65" s="131"/>
      <c r="HTY65" s="131"/>
      <c r="HTZ65" s="131"/>
      <c r="HUA65" s="131"/>
      <c r="HUB65" s="131"/>
      <c r="HUC65" s="127"/>
      <c r="HUD65" s="131"/>
      <c r="HUE65" s="131"/>
      <c r="HUF65" s="131"/>
      <c r="HUG65" s="131"/>
      <c r="HUH65" s="131"/>
      <c r="HUI65" s="131"/>
      <c r="HUJ65" s="131"/>
      <c r="HUK65" s="131"/>
      <c r="HUL65" s="127"/>
      <c r="HUM65" s="131"/>
      <c r="HUN65" s="131"/>
      <c r="HUO65" s="131"/>
      <c r="HUP65" s="131"/>
      <c r="HUQ65" s="131"/>
      <c r="HUR65" s="131"/>
      <c r="HUS65" s="131"/>
      <c r="HUT65" s="131"/>
      <c r="HUU65" s="127"/>
      <c r="HUV65" s="131"/>
      <c r="HUW65" s="131"/>
      <c r="HUX65" s="131"/>
      <c r="HUY65" s="131"/>
      <c r="HUZ65" s="131"/>
      <c r="HVA65" s="131"/>
      <c r="HVB65" s="131"/>
      <c r="HVC65" s="131"/>
      <c r="HVD65" s="127"/>
      <c r="HVE65" s="131"/>
      <c r="HVF65" s="131"/>
      <c r="HVG65" s="131"/>
      <c r="HVH65" s="131"/>
      <c r="HVI65" s="131"/>
      <c r="HVJ65" s="131"/>
      <c r="HVK65" s="131"/>
      <c r="HVL65" s="131"/>
      <c r="HVM65" s="127"/>
      <c r="HVN65" s="131"/>
      <c r="HVO65" s="131"/>
      <c r="HVP65" s="131"/>
      <c r="HVQ65" s="131"/>
      <c r="HVR65" s="131"/>
      <c r="HVS65" s="131"/>
      <c r="HVT65" s="131"/>
      <c r="HVU65" s="131"/>
      <c r="HVV65" s="127"/>
      <c r="HVW65" s="131"/>
      <c r="HVX65" s="131"/>
      <c r="HVY65" s="131"/>
      <c r="HVZ65" s="131"/>
      <c r="HWA65" s="131"/>
      <c r="HWB65" s="131"/>
      <c r="HWC65" s="131"/>
      <c r="HWD65" s="131"/>
      <c r="HWE65" s="127"/>
      <c r="HWF65" s="131"/>
      <c r="HWG65" s="131"/>
      <c r="HWH65" s="131"/>
      <c r="HWI65" s="131"/>
      <c r="HWJ65" s="131"/>
      <c r="HWK65" s="131"/>
      <c r="HWL65" s="131"/>
      <c r="HWM65" s="131"/>
      <c r="HWN65" s="127"/>
      <c r="HWO65" s="131"/>
      <c r="HWP65" s="131"/>
      <c r="HWQ65" s="131"/>
      <c r="HWR65" s="131"/>
      <c r="HWS65" s="131"/>
      <c r="HWT65" s="131"/>
      <c r="HWU65" s="131"/>
      <c r="HWV65" s="131"/>
      <c r="HWW65" s="127"/>
      <c r="HWX65" s="131"/>
      <c r="HWY65" s="131"/>
      <c r="HWZ65" s="131"/>
      <c r="HXA65" s="131"/>
      <c r="HXB65" s="131"/>
      <c r="HXC65" s="131"/>
      <c r="HXD65" s="131"/>
      <c r="HXE65" s="131"/>
      <c r="HXF65" s="127"/>
      <c r="HXG65" s="131"/>
      <c r="HXH65" s="131"/>
      <c r="HXI65" s="131"/>
      <c r="HXJ65" s="131"/>
      <c r="HXK65" s="131"/>
      <c r="HXL65" s="131"/>
      <c r="HXM65" s="131"/>
      <c r="HXN65" s="131"/>
      <c r="HXO65" s="127"/>
      <c r="HXP65" s="131"/>
      <c r="HXQ65" s="131"/>
      <c r="HXR65" s="131"/>
      <c r="HXS65" s="131"/>
      <c r="HXT65" s="131"/>
      <c r="HXU65" s="131"/>
      <c r="HXV65" s="131"/>
      <c r="HXW65" s="131"/>
      <c r="HXX65" s="127"/>
      <c r="HXY65" s="131"/>
      <c r="HXZ65" s="131"/>
      <c r="HYA65" s="131"/>
      <c r="HYB65" s="131"/>
      <c r="HYC65" s="131"/>
      <c r="HYD65" s="131"/>
      <c r="HYE65" s="131"/>
      <c r="HYF65" s="131"/>
      <c r="HYG65" s="127"/>
      <c r="HYH65" s="131"/>
      <c r="HYI65" s="131"/>
      <c r="HYJ65" s="131"/>
      <c r="HYK65" s="131"/>
      <c r="HYL65" s="131"/>
      <c r="HYM65" s="131"/>
      <c r="HYN65" s="131"/>
      <c r="HYO65" s="131"/>
      <c r="HYP65" s="127"/>
      <c r="HYQ65" s="131"/>
      <c r="HYR65" s="131"/>
      <c r="HYS65" s="131"/>
      <c r="HYT65" s="131"/>
      <c r="HYU65" s="131"/>
      <c r="HYV65" s="131"/>
      <c r="HYW65" s="131"/>
      <c r="HYX65" s="131"/>
      <c r="HYY65" s="127"/>
      <c r="HYZ65" s="131"/>
      <c r="HZA65" s="131"/>
      <c r="HZB65" s="131"/>
      <c r="HZC65" s="131"/>
      <c r="HZD65" s="131"/>
      <c r="HZE65" s="131"/>
      <c r="HZF65" s="131"/>
      <c r="HZG65" s="131"/>
      <c r="HZH65" s="127"/>
      <c r="HZI65" s="131"/>
      <c r="HZJ65" s="131"/>
      <c r="HZK65" s="131"/>
      <c r="HZL65" s="131"/>
      <c r="HZM65" s="131"/>
      <c r="HZN65" s="131"/>
      <c r="HZO65" s="131"/>
      <c r="HZP65" s="131"/>
      <c r="HZQ65" s="127"/>
      <c r="HZR65" s="131"/>
      <c r="HZS65" s="131"/>
      <c r="HZT65" s="131"/>
      <c r="HZU65" s="131"/>
      <c r="HZV65" s="131"/>
      <c r="HZW65" s="131"/>
      <c r="HZX65" s="131"/>
      <c r="HZY65" s="131"/>
      <c r="HZZ65" s="127"/>
      <c r="IAA65" s="131"/>
      <c r="IAB65" s="131"/>
      <c r="IAC65" s="131"/>
      <c r="IAD65" s="131"/>
      <c r="IAE65" s="131"/>
      <c r="IAF65" s="131"/>
      <c r="IAG65" s="131"/>
      <c r="IAH65" s="131"/>
      <c r="IAI65" s="127"/>
      <c r="IAJ65" s="131"/>
      <c r="IAK65" s="131"/>
      <c r="IAL65" s="131"/>
      <c r="IAM65" s="131"/>
      <c r="IAN65" s="131"/>
      <c r="IAO65" s="131"/>
      <c r="IAP65" s="131"/>
      <c r="IAQ65" s="131"/>
      <c r="IAR65" s="127"/>
      <c r="IAS65" s="131"/>
      <c r="IAT65" s="131"/>
      <c r="IAU65" s="131"/>
      <c r="IAV65" s="131"/>
      <c r="IAW65" s="131"/>
      <c r="IAX65" s="131"/>
      <c r="IAY65" s="131"/>
      <c r="IAZ65" s="131"/>
      <c r="IBA65" s="127"/>
      <c r="IBB65" s="131"/>
      <c r="IBC65" s="131"/>
      <c r="IBD65" s="131"/>
      <c r="IBE65" s="131"/>
      <c r="IBF65" s="131"/>
      <c r="IBG65" s="131"/>
      <c r="IBH65" s="131"/>
      <c r="IBI65" s="131"/>
      <c r="IBJ65" s="127"/>
      <c r="IBK65" s="131"/>
      <c r="IBL65" s="131"/>
      <c r="IBM65" s="131"/>
      <c r="IBN65" s="131"/>
      <c r="IBO65" s="131"/>
      <c r="IBP65" s="131"/>
      <c r="IBQ65" s="131"/>
      <c r="IBR65" s="131"/>
      <c r="IBS65" s="127"/>
      <c r="IBT65" s="131"/>
      <c r="IBU65" s="131"/>
      <c r="IBV65" s="131"/>
      <c r="IBW65" s="131"/>
      <c r="IBX65" s="131"/>
      <c r="IBY65" s="131"/>
      <c r="IBZ65" s="131"/>
      <c r="ICA65" s="131"/>
      <c r="ICB65" s="127"/>
      <c r="ICC65" s="131"/>
      <c r="ICD65" s="131"/>
      <c r="ICE65" s="131"/>
      <c r="ICF65" s="131"/>
      <c r="ICG65" s="131"/>
      <c r="ICH65" s="131"/>
      <c r="ICI65" s="131"/>
      <c r="ICJ65" s="131"/>
      <c r="ICK65" s="127"/>
      <c r="ICL65" s="131"/>
      <c r="ICM65" s="131"/>
      <c r="ICN65" s="131"/>
      <c r="ICO65" s="131"/>
      <c r="ICP65" s="131"/>
      <c r="ICQ65" s="131"/>
      <c r="ICR65" s="131"/>
      <c r="ICS65" s="131"/>
      <c r="ICT65" s="127"/>
      <c r="ICU65" s="131"/>
      <c r="ICV65" s="131"/>
      <c r="ICW65" s="131"/>
      <c r="ICX65" s="131"/>
      <c r="ICY65" s="131"/>
      <c r="ICZ65" s="131"/>
      <c r="IDA65" s="131"/>
      <c r="IDB65" s="131"/>
      <c r="IDC65" s="127"/>
      <c r="IDD65" s="131"/>
      <c r="IDE65" s="131"/>
      <c r="IDF65" s="131"/>
      <c r="IDG65" s="131"/>
      <c r="IDH65" s="131"/>
      <c r="IDI65" s="131"/>
      <c r="IDJ65" s="131"/>
      <c r="IDK65" s="131"/>
      <c r="IDL65" s="127"/>
      <c r="IDM65" s="131"/>
      <c r="IDN65" s="131"/>
      <c r="IDO65" s="131"/>
      <c r="IDP65" s="131"/>
      <c r="IDQ65" s="131"/>
      <c r="IDR65" s="131"/>
      <c r="IDS65" s="131"/>
      <c r="IDT65" s="131"/>
      <c r="IDU65" s="127"/>
      <c r="IDV65" s="131"/>
      <c r="IDW65" s="131"/>
      <c r="IDX65" s="131"/>
      <c r="IDY65" s="131"/>
      <c r="IDZ65" s="131"/>
      <c r="IEA65" s="131"/>
      <c r="IEB65" s="131"/>
      <c r="IEC65" s="131"/>
      <c r="IED65" s="127"/>
      <c r="IEE65" s="131"/>
      <c r="IEF65" s="131"/>
      <c r="IEG65" s="131"/>
      <c r="IEH65" s="131"/>
      <c r="IEI65" s="131"/>
      <c r="IEJ65" s="131"/>
      <c r="IEK65" s="131"/>
      <c r="IEL65" s="131"/>
      <c r="IEM65" s="127"/>
      <c r="IEN65" s="131"/>
      <c r="IEO65" s="131"/>
      <c r="IEP65" s="131"/>
      <c r="IEQ65" s="131"/>
      <c r="IER65" s="131"/>
      <c r="IES65" s="131"/>
      <c r="IET65" s="131"/>
      <c r="IEU65" s="131"/>
      <c r="IEV65" s="127"/>
      <c r="IEW65" s="131"/>
      <c r="IEX65" s="131"/>
      <c r="IEY65" s="131"/>
      <c r="IEZ65" s="131"/>
      <c r="IFA65" s="131"/>
      <c r="IFB65" s="131"/>
      <c r="IFC65" s="131"/>
      <c r="IFD65" s="131"/>
      <c r="IFE65" s="127"/>
      <c r="IFF65" s="131"/>
      <c r="IFG65" s="131"/>
      <c r="IFH65" s="131"/>
      <c r="IFI65" s="131"/>
      <c r="IFJ65" s="131"/>
      <c r="IFK65" s="131"/>
      <c r="IFL65" s="131"/>
      <c r="IFM65" s="131"/>
      <c r="IFN65" s="127"/>
      <c r="IFO65" s="131"/>
      <c r="IFP65" s="131"/>
      <c r="IFQ65" s="131"/>
      <c r="IFR65" s="131"/>
      <c r="IFS65" s="131"/>
      <c r="IFT65" s="131"/>
      <c r="IFU65" s="131"/>
      <c r="IFV65" s="131"/>
      <c r="IFW65" s="127"/>
      <c r="IFX65" s="131"/>
      <c r="IFY65" s="131"/>
      <c r="IFZ65" s="131"/>
      <c r="IGA65" s="131"/>
      <c r="IGB65" s="131"/>
      <c r="IGC65" s="131"/>
      <c r="IGD65" s="131"/>
      <c r="IGE65" s="131"/>
      <c r="IGF65" s="127"/>
      <c r="IGG65" s="131"/>
      <c r="IGH65" s="131"/>
      <c r="IGI65" s="131"/>
      <c r="IGJ65" s="131"/>
      <c r="IGK65" s="131"/>
      <c r="IGL65" s="131"/>
      <c r="IGM65" s="131"/>
      <c r="IGN65" s="131"/>
      <c r="IGO65" s="127"/>
      <c r="IGP65" s="131"/>
      <c r="IGQ65" s="131"/>
      <c r="IGR65" s="131"/>
      <c r="IGS65" s="131"/>
      <c r="IGT65" s="131"/>
      <c r="IGU65" s="131"/>
      <c r="IGV65" s="131"/>
      <c r="IGW65" s="131"/>
      <c r="IGX65" s="127"/>
      <c r="IGY65" s="131"/>
      <c r="IGZ65" s="131"/>
      <c r="IHA65" s="131"/>
      <c r="IHB65" s="131"/>
      <c r="IHC65" s="131"/>
      <c r="IHD65" s="131"/>
      <c r="IHE65" s="131"/>
      <c r="IHF65" s="131"/>
      <c r="IHG65" s="127"/>
      <c r="IHH65" s="131"/>
      <c r="IHI65" s="131"/>
      <c r="IHJ65" s="131"/>
      <c r="IHK65" s="131"/>
      <c r="IHL65" s="131"/>
      <c r="IHM65" s="131"/>
      <c r="IHN65" s="131"/>
      <c r="IHO65" s="131"/>
      <c r="IHP65" s="127"/>
      <c r="IHQ65" s="131"/>
      <c r="IHR65" s="131"/>
      <c r="IHS65" s="131"/>
      <c r="IHT65" s="131"/>
      <c r="IHU65" s="131"/>
      <c r="IHV65" s="131"/>
      <c r="IHW65" s="131"/>
      <c r="IHX65" s="131"/>
      <c r="IHY65" s="127"/>
      <c r="IHZ65" s="131"/>
      <c r="IIA65" s="131"/>
      <c r="IIB65" s="131"/>
      <c r="IIC65" s="131"/>
      <c r="IID65" s="131"/>
      <c r="IIE65" s="131"/>
      <c r="IIF65" s="131"/>
      <c r="IIG65" s="131"/>
      <c r="IIH65" s="127"/>
      <c r="III65" s="131"/>
      <c r="IIJ65" s="131"/>
      <c r="IIK65" s="131"/>
      <c r="IIL65" s="131"/>
      <c r="IIM65" s="131"/>
      <c r="IIN65" s="131"/>
      <c r="IIO65" s="131"/>
      <c r="IIP65" s="131"/>
      <c r="IIQ65" s="127"/>
      <c r="IIR65" s="131"/>
      <c r="IIS65" s="131"/>
      <c r="IIT65" s="131"/>
      <c r="IIU65" s="131"/>
      <c r="IIV65" s="131"/>
      <c r="IIW65" s="131"/>
      <c r="IIX65" s="131"/>
      <c r="IIY65" s="131"/>
      <c r="IIZ65" s="127"/>
      <c r="IJA65" s="131"/>
      <c r="IJB65" s="131"/>
      <c r="IJC65" s="131"/>
      <c r="IJD65" s="131"/>
      <c r="IJE65" s="131"/>
      <c r="IJF65" s="131"/>
      <c r="IJG65" s="131"/>
      <c r="IJH65" s="131"/>
      <c r="IJI65" s="127"/>
      <c r="IJJ65" s="131"/>
      <c r="IJK65" s="131"/>
      <c r="IJL65" s="131"/>
      <c r="IJM65" s="131"/>
      <c r="IJN65" s="131"/>
      <c r="IJO65" s="131"/>
      <c r="IJP65" s="131"/>
      <c r="IJQ65" s="131"/>
      <c r="IJR65" s="127"/>
      <c r="IJS65" s="131"/>
      <c r="IJT65" s="131"/>
      <c r="IJU65" s="131"/>
      <c r="IJV65" s="131"/>
      <c r="IJW65" s="131"/>
      <c r="IJX65" s="131"/>
      <c r="IJY65" s="131"/>
      <c r="IJZ65" s="131"/>
      <c r="IKA65" s="127"/>
      <c r="IKB65" s="131"/>
      <c r="IKC65" s="131"/>
      <c r="IKD65" s="131"/>
      <c r="IKE65" s="131"/>
      <c r="IKF65" s="131"/>
      <c r="IKG65" s="131"/>
      <c r="IKH65" s="131"/>
      <c r="IKI65" s="131"/>
      <c r="IKJ65" s="127"/>
      <c r="IKK65" s="131"/>
      <c r="IKL65" s="131"/>
      <c r="IKM65" s="131"/>
      <c r="IKN65" s="131"/>
      <c r="IKO65" s="131"/>
      <c r="IKP65" s="131"/>
      <c r="IKQ65" s="131"/>
      <c r="IKR65" s="131"/>
      <c r="IKS65" s="127"/>
      <c r="IKT65" s="131"/>
      <c r="IKU65" s="131"/>
      <c r="IKV65" s="131"/>
      <c r="IKW65" s="131"/>
      <c r="IKX65" s="131"/>
      <c r="IKY65" s="131"/>
      <c r="IKZ65" s="131"/>
      <c r="ILA65" s="131"/>
      <c r="ILB65" s="127"/>
      <c r="ILC65" s="131"/>
      <c r="ILD65" s="131"/>
      <c r="ILE65" s="131"/>
      <c r="ILF65" s="131"/>
      <c r="ILG65" s="131"/>
      <c r="ILH65" s="131"/>
      <c r="ILI65" s="131"/>
      <c r="ILJ65" s="131"/>
      <c r="ILK65" s="127"/>
      <c r="ILL65" s="131"/>
      <c r="ILM65" s="131"/>
      <c r="ILN65" s="131"/>
      <c r="ILO65" s="131"/>
      <c r="ILP65" s="131"/>
      <c r="ILQ65" s="131"/>
      <c r="ILR65" s="131"/>
      <c r="ILS65" s="131"/>
      <c r="ILT65" s="127"/>
      <c r="ILU65" s="131"/>
      <c r="ILV65" s="131"/>
      <c r="ILW65" s="131"/>
      <c r="ILX65" s="131"/>
      <c r="ILY65" s="131"/>
      <c r="ILZ65" s="131"/>
      <c r="IMA65" s="131"/>
      <c r="IMB65" s="131"/>
      <c r="IMC65" s="127"/>
      <c r="IMD65" s="131"/>
      <c r="IME65" s="131"/>
      <c r="IMF65" s="131"/>
      <c r="IMG65" s="131"/>
      <c r="IMH65" s="131"/>
      <c r="IMI65" s="131"/>
      <c r="IMJ65" s="131"/>
      <c r="IMK65" s="131"/>
      <c r="IML65" s="127"/>
      <c r="IMM65" s="131"/>
      <c r="IMN65" s="131"/>
      <c r="IMO65" s="131"/>
      <c r="IMP65" s="131"/>
      <c r="IMQ65" s="131"/>
      <c r="IMR65" s="131"/>
      <c r="IMS65" s="131"/>
      <c r="IMT65" s="131"/>
      <c r="IMU65" s="127"/>
      <c r="IMV65" s="131"/>
      <c r="IMW65" s="131"/>
      <c r="IMX65" s="131"/>
      <c r="IMY65" s="131"/>
      <c r="IMZ65" s="131"/>
      <c r="INA65" s="131"/>
      <c r="INB65" s="131"/>
      <c r="INC65" s="131"/>
      <c r="IND65" s="127"/>
      <c r="INE65" s="131"/>
      <c r="INF65" s="131"/>
      <c r="ING65" s="131"/>
      <c r="INH65" s="131"/>
      <c r="INI65" s="131"/>
      <c r="INJ65" s="131"/>
      <c r="INK65" s="131"/>
      <c r="INL65" s="131"/>
      <c r="INM65" s="127"/>
      <c r="INN65" s="131"/>
      <c r="INO65" s="131"/>
      <c r="INP65" s="131"/>
      <c r="INQ65" s="131"/>
      <c r="INR65" s="131"/>
      <c r="INS65" s="131"/>
      <c r="INT65" s="131"/>
      <c r="INU65" s="131"/>
      <c r="INV65" s="127"/>
      <c r="INW65" s="131"/>
      <c r="INX65" s="131"/>
      <c r="INY65" s="131"/>
      <c r="INZ65" s="131"/>
      <c r="IOA65" s="131"/>
      <c r="IOB65" s="131"/>
      <c r="IOC65" s="131"/>
      <c r="IOD65" s="131"/>
      <c r="IOE65" s="127"/>
      <c r="IOF65" s="131"/>
      <c r="IOG65" s="131"/>
      <c r="IOH65" s="131"/>
      <c r="IOI65" s="131"/>
      <c r="IOJ65" s="131"/>
      <c r="IOK65" s="131"/>
      <c r="IOL65" s="131"/>
      <c r="IOM65" s="131"/>
      <c r="ION65" s="127"/>
      <c r="IOO65" s="131"/>
      <c r="IOP65" s="131"/>
      <c r="IOQ65" s="131"/>
      <c r="IOR65" s="131"/>
      <c r="IOS65" s="131"/>
      <c r="IOT65" s="131"/>
      <c r="IOU65" s="131"/>
      <c r="IOV65" s="131"/>
      <c r="IOW65" s="127"/>
      <c r="IOX65" s="131"/>
      <c r="IOY65" s="131"/>
      <c r="IOZ65" s="131"/>
      <c r="IPA65" s="131"/>
      <c r="IPB65" s="131"/>
      <c r="IPC65" s="131"/>
      <c r="IPD65" s="131"/>
      <c r="IPE65" s="131"/>
      <c r="IPF65" s="127"/>
      <c r="IPG65" s="131"/>
      <c r="IPH65" s="131"/>
      <c r="IPI65" s="131"/>
      <c r="IPJ65" s="131"/>
      <c r="IPK65" s="131"/>
      <c r="IPL65" s="131"/>
      <c r="IPM65" s="131"/>
      <c r="IPN65" s="131"/>
      <c r="IPO65" s="127"/>
      <c r="IPP65" s="131"/>
      <c r="IPQ65" s="131"/>
      <c r="IPR65" s="131"/>
      <c r="IPS65" s="131"/>
      <c r="IPT65" s="131"/>
      <c r="IPU65" s="131"/>
      <c r="IPV65" s="131"/>
      <c r="IPW65" s="131"/>
      <c r="IPX65" s="127"/>
      <c r="IPY65" s="131"/>
      <c r="IPZ65" s="131"/>
      <c r="IQA65" s="131"/>
      <c r="IQB65" s="131"/>
      <c r="IQC65" s="131"/>
      <c r="IQD65" s="131"/>
      <c r="IQE65" s="131"/>
      <c r="IQF65" s="131"/>
      <c r="IQG65" s="127"/>
      <c r="IQH65" s="131"/>
      <c r="IQI65" s="131"/>
      <c r="IQJ65" s="131"/>
      <c r="IQK65" s="131"/>
      <c r="IQL65" s="131"/>
      <c r="IQM65" s="131"/>
      <c r="IQN65" s="131"/>
      <c r="IQO65" s="131"/>
      <c r="IQP65" s="127"/>
      <c r="IQQ65" s="131"/>
      <c r="IQR65" s="131"/>
      <c r="IQS65" s="131"/>
      <c r="IQT65" s="131"/>
      <c r="IQU65" s="131"/>
      <c r="IQV65" s="131"/>
      <c r="IQW65" s="131"/>
      <c r="IQX65" s="131"/>
      <c r="IQY65" s="127"/>
      <c r="IQZ65" s="131"/>
      <c r="IRA65" s="131"/>
      <c r="IRB65" s="131"/>
      <c r="IRC65" s="131"/>
      <c r="IRD65" s="131"/>
      <c r="IRE65" s="131"/>
      <c r="IRF65" s="131"/>
      <c r="IRG65" s="131"/>
      <c r="IRH65" s="127"/>
      <c r="IRI65" s="131"/>
      <c r="IRJ65" s="131"/>
      <c r="IRK65" s="131"/>
      <c r="IRL65" s="131"/>
      <c r="IRM65" s="131"/>
      <c r="IRN65" s="131"/>
      <c r="IRO65" s="131"/>
      <c r="IRP65" s="131"/>
      <c r="IRQ65" s="127"/>
      <c r="IRR65" s="131"/>
      <c r="IRS65" s="131"/>
      <c r="IRT65" s="131"/>
      <c r="IRU65" s="131"/>
      <c r="IRV65" s="131"/>
      <c r="IRW65" s="131"/>
      <c r="IRX65" s="131"/>
      <c r="IRY65" s="131"/>
      <c r="IRZ65" s="127"/>
      <c r="ISA65" s="131"/>
      <c r="ISB65" s="131"/>
      <c r="ISC65" s="131"/>
      <c r="ISD65" s="131"/>
      <c r="ISE65" s="131"/>
      <c r="ISF65" s="131"/>
      <c r="ISG65" s="131"/>
      <c r="ISH65" s="131"/>
      <c r="ISI65" s="127"/>
      <c r="ISJ65" s="131"/>
      <c r="ISK65" s="131"/>
      <c r="ISL65" s="131"/>
      <c r="ISM65" s="131"/>
      <c r="ISN65" s="131"/>
      <c r="ISO65" s="131"/>
      <c r="ISP65" s="131"/>
      <c r="ISQ65" s="131"/>
      <c r="ISR65" s="127"/>
      <c r="ISS65" s="131"/>
      <c r="IST65" s="131"/>
      <c r="ISU65" s="131"/>
      <c r="ISV65" s="131"/>
      <c r="ISW65" s="131"/>
      <c r="ISX65" s="131"/>
      <c r="ISY65" s="131"/>
      <c r="ISZ65" s="131"/>
      <c r="ITA65" s="127"/>
      <c r="ITB65" s="131"/>
      <c r="ITC65" s="131"/>
      <c r="ITD65" s="131"/>
      <c r="ITE65" s="131"/>
      <c r="ITF65" s="131"/>
      <c r="ITG65" s="131"/>
      <c r="ITH65" s="131"/>
      <c r="ITI65" s="131"/>
      <c r="ITJ65" s="127"/>
      <c r="ITK65" s="131"/>
      <c r="ITL65" s="131"/>
      <c r="ITM65" s="131"/>
      <c r="ITN65" s="131"/>
      <c r="ITO65" s="131"/>
      <c r="ITP65" s="131"/>
      <c r="ITQ65" s="131"/>
      <c r="ITR65" s="131"/>
      <c r="ITS65" s="127"/>
      <c r="ITT65" s="131"/>
      <c r="ITU65" s="131"/>
      <c r="ITV65" s="131"/>
      <c r="ITW65" s="131"/>
      <c r="ITX65" s="131"/>
      <c r="ITY65" s="131"/>
      <c r="ITZ65" s="131"/>
      <c r="IUA65" s="131"/>
      <c r="IUB65" s="127"/>
      <c r="IUC65" s="131"/>
      <c r="IUD65" s="131"/>
      <c r="IUE65" s="131"/>
      <c r="IUF65" s="131"/>
      <c r="IUG65" s="131"/>
      <c r="IUH65" s="131"/>
      <c r="IUI65" s="131"/>
      <c r="IUJ65" s="131"/>
      <c r="IUK65" s="127"/>
      <c r="IUL65" s="131"/>
      <c r="IUM65" s="131"/>
      <c r="IUN65" s="131"/>
      <c r="IUO65" s="131"/>
      <c r="IUP65" s="131"/>
      <c r="IUQ65" s="131"/>
      <c r="IUR65" s="131"/>
      <c r="IUS65" s="131"/>
      <c r="IUT65" s="127"/>
      <c r="IUU65" s="131"/>
      <c r="IUV65" s="131"/>
      <c r="IUW65" s="131"/>
      <c r="IUX65" s="131"/>
      <c r="IUY65" s="131"/>
      <c r="IUZ65" s="131"/>
      <c r="IVA65" s="131"/>
      <c r="IVB65" s="131"/>
      <c r="IVC65" s="127"/>
      <c r="IVD65" s="131"/>
      <c r="IVE65" s="131"/>
      <c r="IVF65" s="131"/>
      <c r="IVG65" s="131"/>
      <c r="IVH65" s="131"/>
      <c r="IVI65" s="131"/>
      <c r="IVJ65" s="131"/>
      <c r="IVK65" s="131"/>
      <c r="IVL65" s="127"/>
      <c r="IVM65" s="131"/>
      <c r="IVN65" s="131"/>
      <c r="IVO65" s="131"/>
      <c r="IVP65" s="131"/>
      <c r="IVQ65" s="131"/>
      <c r="IVR65" s="131"/>
      <c r="IVS65" s="131"/>
      <c r="IVT65" s="131"/>
      <c r="IVU65" s="127"/>
      <c r="IVV65" s="131"/>
      <c r="IVW65" s="131"/>
      <c r="IVX65" s="131"/>
      <c r="IVY65" s="131"/>
      <c r="IVZ65" s="131"/>
      <c r="IWA65" s="131"/>
      <c r="IWB65" s="131"/>
      <c r="IWC65" s="131"/>
      <c r="IWD65" s="127"/>
      <c r="IWE65" s="131"/>
      <c r="IWF65" s="131"/>
      <c r="IWG65" s="131"/>
      <c r="IWH65" s="131"/>
      <c r="IWI65" s="131"/>
      <c r="IWJ65" s="131"/>
      <c r="IWK65" s="131"/>
      <c r="IWL65" s="131"/>
      <c r="IWM65" s="127"/>
      <c r="IWN65" s="131"/>
      <c r="IWO65" s="131"/>
      <c r="IWP65" s="131"/>
      <c r="IWQ65" s="131"/>
      <c r="IWR65" s="131"/>
      <c r="IWS65" s="131"/>
      <c r="IWT65" s="131"/>
      <c r="IWU65" s="131"/>
      <c r="IWV65" s="127"/>
      <c r="IWW65" s="131"/>
      <c r="IWX65" s="131"/>
      <c r="IWY65" s="131"/>
      <c r="IWZ65" s="131"/>
      <c r="IXA65" s="131"/>
      <c r="IXB65" s="131"/>
      <c r="IXC65" s="131"/>
      <c r="IXD65" s="131"/>
      <c r="IXE65" s="127"/>
      <c r="IXF65" s="131"/>
      <c r="IXG65" s="131"/>
      <c r="IXH65" s="131"/>
      <c r="IXI65" s="131"/>
      <c r="IXJ65" s="131"/>
      <c r="IXK65" s="131"/>
      <c r="IXL65" s="131"/>
      <c r="IXM65" s="131"/>
      <c r="IXN65" s="127"/>
      <c r="IXO65" s="131"/>
      <c r="IXP65" s="131"/>
      <c r="IXQ65" s="131"/>
      <c r="IXR65" s="131"/>
      <c r="IXS65" s="131"/>
      <c r="IXT65" s="131"/>
      <c r="IXU65" s="131"/>
      <c r="IXV65" s="131"/>
      <c r="IXW65" s="127"/>
      <c r="IXX65" s="131"/>
      <c r="IXY65" s="131"/>
      <c r="IXZ65" s="131"/>
      <c r="IYA65" s="131"/>
      <c r="IYB65" s="131"/>
      <c r="IYC65" s="131"/>
      <c r="IYD65" s="131"/>
      <c r="IYE65" s="131"/>
      <c r="IYF65" s="127"/>
      <c r="IYG65" s="131"/>
      <c r="IYH65" s="131"/>
      <c r="IYI65" s="131"/>
      <c r="IYJ65" s="131"/>
      <c r="IYK65" s="131"/>
      <c r="IYL65" s="131"/>
      <c r="IYM65" s="131"/>
      <c r="IYN65" s="131"/>
      <c r="IYO65" s="127"/>
      <c r="IYP65" s="131"/>
      <c r="IYQ65" s="131"/>
      <c r="IYR65" s="131"/>
      <c r="IYS65" s="131"/>
      <c r="IYT65" s="131"/>
      <c r="IYU65" s="131"/>
      <c r="IYV65" s="131"/>
      <c r="IYW65" s="131"/>
      <c r="IYX65" s="127"/>
      <c r="IYY65" s="131"/>
      <c r="IYZ65" s="131"/>
      <c r="IZA65" s="131"/>
      <c r="IZB65" s="131"/>
      <c r="IZC65" s="131"/>
      <c r="IZD65" s="131"/>
      <c r="IZE65" s="131"/>
      <c r="IZF65" s="131"/>
      <c r="IZG65" s="127"/>
      <c r="IZH65" s="131"/>
      <c r="IZI65" s="131"/>
      <c r="IZJ65" s="131"/>
      <c r="IZK65" s="131"/>
      <c r="IZL65" s="131"/>
      <c r="IZM65" s="131"/>
      <c r="IZN65" s="131"/>
      <c r="IZO65" s="131"/>
      <c r="IZP65" s="127"/>
      <c r="IZQ65" s="131"/>
      <c r="IZR65" s="131"/>
      <c r="IZS65" s="131"/>
      <c r="IZT65" s="131"/>
      <c r="IZU65" s="131"/>
      <c r="IZV65" s="131"/>
      <c r="IZW65" s="131"/>
      <c r="IZX65" s="131"/>
      <c r="IZY65" s="127"/>
      <c r="IZZ65" s="131"/>
      <c r="JAA65" s="131"/>
      <c r="JAB65" s="131"/>
      <c r="JAC65" s="131"/>
      <c r="JAD65" s="131"/>
      <c r="JAE65" s="131"/>
      <c r="JAF65" s="131"/>
      <c r="JAG65" s="131"/>
      <c r="JAH65" s="127"/>
      <c r="JAI65" s="131"/>
      <c r="JAJ65" s="131"/>
      <c r="JAK65" s="131"/>
      <c r="JAL65" s="131"/>
      <c r="JAM65" s="131"/>
      <c r="JAN65" s="131"/>
      <c r="JAO65" s="131"/>
      <c r="JAP65" s="131"/>
      <c r="JAQ65" s="127"/>
      <c r="JAR65" s="131"/>
      <c r="JAS65" s="131"/>
      <c r="JAT65" s="131"/>
      <c r="JAU65" s="131"/>
      <c r="JAV65" s="131"/>
      <c r="JAW65" s="131"/>
      <c r="JAX65" s="131"/>
      <c r="JAY65" s="131"/>
      <c r="JAZ65" s="127"/>
      <c r="JBA65" s="131"/>
      <c r="JBB65" s="131"/>
      <c r="JBC65" s="131"/>
      <c r="JBD65" s="131"/>
      <c r="JBE65" s="131"/>
      <c r="JBF65" s="131"/>
      <c r="JBG65" s="131"/>
      <c r="JBH65" s="131"/>
      <c r="JBI65" s="127"/>
      <c r="JBJ65" s="131"/>
      <c r="JBK65" s="131"/>
      <c r="JBL65" s="131"/>
      <c r="JBM65" s="131"/>
      <c r="JBN65" s="131"/>
      <c r="JBO65" s="131"/>
      <c r="JBP65" s="131"/>
      <c r="JBQ65" s="131"/>
      <c r="JBR65" s="127"/>
      <c r="JBS65" s="131"/>
      <c r="JBT65" s="131"/>
      <c r="JBU65" s="131"/>
      <c r="JBV65" s="131"/>
      <c r="JBW65" s="131"/>
      <c r="JBX65" s="131"/>
      <c r="JBY65" s="131"/>
      <c r="JBZ65" s="131"/>
      <c r="JCA65" s="127"/>
      <c r="JCB65" s="131"/>
      <c r="JCC65" s="131"/>
      <c r="JCD65" s="131"/>
      <c r="JCE65" s="131"/>
      <c r="JCF65" s="131"/>
      <c r="JCG65" s="131"/>
      <c r="JCH65" s="131"/>
      <c r="JCI65" s="131"/>
      <c r="JCJ65" s="127"/>
      <c r="JCK65" s="131"/>
      <c r="JCL65" s="131"/>
      <c r="JCM65" s="131"/>
      <c r="JCN65" s="131"/>
      <c r="JCO65" s="131"/>
      <c r="JCP65" s="131"/>
      <c r="JCQ65" s="131"/>
      <c r="JCR65" s="131"/>
      <c r="JCS65" s="127"/>
      <c r="JCT65" s="131"/>
      <c r="JCU65" s="131"/>
      <c r="JCV65" s="131"/>
      <c r="JCW65" s="131"/>
      <c r="JCX65" s="131"/>
      <c r="JCY65" s="131"/>
      <c r="JCZ65" s="131"/>
      <c r="JDA65" s="131"/>
      <c r="JDB65" s="127"/>
      <c r="JDC65" s="131"/>
      <c r="JDD65" s="131"/>
      <c r="JDE65" s="131"/>
      <c r="JDF65" s="131"/>
      <c r="JDG65" s="131"/>
      <c r="JDH65" s="131"/>
      <c r="JDI65" s="131"/>
      <c r="JDJ65" s="131"/>
      <c r="JDK65" s="127"/>
      <c r="JDL65" s="131"/>
      <c r="JDM65" s="131"/>
      <c r="JDN65" s="131"/>
      <c r="JDO65" s="131"/>
      <c r="JDP65" s="131"/>
      <c r="JDQ65" s="131"/>
      <c r="JDR65" s="131"/>
      <c r="JDS65" s="131"/>
      <c r="JDT65" s="127"/>
      <c r="JDU65" s="131"/>
      <c r="JDV65" s="131"/>
      <c r="JDW65" s="131"/>
      <c r="JDX65" s="131"/>
      <c r="JDY65" s="131"/>
      <c r="JDZ65" s="131"/>
      <c r="JEA65" s="131"/>
      <c r="JEB65" s="131"/>
      <c r="JEC65" s="127"/>
      <c r="JED65" s="131"/>
      <c r="JEE65" s="131"/>
      <c r="JEF65" s="131"/>
      <c r="JEG65" s="131"/>
      <c r="JEH65" s="131"/>
      <c r="JEI65" s="131"/>
      <c r="JEJ65" s="131"/>
      <c r="JEK65" s="131"/>
      <c r="JEL65" s="127"/>
      <c r="JEM65" s="131"/>
      <c r="JEN65" s="131"/>
      <c r="JEO65" s="131"/>
      <c r="JEP65" s="131"/>
      <c r="JEQ65" s="131"/>
      <c r="JER65" s="131"/>
      <c r="JES65" s="131"/>
      <c r="JET65" s="131"/>
      <c r="JEU65" s="127"/>
      <c r="JEV65" s="131"/>
      <c r="JEW65" s="131"/>
      <c r="JEX65" s="131"/>
      <c r="JEY65" s="131"/>
      <c r="JEZ65" s="131"/>
      <c r="JFA65" s="131"/>
      <c r="JFB65" s="131"/>
      <c r="JFC65" s="131"/>
      <c r="JFD65" s="127"/>
      <c r="JFE65" s="131"/>
      <c r="JFF65" s="131"/>
      <c r="JFG65" s="131"/>
      <c r="JFH65" s="131"/>
      <c r="JFI65" s="131"/>
      <c r="JFJ65" s="131"/>
      <c r="JFK65" s="131"/>
      <c r="JFL65" s="131"/>
      <c r="JFM65" s="127"/>
      <c r="JFN65" s="131"/>
      <c r="JFO65" s="131"/>
      <c r="JFP65" s="131"/>
      <c r="JFQ65" s="131"/>
      <c r="JFR65" s="131"/>
      <c r="JFS65" s="131"/>
      <c r="JFT65" s="131"/>
      <c r="JFU65" s="131"/>
      <c r="JFV65" s="127"/>
      <c r="JFW65" s="131"/>
      <c r="JFX65" s="131"/>
      <c r="JFY65" s="131"/>
      <c r="JFZ65" s="131"/>
      <c r="JGA65" s="131"/>
      <c r="JGB65" s="131"/>
      <c r="JGC65" s="131"/>
      <c r="JGD65" s="131"/>
      <c r="JGE65" s="127"/>
      <c r="JGF65" s="131"/>
      <c r="JGG65" s="131"/>
      <c r="JGH65" s="131"/>
      <c r="JGI65" s="131"/>
      <c r="JGJ65" s="131"/>
      <c r="JGK65" s="131"/>
      <c r="JGL65" s="131"/>
      <c r="JGM65" s="131"/>
      <c r="JGN65" s="127"/>
      <c r="JGO65" s="131"/>
      <c r="JGP65" s="131"/>
      <c r="JGQ65" s="131"/>
      <c r="JGR65" s="131"/>
      <c r="JGS65" s="131"/>
      <c r="JGT65" s="131"/>
      <c r="JGU65" s="131"/>
      <c r="JGV65" s="131"/>
      <c r="JGW65" s="127"/>
      <c r="JGX65" s="131"/>
      <c r="JGY65" s="131"/>
      <c r="JGZ65" s="131"/>
      <c r="JHA65" s="131"/>
      <c r="JHB65" s="131"/>
      <c r="JHC65" s="131"/>
      <c r="JHD65" s="131"/>
      <c r="JHE65" s="131"/>
      <c r="JHF65" s="127"/>
      <c r="JHG65" s="131"/>
      <c r="JHH65" s="131"/>
      <c r="JHI65" s="131"/>
      <c r="JHJ65" s="131"/>
      <c r="JHK65" s="131"/>
      <c r="JHL65" s="131"/>
      <c r="JHM65" s="131"/>
      <c r="JHN65" s="131"/>
      <c r="JHO65" s="127"/>
      <c r="JHP65" s="131"/>
      <c r="JHQ65" s="131"/>
      <c r="JHR65" s="131"/>
      <c r="JHS65" s="131"/>
      <c r="JHT65" s="131"/>
      <c r="JHU65" s="131"/>
      <c r="JHV65" s="131"/>
      <c r="JHW65" s="131"/>
      <c r="JHX65" s="127"/>
      <c r="JHY65" s="131"/>
      <c r="JHZ65" s="131"/>
      <c r="JIA65" s="131"/>
      <c r="JIB65" s="131"/>
      <c r="JIC65" s="131"/>
      <c r="JID65" s="131"/>
      <c r="JIE65" s="131"/>
      <c r="JIF65" s="131"/>
      <c r="JIG65" s="127"/>
      <c r="JIH65" s="131"/>
      <c r="JII65" s="131"/>
      <c r="JIJ65" s="131"/>
      <c r="JIK65" s="131"/>
      <c r="JIL65" s="131"/>
      <c r="JIM65" s="131"/>
      <c r="JIN65" s="131"/>
      <c r="JIO65" s="131"/>
      <c r="JIP65" s="127"/>
      <c r="JIQ65" s="131"/>
      <c r="JIR65" s="131"/>
      <c r="JIS65" s="131"/>
      <c r="JIT65" s="131"/>
      <c r="JIU65" s="131"/>
      <c r="JIV65" s="131"/>
      <c r="JIW65" s="131"/>
      <c r="JIX65" s="131"/>
      <c r="JIY65" s="127"/>
      <c r="JIZ65" s="131"/>
      <c r="JJA65" s="131"/>
      <c r="JJB65" s="131"/>
      <c r="JJC65" s="131"/>
      <c r="JJD65" s="131"/>
      <c r="JJE65" s="131"/>
      <c r="JJF65" s="131"/>
      <c r="JJG65" s="131"/>
      <c r="JJH65" s="127"/>
      <c r="JJI65" s="131"/>
      <c r="JJJ65" s="131"/>
      <c r="JJK65" s="131"/>
      <c r="JJL65" s="131"/>
      <c r="JJM65" s="131"/>
      <c r="JJN65" s="131"/>
      <c r="JJO65" s="131"/>
      <c r="JJP65" s="131"/>
      <c r="JJQ65" s="127"/>
      <c r="JJR65" s="131"/>
      <c r="JJS65" s="131"/>
      <c r="JJT65" s="131"/>
      <c r="JJU65" s="131"/>
      <c r="JJV65" s="131"/>
      <c r="JJW65" s="131"/>
      <c r="JJX65" s="131"/>
      <c r="JJY65" s="131"/>
      <c r="JJZ65" s="127"/>
      <c r="JKA65" s="131"/>
      <c r="JKB65" s="131"/>
      <c r="JKC65" s="131"/>
      <c r="JKD65" s="131"/>
      <c r="JKE65" s="131"/>
      <c r="JKF65" s="131"/>
      <c r="JKG65" s="131"/>
      <c r="JKH65" s="131"/>
      <c r="JKI65" s="127"/>
      <c r="JKJ65" s="131"/>
      <c r="JKK65" s="131"/>
      <c r="JKL65" s="131"/>
      <c r="JKM65" s="131"/>
      <c r="JKN65" s="131"/>
      <c r="JKO65" s="131"/>
      <c r="JKP65" s="131"/>
      <c r="JKQ65" s="131"/>
      <c r="JKR65" s="127"/>
      <c r="JKS65" s="131"/>
      <c r="JKT65" s="131"/>
      <c r="JKU65" s="131"/>
      <c r="JKV65" s="131"/>
      <c r="JKW65" s="131"/>
      <c r="JKX65" s="131"/>
      <c r="JKY65" s="131"/>
      <c r="JKZ65" s="131"/>
      <c r="JLA65" s="127"/>
      <c r="JLB65" s="131"/>
      <c r="JLC65" s="131"/>
      <c r="JLD65" s="131"/>
      <c r="JLE65" s="131"/>
      <c r="JLF65" s="131"/>
      <c r="JLG65" s="131"/>
      <c r="JLH65" s="131"/>
      <c r="JLI65" s="131"/>
      <c r="JLJ65" s="127"/>
      <c r="JLK65" s="131"/>
      <c r="JLL65" s="131"/>
      <c r="JLM65" s="131"/>
      <c r="JLN65" s="131"/>
      <c r="JLO65" s="131"/>
      <c r="JLP65" s="131"/>
      <c r="JLQ65" s="131"/>
      <c r="JLR65" s="131"/>
      <c r="JLS65" s="127"/>
      <c r="JLT65" s="131"/>
      <c r="JLU65" s="131"/>
      <c r="JLV65" s="131"/>
      <c r="JLW65" s="131"/>
      <c r="JLX65" s="131"/>
      <c r="JLY65" s="131"/>
      <c r="JLZ65" s="131"/>
      <c r="JMA65" s="131"/>
      <c r="JMB65" s="127"/>
      <c r="JMC65" s="131"/>
      <c r="JMD65" s="131"/>
      <c r="JME65" s="131"/>
      <c r="JMF65" s="131"/>
      <c r="JMG65" s="131"/>
      <c r="JMH65" s="131"/>
      <c r="JMI65" s="131"/>
      <c r="JMJ65" s="131"/>
      <c r="JMK65" s="127"/>
      <c r="JML65" s="131"/>
      <c r="JMM65" s="131"/>
      <c r="JMN65" s="131"/>
      <c r="JMO65" s="131"/>
      <c r="JMP65" s="131"/>
      <c r="JMQ65" s="131"/>
      <c r="JMR65" s="131"/>
      <c r="JMS65" s="131"/>
      <c r="JMT65" s="127"/>
      <c r="JMU65" s="131"/>
      <c r="JMV65" s="131"/>
      <c r="JMW65" s="131"/>
      <c r="JMX65" s="131"/>
      <c r="JMY65" s="131"/>
      <c r="JMZ65" s="131"/>
      <c r="JNA65" s="131"/>
      <c r="JNB65" s="131"/>
      <c r="JNC65" s="127"/>
      <c r="JND65" s="131"/>
      <c r="JNE65" s="131"/>
      <c r="JNF65" s="131"/>
      <c r="JNG65" s="131"/>
      <c r="JNH65" s="131"/>
      <c r="JNI65" s="131"/>
      <c r="JNJ65" s="131"/>
      <c r="JNK65" s="131"/>
      <c r="JNL65" s="127"/>
      <c r="JNM65" s="131"/>
      <c r="JNN65" s="131"/>
      <c r="JNO65" s="131"/>
      <c r="JNP65" s="131"/>
      <c r="JNQ65" s="131"/>
      <c r="JNR65" s="131"/>
      <c r="JNS65" s="131"/>
      <c r="JNT65" s="131"/>
      <c r="JNU65" s="127"/>
      <c r="JNV65" s="131"/>
      <c r="JNW65" s="131"/>
      <c r="JNX65" s="131"/>
      <c r="JNY65" s="131"/>
      <c r="JNZ65" s="131"/>
      <c r="JOA65" s="131"/>
      <c r="JOB65" s="131"/>
      <c r="JOC65" s="131"/>
      <c r="JOD65" s="127"/>
      <c r="JOE65" s="131"/>
      <c r="JOF65" s="131"/>
      <c r="JOG65" s="131"/>
      <c r="JOH65" s="131"/>
      <c r="JOI65" s="131"/>
      <c r="JOJ65" s="131"/>
      <c r="JOK65" s="131"/>
      <c r="JOL65" s="131"/>
      <c r="JOM65" s="127"/>
      <c r="JON65" s="131"/>
      <c r="JOO65" s="131"/>
      <c r="JOP65" s="131"/>
      <c r="JOQ65" s="131"/>
      <c r="JOR65" s="131"/>
      <c r="JOS65" s="131"/>
      <c r="JOT65" s="131"/>
      <c r="JOU65" s="131"/>
      <c r="JOV65" s="127"/>
      <c r="JOW65" s="131"/>
      <c r="JOX65" s="131"/>
      <c r="JOY65" s="131"/>
      <c r="JOZ65" s="131"/>
      <c r="JPA65" s="131"/>
      <c r="JPB65" s="131"/>
      <c r="JPC65" s="131"/>
      <c r="JPD65" s="131"/>
      <c r="JPE65" s="127"/>
      <c r="JPF65" s="131"/>
      <c r="JPG65" s="131"/>
      <c r="JPH65" s="131"/>
      <c r="JPI65" s="131"/>
      <c r="JPJ65" s="131"/>
      <c r="JPK65" s="131"/>
      <c r="JPL65" s="131"/>
      <c r="JPM65" s="131"/>
      <c r="JPN65" s="127"/>
      <c r="JPO65" s="131"/>
      <c r="JPP65" s="131"/>
      <c r="JPQ65" s="131"/>
      <c r="JPR65" s="131"/>
      <c r="JPS65" s="131"/>
      <c r="JPT65" s="131"/>
      <c r="JPU65" s="131"/>
      <c r="JPV65" s="131"/>
      <c r="JPW65" s="127"/>
      <c r="JPX65" s="131"/>
      <c r="JPY65" s="131"/>
      <c r="JPZ65" s="131"/>
      <c r="JQA65" s="131"/>
      <c r="JQB65" s="131"/>
      <c r="JQC65" s="131"/>
      <c r="JQD65" s="131"/>
      <c r="JQE65" s="131"/>
      <c r="JQF65" s="127"/>
      <c r="JQG65" s="131"/>
      <c r="JQH65" s="131"/>
      <c r="JQI65" s="131"/>
      <c r="JQJ65" s="131"/>
      <c r="JQK65" s="131"/>
      <c r="JQL65" s="131"/>
      <c r="JQM65" s="131"/>
      <c r="JQN65" s="131"/>
      <c r="JQO65" s="127"/>
      <c r="JQP65" s="131"/>
      <c r="JQQ65" s="131"/>
      <c r="JQR65" s="131"/>
      <c r="JQS65" s="131"/>
      <c r="JQT65" s="131"/>
      <c r="JQU65" s="131"/>
      <c r="JQV65" s="131"/>
      <c r="JQW65" s="131"/>
      <c r="JQX65" s="127"/>
      <c r="JQY65" s="131"/>
      <c r="JQZ65" s="131"/>
      <c r="JRA65" s="131"/>
      <c r="JRB65" s="131"/>
      <c r="JRC65" s="131"/>
      <c r="JRD65" s="131"/>
      <c r="JRE65" s="131"/>
      <c r="JRF65" s="131"/>
      <c r="JRG65" s="127"/>
      <c r="JRH65" s="131"/>
      <c r="JRI65" s="131"/>
      <c r="JRJ65" s="131"/>
      <c r="JRK65" s="131"/>
      <c r="JRL65" s="131"/>
      <c r="JRM65" s="131"/>
      <c r="JRN65" s="131"/>
      <c r="JRO65" s="131"/>
      <c r="JRP65" s="127"/>
      <c r="JRQ65" s="131"/>
      <c r="JRR65" s="131"/>
      <c r="JRS65" s="131"/>
      <c r="JRT65" s="131"/>
      <c r="JRU65" s="131"/>
      <c r="JRV65" s="131"/>
      <c r="JRW65" s="131"/>
      <c r="JRX65" s="131"/>
      <c r="JRY65" s="127"/>
      <c r="JRZ65" s="131"/>
      <c r="JSA65" s="131"/>
      <c r="JSB65" s="131"/>
      <c r="JSC65" s="131"/>
      <c r="JSD65" s="131"/>
      <c r="JSE65" s="131"/>
      <c r="JSF65" s="131"/>
      <c r="JSG65" s="131"/>
      <c r="JSH65" s="127"/>
      <c r="JSI65" s="131"/>
      <c r="JSJ65" s="131"/>
      <c r="JSK65" s="131"/>
      <c r="JSL65" s="131"/>
      <c r="JSM65" s="131"/>
      <c r="JSN65" s="131"/>
      <c r="JSO65" s="131"/>
      <c r="JSP65" s="131"/>
      <c r="JSQ65" s="127"/>
      <c r="JSR65" s="131"/>
      <c r="JSS65" s="131"/>
      <c r="JST65" s="131"/>
      <c r="JSU65" s="131"/>
      <c r="JSV65" s="131"/>
      <c r="JSW65" s="131"/>
      <c r="JSX65" s="131"/>
      <c r="JSY65" s="131"/>
      <c r="JSZ65" s="127"/>
      <c r="JTA65" s="131"/>
      <c r="JTB65" s="131"/>
      <c r="JTC65" s="131"/>
      <c r="JTD65" s="131"/>
      <c r="JTE65" s="131"/>
      <c r="JTF65" s="131"/>
      <c r="JTG65" s="131"/>
      <c r="JTH65" s="131"/>
      <c r="JTI65" s="127"/>
      <c r="JTJ65" s="131"/>
      <c r="JTK65" s="131"/>
      <c r="JTL65" s="131"/>
      <c r="JTM65" s="131"/>
      <c r="JTN65" s="131"/>
      <c r="JTO65" s="131"/>
      <c r="JTP65" s="131"/>
      <c r="JTQ65" s="131"/>
      <c r="JTR65" s="127"/>
      <c r="JTS65" s="131"/>
      <c r="JTT65" s="131"/>
      <c r="JTU65" s="131"/>
      <c r="JTV65" s="131"/>
      <c r="JTW65" s="131"/>
      <c r="JTX65" s="131"/>
      <c r="JTY65" s="131"/>
      <c r="JTZ65" s="131"/>
      <c r="JUA65" s="127"/>
      <c r="JUB65" s="131"/>
      <c r="JUC65" s="131"/>
      <c r="JUD65" s="131"/>
      <c r="JUE65" s="131"/>
      <c r="JUF65" s="131"/>
      <c r="JUG65" s="131"/>
      <c r="JUH65" s="131"/>
      <c r="JUI65" s="131"/>
      <c r="JUJ65" s="127"/>
      <c r="JUK65" s="131"/>
      <c r="JUL65" s="131"/>
      <c r="JUM65" s="131"/>
      <c r="JUN65" s="131"/>
      <c r="JUO65" s="131"/>
      <c r="JUP65" s="131"/>
      <c r="JUQ65" s="131"/>
      <c r="JUR65" s="131"/>
      <c r="JUS65" s="127"/>
      <c r="JUT65" s="131"/>
      <c r="JUU65" s="131"/>
      <c r="JUV65" s="131"/>
      <c r="JUW65" s="131"/>
      <c r="JUX65" s="131"/>
      <c r="JUY65" s="131"/>
      <c r="JUZ65" s="131"/>
      <c r="JVA65" s="131"/>
      <c r="JVB65" s="127"/>
      <c r="JVC65" s="131"/>
      <c r="JVD65" s="131"/>
      <c r="JVE65" s="131"/>
      <c r="JVF65" s="131"/>
      <c r="JVG65" s="131"/>
      <c r="JVH65" s="131"/>
      <c r="JVI65" s="131"/>
      <c r="JVJ65" s="131"/>
      <c r="JVK65" s="127"/>
      <c r="JVL65" s="131"/>
      <c r="JVM65" s="131"/>
      <c r="JVN65" s="131"/>
      <c r="JVO65" s="131"/>
      <c r="JVP65" s="131"/>
      <c r="JVQ65" s="131"/>
      <c r="JVR65" s="131"/>
      <c r="JVS65" s="131"/>
      <c r="JVT65" s="127"/>
      <c r="JVU65" s="131"/>
      <c r="JVV65" s="131"/>
      <c r="JVW65" s="131"/>
      <c r="JVX65" s="131"/>
      <c r="JVY65" s="131"/>
      <c r="JVZ65" s="131"/>
      <c r="JWA65" s="131"/>
      <c r="JWB65" s="131"/>
      <c r="JWC65" s="127"/>
      <c r="JWD65" s="131"/>
      <c r="JWE65" s="131"/>
      <c r="JWF65" s="131"/>
      <c r="JWG65" s="131"/>
      <c r="JWH65" s="131"/>
      <c r="JWI65" s="131"/>
      <c r="JWJ65" s="131"/>
      <c r="JWK65" s="131"/>
      <c r="JWL65" s="127"/>
      <c r="JWM65" s="131"/>
      <c r="JWN65" s="131"/>
      <c r="JWO65" s="131"/>
      <c r="JWP65" s="131"/>
      <c r="JWQ65" s="131"/>
      <c r="JWR65" s="131"/>
      <c r="JWS65" s="131"/>
      <c r="JWT65" s="131"/>
      <c r="JWU65" s="127"/>
      <c r="JWV65" s="131"/>
      <c r="JWW65" s="131"/>
      <c r="JWX65" s="131"/>
      <c r="JWY65" s="131"/>
      <c r="JWZ65" s="131"/>
      <c r="JXA65" s="131"/>
      <c r="JXB65" s="131"/>
      <c r="JXC65" s="131"/>
      <c r="JXD65" s="127"/>
      <c r="JXE65" s="131"/>
      <c r="JXF65" s="131"/>
      <c r="JXG65" s="131"/>
      <c r="JXH65" s="131"/>
      <c r="JXI65" s="131"/>
      <c r="JXJ65" s="131"/>
      <c r="JXK65" s="131"/>
      <c r="JXL65" s="131"/>
      <c r="JXM65" s="127"/>
      <c r="JXN65" s="131"/>
      <c r="JXO65" s="131"/>
      <c r="JXP65" s="131"/>
      <c r="JXQ65" s="131"/>
      <c r="JXR65" s="131"/>
      <c r="JXS65" s="131"/>
      <c r="JXT65" s="131"/>
      <c r="JXU65" s="131"/>
      <c r="JXV65" s="127"/>
      <c r="JXW65" s="131"/>
      <c r="JXX65" s="131"/>
      <c r="JXY65" s="131"/>
      <c r="JXZ65" s="131"/>
      <c r="JYA65" s="131"/>
      <c r="JYB65" s="131"/>
      <c r="JYC65" s="131"/>
      <c r="JYD65" s="131"/>
      <c r="JYE65" s="127"/>
      <c r="JYF65" s="131"/>
      <c r="JYG65" s="131"/>
      <c r="JYH65" s="131"/>
      <c r="JYI65" s="131"/>
      <c r="JYJ65" s="131"/>
      <c r="JYK65" s="131"/>
      <c r="JYL65" s="131"/>
      <c r="JYM65" s="131"/>
      <c r="JYN65" s="127"/>
      <c r="JYO65" s="131"/>
      <c r="JYP65" s="131"/>
      <c r="JYQ65" s="131"/>
      <c r="JYR65" s="131"/>
      <c r="JYS65" s="131"/>
      <c r="JYT65" s="131"/>
      <c r="JYU65" s="131"/>
      <c r="JYV65" s="131"/>
      <c r="JYW65" s="127"/>
      <c r="JYX65" s="131"/>
      <c r="JYY65" s="131"/>
      <c r="JYZ65" s="131"/>
      <c r="JZA65" s="131"/>
      <c r="JZB65" s="131"/>
      <c r="JZC65" s="131"/>
      <c r="JZD65" s="131"/>
      <c r="JZE65" s="131"/>
      <c r="JZF65" s="127"/>
      <c r="JZG65" s="131"/>
      <c r="JZH65" s="131"/>
      <c r="JZI65" s="131"/>
      <c r="JZJ65" s="131"/>
      <c r="JZK65" s="131"/>
      <c r="JZL65" s="131"/>
      <c r="JZM65" s="131"/>
      <c r="JZN65" s="131"/>
      <c r="JZO65" s="127"/>
      <c r="JZP65" s="131"/>
      <c r="JZQ65" s="131"/>
      <c r="JZR65" s="131"/>
      <c r="JZS65" s="131"/>
      <c r="JZT65" s="131"/>
      <c r="JZU65" s="131"/>
      <c r="JZV65" s="131"/>
      <c r="JZW65" s="131"/>
      <c r="JZX65" s="127"/>
      <c r="JZY65" s="131"/>
      <c r="JZZ65" s="131"/>
      <c r="KAA65" s="131"/>
      <c r="KAB65" s="131"/>
      <c r="KAC65" s="131"/>
      <c r="KAD65" s="131"/>
      <c r="KAE65" s="131"/>
      <c r="KAF65" s="131"/>
      <c r="KAG65" s="127"/>
      <c r="KAH65" s="131"/>
      <c r="KAI65" s="131"/>
      <c r="KAJ65" s="131"/>
      <c r="KAK65" s="131"/>
      <c r="KAL65" s="131"/>
      <c r="KAM65" s="131"/>
      <c r="KAN65" s="131"/>
      <c r="KAO65" s="131"/>
      <c r="KAP65" s="127"/>
      <c r="KAQ65" s="131"/>
      <c r="KAR65" s="131"/>
      <c r="KAS65" s="131"/>
      <c r="KAT65" s="131"/>
      <c r="KAU65" s="131"/>
      <c r="KAV65" s="131"/>
      <c r="KAW65" s="131"/>
      <c r="KAX65" s="131"/>
      <c r="KAY65" s="127"/>
      <c r="KAZ65" s="131"/>
      <c r="KBA65" s="131"/>
      <c r="KBB65" s="131"/>
      <c r="KBC65" s="131"/>
      <c r="KBD65" s="131"/>
      <c r="KBE65" s="131"/>
      <c r="KBF65" s="131"/>
      <c r="KBG65" s="131"/>
      <c r="KBH65" s="127"/>
      <c r="KBI65" s="131"/>
      <c r="KBJ65" s="131"/>
      <c r="KBK65" s="131"/>
      <c r="KBL65" s="131"/>
      <c r="KBM65" s="131"/>
      <c r="KBN65" s="131"/>
      <c r="KBO65" s="131"/>
      <c r="KBP65" s="131"/>
      <c r="KBQ65" s="127"/>
      <c r="KBR65" s="131"/>
      <c r="KBS65" s="131"/>
      <c r="KBT65" s="131"/>
      <c r="KBU65" s="131"/>
      <c r="KBV65" s="131"/>
      <c r="KBW65" s="131"/>
      <c r="KBX65" s="131"/>
      <c r="KBY65" s="131"/>
      <c r="KBZ65" s="127"/>
      <c r="KCA65" s="131"/>
      <c r="KCB65" s="131"/>
      <c r="KCC65" s="131"/>
      <c r="KCD65" s="131"/>
      <c r="KCE65" s="131"/>
      <c r="KCF65" s="131"/>
      <c r="KCG65" s="131"/>
      <c r="KCH65" s="131"/>
      <c r="KCI65" s="127"/>
      <c r="KCJ65" s="131"/>
      <c r="KCK65" s="131"/>
      <c r="KCL65" s="131"/>
      <c r="KCM65" s="131"/>
      <c r="KCN65" s="131"/>
      <c r="KCO65" s="131"/>
      <c r="KCP65" s="131"/>
      <c r="KCQ65" s="131"/>
      <c r="KCR65" s="127"/>
      <c r="KCS65" s="131"/>
      <c r="KCT65" s="131"/>
      <c r="KCU65" s="131"/>
      <c r="KCV65" s="131"/>
      <c r="KCW65" s="131"/>
      <c r="KCX65" s="131"/>
      <c r="KCY65" s="131"/>
      <c r="KCZ65" s="131"/>
      <c r="KDA65" s="127"/>
      <c r="KDB65" s="131"/>
      <c r="KDC65" s="131"/>
      <c r="KDD65" s="131"/>
      <c r="KDE65" s="131"/>
      <c r="KDF65" s="131"/>
      <c r="KDG65" s="131"/>
      <c r="KDH65" s="131"/>
      <c r="KDI65" s="131"/>
      <c r="KDJ65" s="127"/>
      <c r="KDK65" s="131"/>
      <c r="KDL65" s="131"/>
      <c r="KDM65" s="131"/>
      <c r="KDN65" s="131"/>
      <c r="KDO65" s="131"/>
      <c r="KDP65" s="131"/>
      <c r="KDQ65" s="131"/>
      <c r="KDR65" s="131"/>
      <c r="KDS65" s="127"/>
      <c r="KDT65" s="131"/>
      <c r="KDU65" s="131"/>
      <c r="KDV65" s="131"/>
      <c r="KDW65" s="131"/>
      <c r="KDX65" s="131"/>
      <c r="KDY65" s="131"/>
      <c r="KDZ65" s="131"/>
      <c r="KEA65" s="131"/>
      <c r="KEB65" s="127"/>
      <c r="KEC65" s="131"/>
      <c r="KED65" s="131"/>
      <c r="KEE65" s="131"/>
      <c r="KEF65" s="131"/>
      <c r="KEG65" s="131"/>
      <c r="KEH65" s="131"/>
      <c r="KEI65" s="131"/>
      <c r="KEJ65" s="131"/>
      <c r="KEK65" s="127"/>
      <c r="KEL65" s="131"/>
      <c r="KEM65" s="131"/>
      <c r="KEN65" s="131"/>
      <c r="KEO65" s="131"/>
      <c r="KEP65" s="131"/>
      <c r="KEQ65" s="131"/>
      <c r="KER65" s="131"/>
      <c r="KES65" s="131"/>
      <c r="KET65" s="127"/>
      <c r="KEU65" s="131"/>
      <c r="KEV65" s="131"/>
      <c r="KEW65" s="131"/>
      <c r="KEX65" s="131"/>
      <c r="KEY65" s="131"/>
      <c r="KEZ65" s="131"/>
      <c r="KFA65" s="131"/>
      <c r="KFB65" s="131"/>
      <c r="KFC65" s="127"/>
      <c r="KFD65" s="131"/>
      <c r="KFE65" s="131"/>
      <c r="KFF65" s="131"/>
      <c r="KFG65" s="131"/>
      <c r="KFH65" s="131"/>
      <c r="KFI65" s="131"/>
      <c r="KFJ65" s="131"/>
      <c r="KFK65" s="131"/>
      <c r="KFL65" s="127"/>
      <c r="KFM65" s="131"/>
      <c r="KFN65" s="131"/>
      <c r="KFO65" s="131"/>
      <c r="KFP65" s="131"/>
      <c r="KFQ65" s="131"/>
      <c r="KFR65" s="131"/>
      <c r="KFS65" s="131"/>
      <c r="KFT65" s="131"/>
      <c r="KFU65" s="127"/>
      <c r="KFV65" s="131"/>
      <c r="KFW65" s="131"/>
      <c r="KFX65" s="131"/>
      <c r="KFY65" s="131"/>
      <c r="KFZ65" s="131"/>
      <c r="KGA65" s="131"/>
      <c r="KGB65" s="131"/>
      <c r="KGC65" s="131"/>
      <c r="KGD65" s="127"/>
      <c r="KGE65" s="131"/>
      <c r="KGF65" s="131"/>
      <c r="KGG65" s="131"/>
      <c r="KGH65" s="131"/>
      <c r="KGI65" s="131"/>
      <c r="KGJ65" s="131"/>
      <c r="KGK65" s="131"/>
      <c r="KGL65" s="131"/>
      <c r="KGM65" s="127"/>
      <c r="KGN65" s="131"/>
      <c r="KGO65" s="131"/>
      <c r="KGP65" s="131"/>
      <c r="KGQ65" s="131"/>
      <c r="KGR65" s="131"/>
      <c r="KGS65" s="131"/>
      <c r="KGT65" s="131"/>
      <c r="KGU65" s="131"/>
      <c r="KGV65" s="127"/>
      <c r="KGW65" s="131"/>
      <c r="KGX65" s="131"/>
      <c r="KGY65" s="131"/>
      <c r="KGZ65" s="131"/>
      <c r="KHA65" s="131"/>
      <c r="KHB65" s="131"/>
      <c r="KHC65" s="131"/>
      <c r="KHD65" s="131"/>
      <c r="KHE65" s="127"/>
      <c r="KHF65" s="131"/>
      <c r="KHG65" s="131"/>
      <c r="KHH65" s="131"/>
      <c r="KHI65" s="131"/>
      <c r="KHJ65" s="131"/>
      <c r="KHK65" s="131"/>
      <c r="KHL65" s="131"/>
      <c r="KHM65" s="131"/>
      <c r="KHN65" s="127"/>
      <c r="KHO65" s="131"/>
      <c r="KHP65" s="131"/>
      <c r="KHQ65" s="131"/>
      <c r="KHR65" s="131"/>
      <c r="KHS65" s="131"/>
      <c r="KHT65" s="131"/>
      <c r="KHU65" s="131"/>
      <c r="KHV65" s="131"/>
      <c r="KHW65" s="127"/>
      <c r="KHX65" s="131"/>
      <c r="KHY65" s="131"/>
      <c r="KHZ65" s="131"/>
      <c r="KIA65" s="131"/>
      <c r="KIB65" s="131"/>
      <c r="KIC65" s="131"/>
      <c r="KID65" s="131"/>
      <c r="KIE65" s="131"/>
      <c r="KIF65" s="127"/>
      <c r="KIG65" s="131"/>
      <c r="KIH65" s="131"/>
      <c r="KII65" s="131"/>
      <c r="KIJ65" s="131"/>
      <c r="KIK65" s="131"/>
      <c r="KIL65" s="131"/>
      <c r="KIM65" s="131"/>
      <c r="KIN65" s="131"/>
      <c r="KIO65" s="127"/>
      <c r="KIP65" s="131"/>
      <c r="KIQ65" s="131"/>
      <c r="KIR65" s="131"/>
      <c r="KIS65" s="131"/>
      <c r="KIT65" s="131"/>
      <c r="KIU65" s="131"/>
      <c r="KIV65" s="131"/>
      <c r="KIW65" s="131"/>
      <c r="KIX65" s="127"/>
      <c r="KIY65" s="131"/>
      <c r="KIZ65" s="131"/>
      <c r="KJA65" s="131"/>
      <c r="KJB65" s="131"/>
      <c r="KJC65" s="131"/>
      <c r="KJD65" s="131"/>
      <c r="KJE65" s="131"/>
      <c r="KJF65" s="131"/>
      <c r="KJG65" s="127"/>
      <c r="KJH65" s="131"/>
      <c r="KJI65" s="131"/>
      <c r="KJJ65" s="131"/>
      <c r="KJK65" s="131"/>
      <c r="KJL65" s="131"/>
      <c r="KJM65" s="131"/>
      <c r="KJN65" s="131"/>
      <c r="KJO65" s="131"/>
      <c r="KJP65" s="127"/>
      <c r="KJQ65" s="131"/>
      <c r="KJR65" s="131"/>
      <c r="KJS65" s="131"/>
      <c r="KJT65" s="131"/>
      <c r="KJU65" s="131"/>
      <c r="KJV65" s="131"/>
      <c r="KJW65" s="131"/>
      <c r="KJX65" s="131"/>
      <c r="KJY65" s="127"/>
      <c r="KJZ65" s="131"/>
      <c r="KKA65" s="131"/>
      <c r="KKB65" s="131"/>
      <c r="KKC65" s="131"/>
      <c r="KKD65" s="131"/>
      <c r="KKE65" s="131"/>
      <c r="KKF65" s="131"/>
      <c r="KKG65" s="131"/>
      <c r="KKH65" s="127"/>
      <c r="KKI65" s="131"/>
      <c r="KKJ65" s="131"/>
      <c r="KKK65" s="131"/>
      <c r="KKL65" s="131"/>
      <c r="KKM65" s="131"/>
      <c r="KKN65" s="131"/>
      <c r="KKO65" s="131"/>
      <c r="KKP65" s="131"/>
      <c r="KKQ65" s="127"/>
      <c r="KKR65" s="131"/>
      <c r="KKS65" s="131"/>
      <c r="KKT65" s="131"/>
      <c r="KKU65" s="131"/>
      <c r="KKV65" s="131"/>
      <c r="KKW65" s="131"/>
      <c r="KKX65" s="131"/>
      <c r="KKY65" s="131"/>
      <c r="KKZ65" s="127"/>
      <c r="KLA65" s="131"/>
      <c r="KLB65" s="131"/>
      <c r="KLC65" s="131"/>
      <c r="KLD65" s="131"/>
      <c r="KLE65" s="131"/>
      <c r="KLF65" s="131"/>
      <c r="KLG65" s="131"/>
      <c r="KLH65" s="131"/>
      <c r="KLI65" s="127"/>
      <c r="KLJ65" s="131"/>
      <c r="KLK65" s="131"/>
      <c r="KLL65" s="131"/>
      <c r="KLM65" s="131"/>
      <c r="KLN65" s="131"/>
      <c r="KLO65" s="131"/>
      <c r="KLP65" s="131"/>
      <c r="KLQ65" s="131"/>
      <c r="KLR65" s="127"/>
      <c r="KLS65" s="131"/>
      <c r="KLT65" s="131"/>
      <c r="KLU65" s="131"/>
      <c r="KLV65" s="131"/>
      <c r="KLW65" s="131"/>
      <c r="KLX65" s="131"/>
      <c r="KLY65" s="131"/>
      <c r="KLZ65" s="131"/>
      <c r="KMA65" s="127"/>
      <c r="KMB65" s="131"/>
      <c r="KMC65" s="131"/>
      <c r="KMD65" s="131"/>
      <c r="KME65" s="131"/>
      <c r="KMF65" s="131"/>
      <c r="KMG65" s="131"/>
      <c r="KMH65" s="131"/>
      <c r="KMI65" s="131"/>
      <c r="KMJ65" s="127"/>
      <c r="KMK65" s="131"/>
      <c r="KML65" s="131"/>
      <c r="KMM65" s="131"/>
      <c r="KMN65" s="131"/>
      <c r="KMO65" s="131"/>
      <c r="KMP65" s="131"/>
      <c r="KMQ65" s="131"/>
      <c r="KMR65" s="131"/>
      <c r="KMS65" s="127"/>
      <c r="KMT65" s="131"/>
      <c r="KMU65" s="131"/>
      <c r="KMV65" s="131"/>
      <c r="KMW65" s="131"/>
      <c r="KMX65" s="131"/>
      <c r="KMY65" s="131"/>
      <c r="KMZ65" s="131"/>
      <c r="KNA65" s="131"/>
      <c r="KNB65" s="127"/>
      <c r="KNC65" s="131"/>
      <c r="KND65" s="131"/>
      <c r="KNE65" s="131"/>
      <c r="KNF65" s="131"/>
      <c r="KNG65" s="131"/>
      <c r="KNH65" s="131"/>
      <c r="KNI65" s="131"/>
      <c r="KNJ65" s="131"/>
      <c r="KNK65" s="127"/>
      <c r="KNL65" s="131"/>
      <c r="KNM65" s="131"/>
      <c r="KNN65" s="131"/>
      <c r="KNO65" s="131"/>
      <c r="KNP65" s="131"/>
      <c r="KNQ65" s="131"/>
      <c r="KNR65" s="131"/>
      <c r="KNS65" s="131"/>
      <c r="KNT65" s="127"/>
      <c r="KNU65" s="131"/>
      <c r="KNV65" s="131"/>
      <c r="KNW65" s="131"/>
      <c r="KNX65" s="131"/>
      <c r="KNY65" s="131"/>
      <c r="KNZ65" s="131"/>
      <c r="KOA65" s="131"/>
      <c r="KOB65" s="131"/>
      <c r="KOC65" s="127"/>
      <c r="KOD65" s="131"/>
      <c r="KOE65" s="131"/>
      <c r="KOF65" s="131"/>
      <c r="KOG65" s="131"/>
      <c r="KOH65" s="131"/>
      <c r="KOI65" s="131"/>
      <c r="KOJ65" s="131"/>
      <c r="KOK65" s="131"/>
      <c r="KOL65" s="127"/>
      <c r="KOM65" s="131"/>
      <c r="KON65" s="131"/>
      <c r="KOO65" s="131"/>
      <c r="KOP65" s="131"/>
      <c r="KOQ65" s="131"/>
      <c r="KOR65" s="131"/>
      <c r="KOS65" s="131"/>
      <c r="KOT65" s="131"/>
      <c r="KOU65" s="127"/>
      <c r="KOV65" s="131"/>
      <c r="KOW65" s="131"/>
      <c r="KOX65" s="131"/>
      <c r="KOY65" s="131"/>
      <c r="KOZ65" s="131"/>
      <c r="KPA65" s="131"/>
      <c r="KPB65" s="131"/>
      <c r="KPC65" s="131"/>
      <c r="KPD65" s="127"/>
      <c r="KPE65" s="131"/>
      <c r="KPF65" s="131"/>
      <c r="KPG65" s="131"/>
      <c r="KPH65" s="131"/>
      <c r="KPI65" s="131"/>
      <c r="KPJ65" s="131"/>
      <c r="KPK65" s="131"/>
      <c r="KPL65" s="131"/>
      <c r="KPM65" s="127"/>
      <c r="KPN65" s="131"/>
      <c r="KPO65" s="131"/>
      <c r="KPP65" s="131"/>
      <c r="KPQ65" s="131"/>
      <c r="KPR65" s="131"/>
      <c r="KPS65" s="131"/>
      <c r="KPT65" s="131"/>
      <c r="KPU65" s="131"/>
      <c r="KPV65" s="127"/>
      <c r="KPW65" s="131"/>
      <c r="KPX65" s="131"/>
      <c r="KPY65" s="131"/>
      <c r="KPZ65" s="131"/>
      <c r="KQA65" s="131"/>
      <c r="KQB65" s="131"/>
      <c r="KQC65" s="131"/>
      <c r="KQD65" s="131"/>
      <c r="KQE65" s="127"/>
      <c r="KQF65" s="131"/>
      <c r="KQG65" s="131"/>
      <c r="KQH65" s="131"/>
      <c r="KQI65" s="131"/>
      <c r="KQJ65" s="131"/>
      <c r="KQK65" s="131"/>
      <c r="KQL65" s="131"/>
      <c r="KQM65" s="131"/>
      <c r="KQN65" s="127"/>
      <c r="KQO65" s="131"/>
      <c r="KQP65" s="131"/>
      <c r="KQQ65" s="131"/>
      <c r="KQR65" s="131"/>
      <c r="KQS65" s="131"/>
      <c r="KQT65" s="131"/>
      <c r="KQU65" s="131"/>
      <c r="KQV65" s="131"/>
      <c r="KQW65" s="127"/>
      <c r="KQX65" s="131"/>
      <c r="KQY65" s="131"/>
      <c r="KQZ65" s="131"/>
      <c r="KRA65" s="131"/>
      <c r="KRB65" s="131"/>
      <c r="KRC65" s="131"/>
      <c r="KRD65" s="131"/>
      <c r="KRE65" s="131"/>
      <c r="KRF65" s="127"/>
      <c r="KRG65" s="131"/>
      <c r="KRH65" s="131"/>
      <c r="KRI65" s="131"/>
      <c r="KRJ65" s="131"/>
      <c r="KRK65" s="131"/>
      <c r="KRL65" s="131"/>
      <c r="KRM65" s="131"/>
      <c r="KRN65" s="131"/>
      <c r="KRO65" s="127"/>
      <c r="KRP65" s="131"/>
      <c r="KRQ65" s="131"/>
      <c r="KRR65" s="131"/>
      <c r="KRS65" s="131"/>
      <c r="KRT65" s="131"/>
      <c r="KRU65" s="131"/>
      <c r="KRV65" s="131"/>
      <c r="KRW65" s="131"/>
      <c r="KRX65" s="127"/>
      <c r="KRY65" s="131"/>
      <c r="KRZ65" s="131"/>
      <c r="KSA65" s="131"/>
      <c r="KSB65" s="131"/>
      <c r="KSC65" s="131"/>
      <c r="KSD65" s="131"/>
      <c r="KSE65" s="131"/>
      <c r="KSF65" s="131"/>
      <c r="KSG65" s="127"/>
      <c r="KSH65" s="131"/>
      <c r="KSI65" s="131"/>
      <c r="KSJ65" s="131"/>
      <c r="KSK65" s="131"/>
      <c r="KSL65" s="131"/>
      <c r="KSM65" s="131"/>
      <c r="KSN65" s="131"/>
      <c r="KSO65" s="131"/>
      <c r="KSP65" s="127"/>
      <c r="KSQ65" s="131"/>
      <c r="KSR65" s="131"/>
      <c r="KSS65" s="131"/>
      <c r="KST65" s="131"/>
      <c r="KSU65" s="131"/>
      <c r="KSV65" s="131"/>
      <c r="KSW65" s="131"/>
      <c r="KSX65" s="131"/>
      <c r="KSY65" s="127"/>
      <c r="KSZ65" s="131"/>
      <c r="KTA65" s="131"/>
      <c r="KTB65" s="131"/>
      <c r="KTC65" s="131"/>
      <c r="KTD65" s="131"/>
      <c r="KTE65" s="131"/>
      <c r="KTF65" s="131"/>
      <c r="KTG65" s="131"/>
      <c r="KTH65" s="127"/>
      <c r="KTI65" s="131"/>
      <c r="KTJ65" s="131"/>
      <c r="KTK65" s="131"/>
      <c r="KTL65" s="131"/>
      <c r="KTM65" s="131"/>
      <c r="KTN65" s="131"/>
      <c r="KTO65" s="131"/>
      <c r="KTP65" s="131"/>
      <c r="KTQ65" s="127"/>
      <c r="KTR65" s="131"/>
      <c r="KTS65" s="131"/>
      <c r="KTT65" s="131"/>
      <c r="KTU65" s="131"/>
      <c r="KTV65" s="131"/>
      <c r="KTW65" s="131"/>
      <c r="KTX65" s="131"/>
      <c r="KTY65" s="131"/>
      <c r="KTZ65" s="127"/>
      <c r="KUA65" s="131"/>
      <c r="KUB65" s="131"/>
      <c r="KUC65" s="131"/>
      <c r="KUD65" s="131"/>
      <c r="KUE65" s="131"/>
      <c r="KUF65" s="131"/>
      <c r="KUG65" s="131"/>
      <c r="KUH65" s="131"/>
      <c r="KUI65" s="127"/>
      <c r="KUJ65" s="131"/>
      <c r="KUK65" s="131"/>
      <c r="KUL65" s="131"/>
      <c r="KUM65" s="131"/>
      <c r="KUN65" s="131"/>
      <c r="KUO65" s="131"/>
      <c r="KUP65" s="131"/>
      <c r="KUQ65" s="131"/>
      <c r="KUR65" s="127"/>
      <c r="KUS65" s="131"/>
      <c r="KUT65" s="131"/>
      <c r="KUU65" s="131"/>
      <c r="KUV65" s="131"/>
      <c r="KUW65" s="131"/>
      <c r="KUX65" s="131"/>
      <c r="KUY65" s="131"/>
      <c r="KUZ65" s="131"/>
      <c r="KVA65" s="127"/>
      <c r="KVB65" s="131"/>
      <c r="KVC65" s="131"/>
      <c r="KVD65" s="131"/>
      <c r="KVE65" s="131"/>
      <c r="KVF65" s="131"/>
      <c r="KVG65" s="131"/>
      <c r="KVH65" s="131"/>
      <c r="KVI65" s="131"/>
      <c r="KVJ65" s="127"/>
      <c r="KVK65" s="131"/>
      <c r="KVL65" s="131"/>
      <c r="KVM65" s="131"/>
      <c r="KVN65" s="131"/>
      <c r="KVO65" s="131"/>
      <c r="KVP65" s="131"/>
      <c r="KVQ65" s="131"/>
      <c r="KVR65" s="131"/>
      <c r="KVS65" s="127"/>
      <c r="KVT65" s="131"/>
      <c r="KVU65" s="131"/>
      <c r="KVV65" s="131"/>
      <c r="KVW65" s="131"/>
      <c r="KVX65" s="131"/>
      <c r="KVY65" s="131"/>
      <c r="KVZ65" s="131"/>
      <c r="KWA65" s="131"/>
      <c r="KWB65" s="127"/>
      <c r="KWC65" s="131"/>
      <c r="KWD65" s="131"/>
      <c r="KWE65" s="131"/>
      <c r="KWF65" s="131"/>
      <c r="KWG65" s="131"/>
      <c r="KWH65" s="131"/>
      <c r="KWI65" s="131"/>
      <c r="KWJ65" s="131"/>
      <c r="KWK65" s="127"/>
      <c r="KWL65" s="131"/>
      <c r="KWM65" s="131"/>
      <c r="KWN65" s="131"/>
      <c r="KWO65" s="131"/>
      <c r="KWP65" s="131"/>
      <c r="KWQ65" s="131"/>
      <c r="KWR65" s="131"/>
      <c r="KWS65" s="131"/>
      <c r="KWT65" s="127"/>
      <c r="KWU65" s="131"/>
      <c r="KWV65" s="131"/>
      <c r="KWW65" s="131"/>
      <c r="KWX65" s="131"/>
      <c r="KWY65" s="131"/>
      <c r="KWZ65" s="131"/>
      <c r="KXA65" s="131"/>
      <c r="KXB65" s="131"/>
      <c r="KXC65" s="127"/>
      <c r="KXD65" s="131"/>
      <c r="KXE65" s="131"/>
      <c r="KXF65" s="131"/>
      <c r="KXG65" s="131"/>
      <c r="KXH65" s="131"/>
      <c r="KXI65" s="131"/>
      <c r="KXJ65" s="131"/>
      <c r="KXK65" s="131"/>
      <c r="KXL65" s="127"/>
      <c r="KXM65" s="131"/>
      <c r="KXN65" s="131"/>
      <c r="KXO65" s="131"/>
      <c r="KXP65" s="131"/>
      <c r="KXQ65" s="131"/>
      <c r="KXR65" s="131"/>
      <c r="KXS65" s="131"/>
      <c r="KXT65" s="131"/>
      <c r="KXU65" s="127"/>
      <c r="KXV65" s="131"/>
      <c r="KXW65" s="131"/>
      <c r="KXX65" s="131"/>
      <c r="KXY65" s="131"/>
      <c r="KXZ65" s="131"/>
      <c r="KYA65" s="131"/>
      <c r="KYB65" s="131"/>
      <c r="KYC65" s="131"/>
      <c r="KYD65" s="127"/>
      <c r="KYE65" s="131"/>
      <c r="KYF65" s="131"/>
      <c r="KYG65" s="131"/>
      <c r="KYH65" s="131"/>
      <c r="KYI65" s="131"/>
      <c r="KYJ65" s="131"/>
      <c r="KYK65" s="131"/>
      <c r="KYL65" s="131"/>
      <c r="KYM65" s="127"/>
      <c r="KYN65" s="131"/>
      <c r="KYO65" s="131"/>
      <c r="KYP65" s="131"/>
      <c r="KYQ65" s="131"/>
      <c r="KYR65" s="131"/>
      <c r="KYS65" s="131"/>
      <c r="KYT65" s="131"/>
      <c r="KYU65" s="131"/>
      <c r="KYV65" s="127"/>
      <c r="KYW65" s="131"/>
      <c r="KYX65" s="131"/>
      <c r="KYY65" s="131"/>
      <c r="KYZ65" s="131"/>
      <c r="KZA65" s="131"/>
      <c r="KZB65" s="131"/>
      <c r="KZC65" s="131"/>
      <c r="KZD65" s="131"/>
      <c r="KZE65" s="127"/>
      <c r="KZF65" s="131"/>
      <c r="KZG65" s="131"/>
      <c r="KZH65" s="131"/>
      <c r="KZI65" s="131"/>
      <c r="KZJ65" s="131"/>
      <c r="KZK65" s="131"/>
      <c r="KZL65" s="131"/>
      <c r="KZM65" s="131"/>
      <c r="KZN65" s="127"/>
      <c r="KZO65" s="131"/>
      <c r="KZP65" s="131"/>
      <c r="KZQ65" s="131"/>
      <c r="KZR65" s="131"/>
      <c r="KZS65" s="131"/>
      <c r="KZT65" s="131"/>
      <c r="KZU65" s="131"/>
      <c r="KZV65" s="131"/>
      <c r="KZW65" s="127"/>
      <c r="KZX65" s="131"/>
      <c r="KZY65" s="131"/>
      <c r="KZZ65" s="131"/>
      <c r="LAA65" s="131"/>
      <c r="LAB65" s="131"/>
      <c r="LAC65" s="131"/>
      <c r="LAD65" s="131"/>
      <c r="LAE65" s="131"/>
      <c r="LAF65" s="127"/>
      <c r="LAG65" s="131"/>
      <c r="LAH65" s="131"/>
      <c r="LAI65" s="131"/>
      <c r="LAJ65" s="131"/>
      <c r="LAK65" s="131"/>
      <c r="LAL65" s="131"/>
      <c r="LAM65" s="131"/>
      <c r="LAN65" s="131"/>
      <c r="LAO65" s="127"/>
      <c r="LAP65" s="131"/>
      <c r="LAQ65" s="131"/>
      <c r="LAR65" s="131"/>
      <c r="LAS65" s="131"/>
      <c r="LAT65" s="131"/>
      <c r="LAU65" s="131"/>
      <c r="LAV65" s="131"/>
      <c r="LAW65" s="131"/>
      <c r="LAX65" s="127"/>
      <c r="LAY65" s="131"/>
      <c r="LAZ65" s="131"/>
      <c r="LBA65" s="131"/>
      <c r="LBB65" s="131"/>
      <c r="LBC65" s="131"/>
      <c r="LBD65" s="131"/>
      <c r="LBE65" s="131"/>
      <c r="LBF65" s="131"/>
      <c r="LBG65" s="127"/>
      <c r="LBH65" s="131"/>
      <c r="LBI65" s="131"/>
      <c r="LBJ65" s="131"/>
      <c r="LBK65" s="131"/>
      <c r="LBL65" s="131"/>
      <c r="LBM65" s="131"/>
      <c r="LBN65" s="131"/>
      <c r="LBO65" s="131"/>
      <c r="LBP65" s="127"/>
      <c r="LBQ65" s="131"/>
      <c r="LBR65" s="131"/>
      <c r="LBS65" s="131"/>
      <c r="LBT65" s="131"/>
      <c r="LBU65" s="131"/>
      <c r="LBV65" s="131"/>
      <c r="LBW65" s="131"/>
      <c r="LBX65" s="131"/>
      <c r="LBY65" s="127"/>
      <c r="LBZ65" s="131"/>
      <c r="LCA65" s="131"/>
      <c r="LCB65" s="131"/>
      <c r="LCC65" s="131"/>
      <c r="LCD65" s="131"/>
      <c r="LCE65" s="131"/>
      <c r="LCF65" s="131"/>
      <c r="LCG65" s="131"/>
      <c r="LCH65" s="127"/>
      <c r="LCI65" s="131"/>
      <c r="LCJ65" s="131"/>
      <c r="LCK65" s="131"/>
      <c r="LCL65" s="131"/>
      <c r="LCM65" s="131"/>
      <c r="LCN65" s="131"/>
      <c r="LCO65" s="131"/>
      <c r="LCP65" s="131"/>
      <c r="LCQ65" s="127"/>
      <c r="LCR65" s="131"/>
      <c r="LCS65" s="131"/>
      <c r="LCT65" s="131"/>
      <c r="LCU65" s="131"/>
      <c r="LCV65" s="131"/>
      <c r="LCW65" s="131"/>
      <c r="LCX65" s="131"/>
      <c r="LCY65" s="131"/>
      <c r="LCZ65" s="127"/>
      <c r="LDA65" s="131"/>
      <c r="LDB65" s="131"/>
      <c r="LDC65" s="131"/>
      <c r="LDD65" s="131"/>
      <c r="LDE65" s="131"/>
      <c r="LDF65" s="131"/>
      <c r="LDG65" s="131"/>
      <c r="LDH65" s="131"/>
      <c r="LDI65" s="127"/>
      <c r="LDJ65" s="131"/>
      <c r="LDK65" s="131"/>
      <c r="LDL65" s="131"/>
      <c r="LDM65" s="131"/>
      <c r="LDN65" s="131"/>
      <c r="LDO65" s="131"/>
      <c r="LDP65" s="131"/>
      <c r="LDQ65" s="131"/>
      <c r="LDR65" s="127"/>
      <c r="LDS65" s="131"/>
      <c r="LDT65" s="131"/>
      <c r="LDU65" s="131"/>
      <c r="LDV65" s="131"/>
      <c r="LDW65" s="131"/>
      <c r="LDX65" s="131"/>
      <c r="LDY65" s="131"/>
      <c r="LDZ65" s="131"/>
      <c r="LEA65" s="127"/>
      <c r="LEB65" s="131"/>
      <c r="LEC65" s="131"/>
      <c r="LED65" s="131"/>
      <c r="LEE65" s="131"/>
      <c r="LEF65" s="131"/>
      <c r="LEG65" s="131"/>
      <c r="LEH65" s="131"/>
      <c r="LEI65" s="131"/>
      <c r="LEJ65" s="127"/>
      <c r="LEK65" s="131"/>
      <c r="LEL65" s="131"/>
      <c r="LEM65" s="131"/>
      <c r="LEN65" s="131"/>
      <c r="LEO65" s="131"/>
      <c r="LEP65" s="131"/>
      <c r="LEQ65" s="131"/>
      <c r="LER65" s="131"/>
      <c r="LES65" s="127"/>
      <c r="LET65" s="131"/>
      <c r="LEU65" s="131"/>
      <c r="LEV65" s="131"/>
      <c r="LEW65" s="131"/>
      <c r="LEX65" s="131"/>
      <c r="LEY65" s="131"/>
      <c r="LEZ65" s="131"/>
      <c r="LFA65" s="131"/>
      <c r="LFB65" s="127"/>
      <c r="LFC65" s="131"/>
      <c r="LFD65" s="131"/>
      <c r="LFE65" s="131"/>
      <c r="LFF65" s="131"/>
      <c r="LFG65" s="131"/>
      <c r="LFH65" s="131"/>
      <c r="LFI65" s="131"/>
      <c r="LFJ65" s="131"/>
      <c r="LFK65" s="127"/>
      <c r="LFL65" s="131"/>
      <c r="LFM65" s="131"/>
      <c r="LFN65" s="131"/>
      <c r="LFO65" s="131"/>
      <c r="LFP65" s="131"/>
      <c r="LFQ65" s="131"/>
      <c r="LFR65" s="131"/>
      <c r="LFS65" s="131"/>
      <c r="LFT65" s="127"/>
      <c r="LFU65" s="131"/>
      <c r="LFV65" s="131"/>
      <c r="LFW65" s="131"/>
      <c r="LFX65" s="131"/>
      <c r="LFY65" s="131"/>
      <c r="LFZ65" s="131"/>
      <c r="LGA65" s="131"/>
      <c r="LGB65" s="131"/>
      <c r="LGC65" s="127"/>
      <c r="LGD65" s="131"/>
      <c r="LGE65" s="131"/>
      <c r="LGF65" s="131"/>
      <c r="LGG65" s="131"/>
      <c r="LGH65" s="131"/>
      <c r="LGI65" s="131"/>
      <c r="LGJ65" s="131"/>
      <c r="LGK65" s="131"/>
      <c r="LGL65" s="127"/>
      <c r="LGM65" s="131"/>
      <c r="LGN65" s="131"/>
      <c r="LGO65" s="131"/>
      <c r="LGP65" s="131"/>
      <c r="LGQ65" s="131"/>
      <c r="LGR65" s="131"/>
      <c r="LGS65" s="131"/>
      <c r="LGT65" s="131"/>
      <c r="LGU65" s="127"/>
      <c r="LGV65" s="131"/>
      <c r="LGW65" s="131"/>
      <c r="LGX65" s="131"/>
      <c r="LGY65" s="131"/>
      <c r="LGZ65" s="131"/>
      <c r="LHA65" s="131"/>
      <c r="LHB65" s="131"/>
      <c r="LHC65" s="131"/>
      <c r="LHD65" s="127"/>
      <c r="LHE65" s="131"/>
      <c r="LHF65" s="131"/>
      <c r="LHG65" s="131"/>
      <c r="LHH65" s="131"/>
      <c r="LHI65" s="131"/>
      <c r="LHJ65" s="131"/>
      <c r="LHK65" s="131"/>
      <c r="LHL65" s="131"/>
      <c r="LHM65" s="127"/>
      <c r="LHN65" s="131"/>
      <c r="LHO65" s="131"/>
      <c r="LHP65" s="131"/>
      <c r="LHQ65" s="131"/>
      <c r="LHR65" s="131"/>
      <c r="LHS65" s="131"/>
      <c r="LHT65" s="131"/>
      <c r="LHU65" s="131"/>
      <c r="LHV65" s="127"/>
      <c r="LHW65" s="131"/>
      <c r="LHX65" s="131"/>
      <c r="LHY65" s="131"/>
      <c r="LHZ65" s="131"/>
      <c r="LIA65" s="131"/>
      <c r="LIB65" s="131"/>
      <c r="LIC65" s="131"/>
      <c r="LID65" s="131"/>
      <c r="LIE65" s="127"/>
      <c r="LIF65" s="131"/>
      <c r="LIG65" s="131"/>
      <c r="LIH65" s="131"/>
      <c r="LII65" s="131"/>
      <c r="LIJ65" s="131"/>
      <c r="LIK65" s="131"/>
      <c r="LIL65" s="131"/>
      <c r="LIM65" s="131"/>
      <c r="LIN65" s="127"/>
      <c r="LIO65" s="131"/>
      <c r="LIP65" s="131"/>
      <c r="LIQ65" s="131"/>
      <c r="LIR65" s="131"/>
      <c r="LIS65" s="131"/>
      <c r="LIT65" s="131"/>
      <c r="LIU65" s="131"/>
      <c r="LIV65" s="131"/>
      <c r="LIW65" s="127"/>
      <c r="LIX65" s="131"/>
      <c r="LIY65" s="131"/>
      <c r="LIZ65" s="131"/>
      <c r="LJA65" s="131"/>
      <c r="LJB65" s="131"/>
      <c r="LJC65" s="131"/>
      <c r="LJD65" s="131"/>
      <c r="LJE65" s="131"/>
      <c r="LJF65" s="127"/>
      <c r="LJG65" s="131"/>
      <c r="LJH65" s="131"/>
      <c r="LJI65" s="131"/>
      <c r="LJJ65" s="131"/>
      <c r="LJK65" s="131"/>
      <c r="LJL65" s="131"/>
      <c r="LJM65" s="131"/>
      <c r="LJN65" s="131"/>
      <c r="LJO65" s="127"/>
      <c r="LJP65" s="131"/>
      <c r="LJQ65" s="131"/>
      <c r="LJR65" s="131"/>
      <c r="LJS65" s="131"/>
      <c r="LJT65" s="131"/>
      <c r="LJU65" s="131"/>
      <c r="LJV65" s="131"/>
      <c r="LJW65" s="131"/>
      <c r="LJX65" s="127"/>
      <c r="LJY65" s="131"/>
      <c r="LJZ65" s="131"/>
      <c r="LKA65" s="131"/>
      <c r="LKB65" s="131"/>
      <c r="LKC65" s="131"/>
      <c r="LKD65" s="131"/>
      <c r="LKE65" s="131"/>
      <c r="LKF65" s="131"/>
      <c r="LKG65" s="127"/>
      <c r="LKH65" s="131"/>
      <c r="LKI65" s="131"/>
      <c r="LKJ65" s="131"/>
      <c r="LKK65" s="131"/>
      <c r="LKL65" s="131"/>
      <c r="LKM65" s="131"/>
      <c r="LKN65" s="131"/>
      <c r="LKO65" s="131"/>
      <c r="LKP65" s="127"/>
      <c r="LKQ65" s="131"/>
      <c r="LKR65" s="131"/>
      <c r="LKS65" s="131"/>
      <c r="LKT65" s="131"/>
      <c r="LKU65" s="131"/>
      <c r="LKV65" s="131"/>
      <c r="LKW65" s="131"/>
      <c r="LKX65" s="131"/>
      <c r="LKY65" s="127"/>
      <c r="LKZ65" s="131"/>
      <c r="LLA65" s="131"/>
      <c r="LLB65" s="131"/>
      <c r="LLC65" s="131"/>
      <c r="LLD65" s="131"/>
      <c r="LLE65" s="131"/>
      <c r="LLF65" s="131"/>
      <c r="LLG65" s="131"/>
      <c r="LLH65" s="127"/>
      <c r="LLI65" s="131"/>
      <c r="LLJ65" s="131"/>
      <c r="LLK65" s="131"/>
      <c r="LLL65" s="131"/>
      <c r="LLM65" s="131"/>
      <c r="LLN65" s="131"/>
      <c r="LLO65" s="131"/>
      <c r="LLP65" s="131"/>
      <c r="LLQ65" s="127"/>
      <c r="LLR65" s="131"/>
      <c r="LLS65" s="131"/>
      <c r="LLT65" s="131"/>
      <c r="LLU65" s="131"/>
      <c r="LLV65" s="131"/>
      <c r="LLW65" s="131"/>
      <c r="LLX65" s="131"/>
      <c r="LLY65" s="131"/>
      <c r="LLZ65" s="127"/>
      <c r="LMA65" s="131"/>
      <c r="LMB65" s="131"/>
      <c r="LMC65" s="131"/>
      <c r="LMD65" s="131"/>
      <c r="LME65" s="131"/>
      <c r="LMF65" s="131"/>
      <c r="LMG65" s="131"/>
      <c r="LMH65" s="131"/>
      <c r="LMI65" s="127"/>
      <c r="LMJ65" s="131"/>
      <c r="LMK65" s="131"/>
      <c r="LML65" s="131"/>
      <c r="LMM65" s="131"/>
      <c r="LMN65" s="131"/>
      <c r="LMO65" s="131"/>
      <c r="LMP65" s="131"/>
      <c r="LMQ65" s="131"/>
      <c r="LMR65" s="127"/>
      <c r="LMS65" s="131"/>
      <c r="LMT65" s="131"/>
      <c r="LMU65" s="131"/>
      <c r="LMV65" s="131"/>
      <c r="LMW65" s="131"/>
      <c r="LMX65" s="131"/>
      <c r="LMY65" s="131"/>
      <c r="LMZ65" s="131"/>
      <c r="LNA65" s="127"/>
      <c r="LNB65" s="131"/>
      <c r="LNC65" s="131"/>
      <c r="LND65" s="131"/>
      <c r="LNE65" s="131"/>
      <c r="LNF65" s="131"/>
      <c r="LNG65" s="131"/>
      <c r="LNH65" s="131"/>
      <c r="LNI65" s="131"/>
      <c r="LNJ65" s="127"/>
      <c r="LNK65" s="131"/>
      <c r="LNL65" s="131"/>
      <c r="LNM65" s="131"/>
      <c r="LNN65" s="131"/>
      <c r="LNO65" s="131"/>
      <c r="LNP65" s="131"/>
      <c r="LNQ65" s="131"/>
      <c r="LNR65" s="131"/>
      <c r="LNS65" s="127"/>
      <c r="LNT65" s="131"/>
      <c r="LNU65" s="131"/>
      <c r="LNV65" s="131"/>
      <c r="LNW65" s="131"/>
      <c r="LNX65" s="131"/>
      <c r="LNY65" s="131"/>
      <c r="LNZ65" s="131"/>
      <c r="LOA65" s="131"/>
      <c r="LOB65" s="127"/>
      <c r="LOC65" s="131"/>
      <c r="LOD65" s="131"/>
      <c r="LOE65" s="131"/>
      <c r="LOF65" s="131"/>
      <c r="LOG65" s="131"/>
      <c r="LOH65" s="131"/>
      <c r="LOI65" s="131"/>
      <c r="LOJ65" s="131"/>
      <c r="LOK65" s="127"/>
      <c r="LOL65" s="131"/>
      <c r="LOM65" s="131"/>
      <c r="LON65" s="131"/>
      <c r="LOO65" s="131"/>
      <c r="LOP65" s="131"/>
      <c r="LOQ65" s="131"/>
      <c r="LOR65" s="131"/>
      <c r="LOS65" s="131"/>
      <c r="LOT65" s="127"/>
      <c r="LOU65" s="131"/>
      <c r="LOV65" s="131"/>
      <c r="LOW65" s="131"/>
      <c r="LOX65" s="131"/>
      <c r="LOY65" s="131"/>
      <c r="LOZ65" s="131"/>
      <c r="LPA65" s="131"/>
      <c r="LPB65" s="131"/>
      <c r="LPC65" s="127"/>
      <c r="LPD65" s="131"/>
      <c r="LPE65" s="131"/>
      <c r="LPF65" s="131"/>
      <c r="LPG65" s="131"/>
      <c r="LPH65" s="131"/>
      <c r="LPI65" s="131"/>
      <c r="LPJ65" s="131"/>
      <c r="LPK65" s="131"/>
      <c r="LPL65" s="127"/>
      <c r="LPM65" s="131"/>
      <c r="LPN65" s="131"/>
      <c r="LPO65" s="131"/>
      <c r="LPP65" s="131"/>
      <c r="LPQ65" s="131"/>
      <c r="LPR65" s="131"/>
      <c r="LPS65" s="131"/>
      <c r="LPT65" s="131"/>
      <c r="LPU65" s="127"/>
      <c r="LPV65" s="131"/>
      <c r="LPW65" s="131"/>
      <c r="LPX65" s="131"/>
      <c r="LPY65" s="131"/>
      <c r="LPZ65" s="131"/>
      <c r="LQA65" s="131"/>
      <c r="LQB65" s="131"/>
      <c r="LQC65" s="131"/>
      <c r="LQD65" s="127"/>
      <c r="LQE65" s="131"/>
      <c r="LQF65" s="131"/>
      <c r="LQG65" s="131"/>
      <c r="LQH65" s="131"/>
      <c r="LQI65" s="131"/>
      <c r="LQJ65" s="131"/>
      <c r="LQK65" s="131"/>
      <c r="LQL65" s="131"/>
      <c r="LQM65" s="127"/>
      <c r="LQN65" s="131"/>
      <c r="LQO65" s="131"/>
      <c r="LQP65" s="131"/>
      <c r="LQQ65" s="131"/>
      <c r="LQR65" s="131"/>
      <c r="LQS65" s="131"/>
      <c r="LQT65" s="131"/>
      <c r="LQU65" s="131"/>
      <c r="LQV65" s="127"/>
      <c r="LQW65" s="131"/>
      <c r="LQX65" s="131"/>
      <c r="LQY65" s="131"/>
      <c r="LQZ65" s="131"/>
      <c r="LRA65" s="131"/>
      <c r="LRB65" s="131"/>
      <c r="LRC65" s="131"/>
      <c r="LRD65" s="131"/>
      <c r="LRE65" s="127"/>
      <c r="LRF65" s="131"/>
      <c r="LRG65" s="131"/>
      <c r="LRH65" s="131"/>
      <c r="LRI65" s="131"/>
      <c r="LRJ65" s="131"/>
      <c r="LRK65" s="131"/>
      <c r="LRL65" s="131"/>
      <c r="LRM65" s="131"/>
      <c r="LRN65" s="127"/>
      <c r="LRO65" s="131"/>
      <c r="LRP65" s="131"/>
      <c r="LRQ65" s="131"/>
      <c r="LRR65" s="131"/>
      <c r="LRS65" s="131"/>
      <c r="LRT65" s="131"/>
      <c r="LRU65" s="131"/>
      <c r="LRV65" s="131"/>
      <c r="LRW65" s="127"/>
      <c r="LRX65" s="131"/>
      <c r="LRY65" s="131"/>
      <c r="LRZ65" s="131"/>
      <c r="LSA65" s="131"/>
      <c r="LSB65" s="131"/>
      <c r="LSC65" s="131"/>
      <c r="LSD65" s="131"/>
      <c r="LSE65" s="131"/>
      <c r="LSF65" s="127"/>
      <c r="LSG65" s="131"/>
      <c r="LSH65" s="131"/>
      <c r="LSI65" s="131"/>
      <c r="LSJ65" s="131"/>
      <c r="LSK65" s="131"/>
      <c r="LSL65" s="131"/>
      <c r="LSM65" s="131"/>
      <c r="LSN65" s="131"/>
      <c r="LSO65" s="127"/>
      <c r="LSP65" s="131"/>
      <c r="LSQ65" s="131"/>
      <c r="LSR65" s="131"/>
      <c r="LSS65" s="131"/>
      <c r="LST65" s="131"/>
      <c r="LSU65" s="131"/>
      <c r="LSV65" s="131"/>
      <c r="LSW65" s="131"/>
      <c r="LSX65" s="127"/>
      <c r="LSY65" s="131"/>
      <c r="LSZ65" s="131"/>
      <c r="LTA65" s="131"/>
      <c r="LTB65" s="131"/>
      <c r="LTC65" s="131"/>
      <c r="LTD65" s="131"/>
      <c r="LTE65" s="131"/>
      <c r="LTF65" s="131"/>
      <c r="LTG65" s="127"/>
      <c r="LTH65" s="131"/>
      <c r="LTI65" s="131"/>
      <c r="LTJ65" s="131"/>
      <c r="LTK65" s="131"/>
      <c r="LTL65" s="131"/>
      <c r="LTM65" s="131"/>
      <c r="LTN65" s="131"/>
      <c r="LTO65" s="131"/>
      <c r="LTP65" s="127"/>
      <c r="LTQ65" s="131"/>
      <c r="LTR65" s="131"/>
      <c r="LTS65" s="131"/>
      <c r="LTT65" s="131"/>
      <c r="LTU65" s="131"/>
      <c r="LTV65" s="131"/>
      <c r="LTW65" s="131"/>
      <c r="LTX65" s="131"/>
      <c r="LTY65" s="127"/>
      <c r="LTZ65" s="131"/>
      <c r="LUA65" s="131"/>
      <c r="LUB65" s="131"/>
      <c r="LUC65" s="131"/>
      <c r="LUD65" s="131"/>
      <c r="LUE65" s="131"/>
      <c r="LUF65" s="131"/>
      <c r="LUG65" s="131"/>
      <c r="LUH65" s="127"/>
      <c r="LUI65" s="131"/>
      <c r="LUJ65" s="131"/>
      <c r="LUK65" s="131"/>
      <c r="LUL65" s="131"/>
      <c r="LUM65" s="131"/>
      <c r="LUN65" s="131"/>
      <c r="LUO65" s="131"/>
      <c r="LUP65" s="131"/>
      <c r="LUQ65" s="127"/>
      <c r="LUR65" s="131"/>
      <c r="LUS65" s="131"/>
      <c r="LUT65" s="131"/>
      <c r="LUU65" s="131"/>
      <c r="LUV65" s="131"/>
      <c r="LUW65" s="131"/>
      <c r="LUX65" s="131"/>
      <c r="LUY65" s="131"/>
      <c r="LUZ65" s="127"/>
      <c r="LVA65" s="131"/>
      <c r="LVB65" s="131"/>
      <c r="LVC65" s="131"/>
      <c r="LVD65" s="131"/>
      <c r="LVE65" s="131"/>
      <c r="LVF65" s="131"/>
      <c r="LVG65" s="131"/>
      <c r="LVH65" s="131"/>
      <c r="LVI65" s="127"/>
      <c r="LVJ65" s="131"/>
      <c r="LVK65" s="131"/>
      <c r="LVL65" s="131"/>
      <c r="LVM65" s="131"/>
      <c r="LVN65" s="131"/>
      <c r="LVO65" s="131"/>
      <c r="LVP65" s="131"/>
      <c r="LVQ65" s="131"/>
      <c r="LVR65" s="127"/>
      <c r="LVS65" s="131"/>
      <c r="LVT65" s="131"/>
      <c r="LVU65" s="131"/>
      <c r="LVV65" s="131"/>
      <c r="LVW65" s="131"/>
      <c r="LVX65" s="131"/>
      <c r="LVY65" s="131"/>
      <c r="LVZ65" s="131"/>
      <c r="LWA65" s="127"/>
      <c r="LWB65" s="131"/>
      <c r="LWC65" s="131"/>
      <c r="LWD65" s="131"/>
      <c r="LWE65" s="131"/>
      <c r="LWF65" s="131"/>
      <c r="LWG65" s="131"/>
      <c r="LWH65" s="131"/>
      <c r="LWI65" s="131"/>
      <c r="LWJ65" s="127"/>
      <c r="LWK65" s="131"/>
      <c r="LWL65" s="131"/>
      <c r="LWM65" s="131"/>
      <c r="LWN65" s="131"/>
      <c r="LWO65" s="131"/>
      <c r="LWP65" s="131"/>
      <c r="LWQ65" s="131"/>
      <c r="LWR65" s="131"/>
      <c r="LWS65" s="127"/>
      <c r="LWT65" s="131"/>
      <c r="LWU65" s="131"/>
      <c r="LWV65" s="131"/>
      <c r="LWW65" s="131"/>
      <c r="LWX65" s="131"/>
      <c r="LWY65" s="131"/>
      <c r="LWZ65" s="131"/>
      <c r="LXA65" s="131"/>
      <c r="LXB65" s="127"/>
      <c r="LXC65" s="131"/>
      <c r="LXD65" s="131"/>
      <c r="LXE65" s="131"/>
      <c r="LXF65" s="131"/>
      <c r="LXG65" s="131"/>
      <c r="LXH65" s="131"/>
      <c r="LXI65" s="131"/>
      <c r="LXJ65" s="131"/>
      <c r="LXK65" s="127"/>
      <c r="LXL65" s="131"/>
      <c r="LXM65" s="131"/>
      <c r="LXN65" s="131"/>
      <c r="LXO65" s="131"/>
      <c r="LXP65" s="131"/>
      <c r="LXQ65" s="131"/>
      <c r="LXR65" s="131"/>
      <c r="LXS65" s="131"/>
      <c r="LXT65" s="127"/>
      <c r="LXU65" s="131"/>
      <c r="LXV65" s="131"/>
      <c r="LXW65" s="131"/>
      <c r="LXX65" s="131"/>
      <c r="LXY65" s="131"/>
      <c r="LXZ65" s="131"/>
      <c r="LYA65" s="131"/>
      <c r="LYB65" s="131"/>
      <c r="LYC65" s="127"/>
      <c r="LYD65" s="131"/>
      <c r="LYE65" s="131"/>
      <c r="LYF65" s="131"/>
      <c r="LYG65" s="131"/>
      <c r="LYH65" s="131"/>
      <c r="LYI65" s="131"/>
      <c r="LYJ65" s="131"/>
      <c r="LYK65" s="131"/>
      <c r="LYL65" s="127"/>
      <c r="LYM65" s="131"/>
      <c r="LYN65" s="131"/>
      <c r="LYO65" s="131"/>
      <c r="LYP65" s="131"/>
      <c r="LYQ65" s="131"/>
      <c r="LYR65" s="131"/>
      <c r="LYS65" s="131"/>
      <c r="LYT65" s="131"/>
      <c r="LYU65" s="127"/>
      <c r="LYV65" s="131"/>
      <c r="LYW65" s="131"/>
      <c r="LYX65" s="131"/>
      <c r="LYY65" s="131"/>
      <c r="LYZ65" s="131"/>
      <c r="LZA65" s="131"/>
      <c r="LZB65" s="131"/>
      <c r="LZC65" s="131"/>
      <c r="LZD65" s="127"/>
      <c r="LZE65" s="131"/>
      <c r="LZF65" s="131"/>
      <c r="LZG65" s="131"/>
      <c r="LZH65" s="131"/>
      <c r="LZI65" s="131"/>
      <c r="LZJ65" s="131"/>
      <c r="LZK65" s="131"/>
      <c r="LZL65" s="131"/>
      <c r="LZM65" s="127"/>
      <c r="LZN65" s="131"/>
      <c r="LZO65" s="131"/>
      <c r="LZP65" s="131"/>
      <c r="LZQ65" s="131"/>
      <c r="LZR65" s="131"/>
      <c r="LZS65" s="131"/>
      <c r="LZT65" s="131"/>
      <c r="LZU65" s="131"/>
      <c r="LZV65" s="127"/>
      <c r="LZW65" s="131"/>
      <c r="LZX65" s="131"/>
      <c r="LZY65" s="131"/>
      <c r="LZZ65" s="131"/>
      <c r="MAA65" s="131"/>
      <c r="MAB65" s="131"/>
      <c r="MAC65" s="131"/>
      <c r="MAD65" s="131"/>
      <c r="MAE65" s="127"/>
      <c r="MAF65" s="131"/>
      <c r="MAG65" s="131"/>
      <c r="MAH65" s="131"/>
      <c r="MAI65" s="131"/>
      <c r="MAJ65" s="131"/>
      <c r="MAK65" s="131"/>
      <c r="MAL65" s="131"/>
      <c r="MAM65" s="131"/>
      <c r="MAN65" s="127"/>
      <c r="MAO65" s="131"/>
      <c r="MAP65" s="131"/>
      <c r="MAQ65" s="131"/>
      <c r="MAR65" s="131"/>
      <c r="MAS65" s="131"/>
      <c r="MAT65" s="131"/>
      <c r="MAU65" s="131"/>
      <c r="MAV65" s="131"/>
      <c r="MAW65" s="127"/>
      <c r="MAX65" s="131"/>
      <c r="MAY65" s="131"/>
      <c r="MAZ65" s="131"/>
      <c r="MBA65" s="131"/>
      <c r="MBB65" s="131"/>
      <c r="MBC65" s="131"/>
      <c r="MBD65" s="131"/>
      <c r="MBE65" s="131"/>
      <c r="MBF65" s="127"/>
      <c r="MBG65" s="131"/>
      <c r="MBH65" s="131"/>
      <c r="MBI65" s="131"/>
      <c r="MBJ65" s="131"/>
      <c r="MBK65" s="131"/>
      <c r="MBL65" s="131"/>
      <c r="MBM65" s="131"/>
      <c r="MBN65" s="131"/>
      <c r="MBO65" s="127"/>
      <c r="MBP65" s="131"/>
      <c r="MBQ65" s="131"/>
      <c r="MBR65" s="131"/>
      <c r="MBS65" s="131"/>
      <c r="MBT65" s="131"/>
      <c r="MBU65" s="131"/>
      <c r="MBV65" s="131"/>
      <c r="MBW65" s="131"/>
      <c r="MBX65" s="127"/>
      <c r="MBY65" s="131"/>
      <c r="MBZ65" s="131"/>
      <c r="MCA65" s="131"/>
      <c r="MCB65" s="131"/>
      <c r="MCC65" s="131"/>
      <c r="MCD65" s="131"/>
      <c r="MCE65" s="131"/>
      <c r="MCF65" s="131"/>
      <c r="MCG65" s="127"/>
      <c r="MCH65" s="131"/>
      <c r="MCI65" s="131"/>
      <c r="MCJ65" s="131"/>
      <c r="MCK65" s="131"/>
      <c r="MCL65" s="131"/>
      <c r="MCM65" s="131"/>
      <c r="MCN65" s="131"/>
      <c r="MCO65" s="131"/>
      <c r="MCP65" s="127"/>
      <c r="MCQ65" s="131"/>
      <c r="MCR65" s="131"/>
      <c r="MCS65" s="131"/>
      <c r="MCT65" s="131"/>
      <c r="MCU65" s="131"/>
      <c r="MCV65" s="131"/>
      <c r="MCW65" s="131"/>
      <c r="MCX65" s="131"/>
      <c r="MCY65" s="127"/>
      <c r="MCZ65" s="131"/>
      <c r="MDA65" s="131"/>
      <c r="MDB65" s="131"/>
      <c r="MDC65" s="131"/>
      <c r="MDD65" s="131"/>
      <c r="MDE65" s="131"/>
      <c r="MDF65" s="131"/>
      <c r="MDG65" s="131"/>
      <c r="MDH65" s="127"/>
      <c r="MDI65" s="131"/>
      <c r="MDJ65" s="131"/>
      <c r="MDK65" s="131"/>
      <c r="MDL65" s="131"/>
      <c r="MDM65" s="131"/>
      <c r="MDN65" s="131"/>
      <c r="MDO65" s="131"/>
      <c r="MDP65" s="131"/>
      <c r="MDQ65" s="127"/>
      <c r="MDR65" s="131"/>
      <c r="MDS65" s="131"/>
      <c r="MDT65" s="131"/>
      <c r="MDU65" s="131"/>
      <c r="MDV65" s="131"/>
      <c r="MDW65" s="131"/>
      <c r="MDX65" s="131"/>
      <c r="MDY65" s="131"/>
      <c r="MDZ65" s="127"/>
      <c r="MEA65" s="131"/>
      <c r="MEB65" s="131"/>
      <c r="MEC65" s="131"/>
      <c r="MED65" s="131"/>
      <c r="MEE65" s="131"/>
      <c r="MEF65" s="131"/>
      <c r="MEG65" s="131"/>
      <c r="MEH65" s="131"/>
      <c r="MEI65" s="127"/>
      <c r="MEJ65" s="131"/>
      <c r="MEK65" s="131"/>
      <c r="MEL65" s="131"/>
      <c r="MEM65" s="131"/>
      <c r="MEN65" s="131"/>
      <c r="MEO65" s="131"/>
      <c r="MEP65" s="131"/>
      <c r="MEQ65" s="131"/>
      <c r="MER65" s="127"/>
      <c r="MES65" s="131"/>
      <c r="MET65" s="131"/>
      <c r="MEU65" s="131"/>
      <c r="MEV65" s="131"/>
      <c r="MEW65" s="131"/>
      <c r="MEX65" s="131"/>
      <c r="MEY65" s="131"/>
      <c r="MEZ65" s="131"/>
      <c r="MFA65" s="127"/>
      <c r="MFB65" s="131"/>
      <c r="MFC65" s="131"/>
      <c r="MFD65" s="131"/>
      <c r="MFE65" s="131"/>
      <c r="MFF65" s="131"/>
      <c r="MFG65" s="131"/>
      <c r="MFH65" s="131"/>
      <c r="MFI65" s="131"/>
      <c r="MFJ65" s="127"/>
      <c r="MFK65" s="131"/>
      <c r="MFL65" s="131"/>
      <c r="MFM65" s="131"/>
      <c r="MFN65" s="131"/>
      <c r="MFO65" s="131"/>
      <c r="MFP65" s="131"/>
      <c r="MFQ65" s="131"/>
      <c r="MFR65" s="131"/>
      <c r="MFS65" s="127"/>
      <c r="MFT65" s="131"/>
      <c r="MFU65" s="131"/>
      <c r="MFV65" s="131"/>
      <c r="MFW65" s="131"/>
      <c r="MFX65" s="131"/>
      <c r="MFY65" s="131"/>
      <c r="MFZ65" s="131"/>
      <c r="MGA65" s="131"/>
      <c r="MGB65" s="127"/>
      <c r="MGC65" s="131"/>
      <c r="MGD65" s="131"/>
      <c r="MGE65" s="131"/>
      <c r="MGF65" s="131"/>
      <c r="MGG65" s="131"/>
      <c r="MGH65" s="131"/>
      <c r="MGI65" s="131"/>
      <c r="MGJ65" s="131"/>
      <c r="MGK65" s="127"/>
      <c r="MGL65" s="131"/>
      <c r="MGM65" s="131"/>
      <c r="MGN65" s="131"/>
      <c r="MGO65" s="131"/>
      <c r="MGP65" s="131"/>
      <c r="MGQ65" s="131"/>
      <c r="MGR65" s="131"/>
      <c r="MGS65" s="131"/>
      <c r="MGT65" s="127"/>
      <c r="MGU65" s="131"/>
      <c r="MGV65" s="131"/>
      <c r="MGW65" s="131"/>
      <c r="MGX65" s="131"/>
      <c r="MGY65" s="131"/>
      <c r="MGZ65" s="131"/>
      <c r="MHA65" s="131"/>
      <c r="MHB65" s="131"/>
      <c r="MHC65" s="127"/>
      <c r="MHD65" s="131"/>
      <c r="MHE65" s="131"/>
      <c r="MHF65" s="131"/>
      <c r="MHG65" s="131"/>
      <c r="MHH65" s="131"/>
      <c r="MHI65" s="131"/>
      <c r="MHJ65" s="131"/>
      <c r="MHK65" s="131"/>
      <c r="MHL65" s="127"/>
      <c r="MHM65" s="131"/>
      <c r="MHN65" s="131"/>
      <c r="MHO65" s="131"/>
      <c r="MHP65" s="131"/>
      <c r="MHQ65" s="131"/>
      <c r="MHR65" s="131"/>
      <c r="MHS65" s="131"/>
      <c r="MHT65" s="131"/>
      <c r="MHU65" s="127"/>
      <c r="MHV65" s="131"/>
      <c r="MHW65" s="131"/>
      <c r="MHX65" s="131"/>
      <c r="MHY65" s="131"/>
      <c r="MHZ65" s="131"/>
      <c r="MIA65" s="131"/>
      <c r="MIB65" s="131"/>
      <c r="MIC65" s="131"/>
      <c r="MID65" s="127"/>
      <c r="MIE65" s="131"/>
      <c r="MIF65" s="131"/>
      <c r="MIG65" s="131"/>
      <c r="MIH65" s="131"/>
      <c r="MII65" s="131"/>
      <c r="MIJ65" s="131"/>
      <c r="MIK65" s="131"/>
      <c r="MIL65" s="131"/>
      <c r="MIM65" s="127"/>
      <c r="MIN65" s="131"/>
      <c r="MIO65" s="131"/>
      <c r="MIP65" s="131"/>
      <c r="MIQ65" s="131"/>
      <c r="MIR65" s="131"/>
      <c r="MIS65" s="131"/>
      <c r="MIT65" s="131"/>
      <c r="MIU65" s="131"/>
      <c r="MIV65" s="127"/>
      <c r="MIW65" s="131"/>
      <c r="MIX65" s="131"/>
      <c r="MIY65" s="131"/>
      <c r="MIZ65" s="131"/>
      <c r="MJA65" s="131"/>
      <c r="MJB65" s="131"/>
      <c r="MJC65" s="131"/>
      <c r="MJD65" s="131"/>
      <c r="MJE65" s="127"/>
      <c r="MJF65" s="131"/>
      <c r="MJG65" s="131"/>
      <c r="MJH65" s="131"/>
      <c r="MJI65" s="131"/>
      <c r="MJJ65" s="131"/>
      <c r="MJK65" s="131"/>
      <c r="MJL65" s="131"/>
      <c r="MJM65" s="131"/>
      <c r="MJN65" s="127"/>
      <c r="MJO65" s="131"/>
      <c r="MJP65" s="131"/>
      <c r="MJQ65" s="131"/>
      <c r="MJR65" s="131"/>
      <c r="MJS65" s="131"/>
      <c r="MJT65" s="131"/>
      <c r="MJU65" s="131"/>
      <c r="MJV65" s="131"/>
      <c r="MJW65" s="127"/>
      <c r="MJX65" s="131"/>
      <c r="MJY65" s="131"/>
      <c r="MJZ65" s="131"/>
      <c r="MKA65" s="131"/>
      <c r="MKB65" s="131"/>
      <c r="MKC65" s="131"/>
      <c r="MKD65" s="131"/>
      <c r="MKE65" s="131"/>
      <c r="MKF65" s="127"/>
      <c r="MKG65" s="131"/>
      <c r="MKH65" s="131"/>
      <c r="MKI65" s="131"/>
      <c r="MKJ65" s="131"/>
      <c r="MKK65" s="131"/>
      <c r="MKL65" s="131"/>
      <c r="MKM65" s="131"/>
      <c r="MKN65" s="131"/>
      <c r="MKO65" s="127"/>
      <c r="MKP65" s="131"/>
      <c r="MKQ65" s="131"/>
      <c r="MKR65" s="131"/>
      <c r="MKS65" s="131"/>
      <c r="MKT65" s="131"/>
      <c r="MKU65" s="131"/>
      <c r="MKV65" s="131"/>
      <c r="MKW65" s="131"/>
      <c r="MKX65" s="127"/>
      <c r="MKY65" s="131"/>
      <c r="MKZ65" s="131"/>
      <c r="MLA65" s="131"/>
      <c r="MLB65" s="131"/>
      <c r="MLC65" s="131"/>
      <c r="MLD65" s="131"/>
      <c r="MLE65" s="131"/>
      <c r="MLF65" s="131"/>
      <c r="MLG65" s="127"/>
      <c r="MLH65" s="131"/>
      <c r="MLI65" s="131"/>
      <c r="MLJ65" s="131"/>
      <c r="MLK65" s="131"/>
      <c r="MLL65" s="131"/>
      <c r="MLM65" s="131"/>
      <c r="MLN65" s="131"/>
      <c r="MLO65" s="131"/>
      <c r="MLP65" s="127"/>
      <c r="MLQ65" s="131"/>
      <c r="MLR65" s="131"/>
      <c r="MLS65" s="131"/>
      <c r="MLT65" s="131"/>
      <c r="MLU65" s="131"/>
      <c r="MLV65" s="131"/>
      <c r="MLW65" s="131"/>
      <c r="MLX65" s="131"/>
      <c r="MLY65" s="127"/>
      <c r="MLZ65" s="131"/>
      <c r="MMA65" s="131"/>
      <c r="MMB65" s="131"/>
      <c r="MMC65" s="131"/>
      <c r="MMD65" s="131"/>
      <c r="MME65" s="131"/>
      <c r="MMF65" s="131"/>
      <c r="MMG65" s="131"/>
      <c r="MMH65" s="127"/>
      <c r="MMI65" s="131"/>
      <c r="MMJ65" s="131"/>
      <c r="MMK65" s="131"/>
      <c r="MML65" s="131"/>
      <c r="MMM65" s="131"/>
      <c r="MMN65" s="131"/>
      <c r="MMO65" s="131"/>
      <c r="MMP65" s="131"/>
      <c r="MMQ65" s="127"/>
      <c r="MMR65" s="131"/>
      <c r="MMS65" s="131"/>
      <c r="MMT65" s="131"/>
      <c r="MMU65" s="131"/>
      <c r="MMV65" s="131"/>
      <c r="MMW65" s="131"/>
      <c r="MMX65" s="131"/>
      <c r="MMY65" s="131"/>
      <c r="MMZ65" s="127"/>
      <c r="MNA65" s="131"/>
      <c r="MNB65" s="131"/>
      <c r="MNC65" s="131"/>
      <c r="MND65" s="131"/>
      <c r="MNE65" s="131"/>
      <c r="MNF65" s="131"/>
      <c r="MNG65" s="131"/>
      <c r="MNH65" s="131"/>
      <c r="MNI65" s="127"/>
      <c r="MNJ65" s="131"/>
      <c r="MNK65" s="131"/>
      <c r="MNL65" s="131"/>
      <c r="MNM65" s="131"/>
      <c r="MNN65" s="131"/>
      <c r="MNO65" s="131"/>
      <c r="MNP65" s="131"/>
      <c r="MNQ65" s="131"/>
      <c r="MNR65" s="127"/>
      <c r="MNS65" s="131"/>
      <c r="MNT65" s="131"/>
      <c r="MNU65" s="131"/>
      <c r="MNV65" s="131"/>
      <c r="MNW65" s="131"/>
      <c r="MNX65" s="131"/>
      <c r="MNY65" s="131"/>
      <c r="MNZ65" s="131"/>
      <c r="MOA65" s="127"/>
      <c r="MOB65" s="131"/>
      <c r="MOC65" s="131"/>
      <c r="MOD65" s="131"/>
      <c r="MOE65" s="131"/>
      <c r="MOF65" s="131"/>
      <c r="MOG65" s="131"/>
      <c r="MOH65" s="131"/>
      <c r="MOI65" s="131"/>
      <c r="MOJ65" s="127"/>
      <c r="MOK65" s="131"/>
      <c r="MOL65" s="131"/>
      <c r="MOM65" s="131"/>
      <c r="MON65" s="131"/>
      <c r="MOO65" s="131"/>
      <c r="MOP65" s="131"/>
      <c r="MOQ65" s="131"/>
      <c r="MOR65" s="131"/>
      <c r="MOS65" s="127"/>
      <c r="MOT65" s="131"/>
      <c r="MOU65" s="131"/>
      <c r="MOV65" s="131"/>
      <c r="MOW65" s="131"/>
      <c r="MOX65" s="131"/>
      <c r="MOY65" s="131"/>
      <c r="MOZ65" s="131"/>
      <c r="MPA65" s="131"/>
      <c r="MPB65" s="127"/>
      <c r="MPC65" s="131"/>
      <c r="MPD65" s="131"/>
      <c r="MPE65" s="131"/>
      <c r="MPF65" s="131"/>
      <c r="MPG65" s="131"/>
      <c r="MPH65" s="131"/>
      <c r="MPI65" s="131"/>
      <c r="MPJ65" s="131"/>
      <c r="MPK65" s="127"/>
      <c r="MPL65" s="131"/>
      <c r="MPM65" s="131"/>
      <c r="MPN65" s="131"/>
      <c r="MPO65" s="131"/>
      <c r="MPP65" s="131"/>
      <c r="MPQ65" s="131"/>
      <c r="MPR65" s="131"/>
      <c r="MPS65" s="131"/>
      <c r="MPT65" s="127"/>
      <c r="MPU65" s="131"/>
      <c r="MPV65" s="131"/>
      <c r="MPW65" s="131"/>
      <c r="MPX65" s="131"/>
      <c r="MPY65" s="131"/>
      <c r="MPZ65" s="131"/>
      <c r="MQA65" s="131"/>
      <c r="MQB65" s="131"/>
      <c r="MQC65" s="127"/>
      <c r="MQD65" s="131"/>
      <c r="MQE65" s="131"/>
      <c r="MQF65" s="131"/>
      <c r="MQG65" s="131"/>
      <c r="MQH65" s="131"/>
      <c r="MQI65" s="131"/>
      <c r="MQJ65" s="131"/>
      <c r="MQK65" s="131"/>
      <c r="MQL65" s="127"/>
      <c r="MQM65" s="131"/>
      <c r="MQN65" s="131"/>
      <c r="MQO65" s="131"/>
      <c r="MQP65" s="131"/>
      <c r="MQQ65" s="131"/>
      <c r="MQR65" s="131"/>
      <c r="MQS65" s="131"/>
      <c r="MQT65" s="131"/>
      <c r="MQU65" s="127"/>
      <c r="MQV65" s="131"/>
      <c r="MQW65" s="131"/>
      <c r="MQX65" s="131"/>
      <c r="MQY65" s="131"/>
      <c r="MQZ65" s="131"/>
      <c r="MRA65" s="131"/>
      <c r="MRB65" s="131"/>
      <c r="MRC65" s="131"/>
      <c r="MRD65" s="127"/>
      <c r="MRE65" s="131"/>
      <c r="MRF65" s="131"/>
      <c r="MRG65" s="131"/>
      <c r="MRH65" s="131"/>
      <c r="MRI65" s="131"/>
      <c r="MRJ65" s="131"/>
      <c r="MRK65" s="131"/>
      <c r="MRL65" s="131"/>
      <c r="MRM65" s="127"/>
      <c r="MRN65" s="131"/>
      <c r="MRO65" s="131"/>
      <c r="MRP65" s="131"/>
      <c r="MRQ65" s="131"/>
      <c r="MRR65" s="131"/>
      <c r="MRS65" s="131"/>
      <c r="MRT65" s="131"/>
      <c r="MRU65" s="131"/>
      <c r="MRV65" s="127"/>
      <c r="MRW65" s="131"/>
      <c r="MRX65" s="131"/>
      <c r="MRY65" s="131"/>
      <c r="MRZ65" s="131"/>
      <c r="MSA65" s="131"/>
      <c r="MSB65" s="131"/>
      <c r="MSC65" s="131"/>
      <c r="MSD65" s="131"/>
      <c r="MSE65" s="127"/>
      <c r="MSF65" s="131"/>
      <c r="MSG65" s="131"/>
      <c r="MSH65" s="131"/>
      <c r="MSI65" s="131"/>
      <c r="MSJ65" s="131"/>
      <c r="MSK65" s="131"/>
      <c r="MSL65" s="131"/>
      <c r="MSM65" s="131"/>
      <c r="MSN65" s="127"/>
      <c r="MSO65" s="131"/>
      <c r="MSP65" s="131"/>
      <c r="MSQ65" s="131"/>
      <c r="MSR65" s="131"/>
      <c r="MSS65" s="131"/>
      <c r="MST65" s="131"/>
      <c r="MSU65" s="131"/>
      <c r="MSV65" s="131"/>
      <c r="MSW65" s="127"/>
      <c r="MSX65" s="131"/>
      <c r="MSY65" s="131"/>
      <c r="MSZ65" s="131"/>
      <c r="MTA65" s="131"/>
      <c r="MTB65" s="131"/>
      <c r="MTC65" s="131"/>
      <c r="MTD65" s="131"/>
      <c r="MTE65" s="131"/>
      <c r="MTF65" s="127"/>
      <c r="MTG65" s="131"/>
      <c r="MTH65" s="131"/>
      <c r="MTI65" s="131"/>
      <c r="MTJ65" s="131"/>
      <c r="MTK65" s="131"/>
      <c r="MTL65" s="131"/>
      <c r="MTM65" s="131"/>
      <c r="MTN65" s="131"/>
      <c r="MTO65" s="127"/>
      <c r="MTP65" s="131"/>
      <c r="MTQ65" s="131"/>
      <c r="MTR65" s="131"/>
      <c r="MTS65" s="131"/>
      <c r="MTT65" s="131"/>
      <c r="MTU65" s="131"/>
      <c r="MTV65" s="131"/>
      <c r="MTW65" s="131"/>
      <c r="MTX65" s="127"/>
      <c r="MTY65" s="131"/>
      <c r="MTZ65" s="131"/>
      <c r="MUA65" s="131"/>
      <c r="MUB65" s="131"/>
      <c r="MUC65" s="131"/>
      <c r="MUD65" s="131"/>
      <c r="MUE65" s="131"/>
      <c r="MUF65" s="131"/>
      <c r="MUG65" s="127"/>
      <c r="MUH65" s="131"/>
      <c r="MUI65" s="131"/>
      <c r="MUJ65" s="131"/>
      <c r="MUK65" s="131"/>
      <c r="MUL65" s="131"/>
      <c r="MUM65" s="131"/>
      <c r="MUN65" s="131"/>
      <c r="MUO65" s="131"/>
      <c r="MUP65" s="127"/>
      <c r="MUQ65" s="131"/>
      <c r="MUR65" s="131"/>
      <c r="MUS65" s="131"/>
      <c r="MUT65" s="131"/>
      <c r="MUU65" s="131"/>
      <c r="MUV65" s="131"/>
      <c r="MUW65" s="131"/>
      <c r="MUX65" s="131"/>
      <c r="MUY65" s="127"/>
      <c r="MUZ65" s="131"/>
      <c r="MVA65" s="131"/>
      <c r="MVB65" s="131"/>
      <c r="MVC65" s="131"/>
      <c r="MVD65" s="131"/>
      <c r="MVE65" s="131"/>
      <c r="MVF65" s="131"/>
      <c r="MVG65" s="131"/>
      <c r="MVH65" s="127"/>
      <c r="MVI65" s="131"/>
      <c r="MVJ65" s="131"/>
      <c r="MVK65" s="131"/>
      <c r="MVL65" s="131"/>
      <c r="MVM65" s="131"/>
      <c r="MVN65" s="131"/>
      <c r="MVO65" s="131"/>
      <c r="MVP65" s="131"/>
      <c r="MVQ65" s="127"/>
      <c r="MVR65" s="131"/>
      <c r="MVS65" s="131"/>
      <c r="MVT65" s="131"/>
      <c r="MVU65" s="131"/>
      <c r="MVV65" s="131"/>
      <c r="MVW65" s="131"/>
      <c r="MVX65" s="131"/>
      <c r="MVY65" s="131"/>
      <c r="MVZ65" s="127"/>
      <c r="MWA65" s="131"/>
      <c r="MWB65" s="131"/>
      <c r="MWC65" s="131"/>
      <c r="MWD65" s="131"/>
      <c r="MWE65" s="131"/>
      <c r="MWF65" s="131"/>
      <c r="MWG65" s="131"/>
      <c r="MWH65" s="131"/>
      <c r="MWI65" s="127"/>
      <c r="MWJ65" s="131"/>
      <c r="MWK65" s="131"/>
      <c r="MWL65" s="131"/>
      <c r="MWM65" s="131"/>
      <c r="MWN65" s="131"/>
      <c r="MWO65" s="131"/>
      <c r="MWP65" s="131"/>
      <c r="MWQ65" s="131"/>
      <c r="MWR65" s="127"/>
      <c r="MWS65" s="131"/>
      <c r="MWT65" s="131"/>
      <c r="MWU65" s="131"/>
      <c r="MWV65" s="131"/>
      <c r="MWW65" s="131"/>
      <c r="MWX65" s="131"/>
      <c r="MWY65" s="131"/>
      <c r="MWZ65" s="131"/>
      <c r="MXA65" s="127"/>
      <c r="MXB65" s="131"/>
      <c r="MXC65" s="131"/>
      <c r="MXD65" s="131"/>
      <c r="MXE65" s="131"/>
      <c r="MXF65" s="131"/>
      <c r="MXG65" s="131"/>
      <c r="MXH65" s="131"/>
      <c r="MXI65" s="131"/>
      <c r="MXJ65" s="127"/>
      <c r="MXK65" s="131"/>
      <c r="MXL65" s="131"/>
      <c r="MXM65" s="131"/>
      <c r="MXN65" s="131"/>
      <c r="MXO65" s="131"/>
      <c r="MXP65" s="131"/>
      <c r="MXQ65" s="131"/>
      <c r="MXR65" s="131"/>
      <c r="MXS65" s="127"/>
      <c r="MXT65" s="131"/>
      <c r="MXU65" s="131"/>
      <c r="MXV65" s="131"/>
      <c r="MXW65" s="131"/>
      <c r="MXX65" s="131"/>
      <c r="MXY65" s="131"/>
      <c r="MXZ65" s="131"/>
      <c r="MYA65" s="131"/>
      <c r="MYB65" s="127"/>
      <c r="MYC65" s="131"/>
      <c r="MYD65" s="131"/>
      <c r="MYE65" s="131"/>
      <c r="MYF65" s="131"/>
      <c r="MYG65" s="131"/>
      <c r="MYH65" s="131"/>
      <c r="MYI65" s="131"/>
      <c r="MYJ65" s="131"/>
      <c r="MYK65" s="127"/>
      <c r="MYL65" s="131"/>
      <c r="MYM65" s="131"/>
      <c r="MYN65" s="131"/>
      <c r="MYO65" s="131"/>
      <c r="MYP65" s="131"/>
      <c r="MYQ65" s="131"/>
      <c r="MYR65" s="131"/>
      <c r="MYS65" s="131"/>
      <c r="MYT65" s="127"/>
      <c r="MYU65" s="131"/>
      <c r="MYV65" s="131"/>
      <c r="MYW65" s="131"/>
      <c r="MYX65" s="131"/>
      <c r="MYY65" s="131"/>
      <c r="MYZ65" s="131"/>
      <c r="MZA65" s="131"/>
      <c r="MZB65" s="131"/>
      <c r="MZC65" s="127"/>
      <c r="MZD65" s="131"/>
      <c r="MZE65" s="131"/>
      <c r="MZF65" s="131"/>
      <c r="MZG65" s="131"/>
      <c r="MZH65" s="131"/>
      <c r="MZI65" s="131"/>
      <c r="MZJ65" s="131"/>
      <c r="MZK65" s="131"/>
      <c r="MZL65" s="127"/>
      <c r="MZM65" s="131"/>
      <c r="MZN65" s="131"/>
      <c r="MZO65" s="131"/>
      <c r="MZP65" s="131"/>
      <c r="MZQ65" s="131"/>
      <c r="MZR65" s="131"/>
      <c r="MZS65" s="131"/>
      <c r="MZT65" s="131"/>
      <c r="MZU65" s="127"/>
      <c r="MZV65" s="131"/>
      <c r="MZW65" s="131"/>
      <c r="MZX65" s="131"/>
      <c r="MZY65" s="131"/>
      <c r="MZZ65" s="131"/>
      <c r="NAA65" s="131"/>
      <c r="NAB65" s="131"/>
      <c r="NAC65" s="131"/>
      <c r="NAD65" s="127"/>
      <c r="NAE65" s="131"/>
      <c r="NAF65" s="131"/>
      <c r="NAG65" s="131"/>
      <c r="NAH65" s="131"/>
      <c r="NAI65" s="131"/>
      <c r="NAJ65" s="131"/>
      <c r="NAK65" s="131"/>
      <c r="NAL65" s="131"/>
      <c r="NAM65" s="127"/>
      <c r="NAN65" s="131"/>
      <c r="NAO65" s="131"/>
      <c r="NAP65" s="131"/>
      <c r="NAQ65" s="131"/>
      <c r="NAR65" s="131"/>
      <c r="NAS65" s="131"/>
      <c r="NAT65" s="131"/>
      <c r="NAU65" s="131"/>
      <c r="NAV65" s="127"/>
      <c r="NAW65" s="131"/>
      <c r="NAX65" s="131"/>
      <c r="NAY65" s="131"/>
      <c r="NAZ65" s="131"/>
      <c r="NBA65" s="131"/>
      <c r="NBB65" s="131"/>
      <c r="NBC65" s="131"/>
      <c r="NBD65" s="131"/>
      <c r="NBE65" s="127"/>
      <c r="NBF65" s="131"/>
      <c r="NBG65" s="131"/>
      <c r="NBH65" s="131"/>
      <c r="NBI65" s="131"/>
      <c r="NBJ65" s="131"/>
      <c r="NBK65" s="131"/>
      <c r="NBL65" s="131"/>
      <c r="NBM65" s="131"/>
      <c r="NBN65" s="127"/>
      <c r="NBO65" s="131"/>
      <c r="NBP65" s="131"/>
      <c r="NBQ65" s="131"/>
      <c r="NBR65" s="131"/>
      <c r="NBS65" s="131"/>
      <c r="NBT65" s="131"/>
      <c r="NBU65" s="131"/>
      <c r="NBV65" s="131"/>
      <c r="NBW65" s="127"/>
      <c r="NBX65" s="131"/>
      <c r="NBY65" s="131"/>
      <c r="NBZ65" s="131"/>
      <c r="NCA65" s="131"/>
      <c r="NCB65" s="131"/>
      <c r="NCC65" s="131"/>
      <c r="NCD65" s="131"/>
      <c r="NCE65" s="131"/>
      <c r="NCF65" s="127"/>
      <c r="NCG65" s="131"/>
      <c r="NCH65" s="131"/>
      <c r="NCI65" s="131"/>
      <c r="NCJ65" s="131"/>
      <c r="NCK65" s="131"/>
      <c r="NCL65" s="131"/>
      <c r="NCM65" s="131"/>
      <c r="NCN65" s="131"/>
      <c r="NCO65" s="127"/>
      <c r="NCP65" s="131"/>
      <c r="NCQ65" s="131"/>
      <c r="NCR65" s="131"/>
      <c r="NCS65" s="131"/>
      <c r="NCT65" s="131"/>
      <c r="NCU65" s="131"/>
      <c r="NCV65" s="131"/>
      <c r="NCW65" s="131"/>
      <c r="NCX65" s="127"/>
      <c r="NCY65" s="131"/>
      <c r="NCZ65" s="131"/>
      <c r="NDA65" s="131"/>
      <c r="NDB65" s="131"/>
      <c r="NDC65" s="131"/>
      <c r="NDD65" s="131"/>
      <c r="NDE65" s="131"/>
      <c r="NDF65" s="131"/>
      <c r="NDG65" s="127"/>
      <c r="NDH65" s="131"/>
      <c r="NDI65" s="131"/>
      <c r="NDJ65" s="131"/>
      <c r="NDK65" s="131"/>
      <c r="NDL65" s="131"/>
      <c r="NDM65" s="131"/>
      <c r="NDN65" s="131"/>
      <c r="NDO65" s="131"/>
      <c r="NDP65" s="127"/>
      <c r="NDQ65" s="131"/>
      <c r="NDR65" s="131"/>
      <c r="NDS65" s="131"/>
      <c r="NDT65" s="131"/>
      <c r="NDU65" s="131"/>
      <c r="NDV65" s="131"/>
      <c r="NDW65" s="131"/>
      <c r="NDX65" s="131"/>
      <c r="NDY65" s="127"/>
      <c r="NDZ65" s="131"/>
      <c r="NEA65" s="131"/>
      <c r="NEB65" s="131"/>
      <c r="NEC65" s="131"/>
      <c r="NED65" s="131"/>
      <c r="NEE65" s="131"/>
      <c r="NEF65" s="131"/>
      <c r="NEG65" s="131"/>
      <c r="NEH65" s="127"/>
      <c r="NEI65" s="131"/>
      <c r="NEJ65" s="131"/>
      <c r="NEK65" s="131"/>
      <c r="NEL65" s="131"/>
      <c r="NEM65" s="131"/>
      <c r="NEN65" s="131"/>
      <c r="NEO65" s="131"/>
      <c r="NEP65" s="131"/>
      <c r="NEQ65" s="127"/>
      <c r="NER65" s="131"/>
      <c r="NES65" s="131"/>
      <c r="NET65" s="131"/>
      <c r="NEU65" s="131"/>
      <c r="NEV65" s="131"/>
      <c r="NEW65" s="131"/>
      <c r="NEX65" s="131"/>
      <c r="NEY65" s="131"/>
      <c r="NEZ65" s="127"/>
      <c r="NFA65" s="131"/>
      <c r="NFB65" s="131"/>
      <c r="NFC65" s="131"/>
      <c r="NFD65" s="131"/>
      <c r="NFE65" s="131"/>
      <c r="NFF65" s="131"/>
      <c r="NFG65" s="131"/>
      <c r="NFH65" s="131"/>
      <c r="NFI65" s="127"/>
      <c r="NFJ65" s="131"/>
      <c r="NFK65" s="131"/>
      <c r="NFL65" s="131"/>
      <c r="NFM65" s="131"/>
      <c r="NFN65" s="131"/>
      <c r="NFO65" s="131"/>
      <c r="NFP65" s="131"/>
      <c r="NFQ65" s="131"/>
      <c r="NFR65" s="127"/>
      <c r="NFS65" s="131"/>
      <c r="NFT65" s="131"/>
      <c r="NFU65" s="131"/>
      <c r="NFV65" s="131"/>
      <c r="NFW65" s="131"/>
      <c r="NFX65" s="131"/>
      <c r="NFY65" s="131"/>
      <c r="NFZ65" s="131"/>
      <c r="NGA65" s="127"/>
      <c r="NGB65" s="131"/>
      <c r="NGC65" s="131"/>
      <c r="NGD65" s="131"/>
      <c r="NGE65" s="131"/>
      <c r="NGF65" s="131"/>
      <c r="NGG65" s="131"/>
      <c r="NGH65" s="131"/>
      <c r="NGI65" s="131"/>
      <c r="NGJ65" s="127"/>
      <c r="NGK65" s="131"/>
      <c r="NGL65" s="131"/>
      <c r="NGM65" s="131"/>
      <c r="NGN65" s="131"/>
      <c r="NGO65" s="131"/>
      <c r="NGP65" s="131"/>
      <c r="NGQ65" s="131"/>
      <c r="NGR65" s="131"/>
      <c r="NGS65" s="127"/>
      <c r="NGT65" s="131"/>
      <c r="NGU65" s="131"/>
      <c r="NGV65" s="131"/>
      <c r="NGW65" s="131"/>
      <c r="NGX65" s="131"/>
      <c r="NGY65" s="131"/>
      <c r="NGZ65" s="131"/>
      <c r="NHA65" s="131"/>
      <c r="NHB65" s="127"/>
      <c r="NHC65" s="131"/>
      <c r="NHD65" s="131"/>
      <c r="NHE65" s="131"/>
      <c r="NHF65" s="131"/>
      <c r="NHG65" s="131"/>
      <c r="NHH65" s="131"/>
      <c r="NHI65" s="131"/>
      <c r="NHJ65" s="131"/>
      <c r="NHK65" s="127"/>
      <c r="NHL65" s="131"/>
      <c r="NHM65" s="131"/>
      <c r="NHN65" s="131"/>
      <c r="NHO65" s="131"/>
      <c r="NHP65" s="131"/>
      <c r="NHQ65" s="131"/>
      <c r="NHR65" s="131"/>
      <c r="NHS65" s="131"/>
      <c r="NHT65" s="127"/>
      <c r="NHU65" s="131"/>
      <c r="NHV65" s="131"/>
      <c r="NHW65" s="131"/>
      <c r="NHX65" s="131"/>
      <c r="NHY65" s="131"/>
      <c r="NHZ65" s="131"/>
      <c r="NIA65" s="131"/>
      <c r="NIB65" s="131"/>
      <c r="NIC65" s="127"/>
      <c r="NID65" s="131"/>
      <c r="NIE65" s="131"/>
      <c r="NIF65" s="131"/>
      <c r="NIG65" s="131"/>
      <c r="NIH65" s="131"/>
      <c r="NII65" s="131"/>
      <c r="NIJ65" s="131"/>
      <c r="NIK65" s="131"/>
      <c r="NIL65" s="127"/>
      <c r="NIM65" s="131"/>
      <c r="NIN65" s="131"/>
      <c r="NIO65" s="131"/>
      <c r="NIP65" s="131"/>
      <c r="NIQ65" s="131"/>
      <c r="NIR65" s="131"/>
      <c r="NIS65" s="131"/>
      <c r="NIT65" s="131"/>
      <c r="NIU65" s="127"/>
      <c r="NIV65" s="131"/>
      <c r="NIW65" s="131"/>
      <c r="NIX65" s="131"/>
      <c r="NIY65" s="131"/>
      <c r="NIZ65" s="131"/>
      <c r="NJA65" s="131"/>
      <c r="NJB65" s="131"/>
      <c r="NJC65" s="131"/>
      <c r="NJD65" s="127"/>
      <c r="NJE65" s="131"/>
      <c r="NJF65" s="131"/>
      <c r="NJG65" s="131"/>
      <c r="NJH65" s="131"/>
      <c r="NJI65" s="131"/>
      <c r="NJJ65" s="131"/>
      <c r="NJK65" s="131"/>
      <c r="NJL65" s="131"/>
      <c r="NJM65" s="127"/>
      <c r="NJN65" s="131"/>
      <c r="NJO65" s="131"/>
      <c r="NJP65" s="131"/>
      <c r="NJQ65" s="131"/>
      <c r="NJR65" s="131"/>
      <c r="NJS65" s="131"/>
      <c r="NJT65" s="131"/>
      <c r="NJU65" s="131"/>
      <c r="NJV65" s="127"/>
      <c r="NJW65" s="131"/>
      <c r="NJX65" s="131"/>
      <c r="NJY65" s="131"/>
      <c r="NJZ65" s="131"/>
      <c r="NKA65" s="131"/>
      <c r="NKB65" s="131"/>
      <c r="NKC65" s="131"/>
      <c r="NKD65" s="131"/>
      <c r="NKE65" s="127"/>
      <c r="NKF65" s="131"/>
      <c r="NKG65" s="131"/>
      <c r="NKH65" s="131"/>
      <c r="NKI65" s="131"/>
      <c r="NKJ65" s="131"/>
      <c r="NKK65" s="131"/>
      <c r="NKL65" s="131"/>
      <c r="NKM65" s="131"/>
      <c r="NKN65" s="127"/>
      <c r="NKO65" s="131"/>
      <c r="NKP65" s="131"/>
      <c r="NKQ65" s="131"/>
      <c r="NKR65" s="131"/>
      <c r="NKS65" s="131"/>
      <c r="NKT65" s="131"/>
      <c r="NKU65" s="131"/>
      <c r="NKV65" s="131"/>
      <c r="NKW65" s="127"/>
      <c r="NKX65" s="131"/>
      <c r="NKY65" s="131"/>
      <c r="NKZ65" s="131"/>
      <c r="NLA65" s="131"/>
      <c r="NLB65" s="131"/>
      <c r="NLC65" s="131"/>
      <c r="NLD65" s="131"/>
      <c r="NLE65" s="131"/>
      <c r="NLF65" s="127"/>
      <c r="NLG65" s="131"/>
      <c r="NLH65" s="131"/>
      <c r="NLI65" s="131"/>
      <c r="NLJ65" s="131"/>
      <c r="NLK65" s="131"/>
      <c r="NLL65" s="131"/>
      <c r="NLM65" s="131"/>
      <c r="NLN65" s="131"/>
      <c r="NLO65" s="127"/>
      <c r="NLP65" s="131"/>
      <c r="NLQ65" s="131"/>
      <c r="NLR65" s="131"/>
      <c r="NLS65" s="131"/>
      <c r="NLT65" s="131"/>
      <c r="NLU65" s="131"/>
      <c r="NLV65" s="131"/>
      <c r="NLW65" s="131"/>
      <c r="NLX65" s="127"/>
      <c r="NLY65" s="131"/>
      <c r="NLZ65" s="131"/>
      <c r="NMA65" s="131"/>
      <c r="NMB65" s="131"/>
      <c r="NMC65" s="131"/>
      <c r="NMD65" s="131"/>
      <c r="NME65" s="131"/>
      <c r="NMF65" s="131"/>
      <c r="NMG65" s="127"/>
      <c r="NMH65" s="131"/>
      <c r="NMI65" s="131"/>
      <c r="NMJ65" s="131"/>
      <c r="NMK65" s="131"/>
      <c r="NML65" s="131"/>
      <c r="NMM65" s="131"/>
      <c r="NMN65" s="131"/>
      <c r="NMO65" s="131"/>
      <c r="NMP65" s="127"/>
      <c r="NMQ65" s="131"/>
      <c r="NMR65" s="131"/>
      <c r="NMS65" s="131"/>
      <c r="NMT65" s="131"/>
      <c r="NMU65" s="131"/>
      <c r="NMV65" s="131"/>
      <c r="NMW65" s="131"/>
      <c r="NMX65" s="131"/>
      <c r="NMY65" s="127"/>
      <c r="NMZ65" s="131"/>
      <c r="NNA65" s="131"/>
      <c r="NNB65" s="131"/>
      <c r="NNC65" s="131"/>
      <c r="NND65" s="131"/>
      <c r="NNE65" s="131"/>
      <c r="NNF65" s="131"/>
      <c r="NNG65" s="131"/>
      <c r="NNH65" s="127"/>
      <c r="NNI65" s="131"/>
      <c r="NNJ65" s="131"/>
      <c r="NNK65" s="131"/>
      <c r="NNL65" s="131"/>
      <c r="NNM65" s="131"/>
      <c r="NNN65" s="131"/>
      <c r="NNO65" s="131"/>
      <c r="NNP65" s="131"/>
      <c r="NNQ65" s="127"/>
      <c r="NNR65" s="131"/>
      <c r="NNS65" s="131"/>
      <c r="NNT65" s="131"/>
      <c r="NNU65" s="131"/>
      <c r="NNV65" s="131"/>
      <c r="NNW65" s="131"/>
      <c r="NNX65" s="131"/>
      <c r="NNY65" s="131"/>
      <c r="NNZ65" s="127"/>
      <c r="NOA65" s="131"/>
      <c r="NOB65" s="131"/>
      <c r="NOC65" s="131"/>
      <c r="NOD65" s="131"/>
      <c r="NOE65" s="131"/>
      <c r="NOF65" s="131"/>
      <c r="NOG65" s="131"/>
      <c r="NOH65" s="131"/>
      <c r="NOI65" s="127"/>
      <c r="NOJ65" s="131"/>
      <c r="NOK65" s="131"/>
      <c r="NOL65" s="131"/>
      <c r="NOM65" s="131"/>
      <c r="NON65" s="131"/>
      <c r="NOO65" s="131"/>
      <c r="NOP65" s="131"/>
      <c r="NOQ65" s="131"/>
      <c r="NOR65" s="127"/>
      <c r="NOS65" s="131"/>
      <c r="NOT65" s="131"/>
      <c r="NOU65" s="131"/>
      <c r="NOV65" s="131"/>
      <c r="NOW65" s="131"/>
      <c r="NOX65" s="131"/>
      <c r="NOY65" s="131"/>
      <c r="NOZ65" s="131"/>
      <c r="NPA65" s="127"/>
      <c r="NPB65" s="131"/>
      <c r="NPC65" s="131"/>
      <c r="NPD65" s="131"/>
      <c r="NPE65" s="131"/>
      <c r="NPF65" s="131"/>
      <c r="NPG65" s="131"/>
      <c r="NPH65" s="131"/>
      <c r="NPI65" s="131"/>
      <c r="NPJ65" s="127"/>
      <c r="NPK65" s="131"/>
      <c r="NPL65" s="131"/>
      <c r="NPM65" s="131"/>
      <c r="NPN65" s="131"/>
      <c r="NPO65" s="131"/>
      <c r="NPP65" s="131"/>
      <c r="NPQ65" s="131"/>
      <c r="NPR65" s="131"/>
      <c r="NPS65" s="127"/>
      <c r="NPT65" s="131"/>
      <c r="NPU65" s="131"/>
      <c r="NPV65" s="131"/>
      <c r="NPW65" s="131"/>
      <c r="NPX65" s="131"/>
      <c r="NPY65" s="131"/>
      <c r="NPZ65" s="131"/>
      <c r="NQA65" s="131"/>
      <c r="NQB65" s="127"/>
      <c r="NQC65" s="131"/>
      <c r="NQD65" s="131"/>
      <c r="NQE65" s="131"/>
      <c r="NQF65" s="131"/>
      <c r="NQG65" s="131"/>
      <c r="NQH65" s="131"/>
      <c r="NQI65" s="131"/>
      <c r="NQJ65" s="131"/>
      <c r="NQK65" s="127"/>
      <c r="NQL65" s="131"/>
      <c r="NQM65" s="131"/>
      <c r="NQN65" s="131"/>
      <c r="NQO65" s="131"/>
      <c r="NQP65" s="131"/>
      <c r="NQQ65" s="131"/>
      <c r="NQR65" s="131"/>
      <c r="NQS65" s="131"/>
      <c r="NQT65" s="127"/>
      <c r="NQU65" s="131"/>
      <c r="NQV65" s="131"/>
      <c r="NQW65" s="131"/>
      <c r="NQX65" s="131"/>
      <c r="NQY65" s="131"/>
      <c r="NQZ65" s="131"/>
      <c r="NRA65" s="131"/>
      <c r="NRB65" s="131"/>
      <c r="NRC65" s="127"/>
      <c r="NRD65" s="131"/>
      <c r="NRE65" s="131"/>
      <c r="NRF65" s="131"/>
      <c r="NRG65" s="131"/>
      <c r="NRH65" s="131"/>
      <c r="NRI65" s="131"/>
      <c r="NRJ65" s="131"/>
      <c r="NRK65" s="131"/>
      <c r="NRL65" s="127"/>
      <c r="NRM65" s="131"/>
      <c r="NRN65" s="131"/>
      <c r="NRO65" s="131"/>
      <c r="NRP65" s="131"/>
      <c r="NRQ65" s="131"/>
      <c r="NRR65" s="131"/>
      <c r="NRS65" s="131"/>
      <c r="NRT65" s="131"/>
      <c r="NRU65" s="127"/>
      <c r="NRV65" s="131"/>
      <c r="NRW65" s="131"/>
      <c r="NRX65" s="131"/>
      <c r="NRY65" s="131"/>
      <c r="NRZ65" s="131"/>
      <c r="NSA65" s="131"/>
      <c r="NSB65" s="131"/>
      <c r="NSC65" s="131"/>
      <c r="NSD65" s="127"/>
      <c r="NSE65" s="131"/>
      <c r="NSF65" s="131"/>
      <c r="NSG65" s="131"/>
      <c r="NSH65" s="131"/>
      <c r="NSI65" s="131"/>
      <c r="NSJ65" s="131"/>
      <c r="NSK65" s="131"/>
      <c r="NSL65" s="131"/>
      <c r="NSM65" s="127"/>
      <c r="NSN65" s="131"/>
      <c r="NSO65" s="131"/>
      <c r="NSP65" s="131"/>
      <c r="NSQ65" s="131"/>
      <c r="NSR65" s="131"/>
      <c r="NSS65" s="131"/>
      <c r="NST65" s="131"/>
      <c r="NSU65" s="131"/>
      <c r="NSV65" s="127"/>
      <c r="NSW65" s="131"/>
      <c r="NSX65" s="131"/>
      <c r="NSY65" s="131"/>
      <c r="NSZ65" s="131"/>
      <c r="NTA65" s="131"/>
      <c r="NTB65" s="131"/>
      <c r="NTC65" s="131"/>
      <c r="NTD65" s="131"/>
      <c r="NTE65" s="127"/>
      <c r="NTF65" s="131"/>
      <c r="NTG65" s="131"/>
      <c r="NTH65" s="131"/>
      <c r="NTI65" s="131"/>
      <c r="NTJ65" s="131"/>
      <c r="NTK65" s="131"/>
      <c r="NTL65" s="131"/>
      <c r="NTM65" s="131"/>
      <c r="NTN65" s="127"/>
      <c r="NTO65" s="131"/>
      <c r="NTP65" s="131"/>
      <c r="NTQ65" s="131"/>
      <c r="NTR65" s="131"/>
      <c r="NTS65" s="131"/>
      <c r="NTT65" s="131"/>
      <c r="NTU65" s="131"/>
      <c r="NTV65" s="131"/>
      <c r="NTW65" s="127"/>
      <c r="NTX65" s="131"/>
      <c r="NTY65" s="131"/>
      <c r="NTZ65" s="131"/>
      <c r="NUA65" s="131"/>
      <c r="NUB65" s="131"/>
      <c r="NUC65" s="131"/>
      <c r="NUD65" s="131"/>
      <c r="NUE65" s="131"/>
      <c r="NUF65" s="127"/>
      <c r="NUG65" s="131"/>
      <c r="NUH65" s="131"/>
      <c r="NUI65" s="131"/>
      <c r="NUJ65" s="131"/>
      <c r="NUK65" s="131"/>
      <c r="NUL65" s="131"/>
      <c r="NUM65" s="131"/>
      <c r="NUN65" s="131"/>
      <c r="NUO65" s="127"/>
      <c r="NUP65" s="131"/>
      <c r="NUQ65" s="131"/>
      <c r="NUR65" s="131"/>
      <c r="NUS65" s="131"/>
      <c r="NUT65" s="131"/>
      <c r="NUU65" s="131"/>
      <c r="NUV65" s="131"/>
      <c r="NUW65" s="131"/>
      <c r="NUX65" s="127"/>
      <c r="NUY65" s="131"/>
      <c r="NUZ65" s="131"/>
      <c r="NVA65" s="131"/>
      <c r="NVB65" s="131"/>
      <c r="NVC65" s="131"/>
      <c r="NVD65" s="131"/>
      <c r="NVE65" s="131"/>
      <c r="NVF65" s="131"/>
      <c r="NVG65" s="127"/>
      <c r="NVH65" s="131"/>
      <c r="NVI65" s="131"/>
      <c r="NVJ65" s="131"/>
      <c r="NVK65" s="131"/>
      <c r="NVL65" s="131"/>
      <c r="NVM65" s="131"/>
      <c r="NVN65" s="131"/>
      <c r="NVO65" s="131"/>
      <c r="NVP65" s="127"/>
      <c r="NVQ65" s="131"/>
      <c r="NVR65" s="131"/>
      <c r="NVS65" s="131"/>
      <c r="NVT65" s="131"/>
      <c r="NVU65" s="131"/>
      <c r="NVV65" s="131"/>
      <c r="NVW65" s="131"/>
      <c r="NVX65" s="131"/>
      <c r="NVY65" s="127"/>
      <c r="NVZ65" s="131"/>
      <c r="NWA65" s="131"/>
      <c r="NWB65" s="131"/>
      <c r="NWC65" s="131"/>
      <c r="NWD65" s="131"/>
      <c r="NWE65" s="131"/>
      <c r="NWF65" s="131"/>
      <c r="NWG65" s="131"/>
      <c r="NWH65" s="127"/>
      <c r="NWI65" s="131"/>
      <c r="NWJ65" s="131"/>
      <c r="NWK65" s="131"/>
      <c r="NWL65" s="131"/>
      <c r="NWM65" s="131"/>
      <c r="NWN65" s="131"/>
      <c r="NWO65" s="131"/>
      <c r="NWP65" s="131"/>
      <c r="NWQ65" s="127"/>
      <c r="NWR65" s="131"/>
      <c r="NWS65" s="131"/>
      <c r="NWT65" s="131"/>
      <c r="NWU65" s="131"/>
      <c r="NWV65" s="131"/>
      <c r="NWW65" s="131"/>
      <c r="NWX65" s="131"/>
      <c r="NWY65" s="131"/>
      <c r="NWZ65" s="127"/>
      <c r="NXA65" s="131"/>
      <c r="NXB65" s="131"/>
      <c r="NXC65" s="131"/>
      <c r="NXD65" s="131"/>
      <c r="NXE65" s="131"/>
      <c r="NXF65" s="131"/>
      <c r="NXG65" s="131"/>
      <c r="NXH65" s="131"/>
      <c r="NXI65" s="127"/>
      <c r="NXJ65" s="131"/>
      <c r="NXK65" s="131"/>
      <c r="NXL65" s="131"/>
      <c r="NXM65" s="131"/>
      <c r="NXN65" s="131"/>
      <c r="NXO65" s="131"/>
      <c r="NXP65" s="131"/>
      <c r="NXQ65" s="131"/>
      <c r="NXR65" s="127"/>
      <c r="NXS65" s="131"/>
      <c r="NXT65" s="131"/>
      <c r="NXU65" s="131"/>
      <c r="NXV65" s="131"/>
      <c r="NXW65" s="131"/>
      <c r="NXX65" s="131"/>
      <c r="NXY65" s="131"/>
      <c r="NXZ65" s="131"/>
      <c r="NYA65" s="127"/>
      <c r="NYB65" s="131"/>
      <c r="NYC65" s="131"/>
      <c r="NYD65" s="131"/>
      <c r="NYE65" s="131"/>
      <c r="NYF65" s="131"/>
      <c r="NYG65" s="131"/>
      <c r="NYH65" s="131"/>
      <c r="NYI65" s="131"/>
      <c r="NYJ65" s="127"/>
      <c r="NYK65" s="131"/>
      <c r="NYL65" s="131"/>
      <c r="NYM65" s="131"/>
      <c r="NYN65" s="131"/>
      <c r="NYO65" s="131"/>
      <c r="NYP65" s="131"/>
      <c r="NYQ65" s="131"/>
      <c r="NYR65" s="131"/>
      <c r="NYS65" s="127"/>
      <c r="NYT65" s="131"/>
      <c r="NYU65" s="131"/>
      <c r="NYV65" s="131"/>
      <c r="NYW65" s="131"/>
      <c r="NYX65" s="131"/>
      <c r="NYY65" s="131"/>
      <c r="NYZ65" s="131"/>
      <c r="NZA65" s="131"/>
      <c r="NZB65" s="127"/>
      <c r="NZC65" s="131"/>
      <c r="NZD65" s="131"/>
      <c r="NZE65" s="131"/>
      <c r="NZF65" s="131"/>
      <c r="NZG65" s="131"/>
      <c r="NZH65" s="131"/>
      <c r="NZI65" s="131"/>
      <c r="NZJ65" s="131"/>
      <c r="NZK65" s="127"/>
      <c r="NZL65" s="131"/>
      <c r="NZM65" s="131"/>
      <c r="NZN65" s="131"/>
      <c r="NZO65" s="131"/>
      <c r="NZP65" s="131"/>
      <c r="NZQ65" s="131"/>
      <c r="NZR65" s="131"/>
      <c r="NZS65" s="131"/>
      <c r="NZT65" s="127"/>
      <c r="NZU65" s="131"/>
      <c r="NZV65" s="131"/>
      <c r="NZW65" s="131"/>
      <c r="NZX65" s="131"/>
      <c r="NZY65" s="131"/>
      <c r="NZZ65" s="131"/>
      <c r="OAA65" s="131"/>
      <c r="OAB65" s="131"/>
      <c r="OAC65" s="127"/>
      <c r="OAD65" s="131"/>
      <c r="OAE65" s="131"/>
      <c r="OAF65" s="131"/>
      <c r="OAG65" s="131"/>
      <c r="OAH65" s="131"/>
      <c r="OAI65" s="131"/>
      <c r="OAJ65" s="131"/>
      <c r="OAK65" s="131"/>
      <c r="OAL65" s="127"/>
      <c r="OAM65" s="131"/>
      <c r="OAN65" s="131"/>
      <c r="OAO65" s="131"/>
      <c r="OAP65" s="131"/>
      <c r="OAQ65" s="131"/>
      <c r="OAR65" s="131"/>
      <c r="OAS65" s="131"/>
      <c r="OAT65" s="131"/>
      <c r="OAU65" s="127"/>
      <c r="OAV65" s="131"/>
      <c r="OAW65" s="131"/>
      <c r="OAX65" s="131"/>
      <c r="OAY65" s="131"/>
      <c r="OAZ65" s="131"/>
      <c r="OBA65" s="131"/>
      <c r="OBB65" s="131"/>
      <c r="OBC65" s="131"/>
      <c r="OBD65" s="127"/>
      <c r="OBE65" s="131"/>
      <c r="OBF65" s="131"/>
      <c r="OBG65" s="131"/>
      <c r="OBH65" s="131"/>
      <c r="OBI65" s="131"/>
      <c r="OBJ65" s="131"/>
      <c r="OBK65" s="131"/>
      <c r="OBL65" s="131"/>
      <c r="OBM65" s="127"/>
      <c r="OBN65" s="131"/>
      <c r="OBO65" s="131"/>
      <c r="OBP65" s="131"/>
      <c r="OBQ65" s="131"/>
      <c r="OBR65" s="131"/>
      <c r="OBS65" s="131"/>
      <c r="OBT65" s="131"/>
      <c r="OBU65" s="131"/>
      <c r="OBV65" s="127"/>
      <c r="OBW65" s="131"/>
      <c r="OBX65" s="131"/>
      <c r="OBY65" s="131"/>
      <c r="OBZ65" s="131"/>
      <c r="OCA65" s="131"/>
      <c r="OCB65" s="131"/>
      <c r="OCC65" s="131"/>
      <c r="OCD65" s="131"/>
      <c r="OCE65" s="127"/>
      <c r="OCF65" s="131"/>
      <c r="OCG65" s="131"/>
      <c r="OCH65" s="131"/>
      <c r="OCI65" s="131"/>
      <c r="OCJ65" s="131"/>
      <c r="OCK65" s="131"/>
      <c r="OCL65" s="131"/>
      <c r="OCM65" s="131"/>
      <c r="OCN65" s="127"/>
      <c r="OCO65" s="131"/>
      <c r="OCP65" s="131"/>
      <c r="OCQ65" s="131"/>
      <c r="OCR65" s="131"/>
      <c r="OCS65" s="131"/>
      <c r="OCT65" s="131"/>
      <c r="OCU65" s="131"/>
      <c r="OCV65" s="131"/>
      <c r="OCW65" s="127"/>
      <c r="OCX65" s="131"/>
      <c r="OCY65" s="131"/>
      <c r="OCZ65" s="131"/>
      <c r="ODA65" s="131"/>
      <c r="ODB65" s="131"/>
      <c r="ODC65" s="131"/>
      <c r="ODD65" s="131"/>
      <c r="ODE65" s="131"/>
      <c r="ODF65" s="127"/>
      <c r="ODG65" s="131"/>
      <c r="ODH65" s="131"/>
      <c r="ODI65" s="131"/>
      <c r="ODJ65" s="131"/>
      <c r="ODK65" s="131"/>
      <c r="ODL65" s="131"/>
      <c r="ODM65" s="131"/>
      <c r="ODN65" s="131"/>
      <c r="ODO65" s="127"/>
      <c r="ODP65" s="131"/>
      <c r="ODQ65" s="131"/>
      <c r="ODR65" s="131"/>
      <c r="ODS65" s="131"/>
      <c r="ODT65" s="131"/>
      <c r="ODU65" s="131"/>
      <c r="ODV65" s="131"/>
      <c r="ODW65" s="131"/>
      <c r="ODX65" s="127"/>
      <c r="ODY65" s="131"/>
      <c r="ODZ65" s="131"/>
      <c r="OEA65" s="131"/>
      <c r="OEB65" s="131"/>
      <c r="OEC65" s="131"/>
      <c r="OED65" s="131"/>
      <c r="OEE65" s="131"/>
      <c r="OEF65" s="131"/>
      <c r="OEG65" s="127"/>
      <c r="OEH65" s="131"/>
      <c r="OEI65" s="131"/>
      <c r="OEJ65" s="131"/>
      <c r="OEK65" s="131"/>
      <c r="OEL65" s="131"/>
      <c r="OEM65" s="131"/>
      <c r="OEN65" s="131"/>
      <c r="OEO65" s="131"/>
      <c r="OEP65" s="127"/>
      <c r="OEQ65" s="131"/>
      <c r="OER65" s="131"/>
      <c r="OES65" s="131"/>
      <c r="OET65" s="131"/>
      <c r="OEU65" s="131"/>
      <c r="OEV65" s="131"/>
      <c r="OEW65" s="131"/>
      <c r="OEX65" s="131"/>
      <c r="OEY65" s="127"/>
      <c r="OEZ65" s="131"/>
      <c r="OFA65" s="131"/>
      <c r="OFB65" s="131"/>
      <c r="OFC65" s="131"/>
      <c r="OFD65" s="131"/>
      <c r="OFE65" s="131"/>
      <c r="OFF65" s="131"/>
      <c r="OFG65" s="131"/>
      <c r="OFH65" s="127"/>
      <c r="OFI65" s="131"/>
      <c r="OFJ65" s="131"/>
      <c r="OFK65" s="131"/>
      <c r="OFL65" s="131"/>
      <c r="OFM65" s="131"/>
      <c r="OFN65" s="131"/>
      <c r="OFO65" s="131"/>
      <c r="OFP65" s="131"/>
      <c r="OFQ65" s="127"/>
      <c r="OFR65" s="131"/>
      <c r="OFS65" s="131"/>
      <c r="OFT65" s="131"/>
      <c r="OFU65" s="131"/>
      <c r="OFV65" s="131"/>
      <c r="OFW65" s="131"/>
      <c r="OFX65" s="131"/>
      <c r="OFY65" s="131"/>
      <c r="OFZ65" s="127"/>
      <c r="OGA65" s="131"/>
      <c r="OGB65" s="131"/>
      <c r="OGC65" s="131"/>
      <c r="OGD65" s="131"/>
      <c r="OGE65" s="131"/>
      <c r="OGF65" s="131"/>
      <c r="OGG65" s="131"/>
      <c r="OGH65" s="131"/>
      <c r="OGI65" s="127"/>
      <c r="OGJ65" s="131"/>
      <c r="OGK65" s="131"/>
      <c r="OGL65" s="131"/>
      <c r="OGM65" s="131"/>
      <c r="OGN65" s="131"/>
      <c r="OGO65" s="131"/>
      <c r="OGP65" s="131"/>
      <c r="OGQ65" s="131"/>
      <c r="OGR65" s="127"/>
      <c r="OGS65" s="131"/>
      <c r="OGT65" s="131"/>
      <c r="OGU65" s="131"/>
      <c r="OGV65" s="131"/>
      <c r="OGW65" s="131"/>
      <c r="OGX65" s="131"/>
      <c r="OGY65" s="131"/>
      <c r="OGZ65" s="131"/>
      <c r="OHA65" s="127"/>
      <c r="OHB65" s="131"/>
      <c r="OHC65" s="131"/>
      <c r="OHD65" s="131"/>
      <c r="OHE65" s="131"/>
      <c r="OHF65" s="131"/>
      <c r="OHG65" s="131"/>
      <c r="OHH65" s="131"/>
      <c r="OHI65" s="131"/>
      <c r="OHJ65" s="127"/>
      <c r="OHK65" s="131"/>
      <c r="OHL65" s="131"/>
      <c r="OHM65" s="131"/>
      <c r="OHN65" s="131"/>
      <c r="OHO65" s="131"/>
      <c r="OHP65" s="131"/>
      <c r="OHQ65" s="131"/>
      <c r="OHR65" s="131"/>
      <c r="OHS65" s="127"/>
      <c r="OHT65" s="131"/>
      <c r="OHU65" s="131"/>
      <c r="OHV65" s="131"/>
      <c r="OHW65" s="131"/>
      <c r="OHX65" s="131"/>
      <c r="OHY65" s="131"/>
      <c r="OHZ65" s="131"/>
      <c r="OIA65" s="131"/>
      <c r="OIB65" s="127"/>
      <c r="OIC65" s="131"/>
      <c r="OID65" s="131"/>
      <c r="OIE65" s="131"/>
      <c r="OIF65" s="131"/>
      <c r="OIG65" s="131"/>
      <c r="OIH65" s="131"/>
      <c r="OII65" s="131"/>
      <c r="OIJ65" s="131"/>
      <c r="OIK65" s="127"/>
      <c r="OIL65" s="131"/>
      <c r="OIM65" s="131"/>
      <c r="OIN65" s="131"/>
      <c r="OIO65" s="131"/>
      <c r="OIP65" s="131"/>
      <c r="OIQ65" s="131"/>
      <c r="OIR65" s="131"/>
      <c r="OIS65" s="131"/>
      <c r="OIT65" s="127"/>
      <c r="OIU65" s="131"/>
      <c r="OIV65" s="131"/>
      <c r="OIW65" s="131"/>
      <c r="OIX65" s="131"/>
      <c r="OIY65" s="131"/>
      <c r="OIZ65" s="131"/>
      <c r="OJA65" s="131"/>
      <c r="OJB65" s="131"/>
      <c r="OJC65" s="127"/>
      <c r="OJD65" s="131"/>
      <c r="OJE65" s="131"/>
      <c r="OJF65" s="131"/>
      <c r="OJG65" s="131"/>
      <c r="OJH65" s="131"/>
      <c r="OJI65" s="131"/>
      <c r="OJJ65" s="131"/>
      <c r="OJK65" s="131"/>
      <c r="OJL65" s="127"/>
      <c r="OJM65" s="131"/>
      <c r="OJN65" s="131"/>
      <c r="OJO65" s="131"/>
      <c r="OJP65" s="131"/>
      <c r="OJQ65" s="131"/>
      <c r="OJR65" s="131"/>
      <c r="OJS65" s="131"/>
      <c r="OJT65" s="131"/>
      <c r="OJU65" s="127"/>
      <c r="OJV65" s="131"/>
      <c r="OJW65" s="131"/>
      <c r="OJX65" s="131"/>
      <c r="OJY65" s="131"/>
      <c r="OJZ65" s="131"/>
      <c r="OKA65" s="131"/>
      <c r="OKB65" s="131"/>
      <c r="OKC65" s="131"/>
      <c r="OKD65" s="127"/>
      <c r="OKE65" s="131"/>
      <c r="OKF65" s="131"/>
      <c r="OKG65" s="131"/>
      <c r="OKH65" s="131"/>
      <c r="OKI65" s="131"/>
      <c r="OKJ65" s="131"/>
      <c r="OKK65" s="131"/>
      <c r="OKL65" s="131"/>
      <c r="OKM65" s="127"/>
      <c r="OKN65" s="131"/>
      <c r="OKO65" s="131"/>
      <c r="OKP65" s="131"/>
      <c r="OKQ65" s="131"/>
      <c r="OKR65" s="131"/>
      <c r="OKS65" s="131"/>
      <c r="OKT65" s="131"/>
      <c r="OKU65" s="131"/>
      <c r="OKV65" s="127"/>
      <c r="OKW65" s="131"/>
      <c r="OKX65" s="131"/>
      <c r="OKY65" s="131"/>
      <c r="OKZ65" s="131"/>
      <c r="OLA65" s="131"/>
      <c r="OLB65" s="131"/>
      <c r="OLC65" s="131"/>
      <c r="OLD65" s="131"/>
      <c r="OLE65" s="127"/>
      <c r="OLF65" s="131"/>
      <c r="OLG65" s="131"/>
      <c r="OLH65" s="131"/>
      <c r="OLI65" s="131"/>
      <c r="OLJ65" s="131"/>
      <c r="OLK65" s="131"/>
      <c r="OLL65" s="131"/>
      <c r="OLM65" s="131"/>
      <c r="OLN65" s="127"/>
      <c r="OLO65" s="131"/>
      <c r="OLP65" s="131"/>
      <c r="OLQ65" s="131"/>
      <c r="OLR65" s="131"/>
      <c r="OLS65" s="131"/>
      <c r="OLT65" s="131"/>
      <c r="OLU65" s="131"/>
      <c r="OLV65" s="131"/>
      <c r="OLW65" s="127"/>
      <c r="OLX65" s="131"/>
      <c r="OLY65" s="131"/>
      <c r="OLZ65" s="131"/>
      <c r="OMA65" s="131"/>
      <c r="OMB65" s="131"/>
      <c r="OMC65" s="131"/>
      <c r="OMD65" s="131"/>
      <c r="OME65" s="131"/>
      <c r="OMF65" s="127"/>
      <c r="OMG65" s="131"/>
      <c r="OMH65" s="131"/>
      <c r="OMI65" s="131"/>
      <c r="OMJ65" s="131"/>
      <c r="OMK65" s="131"/>
      <c r="OML65" s="131"/>
      <c r="OMM65" s="131"/>
      <c r="OMN65" s="131"/>
      <c r="OMO65" s="127"/>
      <c r="OMP65" s="131"/>
      <c r="OMQ65" s="131"/>
      <c r="OMR65" s="131"/>
      <c r="OMS65" s="131"/>
      <c r="OMT65" s="131"/>
      <c r="OMU65" s="131"/>
      <c r="OMV65" s="131"/>
      <c r="OMW65" s="131"/>
      <c r="OMX65" s="127"/>
      <c r="OMY65" s="131"/>
      <c r="OMZ65" s="131"/>
      <c r="ONA65" s="131"/>
      <c r="ONB65" s="131"/>
      <c r="ONC65" s="131"/>
      <c r="OND65" s="131"/>
      <c r="ONE65" s="131"/>
      <c r="ONF65" s="131"/>
      <c r="ONG65" s="127"/>
      <c r="ONH65" s="131"/>
      <c r="ONI65" s="131"/>
      <c r="ONJ65" s="131"/>
      <c r="ONK65" s="131"/>
      <c r="ONL65" s="131"/>
      <c r="ONM65" s="131"/>
      <c r="ONN65" s="131"/>
      <c r="ONO65" s="131"/>
      <c r="ONP65" s="127"/>
      <c r="ONQ65" s="131"/>
      <c r="ONR65" s="131"/>
      <c r="ONS65" s="131"/>
      <c r="ONT65" s="131"/>
      <c r="ONU65" s="131"/>
      <c r="ONV65" s="131"/>
      <c r="ONW65" s="131"/>
      <c r="ONX65" s="131"/>
      <c r="ONY65" s="127"/>
      <c r="ONZ65" s="131"/>
      <c r="OOA65" s="131"/>
      <c r="OOB65" s="131"/>
      <c r="OOC65" s="131"/>
      <c r="OOD65" s="131"/>
      <c r="OOE65" s="131"/>
      <c r="OOF65" s="131"/>
      <c r="OOG65" s="131"/>
      <c r="OOH65" s="127"/>
      <c r="OOI65" s="131"/>
      <c r="OOJ65" s="131"/>
      <c r="OOK65" s="131"/>
      <c r="OOL65" s="131"/>
      <c r="OOM65" s="131"/>
      <c r="OON65" s="131"/>
      <c r="OOO65" s="131"/>
      <c r="OOP65" s="131"/>
      <c r="OOQ65" s="127"/>
      <c r="OOR65" s="131"/>
      <c r="OOS65" s="131"/>
      <c r="OOT65" s="131"/>
      <c r="OOU65" s="131"/>
      <c r="OOV65" s="131"/>
      <c r="OOW65" s="131"/>
      <c r="OOX65" s="131"/>
      <c r="OOY65" s="131"/>
      <c r="OOZ65" s="127"/>
      <c r="OPA65" s="131"/>
      <c r="OPB65" s="131"/>
      <c r="OPC65" s="131"/>
      <c r="OPD65" s="131"/>
      <c r="OPE65" s="131"/>
      <c r="OPF65" s="131"/>
      <c r="OPG65" s="131"/>
      <c r="OPH65" s="131"/>
      <c r="OPI65" s="127"/>
      <c r="OPJ65" s="131"/>
      <c r="OPK65" s="131"/>
      <c r="OPL65" s="131"/>
      <c r="OPM65" s="131"/>
      <c r="OPN65" s="131"/>
      <c r="OPO65" s="131"/>
      <c r="OPP65" s="131"/>
      <c r="OPQ65" s="131"/>
      <c r="OPR65" s="127"/>
      <c r="OPS65" s="131"/>
      <c r="OPT65" s="131"/>
      <c r="OPU65" s="131"/>
      <c r="OPV65" s="131"/>
      <c r="OPW65" s="131"/>
      <c r="OPX65" s="131"/>
      <c r="OPY65" s="131"/>
      <c r="OPZ65" s="131"/>
      <c r="OQA65" s="127"/>
      <c r="OQB65" s="131"/>
      <c r="OQC65" s="131"/>
      <c r="OQD65" s="131"/>
      <c r="OQE65" s="131"/>
      <c r="OQF65" s="131"/>
      <c r="OQG65" s="131"/>
      <c r="OQH65" s="131"/>
      <c r="OQI65" s="131"/>
      <c r="OQJ65" s="127"/>
      <c r="OQK65" s="131"/>
      <c r="OQL65" s="131"/>
      <c r="OQM65" s="131"/>
      <c r="OQN65" s="131"/>
      <c r="OQO65" s="131"/>
      <c r="OQP65" s="131"/>
      <c r="OQQ65" s="131"/>
      <c r="OQR65" s="131"/>
      <c r="OQS65" s="127"/>
      <c r="OQT65" s="131"/>
      <c r="OQU65" s="131"/>
      <c r="OQV65" s="131"/>
      <c r="OQW65" s="131"/>
      <c r="OQX65" s="131"/>
      <c r="OQY65" s="131"/>
      <c r="OQZ65" s="131"/>
      <c r="ORA65" s="131"/>
      <c r="ORB65" s="127"/>
      <c r="ORC65" s="131"/>
      <c r="ORD65" s="131"/>
      <c r="ORE65" s="131"/>
      <c r="ORF65" s="131"/>
      <c r="ORG65" s="131"/>
      <c r="ORH65" s="131"/>
      <c r="ORI65" s="131"/>
      <c r="ORJ65" s="131"/>
      <c r="ORK65" s="127"/>
      <c r="ORL65" s="131"/>
      <c r="ORM65" s="131"/>
      <c r="ORN65" s="131"/>
      <c r="ORO65" s="131"/>
      <c r="ORP65" s="131"/>
      <c r="ORQ65" s="131"/>
      <c r="ORR65" s="131"/>
      <c r="ORS65" s="131"/>
      <c r="ORT65" s="127"/>
      <c r="ORU65" s="131"/>
      <c r="ORV65" s="131"/>
      <c r="ORW65" s="131"/>
      <c r="ORX65" s="131"/>
      <c r="ORY65" s="131"/>
      <c r="ORZ65" s="131"/>
      <c r="OSA65" s="131"/>
      <c r="OSB65" s="131"/>
      <c r="OSC65" s="127"/>
      <c r="OSD65" s="131"/>
      <c r="OSE65" s="131"/>
      <c r="OSF65" s="131"/>
      <c r="OSG65" s="131"/>
      <c r="OSH65" s="131"/>
      <c r="OSI65" s="131"/>
      <c r="OSJ65" s="131"/>
      <c r="OSK65" s="131"/>
      <c r="OSL65" s="127"/>
      <c r="OSM65" s="131"/>
      <c r="OSN65" s="131"/>
      <c r="OSO65" s="131"/>
      <c r="OSP65" s="131"/>
      <c r="OSQ65" s="131"/>
      <c r="OSR65" s="131"/>
      <c r="OSS65" s="131"/>
      <c r="OST65" s="131"/>
      <c r="OSU65" s="127"/>
      <c r="OSV65" s="131"/>
      <c r="OSW65" s="131"/>
      <c r="OSX65" s="131"/>
      <c r="OSY65" s="131"/>
      <c r="OSZ65" s="131"/>
      <c r="OTA65" s="131"/>
      <c r="OTB65" s="131"/>
      <c r="OTC65" s="131"/>
      <c r="OTD65" s="127"/>
      <c r="OTE65" s="131"/>
      <c r="OTF65" s="131"/>
      <c r="OTG65" s="131"/>
      <c r="OTH65" s="131"/>
      <c r="OTI65" s="131"/>
      <c r="OTJ65" s="131"/>
      <c r="OTK65" s="131"/>
      <c r="OTL65" s="131"/>
      <c r="OTM65" s="127"/>
      <c r="OTN65" s="131"/>
      <c r="OTO65" s="131"/>
      <c r="OTP65" s="131"/>
      <c r="OTQ65" s="131"/>
      <c r="OTR65" s="131"/>
      <c r="OTS65" s="131"/>
      <c r="OTT65" s="131"/>
      <c r="OTU65" s="131"/>
      <c r="OTV65" s="127"/>
      <c r="OTW65" s="131"/>
      <c r="OTX65" s="131"/>
      <c r="OTY65" s="131"/>
      <c r="OTZ65" s="131"/>
      <c r="OUA65" s="131"/>
      <c r="OUB65" s="131"/>
      <c r="OUC65" s="131"/>
      <c r="OUD65" s="131"/>
      <c r="OUE65" s="127"/>
      <c r="OUF65" s="131"/>
      <c r="OUG65" s="131"/>
      <c r="OUH65" s="131"/>
      <c r="OUI65" s="131"/>
      <c r="OUJ65" s="131"/>
      <c r="OUK65" s="131"/>
      <c r="OUL65" s="131"/>
      <c r="OUM65" s="131"/>
      <c r="OUN65" s="127"/>
      <c r="OUO65" s="131"/>
      <c r="OUP65" s="131"/>
      <c r="OUQ65" s="131"/>
      <c r="OUR65" s="131"/>
      <c r="OUS65" s="131"/>
      <c r="OUT65" s="131"/>
      <c r="OUU65" s="131"/>
      <c r="OUV65" s="131"/>
      <c r="OUW65" s="127"/>
      <c r="OUX65" s="131"/>
      <c r="OUY65" s="131"/>
      <c r="OUZ65" s="131"/>
      <c r="OVA65" s="131"/>
      <c r="OVB65" s="131"/>
      <c r="OVC65" s="131"/>
      <c r="OVD65" s="131"/>
      <c r="OVE65" s="131"/>
      <c r="OVF65" s="127"/>
      <c r="OVG65" s="131"/>
      <c r="OVH65" s="131"/>
      <c r="OVI65" s="131"/>
      <c r="OVJ65" s="131"/>
      <c r="OVK65" s="131"/>
      <c r="OVL65" s="131"/>
      <c r="OVM65" s="131"/>
      <c r="OVN65" s="131"/>
      <c r="OVO65" s="127"/>
      <c r="OVP65" s="131"/>
      <c r="OVQ65" s="131"/>
      <c r="OVR65" s="131"/>
      <c r="OVS65" s="131"/>
      <c r="OVT65" s="131"/>
      <c r="OVU65" s="131"/>
      <c r="OVV65" s="131"/>
      <c r="OVW65" s="131"/>
      <c r="OVX65" s="127"/>
      <c r="OVY65" s="131"/>
      <c r="OVZ65" s="131"/>
      <c r="OWA65" s="131"/>
      <c r="OWB65" s="131"/>
      <c r="OWC65" s="131"/>
      <c r="OWD65" s="131"/>
      <c r="OWE65" s="131"/>
      <c r="OWF65" s="131"/>
      <c r="OWG65" s="127"/>
      <c r="OWH65" s="131"/>
      <c r="OWI65" s="131"/>
      <c r="OWJ65" s="131"/>
      <c r="OWK65" s="131"/>
      <c r="OWL65" s="131"/>
      <c r="OWM65" s="131"/>
      <c r="OWN65" s="131"/>
      <c r="OWO65" s="131"/>
      <c r="OWP65" s="127"/>
      <c r="OWQ65" s="131"/>
      <c r="OWR65" s="131"/>
      <c r="OWS65" s="131"/>
      <c r="OWT65" s="131"/>
      <c r="OWU65" s="131"/>
      <c r="OWV65" s="131"/>
      <c r="OWW65" s="131"/>
      <c r="OWX65" s="131"/>
      <c r="OWY65" s="127"/>
      <c r="OWZ65" s="131"/>
      <c r="OXA65" s="131"/>
      <c r="OXB65" s="131"/>
      <c r="OXC65" s="131"/>
      <c r="OXD65" s="131"/>
      <c r="OXE65" s="131"/>
      <c r="OXF65" s="131"/>
      <c r="OXG65" s="131"/>
      <c r="OXH65" s="127"/>
      <c r="OXI65" s="131"/>
      <c r="OXJ65" s="131"/>
      <c r="OXK65" s="131"/>
      <c r="OXL65" s="131"/>
      <c r="OXM65" s="131"/>
      <c r="OXN65" s="131"/>
      <c r="OXO65" s="131"/>
      <c r="OXP65" s="131"/>
      <c r="OXQ65" s="127"/>
      <c r="OXR65" s="131"/>
      <c r="OXS65" s="131"/>
      <c r="OXT65" s="131"/>
      <c r="OXU65" s="131"/>
      <c r="OXV65" s="131"/>
      <c r="OXW65" s="131"/>
      <c r="OXX65" s="131"/>
      <c r="OXY65" s="131"/>
      <c r="OXZ65" s="127"/>
      <c r="OYA65" s="131"/>
      <c r="OYB65" s="131"/>
      <c r="OYC65" s="131"/>
      <c r="OYD65" s="131"/>
      <c r="OYE65" s="131"/>
      <c r="OYF65" s="131"/>
      <c r="OYG65" s="131"/>
      <c r="OYH65" s="131"/>
      <c r="OYI65" s="127"/>
      <c r="OYJ65" s="131"/>
      <c r="OYK65" s="131"/>
      <c r="OYL65" s="131"/>
      <c r="OYM65" s="131"/>
      <c r="OYN65" s="131"/>
      <c r="OYO65" s="131"/>
      <c r="OYP65" s="131"/>
      <c r="OYQ65" s="131"/>
      <c r="OYR65" s="127"/>
      <c r="OYS65" s="131"/>
      <c r="OYT65" s="131"/>
      <c r="OYU65" s="131"/>
      <c r="OYV65" s="131"/>
      <c r="OYW65" s="131"/>
      <c r="OYX65" s="131"/>
      <c r="OYY65" s="131"/>
      <c r="OYZ65" s="131"/>
      <c r="OZA65" s="127"/>
      <c r="OZB65" s="131"/>
      <c r="OZC65" s="131"/>
      <c r="OZD65" s="131"/>
      <c r="OZE65" s="131"/>
      <c r="OZF65" s="131"/>
      <c r="OZG65" s="131"/>
      <c r="OZH65" s="131"/>
      <c r="OZI65" s="131"/>
      <c r="OZJ65" s="127"/>
      <c r="OZK65" s="131"/>
      <c r="OZL65" s="131"/>
      <c r="OZM65" s="131"/>
      <c r="OZN65" s="131"/>
      <c r="OZO65" s="131"/>
      <c r="OZP65" s="131"/>
      <c r="OZQ65" s="131"/>
      <c r="OZR65" s="131"/>
      <c r="OZS65" s="127"/>
      <c r="OZT65" s="131"/>
      <c r="OZU65" s="131"/>
      <c r="OZV65" s="131"/>
      <c r="OZW65" s="131"/>
      <c r="OZX65" s="131"/>
      <c r="OZY65" s="131"/>
      <c r="OZZ65" s="131"/>
      <c r="PAA65" s="131"/>
      <c r="PAB65" s="127"/>
      <c r="PAC65" s="131"/>
      <c r="PAD65" s="131"/>
      <c r="PAE65" s="131"/>
      <c r="PAF65" s="131"/>
      <c r="PAG65" s="131"/>
      <c r="PAH65" s="131"/>
      <c r="PAI65" s="131"/>
      <c r="PAJ65" s="131"/>
      <c r="PAK65" s="127"/>
      <c r="PAL65" s="131"/>
      <c r="PAM65" s="131"/>
      <c r="PAN65" s="131"/>
      <c r="PAO65" s="131"/>
      <c r="PAP65" s="131"/>
      <c r="PAQ65" s="131"/>
      <c r="PAR65" s="131"/>
      <c r="PAS65" s="131"/>
      <c r="PAT65" s="127"/>
      <c r="PAU65" s="131"/>
      <c r="PAV65" s="131"/>
      <c r="PAW65" s="131"/>
      <c r="PAX65" s="131"/>
      <c r="PAY65" s="131"/>
      <c r="PAZ65" s="131"/>
      <c r="PBA65" s="131"/>
      <c r="PBB65" s="131"/>
      <c r="PBC65" s="127"/>
      <c r="PBD65" s="131"/>
      <c r="PBE65" s="131"/>
      <c r="PBF65" s="131"/>
      <c r="PBG65" s="131"/>
      <c r="PBH65" s="131"/>
      <c r="PBI65" s="131"/>
      <c r="PBJ65" s="131"/>
      <c r="PBK65" s="131"/>
      <c r="PBL65" s="127"/>
      <c r="PBM65" s="131"/>
      <c r="PBN65" s="131"/>
      <c r="PBO65" s="131"/>
      <c r="PBP65" s="131"/>
      <c r="PBQ65" s="131"/>
      <c r="PBR65" s="131"/>
      <c r="PBS65" s="131"/>
      <c r="PBT65" s="131"/>
      <c r="PBU65" s="127"/>
      <c r="PBV65" s="131"/>
      <c r="PBW65" s="131"/>
      <c r="PBX65" s="131"/>
      <c r="PBY65" s="131"/>
      <c r="PBZ65" s="131"/>
      <c r="PCA65" s="131"/>
      <c r="PCB65" s="131"/>
      <c r="PCC65" s="131"/>
      <c r="PCD65" s="127"/>
      <c r="PCE65" s="131"/>
      <c r="PCF65" s="131"/>
      <c r="PCG65" s="131"/>
      <c r="PCH65" s="131"/>
      <c r="PCI65" s="131"/>
      <c r="PCJ65" s="131"/>
      <c r="PCK65" s="131"/>
      <c r="PCL65" s="131"/>
      <c r="PCM65" s="127"/>
      <c r="PCN65" s="131"/>
      <c r="PCO65" s="131"/>
      <c r="PCP65" s="131"/>
      <c r="PCQ65" s="131"/>
      <c r="PCR65" s="131"/>
      <c r="PCS65" s="131"/>
      <c r="PCT65" s="131"/>
      <c r="PCU65" s="131"/>
      <c r="PCV65" s="127"/>
      <c r="PCW65" s="131"/>
      <c r="PCX65" s="131"/>
      <c r="PCY65" s="131"/>
      <c r="PCZ65" s="131"/>
      <c r="PDA65" s="131"/>
      <c r="PDB65" s="131"/>
      <c r="PDC65" s="131"/>
      <c r="PDD65" s="131"/>
      <c r="PDE65" s="127"/>
      <c r="PDF65" s="131"/>
      <c r="PDG65" s="131"/>
      <c r="PDH65" s="131"/>
      <c r="PDI65" s="131"/>
      <c r="PDJ65" s="131"/>
      <c r="PDK65" s="131"/>
      <c r="PDL65" s="131"/>
      <c r="PDM65" s="131"/>
      <c r="PDN65" s="127"/>
      <c r="PDO65" s="131"/>
      <c r="PDP65" s="131"/>
      <c r="PDQ65" s="131"/>
      <c r="PDR65" s="131"/>
      <c r="PDS65" s="131"/>
      <c r="PDT65" s="131"/>
      <c r="PDU65" s="131"/>
      <c r="PDV65" s="131"/>
      <c r="PDW65" s="127"/>
      <c r="PDX65" s="131"/>
      <c r="PDY65" s="131"/>
      <c r="PDZ65" s="131"/>
      <c r="PEA65" s="131"/>
      <c r="PEB65" s="131"/>
      <c r="PEC65" s="131"/>
      <c r="PED65" s="131"/>
      <c r="PEE65" s="131"/>
      <c r="PEF65" s="127"/>
      <c r="PEG65" s="131"/>
      <c r="PEH65" s="131"/>
      <c r="PEI65" s="131"/>
      <c r="PEJ65" s="131"/>
      <c r="PEK65" s="131"/>
      <c r="PEL65" s="131"/>
      <c r="PEM65" s="131"/>
      <c r="PEN65" s="131"/>
      <c r="PEO65" s="127"/>
      <c r="PEP65" s="131"/>
      <c r="PEQ65" s="131"/>
      <c r="PER65" s="131"/>
      <c r="PES65" s="131"/>
      <c r="PET65" s="131"/>
      <c r="PEU65" s="131"/>
      <c r="PEV65" s="131"/>
      <c r="PEW65" s="131"/>
      <c r="PEX65" s="127"/>
      <c r="PEY65" s="131"/>
      <c r="PEZ65" s="131"/>
      <c r="PFA65" s="131"/>
      <c r="PFB65" s="131"/>
      <c r="PFC65" s="131"/>
      <c r="PFD65" s="131"/>
      <c r="PFE65" s="131"/>
      <c r="PFF65" s="131"/>
      <c r="PFG65" s="127"/>
      <c r="PFH65" s="131"/>
      <c r="PFI65" s="131"/>
      <c r="PFJ65" s="131"/>
      <c r="PFK65" s="131"/>
      <c r="PFL65" s="131"/>
      <c r="PFM65" s="131"/>
      <c r="PFN65" s="131"/>
      <c r="PFO65" s="131"/>
      <c r="PFP65" s="127"/>
      <c r="PFQ65" s="131"/>
      <c r="PFR65" s="131"/>
      <c r="PFS65" s="131"/>
      <c r="PFT65" s="131"/>
      <c r="PFU65" s="131"/>
      <c r="PFV65" s="131"/>
      <c r="PFW65" s="131"/>
      <c r="PFX65" s="131"/>
      <c r="PFY65" s="127"/>
      <c r="PFZ65" s="131"/>
      <c r="PGA65" s="131"/>
      <c r="PGB65" s="131"/>
      <c r="PGC65" s="131"/>
      <c r="PGD65" s="131"/>
      <c r="PGE65" s="131"/>
      <c r="PGF65" s="131"/>
      <c r="PGG65" s="131"/>
      <c r="PGH65" s="127"/>
      <c r="PGI65" s="131"/>
      <c r="PGJ65" s="131"/>
      <c r="PGK65" s="131"/>
      <c r="PGL65" s="131"/>
      <c r="PGM65" s="131"/>
      <c r="PGN65" s="131"/>
      <c r="PGO65" s="131"/>
      <c r="PGP65" s="131"/>
      <c r="PGQ65" s="127"/>
      <c r="PGR65" s="131"/>
      <c r="PGS65" s="131"/>
      <c r="PGT65" s="131"/>
      <c r="PGU65" s="131"/>
      <c r="PGV65" s="131"/>
      <c r="PGW65" s="131"/>
      <c r="PGX65" s="131"/>
      <c r="PGY65" s="131"/>
      <c r="PGZ65" s="127"/>
      <c r="PHA65" s="131"/>
      <c r="PHB65" s="131"/>
      <c r="PHC65" s="131"/>
      <c r="PHD65" s="131"/>
      <c r="PHE65" s="131"/>
      <c r="PHF65" s="131"/>
      <c r="PHG65" s="131"/>
      <c r="PHH65" s="131"/>
      <c r="PHI65" s="127"/>
      <c r="PHJ65" s="131"/>
      <c r="PHK65" s="131"/>
      <c r="PHL65" s="131"/>
      <c r="PHM65" s="131"/>
      <c r="PHN65" s="131"/>
      <c r="PHO65" s="131"/>
      <c r="PHP65" s="131"/>
      <c r="PHQ65" s="131"/>
      <c r="PHR65" s="127"/>
      <c r="PHS65" s="131"/>
      <c r="PHT65" s="131"/>
      <c r="PHU65" s="131"/>
      <c r="PHV65" s="131"/>
      <c r="PHW65" s="131"/>
      <c r="PHX65" s="131"/>
      <c r="PHY65" s="131"/>
      <c r="PHZ65" s="131"/>
      <c r="PIA65" s="127"/>
      <c r="PIB65" s="131"/>
      <c r="PIC65" s="131"/>
      <c r="PID65" s="131"/>
      <c r="PIE65" s="131"/>
      <c r="PIF65" s="131"/>
      <c r="PIG65" s="131"/>
      <c r="PIH65" s="131"/>
      <c r="PII65" s="131"/>
      <c r="PIJ65" s="127"/>
      <c r="PIK65" s="131"/>
      <c r="PIL65" s="131"/>
      <c r="PIM65" s="131"/>
      <c r="PIN65" s="131"/>
      <c r="PIO65" s="131"/>
      <c r="PIP65" s="131"/>
      <c r="PIQ65" s="131"/>
      <c r="PIR65" s="131"/>
      <c r="PIS65" s="127"/>
      <c r="PIT65" s="131"/>
      <c r="PIU65" s="131"/>
      <c r="PIV65" s="131"/>
      <c r="PIW65" s="131"/>
      <c r="PIX65" s="131"/>
      <c r="PIY65" s="131"/>
      <c r="PIZ65" s="131"/>
      <c r="PJA65" s="131"/>
      <c r="PJB65" s="127"/>
      <c r="PJC65" s="131"/>
      <c r="PJD65" s="131"/>
      <c r="PJE65" s="131"/>
      <c r="PJF65" s="131"/>
      <c r="PJG65" s="131"/>
      <c r="PJH65" s="131"/>
      <c r="PJI65" s="131"/>
      <c r="PJJ65" s="131"/>
      <c r="PJK65" s="127"/>
      <c r="PJL65" s="131"/>
      <c r="PJM65" s="131"/>
      <c r="PJN65" s="131"/>
      <c r="PJO65" s="131"/>
      <c r="PJP65" s="131"/>
      <c r="PJQ65" s="131"/>
      <c r="PJR65" s="131"/>
      <c r="PJS65" s="131"/>
      <c r="PJT65" s="127"/>
      <c r="PJU65" s="131"/>
      <c r="PJV65" s="131"/>
      <c r="PJW65" s="131"/>
      <c r="PJX65" s="131"/>
      <c r="PJY65" s="131"/>
      <c r="PJZ65" s="131"/>
      <c r="PKA65" s="131"/>
      <c r="PKB65" s="131"/>
      <c r="PKC65" s="127"/>
      <c r="PKD65" s="131"/>
      <c r="PKE65" s="131"/>
      <c r="PKF65" s="131"/>
      <c r="PKG65" s="131"/>
      <c r="PKH65" s="131"/>
      <c r="PKI65" s="131"/>
      <c r="PKJ65" s="131"/>
      <c r="PKK65" s="131"/>
      <c r="PKL65" s="127"/>
      <c r="PKM65" s="131"/>
      <c r="PKN65" s="131"/>
      <c r="PKO65" s="131"/>
      <c r="PKP65" s="131"/>
      <c r="PKQ65" s="131"/>
      <c r="PKR65" s="131"/>
      <c r="PKS65" s="131"/>
      <c r="PKT65" s="131"/>
      <c r="PKU65" s="127"/>
      <c r="PKV65" s="131"/>
      <c r="PKW65" s="131"/>
      <c r="PKX65" s="131"/>
      <c r="PKY65" s="131"/>
      <c r="PKZ65" s="131"/>
      <c r="PLA65" s="131"/>
      <c r="PLB65" s="131"/>
      <c r="PLC65" s="131"/>
      <c r="PLD65" s="127"/>
      <c r="PLE65" s="131"/>
      <c r="PLF65" s="131"/>
      <c r="PLG65" s="131"/>
      <c r="PLH65" s="131"/>
      <c r="PLI65" s="131"/>
      <c r="PLJ65" s="131"/>
      <c r="PLK65" s="131"/>
      <c r="PLL65" s="131"/>
      <c r="PLM65" s="127"/>
      <c r="PLN65" s="131"/>
      <c r="PLO65" s="131"/>
      <c r="PLP65" s="131"/>
      <c r="PLQ65" s="131"/>
      <c r="PLR65" s="131"/>
      <c r="PLS65" s="131"/>
      <c r="PLT65" s="131"/>
      <c r="PLU65" s="131"/>
      <c r="PLV65" s="127"/>
      <c r="PLW65" s="131"/>
      <c r="PLX65" s="131"/>
      <c r="PLY65" s="131"/>
      <c r="PLZ65" s="131"/>
      <c r="PMA65" s="131"/>
      <c r="PMB65" s="131"/>
      <c r="PMC65" s="131"/>
      <c r="PMD65" s="131"/>
      <c r="PME65" s="127"/>
      <c r="PMF65" s="131"/>
      <c r="PMG65" s="131"/>
      <c r="PMH65" s="131"/>
      <c r="PMI65" s="131"/>
      <c r="PMJ65" s="131"/>
      <c r="PMK65" s="131"/>
      <c r="PML65" s="131"/>
      <c r="PMM65" s="131"/>
      <c r="PMN65" s="127"/>
      <c r="PMO65" s="131"/>
      <c r="PMP65" s="131"/>
      <c r="PMQ65" s="131"/>
      <c r="PMR65" s="131"/>
      <c r="PMS65" s="131"/>
      <c r="PMT65" s="131"/>
      <c r="PMU65" s="131"/>
      <c r="PMV65" s="131"/>
      <c r="PMW65" s="127"/>
      <c r="PMX65" s="131"/>
      <c r="PMY65" s="131"/>
      <c r="PMZ65" s="131"/>
      <c r="PNA65" s="131"/>
      <c r="PNB65" s="131"/>
      <c r="PNC65" s="131"/>
      <c r="PND65" s="131"/>
      <c r="PNE65" s="131"/>
      <c r="PNF65" s="127"/>
      <c r="PNG65" s="131"/>
      <c r="PNH65" s="131"/>
      <c r="PNI65" s="131"/>
      <c r="PNJ65" s="131"/>
      <c r="PNK65" s="131"/>
      <c r="PNL65" s="131"/>
      <c r="PNM65" s="131"/>
      <c r="PNN65" s="131"/>
      <c r="PNO65" s="127"/>
      <c r="PNP65" s="131"/>
      <c r="PNQ65" s="131"/>
      <c r="PNR65" s="131"/>
      <c r="PNS65" s="131"/>
      <c r="PNT65" s="131"/>
      <c r="PNU65" s="131"/>
      <c r="PNV65" s="131"/>
      <c r="PNW65" s="131"/>
      <c r="PNX65" s="127"/>
      <c r="PNY65" s="131"/>
      <c r="PNZ65" s="131"/>
      <c r="POA65" s="131"/>
      <c r="POB65" s="131"/>
      <c r="POC65" s="131"/>
      <c r="POD65" s="131"/>
      <c r="POE65" s="131"/>
      <c r="POF65" s="131"/>
      <c r="POG65" s="127"/>
      <c r="POH65" s="131"/>
      <c r="POI65" s="131"/>
      <c r="POJ65" s="131"/>
      <c r="POK65" s="131"/>
      <c r="POL65" s="131"/>
      <c r="POM65" s="131"/>
      <c r="PON65" s="131"/>
      <c r="POO65" s="131"/>
      <c r="POP65" s="127"/>
      <c r="POQ65" s="131"/>
      <c r="POR65" s="131"/>
      <c r="POS65" s="131"/>
      <c r="POT65" s="131"/>
      <c r="POU65" s="131"/>
      <c r="POV65" s="131"/>
      <c r="POW65" s="131"/>
      <c r="POX65" s="131"/>
      <c r="POY65" s="127"/>
      <c r="POZ65" s="131"/>
      <c r="PPA65" s="131"/>
      <c r="PPB65" s="131"/>
      <c r="PPC65" s="131"/>
      <c r="PPD65" s="131"/>
      <c r="PPE65" s="131"/>
      <c r="PPF65" s="131"/>
      <c r="PPG65" s="131"/>
      <c r="PPH65" s="127"/>
      <c r="PPI65" s="131"/>
      <c r="PPJ65" s="131"/>
      <c r="PPK65" s="131"/>
      <c r="PPL65" s="131"/>
      <c r="PPM65" s="131"/>
      <c r="PPN65" s="131"/>
      <c r="PPO65" s="131"/>
      <c r="PPP65" s="131"/>
      <c r="PPQ65" s="127"/>
      <c r="PPR65" s="131"/>
      <c r="PPS65" s="131"/>
      <c r="PPT65" s="131"/>
      <c r="PPU65" s="131"/>
      <c r="PPV65" s="131"/>
      <c r="PPW65" s="131"/>
      <c r="PPX65" s="131"/>
      <c r="PPY65" s="131"/>
      <c r="PPZ65" s="127"/>
      <c r="PQA65" s="131"/>
      <c r="PQB65" s="131"/>
      <c r="PQC65" s="131"/>
      <c r="PQD65" s="131"/>
      <c r="PQE65" s="131"/>
      <c r="PQF65" s="131"/>
      <c r="PQG65" s="131"/>
      <c r="PQH65" s="131"/>
      <c r="PQI65" s="127"/>
      <c r="PQJ65" s="131"/>
      <c r="PQK65" s="131"/>
      <c r="PQL65" s="131"/>
      <c r="PQM65" s="131"/>
      <c r="PQN65" s="131"/>
      <c r="PQO65" s="131"/>
      <c r="PQP65" s="131"/>
      <c r="PQQ65" s="131"/>
      <c r="PQR65" s="127"/>
      <c r="PQS65" s="131"/>
      <c r="PQT65" s="131"/>
      <c r="PQU65" s="131"/>
      <c r="PQV65" s="131"/>
      <c r="PQW65" s="131"/>
      <c r="PQX65" s="131"/>
      <c r="PQY65" s="131"/>
      <c r="PQZ65" s="131"/>
      <c r="PRA65" s="127"/>
      <c r="PRB65" s="131"/>
      <c r="PRC65" s="131"/>
      <c r="PRD65" s="131"/>
      <c r="PRE65" s="131"/>
      <c r="PRF65" s="131"/>
      <c r="PRG65" s="131"/>
      <c r="PRH65" s="131"/>
      <c r="PRI65" s="131"/>
      <c r="PRJ65" s="127"/>
      <c r="PRK65" s="131"/>
      <c r="PRL65" s="131"/>
      <c r="PRM65" s="131"/>
      <c r="PRN65" s="131"/>
      <c r="PRO65" s="131"/>
      <c r="PRP65" s="131"/>
      <c r="PRQ65" s="131"/>
      <c r="PRR65" s="131"/>
      <c r="PRS65" s="127"/>
      <c r="PRT65" s="131"/>
      <c r="PRU65" s="131"/>
      <c r="PRV65" s="131"/>
      <c r="PRW65" s="131"/>
      <c r="PRX65" s="131"/>
      <c r="PRY65" s="131"/>
      <c r="PRZ65" s="131"/>
      <c r="PSA65" s="131"/>
      <c r="PSB65" s="127"/>
      <c r="PSC65" s="131"/>
      <c r="PSD65" s="131"/>
      <c r="PSE65" s="131"/>
      <c r="PSF65" s="131"/>
      <c r="PSG65" s="131"/>
      <c r="PSH65" s="131"/>
      <c r="PSI65" s="131"/>
      <c r="PSJ65" s="131"/>
      <c r="PSK65" s="127"/>
      <c r="PSL65" s="131"/>
      <c r="PSM65" s="131"/>
      <c r="PSN65" s="131"/>
      <c r="PSO65" s="131"/>
      <c r="PSP65" s="131"/>
      <c r="PSQ65" s="131"/>
      <c r="PSR65" s="131"/>
      <c r="PSS65" s="131"/>
      <c r="PST65" s="127"/>
      <c r="PSU65" s="131"/>
      <c r="PSV65" s="131"/>
      <c r="PSW65" s="131"/>
      <c r="PSX65" s="131"/>
      <c r="PSY65" s="131"/>
      <c r="PSZ65" s="131"/>
      <c r="PTA65" s="131"/>
      <c r="PTB65" s="131"/>
      <c r="PTC65" s="127"/>
      <c r="PTD65" s="131"/>
      <c r="PTE65" s="131"/>
      <c r="PTF65" s="131"/>
      <c r="PTG65" s="131"/>
      <c r="PTH65" s="131"/>
      <c r="PTI65" s="131"/>
      <c r="PTJ65" s="131"/>
      <c r="PTK65" s="131"/>
      <c r="PTL65" s="127"/>
      <c r="PTM65" s="131"/>
      <c r="PTN65" s="131"/>
      <c r="PTO65" s="131"/>
      <c r="PTP65" s="131"/>
      <c r="PTQ65" s="131"/>
      <c r="PTR65" s="131"/>
      <c r="PTS65" s="131"/>
      <c r="PTT65" s="131"/>
      <c r="PTU65" s="127"/>
      <c r="PTV65" s="131"/>
      <c r="PTW65" s="131"/>
      <c r="PTX65" s="131"/>
      <c r="PTY65" s="131"/>
      <c r="PTZ65" s="131"/>
      <c r="PUA65" s="131"/>
      <c r="PUB65" s="131"/>
      <c r="PUC65" s="131"/>
      <c r="PUD65" s="127"/>
      <c r="PUE65" s="131"/>
      <c r="PUF65" s="131"/>
      <c r="PUG65" s="131"/>
      <c r="PUH65" s="131"/>
      <c r="PUI65" s="131"/>
      <c r="PUJ65" s="131"/>
      <c r="PUK65" s="131"/>
      <c r="PUL65" s="131"/>
      <c r="PUM65" s="127"/>
      <c r="PUN65" s="131"/>
      <c r="PUO65" s="131"/>
      <c r="PUP65" s="131"/>
      <c r="PUQ65" s="131"/>
      <c r="PUR65" s="131"/>
      <c r="PUS65" s="131"/>
      <c r="PUT65" s="131"/>
      <c r="PUU65" s="131"/>
      <c r="PUV65" s="127"/>
      <c r="PUW65" s="131"/>
      <c r="PUX65" s="131"/>
      <c r="PUY65" s="131"/>
      <c r="PUZ65" s="131"/>
      <c r="PVA65" s="131"/>
      <c r="PVB65" s="131"/>
      <c r="PVC65" s="131"/>
      <c r="PVD65" s="131"/>
      <c r="PVE65" s="127"/>
      <c r="PVF65" s="131"/>
      <c r="PVG65" s="131"/>
      <c r="PVH65" s="131"/>
      <c r="PVI65" s="131"/>
      <c r="PVJ65" s="131"/>
      <c r="PVK65" s="131"/>
      <c r="PVL65" s="131"/>
      <c r="PVM65" s="131"/>
      <c r="PVN65" s="127"/>
      <c r="PVO65" s="131"/>
      <c r="PVP65" s="131"/>
      <c r="PVQ65" s="131"/>
      <c r="PVR65" s="131"/>
      <c r="PVS65" s="131"/>
      <c r="PVT65" s="131"/>
      <c r="PVU65" s="131"/>
      <c r="PVV65" s="131"/>
      <c r="PVW65" s="127"/>
      <c r="PVX65" s="131"/>
      <c r="PVY65" s="131"/>
      <c r="PVZ65" s="131"/>
      <c r="PWA65" s="131"/>
      <c r="PWB65" s="131"/>
      <c r="PWC65" s="131"/>
      <c r="PWD65" s="131"/>
      <c r="PWE65" s="131"/>
      <c r="PWF65" s="127"/>
      <c r="PWG65" s="131"/>
      <c r="PWH65" s="131"/>
      <c r="PWI65" s="131"/>
      <c r="PWJ65" s="131"/>
      <c r="PWK65" s="131"/>
      <c r="PWL65" s="131"/>
      <c r="PWM65" s="131"/>
      <c r="PWN65" s="131"/>
      <c r="PWO65" s="127"/>
      <c r="PWP65" s="131"/>
      <c r="PWQ65" s="131"/>
      <c r="PWR65" s="131"/>
      <c r="PWS65" s="131"/>
      <c r="PWT65" s="131"/>
      <c r="PWU65" s="131"/>
      <c r="PWV65" s="131"/>
      <c r="PWW65" s="131"/>
      <c r="PWX65" s="127"/>
      <c r="PWY65" s="131"/>
      <c r="PWZ65" s="131"/>
      <c r="PXA65" s="131"/>
      <c r="PXB65" s="131"/>
      <c r="PXC65" s="131"/>
      <c r="PXD65" s="131"/>
      <c r="PXE65" s="131"/>
      <c r="PXF65" s="131"/>
      <c r="PXG65" s="127"/>
      <c r="PXH65" s="131"/>
      <c r="PXI65" s="131"/>
      <c r="PXJ65" s="131"/>
      <c r="PXK65" s="131"/>
      <c r="PXL65" s="131"/>
      <c r="PXM65" s="131"/>
      <c r="PXN65" s="131"/>
      <c r="PXO65" s="131"/>
      <c r="PXP65" s="127"/>
      <c r="PXQ65" s="131"/>
      <c r="PXR65" s="131"/>
      <c r="PXS65" s="131"/>
      <c r="PXT65" s="131"/>
      <c r="PXU65" s="131"/>
      <c r="PXV65" s="131"/>
      <c r="PXW65" s="131"/>
      <c r="PXX65" s="131"/>
      <c r="PXY65" s="127"/>
      <c r="PXZ65" s="131"/>
      <c r="PYA65" s="131"/>
      <c r="PYB65" s="131"/>
      <c r="PYC65" s="131"/>
      <c r="PYD65" s="131"/>
      <c r="PYE65" s="131"/>
      <c r="PYF65" s="131"/>
      <c r="PYG65" s="131"/>
      <c r="PYH65" s="127"/>
      <c r="PYI65" s="131"/>
      <c r="PYJ65" s="131"/>
      <c r="PYK65" s="131"/>
      <c r="PYL65" s="131"/>
      <c r="PYM65" s="131"/>
      <c r="PYN65" s="131"/>
      <c r="PYO65" s="131"/>
      <c r="PYP65" s="131"/>
      <c r="PYQ65" s="127"/>
      <c r="PYR65" s="131"/>
      <c r="PYS65" s="131"/>
      <c r="PYT65" s="131"/>
      <c r="PYU65" s="131"/>
      <c r="PYV65" s="131"/>
      <c r="PYW65" s="131"/>
      <c r="PYX65" s="131"/>
      <c r="PYY65" s="131"/>
      <c r="PYZ65" s="127"/>
      <c r="PZA65" s="131"/>
      <c r="PZB65" s="131"/>
      <c r="PZC65" s="131"/>
      <c r="PZD65" s="131"/>
      <c r="PZE65" s="131"/>
      <c r="PZF65" s="131"/>
      <c r="PZG65" s="131"/>
      <c r="PZH65" s="131"/>
      <c r="PZI65" s="127"/>
      <c r="PZJ65" s="131"/>
      <c r="PZK65" s="131"/>
      <c r="PZL65" s="131"/>
      <c r="PZM65" s="131"/>
      <c r="PZN65" s="131"/>
      <c r="PZO65" s="131"/>
      <c r="PZP65" s="131"/>
      <c r="PZQ65" s="131"/>
      <c r="PZR65" s="127"/>
      <c r="PZS65" s="131"/>
      <c r="PZT65" s="131"/>
      <c r="PZU65" s="131"/>
      <c r="PZV65" s="131"/>
      <c r="PZW65" s="131"/>
      <c r="PZX65" s="131"/>
      <c r="PZY65" s="131"/>
      <c r="PZZ65" s="131"/>
      <c r="QAA65" s="127"/>
      <c r="QAB65" s="131"/>
      <c r="QAC65" s="131"/>
      <c r="QAD65" s="131"/>
      <c r="QAE65" s="131"/>
      <c r="QAF65" s="131"/>
      <c r="QAG65" s="131"/>
      <c r="QAH65" s="131"/>
      <c r="QAI65" s="131"/>
      <c r="QAJ65" s="127"/>
      <c r="QAK65" s="131"/>
      <c r="QAL65" s="131"/>
      <c r="QAM65" s="131"/>
      <c r="QAN65" s="131"/>
      <c r="QAO65" s="131"/>
      <c r="QAP65" s="131"/>
      <c r="QAQ65" s="131"/>
      <c r="QAR65" s="131"/>
      <c r="QAS65" s="127"/>
      <c r="QAT65" s="131"/>
      <c r="QAU65" s="131"/>
      <c r="QAV65" s="131"/>
      <c r="QAW65" s="131"/>
      <c r="QAX65" s="131"/>
      <c r="QAY65" s="131"/>
      <c r="QAZ65" s="131"/>
      <c r="QBA65" s="131"/>
      <c r="QBB65" s="127"/>
      <c r="QBC65" s="131"/>
      <c r="QBD65" s="131"/>
      <c r="QBE65" s="131"/>
      <c r="QBF65" s="131"/>
      <c r="QBG65" s="131"/>
      <c r="QBH65" s="131"/>
      <c r="QBI65" s="131"/>
      <c r="QBJ65" s="131"/>
      <c r="QBK65" s="127"/>
      <c r="QBL65" s="131"/>
      <c r="QBM65" s="131"/>
      <c r="QBN65" s="131"/>
      <c r="QBO65" s="131"/>
      <c r="QBP65" s="131"/>
      <c r="QBQ65" s="131"/>
      <c r="QBR65" s="131"/>
      <c r="QBS65" s="131"/>
      <c r="QBT65" s="127"/>
      <c r="QBU65" s="131"/>
      <c r="QBV65" s="131"/>
      <c r="QBW65" s="131"/>
      <c r="QBX65" s="131"/>
      <c r="QBY65" s="131"/>
      <c r="QBZ65" s="131"/>
      <c r="QCA65" s="131"/>
      <c r="QCB65" s="131"/>
      <c r="QCC65" s="127"/>
      <c r="QCD65" s="131"/>
      <c r="QCE65" s="131"/>
      <c r="QCF65" s="131"/>
      <c r="QCG65" s="131"/>
      <c r="QCH65" s="131"/>
      <c r="QCI65" s="131"/>
      <c r="QCJ65" s="131"/>
      <c r="QCK65" s="131"/>
      <c r="QCL65" s="127"/>
      <c r="QCM65" s="131"/>
      <c r="QCN65" s="131"/>
      <c r="QCO65" s="131"/>
      <c r="QCP65" s="131"/>
      <c r="QCQ65" s="131"/>
      <c r="QCR65" s="131"/>
      <c r="QCS65" s="131"/>
      <c r="QCT65" s="131"/>
      <c r="QCU65" s="127"/>
      <c r="QCV65" s="131"/>
      <c r="QCW65" s="131"/>
      <c r="QCX65" s="131"/>
      <c r="QCY65" s="131"/>
      <c r="QCZ65" s="131"/>
      <c r="QDA65" s="131"/>
      <c r="QDB65" s="131"/>
      <c r="QDC65" s="131"/>
      <c r="QDD65" s="127"/>
      <c r="QDE65" s="131"/>
      <c r="QDF65" s="131"/>
      <c r="QDG65" s="131"/>
      <c r="QDH65" s="131"/>
      <c r="QDI65" s="131"/>
      <c r="QDJ65" s="131"/>
      <c r="QDK65" s="131"/>
      <c r="QDL65" s="131"/>
      <c r="QDM65" s="127"/>
      <c r="QDN65" s="131"/>
      <c r="QDO65" s="131"/>
      <c r="QDP65" s="131"/>
      <c r="QDQ65" s="131"/>
      <c r="QDR65" s="131"/>
      <c r="QDS65" s="131"/>
      <c r="QDT65" s="131"/>
      <c r="QDU65" s="131"/>
      <c r="QDV65" s="127"/>
      <c r="QDW65" s="131"/>
      <c r="QDX65" s="131"/>
      <c r="QDY65" s="131"/>
      <c r="QDZ65" s="131"/>
      <c r="QEA65" s="131"/>
      <c r="QEB65" s="131"/>
      <c r="QEC65" s="131"/>
      <c r="QED65" s="131"/>
      <c r="QEE65" s="127"/>
      <c r="QEF65" s="131"/>
      <c r="QEG65" s="131"/>
      <c r="QEH65" s="131"/>
      <c r="QEI65" s="131"/>
      <c r="QEJ65" s="131"/>
      <c r="QEK65" s="131"/>
      <c r="QEL65" s="131"/>
      <c r="QEM65" s="131"/>
      <c r="QEN65" s="127"/>
      <c r="QEO65" s="131"/>
      <c r="QEP65" s="131"/>
      <c r="QEQ65" s="131"/>
      <c r="QER65" s="131"/>
      <c r="QES65" s="131"/>
      <c r="QET65" s="131"/>
      <c r="QEU65" s="131"/>
      <c r="QEV65" s="131"/>
      <c r="QEW65" s="127"/>
      <c r="QEX65" s="131"/>
      <c r="QEY65" s="131"/>
      <c r="QEZ65" s="131"/>
      <c r="QFA65" s="131"/>
      <c r="QFB65" s="131"/>
      <c r="QFC65" s="131"/>
      <c r="QFD65" s="131"/>
      <c r="QFE65" s="131"/>
      <c r="QFF65" s="127"/>
      <c r="QFG65" s="131"/>
      <c r="QFH65" s="131"/>
      <c r="QFI65" s="131"/>
      <c r="QFJ65" s="131"/>
      <c r="QFK65" s="131"/>
      <c r="QFL65" s="131"/>
      <c r="QFM65" s="131"/>
      <c r="QFN65" s="131"/>
      <c r="QFO65" s="127"/>
      <c r="QFP65" s="131"/>
      <c r="QFQ65" s="131"/>
      <c r="QFR65" s="131"/>
      <c r="QFS65" s="131"/>
      <c r="QFT65" s="131"/>
      <c r="QFU65" s="131"/>
      <c r="QFV65" s="131"/>
      <c r="QFW65" s="131"/>
      <c r="QFX65" s="127"/>
      <c r="QFY65" s="131"/>
      <c r="QFZ65" s="131"/>
      <c r="QGA65" s="131"/>
      <c r="QGB65" s="131"/>
      <c r="QGC65" s="131"/>
      <c r="QGD65" s="131"/>
      <c r="QGE65" s="131"/>
      <c r="QGF65" s="131"/>
      <c r="QGG65" s="127"/>
      <c r="QGH65" s="131"/>
      <c r="QGI65" s="131"/>
      <c r="QGJ65" s="131"/>
      <c r="QGK65" s="131"/>
      <c r="QGL65" s="131"/>
      <c r="QGM65" s="131"/>
      <c r="QGN65" s="131"/>
      <c r="QGO65" s="131"/>
      <c r="QGP65" s="127"/>
      <c r="QGQ65" s="131"/>
      <c r="QGR65" s="131"/>
      <c r="QGS65" s="131"/>
      <c r="QGT65" s="131"/>
      <c r="QGU65" s="131"/>
      <c r="QGV65" s="131"/>
      <c r="QGW65" s="131"/>
      <c r="QGX65" s="131"/>
      <c r="QGY65" s="127"/>
      <c r="QGZ65" s="131"/>
      <c r="QHA65" s="131"/>
      <c r="QHB65" s="131"/>
      <c r="QHC65" s="131"/>
      <c r="QHD65" s="131"/>
      <c r="QHE65" s="131"/>
      <c r="QHF65" s="131"/>
      <c r="QHG65" s="131"/>
      <c r="QHH65" s="127"/>
      <c r="QHI65" s="131"/>
      <c r="QHJ65" s="131"/>
      <c r="QHK65" s="131"/>
      <c r="QHL65" s="131"/>
      <c r="QHM65" s="131"/>
      <c r="QHN65" s="131"/>
      <c r="QHO65" s="131"/>
      <c r="QHP65" s="131"/>
      <c r="QHQ65" s="127"/>
      <c r="QHR65" s="131"/>
      <c r="QHS65" s="131"/>
      <c r="QHT65" s="131"/>
      <c r="QHU65" s="131"/>
      <c r="QHV65" s="131"/>
      <c r="QHW65" s="131"/>
      <c r="QHX65" s="131"/>
      <c r="QHY65" s="131"/>
      <c r="QHZ65" s="127"/>
      <c r="QIA65" s="131"/>
      <c r="QIB65" s="131"/>
      <c r="QIC65" s="131"/>
      <c r="QID65" s="131"/>
      <c r="QIE65" s="131"/>
      <c r="QIF65" s="131"/>
      <c r="QIG65" s="131"/>
      <c r="QIH65" s="131"/>
      <c r="QII65" s="127"/>
      <c r="QIJ65" s="131"/>
      <c r="QIK65" s="131"/>
      <c r="QIL65" s="131"/>
      <c r="QIM65" s="131"/>
      <c r="QIN65" s="131"/>
      <c r="QIO65" s="131"/>
      <c r="QIP65" s="131"/>
      <c r="QIQ65" s="131"/>
      <c r="QIR65" s="127"/>
      <c r="QIS65" s="131"/>
      <c r="QIT65" s="131"/>
      <c r="QIU65" s="131"/>
      <c r="QIV65" s="131"/>
      <c r="QIW65" s="131"/>
      <c r="QIX65" s="131"/>
      <c r="QIY65" s="131"/>
      <c r="QIZ65" s="131"/>
      <c r="QJA65" s="127"/>
      <c r="QJB65" s="131"/>
      <c r="QJC65" s="131"/>
      <c r="QJD65" s="131"/>
      <c r="QJE65" s="131"/>
      <c r="QJF65" s="131"/>
      <c r="QJG65" s="131"/>
      <c r="QJH65" s="131"/>
      <c r="QJI65" s="131"/>
      <c r="QJJ65" s="127"/>
      <c r="QJK65" s="131"/>
      <c r="QJL65" s="131"/>
      <c r="QJM65" s="131"/>
      <c r="QJN65" s="131"/>
      <c r="QJO65" s="131"/>
      <c r="QJP65" s="131"/>
      <c r="QJQ65" s="131"/>
      <c r="QJR65" s="131"/>
      <c r="QJS65" s="127"/>
      <c r="QJT65" s="131"/>
      <c r="QJU65" s="131"/>
      <c r="QJV65" s="131"/>
      <c r="QJW65" s="131"/>
      <c r="QJX65" s="131"/>
      <c r="QJY65" s="131"/>
      <c r="QJZ65" s="131"/>
      <c r="QKA65" s="131"/>
      <c r="QKB65" s="127"/>
      <c r="QKC65" s="131"/>
      <c r="QKD65" s="131"/>
      <c r="QKE65" s="131"/>
      <c r="QKF65" s="131"/>
      <c r="QKG65" s="131"/>
      <c r="QKH65" s="131"/>
      <c r="QKI65" s="131"/>
      <c r="QKJ65" s="131"/>
      <c r="QKK65" s="127"/>
      <c r="QKL65" s="131"/>
      <c r="QKM65" s="131"/>
      <c r="QKN65" s="131"/>
      <c r="QKO65" s="131"/>
      <c r="QKP65" s="131"/>
      <c r="QKQ65" s="131"/>
      <c r="QKR65" s="131"/>
      <c r="QKS65" s="131"/>
      <c r="QKT65" s="127"/>
      <c r="QKU65" s="131"/>
      <c r="QKV65" s="131"/>
      <c r="QKW65" s="131"/>
      <c r="QKX65" s="131"/>
      <c r="QKY65" s="131"/>
      <c r="QKZ65" s="131"/>
      <c r="QLA65" s="131"/>
      <c r="QLB65" s="131"/>
      <c r="QLC65" s="127"/>
      <c r="QLD65" s="131"/>
      <c r="QLE65" s="131"/>
      <c r="QLF65" s="131"/>
      <c r="QLG65" s="131"/>
      <c r="QLH65" s="131"/>
      <c r="QLI65" s="131"/>
      <c r="QLJ65" s="131"/>
      <c r="QLK65" s="131"/>
      <c r="QLL65" s="127"/>
      <c r="QLM65" s="131"/>
      <c r="QLN65" s="131"/>
      <c r="QLO65" s="131"/>
      <c r="QLP65" s="131"/>
      <c r="QLQ65" s="131"/>
      <c r="QLR65" s="131"/>
      <c r="QLS65" s="131"/>
      <c r="QLT65" s="131"/>
      <c r="QLU65" s="127"/>
      <c r="QLV65" s="131"/>
      <c r="QLW65" s="131"/>
      <c r="QLX65" s="131"/>
      <c r="QLY65" s="131"/>
      <c r="QLZ65" s="131"/>
      <c r="QMA65" s="131"/>
      <c r="QMB65" s="131"/>
      <c r="QMC65" s="131"/>
      <c r="QMD65" s="127"/>
      <c r="QME65" s="131"/>
      <c r="QMF65" s="131"/>
      <c r="QMG65" s="131"/>
      <c r="QMH65" s="131"/>
      <c r="QMI65" s="131"/>
      <c r="QMJ65" s="131"/>
      <c r="QMK65" s="131"/>
      <c r="QML65" s="131"/>
      <c r="QMM65" s="127"/>
      <c r="QMN65" s="131"/>
      <c r="QMO65" s="131"/>
      <c r="QMP65" s="131"/>
      <c r="QMQ65" s="131"/>
      <c r="QMR65" s="131"/>
      <c r="QMS65" s="131"/>
      <c r="QMT65" s="131"/>
      <c r="QMU65" s="131"/>
      <c r="QMV65" s="127"/>
      <c r="QMW65" s="131"/>
      <c r="QMX65" s="131"/>
      <c r="QMY65" s="131"/>
      <c r="QMZ65" s="131"/>
      <c r="QNA65" s="131"/>
      <c r="QNB65" s="131"/>
      <c r="QNC65" s="131"/>
      <c r="QND65" s="131"/>
      <c r="QNE65" s="127"/>
      <c r="QNF65" s="131"/>
      <c r="QNG65" s="131"/>
      <c r="QNH65" s="131"/>
      <c r="QNI65" s="131"/>
      <c r="QNJ65" s="131"/>
      <c r="QNK65" s="131"/>
      <c r="QNL65" s="131"/>
      <c r="QNM65" s="131"/>
      <c r="QNN65" s="127"/>
      <c r="QNO65" s="131"/>
      <c r="QNP65" s="131"/>
      <c r="QNQ65" s="131"/>
      <c r="QNR65" s="131"/>
      <c r="QNS65" s="131"/>
      <c r="QNT65" s="131"/>
      <c r="QNU65" s="131"/>
      <c r="QNV65" s="131"/>
      <c r="QNW65" s="127"/>
      <c r="QNX65" s="131"/>
      <c r="QNY65" s="131"/>
      <c r="QNZ65" s="131"/>
      <c r="QOA65" s="131"/>
      <c r="QOB65" s="131"/>
      <c r="QOC65" s="131"/>
      <c r="QOD65" s="131"/>
      <c r="QOE65" s="131"/>
      <c r="QOF65" s="127"/>
      <c r="QOG65" s="131"/>
      <c r="QOH65" s="131"/>
      <c r="QOI65" s="131"/>
      <c r="QOJ65" s="131"/>
      <c r="QOK65" s="131"/>
      <c r="QOL65" s="131"/>
      <c r="QOM65" s="131"/>
      <c r="QON65" s="131"/>
      <c r="QOO65" s="127"/>
      <c r="QOP65" s="131"/>
      <c r="QOQ65" s="131"/>
      <c r="QOR65" s="131"/>
      <c r="QOS65" s="131"/>
      <c r="QOT65" s="131"/>
      <c r="QOU65" s="131"/>
      <c r="QOV65" s="131"/>
      <c r="QOW65" s="131"/>
      <c r="QOX65" s="127"/>
      <c r="QOY65" s="131"/>
      <c r="QOZ65" s="131"/>
      <c r="QPA65" s="131"/>
      <c r="QPB65" s="131"/>
      <c r="QPC65" s="131"/>
      <c r="QPD65" s="131"/>
      <c r="QPE65" s="131"/>
      <c r="QPF65" s="131"/>
      <c r="QPG65" s="127"/>
      <c r="QPH65" s="131"/>
      <c r="QPI65" s="131"/>
      <c r="QPJ65" s="131"/>
      <c r="QPK65" s="131"/>
      <c r="QPL65" s="131"/>
      <c r="QPM65" s="131"/>
      <c r="QPN65" s="131"/>
      <c r="QPO65" s="131"/>
      <c r="QPP65" s="127"/>
      <c r="QPQ65" s="131"/>
      <c r="QPR65" s="131"/>
      <c r="QPS65" s="131"/>
      <c r="QPT65" s="131"/>
      <c r="QPU65" s="131"/>
      <c r="QPV65" s="131"/>
      <c r="QPW65" s="131"/>
      <c r="QPX65" s="131"/>
      <c r="QPY65" s="127"/>
      <c r="QPZ65" s="131"/>
      <c r="QQA65" s="131"/>
      <c r="QQB65" s="131"/>
      <c r="QQC65" s="131"/>
      <c r="QQD65" s="131"/>
      <c r="QQE65" s="131"/>
      <c r="QQF65" s="131"/>
      <c r="QQG65" s="131"/>
      <c r="QQH65" s="127"/>
      <c r="QQI65" s="131"/>
      <c r="QQJ65" s="131"/>
      <c r="QQK65" s="131"/>
      <c r="QQL65" s="131"/>
      <c r="QQM65" s="131"/>
      <c r="QQN65" s="131"/>
      <c r="QQO65" s="131"/>
      <c r="QQP65" s="131"/>
      <c r="QQQ65" s="127"/>
      <c r="QQR65" s="131"/>
      <c r="QQS65" s="131"/>
      <c r="QQT65" s="131"/>
      <c r="QQU65" s="131"/>
      <c r="QQV65" s="131"/>
      <c r="QQW65" s="131"/>
      <c r="QQX65" s="131"/>
      <c r="QQY65" s="131"/>
      <c r="QQZ65" s="127"/>
      <c r="QRA65" s="131"/>
      <c r="QRB65" s="131"/>
      <c r="QRC65" s="131"/>
      <c r="QRD65" s="131"/>
      <c r="QRE65" s="131"/>
      <c r="QRF65" s="131"/>
      <c r="QRG65" s="131"/>
      <c r="QRH65" s="131"/>
      <c r="QRI65" s="127"/>
      <c r="QRJ65" s="131"/>
      <c r="QRK65" s="131"/>
      <c r="QRL65" s="131"/>
      <c r="QRM65" s="131"/>
      <c r="QRN65" s="131"/>
      <c r="QRO65" s="131"/>
      <c r="QRP65" s="131"/>
      <c r="QRQ65" s="131"/>
      <c r="QRR65" s="127"/>
      <c r="QRS65" s="131"/>
      <c r="QRT65" s="131"/>
      <c r="QRU65" s="131"/>
      <c r="QRV65" s="131"/>
      <c r="QRW65" s="131"/>
      <c r="QRX65" s="131"/>
      <c r="QRY65" s="131"/>
      <c r="QRZ65" s="131"/>
      <c r="QSA65" s="127"/>
      <c r="QSB65" s="131"/>
      <c r="QSC65" s="131"/>
      <c r="QSD65" s="131"/>
      <c r="QSE65" s="131"/>
      <c r="QSF65" s="131"/>
      <c r="QSG65" s="131"/>
      <c r="QSH65" s="131"/>
      <c r="QSI65" s="131"/>
      <c r="QSJ65" s="127"/>
      <c r="QSK65" s="131"/>
      <c r="QSL65" s="131"/>
      <c r="QSM65" s="131"/>
      <c r="QSN65" s="131"/>
      <c r="QSO65" s="131"/>
      <c r="QSP65" s="131"/>
      <c r="QSQ65" s="131"/>
      <c r="QSR65" s="131"/>
      <c r="QSS65" s="127"/>
      <c r="QST65" s="131"/>
      <c r="QSU65" s="131"/>
      <c r="QSV65" s="131"/>
      <c r="QSW65" s="131"/>
      <c r="QSX65" s="131"/>
      <c r="QSY65" s="131"/>
      <c r="QSZ65" s="131"/>
      <c r="QTA65" s="131"/>
      <c r="QTB65" s="127"/>
      <c r="QTC65" s="131"/>
      <c r="QTD65" s="131"/>
      <c r="QTE65" s="131"/>
      <c r="QTF65" s="131"/>
      <c r="QTG65" s="131"/>
      <c r="QTH65" s="131"/>
      <c r="QTI65" s="131"/>
      <c r="QTJ65" s="131"/>
      <c r="QTK65" s="127"/>
      <c r="QTL65" s="131"/>
      <c r="QTM65" s="131"/>
      <c r="QTN65" s="131"/>
      <c r="QTO65" s="131"/>
      <c r="QTP65" s="131"/>
      <c r="QTQ65" s="131"/>
      <c r="QTR65" s="131"/>
      <c r="QTS65" s="131"/>
      <c r="QTT65" s="127"/>
      <c r="QTU65" s="131"/>
      <c r="QTV65" s="131"/>
      <c r="QTW65" s="131"/>
      <c r="QTX65" s="131"/>
      <c r="QTY65" s="131"/>
      <c r="QTZ65" s="131"/>
      <c r="QUA65" s="131"/>
      <c r="QUB65" s="131"/>
      <c r="QUC65" s="127"/>
      <c r="QUD65" s="131"/>
      <c r="QUE65" s="131"/>
      <c r="QUF65" s="131"/>
      <c r="QUG65" s="131"/>
      <c r="QUH65" s="131"/>
      <c r="QUI65" s="131"/>
      <c r="QUJ65" s="131"/>
      <c r="QUK65" s="131"/>
      <c r="QUL65" s="127"/>
      <c r="QUM65" s="131"/>
      <c r="QUN65" s="131"/>
      <c r="QUO65" s="131"/>
      <c r="QUP65" s="131"/>
      <c r="QUQ65" s="131"/>
      <c r="QUR65" s="131"/>
      <c r="QUS65" s="131"/>
      <c r="QUT65" s="131"/>
      <c r="QUU65" s="127"/>
      <c r="QUV65" s="131"/>
      <c r="QUW65" s="131"/>
      <c r="QUX65" s="131"/>
      <c r="QUY65" s="131"/>
      <c r="QUZ65" s="131"/>
      <c r="QVA65" s="131"/>
      <c r="QVB65" s="131"/>
      <c r="QVC65" s="131"/>
      <c r="QVD65" s="127"/>
      <c r="QVE65" s="131"/>
      <c r="QVF65" s="131"/>
      <c r="QVG65" s="131"/>
      <c r="QVH65" s="131"/>
      <c r="QVI65" s="131"/>
      <c r="QVJ65" s="131"/>
      <c r="QVK65" s="131"/>
      <c r="QVL65" s="131"/>
      <c r="QVM65" s="127"/>
      <c r="QVN65" s="131"/>
      <c r="QVO65" s="131"/>
      <c r="QVP65" s="131"/>
      <c r="QVQ65" s="131"/>
      <c r="QVR65" s="131"/>
      <c r="QVS65" s="131"/>
      <c r="QVT65" s="131"/>
      <c r="QVU65" s="131"/>
      <c r="QVV65" s="127"/>
      <c r="QVW65" s="131"/>
      <c r="QVX65" s="131"/>
      <c r="QVY65" s="131"/>
      <c r="QVZ65" s="131"/>
      <c r="QWA65" s="131"/>
      <c r="QWB65" s="131"/>
      <c r="QWC65" s="131"/>
      <c r="QWD65" s="131"/>
      <c r="QWE65" s="127"/>
      <c r="QWF65" s="131"/>
      <c r="QWG65" s="131"/>
      <c r="QWH65" s="131"/>
      <c r="QWI65" s="131"/>
      <c r="QWJ65" s="131"/>
      <c r="QWK65" s="131"/>
      <c r="QWL65" s="131"/>
      <c r="QWM65" s="131"/>
      <c r="QWN65" s="127"/>
      <c r="QWO65" s="131"/>
      <c r="QWP65" s="131"/>
      <c r="QWQ65" s="131"/>
      <c r="QWR65" s="131"/>
      <c r="QWS65" s="131"/>
      <c r="QWT65" s="131"/>
      <c r="QWU65" s="131"/>
      <c r="QWV65" s="131"/>
      <c r="QWW65" s="127"/>
      <c r="QWX65" s="131"/>
      <c r="QWY65" s="131"/>
      <c r="QWZ65" s="131"/>
      <c r="QXA65" s="131"/>
      <c r="QXB65" s="131"/>
      <c r="QXC65" s="131"/>
      <c r="QXD65" s="131"/>
      <c r="QXE65" s="131"/>
      <c r="QXF65" s="127"/>
      <c r="QXG65" s="131"/>
      <c r="QXH65" s="131"/>
      <c r="QXI65" s="131"/>
      <c r="QXJ65" s="131"/>
      <c r="QXK65" s="131"/>
      <c r="QXL65" s="131"/>
      <c r="QXM65" s="131"/>
      <c r="QXN65" s="131"/>
      <c r="QXO65" s="127"/>
      <c r="QXP65" s="131"/>
      <c r="QXQ65" s="131"/>
      <c r="QXR65" s="131"/>
      <c r="QXS65" s="131"/>
      <c r="QXT65" s="131"/>
      <c r="QXU65" s="131"/>
      <c r="QXV65" s="131"/>
      <c r="QXW65" s="131"/>
      <c r="QXX65" s="127"/>
      <c r="QXY65" s="131"/>
      <c r="QXZ65" s="131"/>
      <c r="QYA65" s="131"/>
      <c r="QYB65" s="131"/>
      <c r="QYC65" s="131"/>
      <c r="QYD65" s="131"/>
      <c r="QYE65" s="131"/>
      <c r="QYF65" s="131"/>
      <c r="QYG65" s="127"/>
      <c r="QYH65" s="131"/>
      <c r="QYI65" s="131"/>
      <c r="QYJ65" s="131"/>
      <c r="QYK65" s="131"/>
      <c r="QYL65" s="131"/>
      <c r="QYM65" s="131"/>
      <c r="QYN65" s="131"/>
      <c r="QYO65" s="131"/>
      <c r="QYP65" s="127"/>
      <c r="QYQ65" s="131"/>
      <c r="QYR65" s="131"/>
      <c r="QYS65" s="131"/>
      <c r="QYT65" s="131"/>
      <c r="QYU65" s="131"/>
      <c r="QYV65" s="131"/>
      <c r="QYW65" s="131"/>
      <c r="QYX65" s="131"/>
      <c r="QYY65" s="127"/>
      <c r="QYZ65" s="131"/>
      <c r="QZA65" s="131"/>
      <c r="QZB65" s="131"/>
      <c r="QZC65" s="131"/>
      <c r="QZD65" s="131"/>
      <c r="QZE65" s="131"/>
      <c r="QZF65" s="131"/>
      <c r="QZG65" s="131"/>
      <c r="QZH65" s="127"/>
      <c r="QZI65" s="131"/>
      <c r="QZJ65" s="131"/>
      <c r="QZK65" s="131"/>
      <c r="QZL65" s="131"/>
      <c r="QZM65" s="131"/>
      <c r="QZN65" s="131"/>
      <c r="QZO65" s="131"/>
      <c r="QZP65" s="131"/>
      <c r="QZQ65" s="127"/>
      <c r="QZR65" s="131"/>
      <c r="QZS65" s="131"/>
      <c r="QZT65" s="131"/>
      <c r="QZU65" s="131"/>
      <c r="QZV65" s="131"/>
      <c r="QZW65" s="131"/>
      <c r="QZX65" s="131"/>
      <c r="QZY65" s="131"/>
      <c r="QZZ65" s="127"/>
      <c r="RAA65" s="131"/>
      <c r="RAB65" s="131"/>
      <c r="RAC65" s="131"/>
      <c r="RAD65" s="131"/>
      <c r="RAE65" s="131"/>
      <c r="RAF65" s="131"/>
      <c r="RAG65" s="131"/>
      <c r="RAH65" s="131"/>
      <c r="RAI65" s="127"/>
      <c r="RAJ65" s="131"/>
      <c r="RAK65" s="131"/>
      <c r="RAL65" s="131"/>
      <c r="RAM65" s="131"/>
      <c r="RAN65" s="131"/>
      <c r="RAO65" s="131"/>
      <c r="RAP65" s="131"/>
      <c r="RAQ65" s="131"/>
      <c r="RAR65" s="127"/>
      <c r="RAS65" s="131"/>
      <c r="RAT65" s="131"/>
      <c r="RAU65" s="131"/>
      <c r="RAV65" s="131"/>
      <c r="RAW65" s="131"/>
      <c r="RAX65" s="131"/>
      <c r="RAY65" s="131"/>
      <c r="RAZ65" s="131"/>
      <c r="RBA65" s="127"/>
      <c r="RBB65" s="131"/>
      <c r="RBC65" s="131"/>
      <c r="RBD65" s="131"/>
      <c r="RBE65" s="131"/>
      <c r="RBF65" s="131"/>
      <c r="RBG65" s="131"/>
      <c r="RBH65" s="131"/>
      <c r="RBI65" s="131"/>
      <c r="RBJ65" s="127"/>
      <c r="RBK65" s="131"/>
      <c r="RBL65" s="131"/>
      <c r="RBM65" s="131"/>
      <c r="RBN65" s="131"/>
      <c r="RBO65" s="131"/>
      <c r="RBP65" s="131"/>
      <c r="RBQ65" s="131"/>
      <c r="RBR65" s="131"/>
      <c r="RBS65" s="127"/>
      <c r="RBT65" s="131"/>
      <c r="RBU65" s="131"/>
      <c r="RBV65" s="131"/>
      <c r="RBW65" s="131"/>
      <c r="RBX65" s="131"/>
      <c r="RBY65" s="131"/>
      <c r="RBZ65" s="131"/>
      <c r="RCA65" s="131"/>
      <c r="RCB65" s="127"/>
      <c r="RCC65" s="131"/>
      <c r="RCD65" s="131"/>
      <c r="RCE65" s="131"/>
      <c r="RCF65" s="131"/>
      <c r="RCG65" s="131"/>
      <c r="RCH65" s="131"/>
      <c r="RCI65" s="131"/>
      <c r="RCJ65" s="131"/>
      <c r="RCK65" s="127"/>
      <c r="RCL65" s="131"/>
      <c r="RCM65" s="131"/>
      <c r="RCN65" s="131"/>
      <c r="RCO65" s="131"/>
      <c r="RCP65" s="131"/>
      <c r="RCQ65" s="131"/>
      <c r="RCR65" s="131"/>
      <c r="RCS65" s="131"/>
      <c r="RCT65" s="127"/>
      <c r="RCU65" s="131"/>
      <c r="RCV65" s="131"/>
      <c r="RCW65" s="131"/>
      <c r="RCX65" s="131"/>
      <c r="RCY65" s="131"/>
      <c r="RCZ65" s="131"/>
      <c r="RDA65" s="131"/>
      <c r="RDB65" s="131"/>
      <c r="RDC65" s="127"/>
      <c r="RDD65" s="131"/>
      <c r="RDE65" s="131"/>
      <c r="RDF65" s="131"/>
      <c r="RDG65" s="131"/>
      <c r="RDH65" s="131"/>
      <c r="RDI65" s="131"/>
      <c r="RDJ65" s="131"/>
      <c r="RDK65" s="131"/>
      <c r="RDL65" s="127"/>
      <c r="RDM65" s="131"/>
      <c r="RDN65" s="131"/>
      <c r="RDO65" s="131"/>
      <c r="RDP65" s="131"/>
      <c r="RDQ65" s="131"/>
      <c r="RDR65" s="131"/>
      <c r="RDS65" s="131"/>
      <c r="RDT65" s="131"/>
      <c r="RDU65" s="127"/>
      <c r="RDV65" s="131"/>
      <c r="RDW65" s="131"/>
      <c r="RDX65" s="131"/>
      <c r="RDY65" s="131"/>
      <c r="RDZ65" s="131"/>
      <c r="REA65" s="131"/>
      <c r="REB65" s="131"/>
      <c r="REC65" s="131"/>
      <c r="RED65" s="127"/>
      <c r="REE65" s="131"/>
      <c r="REF65" s="131"/>
      <c r="REG65" s="131"/>
      <c r="REH65" s="131"/>
      <c r="REI65" s="131"/>
      <c r="REJ65" s="131"/>
      <c r="REK65" s="131"/>
      <c r="REL65" s="131"/>
      <c r="REM65" s="127"/>
      <c r="REN65" s="131"/>
      <c r="REO65" s="131"/>
      <c r="REP65" s="131"/>
      <c r="REQ65" s="131"/>
      <c r="RER65" s="131"/>
      <c r="RES65" s="131"/>
      <c r="RET65" s="131"/>
      <c r="REU65" s="131"/>
      <c r="REV65" s="127"/>
      <c r="REW65" s="131"/>
      <c r="REX65" s="131"/>
      <c r="REY65" s="131"/>
      <c r="REZ65" s="131"/>
      <c r="RFA65" s="131"/>
      <c r="RFB65" s="131"/>
      <c r="RFC65" s="131"/>
      <c r="RFD65" s="131"/>
      <c r="RFE65" s="127"/>
      <c r="RFF65" s="131"/>
      <c r="RFG65" s="131"/>
      <c r="RFH65" s="131"/>
      <c r="RFI65" s="131"/>
      <c r="RFJ65" s="131"/>
      <c r="RFK65" s="131"/>
      <c r="RFL65" s="131"/>
      <c r="RFM65" s="131"/>
      <c r="RFN65" s="127"/>
      <c r="RFO65" s="131"/>
      <c r="RFP65" s="131"/>
      <c r="RFQ65" s="131"/>
      <c r="RFR65" s="131"/>
      <c r="RFS65" s="131"/>
      <c r="RFT65" s="131"/>
      <c r="RFU65" s="131"/>
      <c r="RFV65" s="131"/>
      <c r="RFW65" s="127"/>
      <c r="RFX65" s="131"/>
      <c r="RFY65" s="131"/>
      <c r="RFZ65" s="131"/>
      <c r="RGA65" s="131"/>
      <c r="RGB65" s="131"/>
      <c r="RGC65" s="131"/>
      <c r="RGD65" s="131"/>
      <c r="RGE65" s="131"/>
      <c r="RGF65" s="127"/>
      <c r="RGG65" s="131"/>
      <c r="RGH65" s="131"/>
      <c r="RGI65" s="131"/>
      <c r="RGJ65" s="131"/>
      <c r="RGK65" s="131"/>
      <c r="RGL65" s="131"/>
      <c r="RGM65" s="131"/>
      <c r="RGN65" s="131"/>
      <c r="RGO65" s="127"/>
      <c r="RGP65" s="131"/>
      <c r="RGQ65" s="131"/>
      <c r="RGR65" s="131"/>
      <c r="RGS65" s="131"/>
      <c r="RGT65" s="131"/>
      <c r="RGU65" s="131"/>
      <c r="RGV65" s="131"/>
      <c r="RGW65" s="131"/>
      <c r="RGX65" s="127"/>
      <c r="RGY65" s="131"/>
      <c r="RGZ65" s="131"/>
      <c r="RHA65" s="131"/>
      <c r="RHB65" s="131"/>
      <c r="RHC65" s="131"/>
      <c r="RHD65" s="131"/>
      <c r="RHE65" s="131"/>
      <c r="RHF65" s="131"/>
      <c r="RHG65" s="127"/>
      <c r="RHH65" s="131"/>
      <c r="RHI65" s="131"/>
      <c r="RHJ65" s="131"/>
      <c r="RHK65" s="131"/>
      <c r="RHL65" s="131"/>
      <c r="RHM65" s="131"/>
      <c r="RHN65" s="131"/>
      <c r="RHO65" s="131"/>
      <c r="RHP65" s="127"/>
      <c r="RHQ65" s="131"/>
      <c r="RHR65" s="131"/>
      <c r="RHS65" s="131"/>
      <c r="RHT65" s="131"/>
      <c r="RHU65" s="131"/>
      <c r="RHV65" s="131"/>
      <c r="RHW65" s="131"/>
      <c r="RHX65" s="131"/>
      <c r="RHY65" s="127"/>
      <c r="RHZ65" s="131"/>
      <c r="RIA65" s="131"/>
      <c r="RIB65" s="131"/>
      <c r="RIC65" s="131"/>
      <c r="RID65" s="131"/>
      <c r="RIE65" s="131"/>
      <c r="RIF65" s="131"/>
      <c r="RIG65" s="131"/>
      <c r="RIH65" s="127"/>
      <c r="RII65" s="131"/>
      <c r="RIJ65" s="131"/>
      <c r="RIK65" s="131"/>
      <c r="RIL65" s="131"/>
      <c r="RIM65" s="131"/>
      <c r="RIN65" s="131"/>
      <c r="RIO65" s="131"/>
      <c r="RIP65" s="131"/>
      <c r="RIQ65" s="127"/>
      <c r="RIR65" s="131"/>
      <c r="RIS65" s="131"/>
      <c r="RIT65" s="131"/>
      <c r="RIU65" s="131"/>
      <c r="RIV65" s="131"/>
      <c r="RIW65" s="131"/>
      <c r="RIX65" s="131"/>
      <c r="RIY65" s="131"/>
      <c r="RIZ65" s="127"/>
      <c r="RJA65" s="131"/>
      <c r="RJB65" s="131"/>
      <c r="RJC65" s="131"/>
      <c r="RJD65" s="131"/>
      <c r="RJE65" s="131"/>
      <c r="RJF65" s="131"/>
      <c r="RJG65" s="131"/>
      <c r="RJH65" s="131"/>
      <c r="RJI65" s="127"/>
      <c r="RJJ65" s="131"/>
      <c r="RJK65" s="131"/>
      <c r="RJL65" s="131"/>
      <c r="RJM65" s="131"/>
      <c r="RJN65" s="131"/>
      <c r="RJO65" s="131"/>
      <c r="RJP65" s="131"/>
      <c r="RJQ65" s="131"/>
      <c r="RJR65" s="127"/>
      <c r="RJS65" s="131"/>
      <c r="RJT65" s="131"/>
      <c r="RJU65" s="131"/>
      <c r="RJV65" s="131"/>
      <c r="RJW65" s="131"/>
      <c r="RJX65" s="131"/>
      <c r="RJY65" s="131"/>
      <c r="RJZ65" s="131"/>
      <c r="RKA65" s="127"/>
      <c r="RKB65" s="131"/>
      <c r="RKC65" s="131"/>
      <c r="RKD65" s="131"/>
      <c r="RKE65" s="131"/>
      <c r="RKF65" s="131"/>
      <c r="RKG65" s="131"/>
      <c r="RKH65" s="131"/>
      <c r="RKI65" s="131"/>
      <c r="RKJ65" s="127"/>
      <c r="RKK65" s="131"/>
      <c r="RKL65" s="131"/>
      <c r="RKM65" s="131"/>
      <c r="RKN65" s="131"/>
      <c r="RKO65" s="131"/>
      <c r="RKP65" s="131"/>
      <c r="RKQ65" s="131"/>
      <c r="RKR65" s="131"/>
      <c r="RKS65" s="127"/>
      <c r="RKT65" s="131"/>
      <c r="RKU65" s="131"/>
      <c r="RKV65" s="131"/>
      <c r="RKW65" s="131"/>
      <c r="RKX65" s="131"/>
      <c r="RKY65" s="131"/>
      <c r="RKZ65" s="131"/>
      <c r="RLA65" s="131"/>
      <c r="RLB65" s="127"/>
      <c r="RLC65" s="131"/>
      <c r="RLD65" s="131"/>
      <c r="RLE65" s="131"/>
      <c r="RLF65" s="131"/>
      <c r="RLG65" s="131"/>
      <c r="RLH65" s="131"/>
      <c r="RLI65" s="131"/>
      <c r="RLJ65" s="131"/>
      <c r="RLK65" s="127"/>
      <c r="RLL65" s="131"/>
      <c r="RLM65" s="131"/>
      <c r="RLN65" s="131"/>
      <c r="RLO65" s="131"/>
      <c r="RLP65" s="131"/>
      <c r="RLQ65" s="131"/>
      <c r="RLR65" s="131"/>
      <c r="RLS65" s="131"/>
      <c r="RLT65" s="127"/>
      <c r="RLU65" s="131"/>
      <c r="RLV65" s="131"/>
      <c r="RLW65" s="131"/>
      <c r="RLX65" s="131"/>
      <c r="RLY65" s="131"/>
      <c r="RLZ65" s="131"/>
      <c r="RMA65" s="131"/>
      <c r="RMB65" s="131"/>
      <c r="RMC65" s="127"/>
      <c r="RMD65" s="131"/>
      <c r="RME65" s="131"/>
      <c r="RMF65" s="131"/>
      <c r="RMG65" s="131"/>
      <c r="RMH65" s="131"/>
      <c r="RMI65" s="131"/>
      <c r="RMJ65" s="131"/>
      <c r="RMK65" s="131"/>
      <c r="RML65" s="127"/>
      <c r="RMM65" s="131"/>
      <c r="RMN65" s="131"/>
      <c r="RMO65" s="131"/>
      <c r="RMP65" s="131"/>
      <c r="RMQ65" s="131"/>
      <c r="RMR65" s="131"/>
      <c r="RMS65" s="131"/>
      <c r="RMT65" s="131"/>
      <c r="RMU65" s="127"/>
      <c r="RMV65" s="131"/>
      <c r="RMW65" s="131"/>
      <c r="RMX65" s="131"/>
      <c r="RMY65" s="131"/>
      <c r="RMZ65" s="131"/>
      <c r="RNA65" s="131"/>
      <c r="RNB65" s="131"/>
      <c r="RNC65" s="131"/>
      <c r="RND65" s="127"/>
      <c r="RNE65" s="131"/>
      <c r="RNF65" s="131"/>
      <c r="RNG65" s="131"/>
      <c r="RNH65" s="131"/>
      <c r="RNI65" s="131"/>
      <c r="RNJ65" s="131"/>
      <c r="RNK65" s="131"/>
      <c r="RNL65" s="131"/>
      <c r="RNM65" s="127"/>
      <c r="RNN65" s="131"/>
      <c r="RNO65" s="131"/>
      <c r="RNP65" s="131"/>
      <c r="RNQ65" s="131"/>
      <c r="RNR65" s="131"/>
      <c r="RNS65" s="131"/>
      <c r="RNT65" s="131"/>
      <c r="RNU65" s="131"/>
      <c r="RNV65" s="127"/>
      <c r="RNW65" s="131"/>
      <c r="RNX65" s="131"/>
      <c r="RNY65" s="131"/>
      <c r="RNZ65" s="131"/>
      <c r="ROA65" s="131"/>
      <c r="ROB65" s="131"/>
      <c r="ROC65" s="131"/>
      <c r="ROD65" s="131"/>
      <c r="ROE65" s="127"/>
      <c r="ROF65" s="131"/>
      <c r="ROG65" s="131"/>
      <c r="ROH65" s="131"/>
      <c r="ROI65" s="131"/>
      <c r="ROJ65" s="131"/>
      <c r="ROK65" s="131"/>
      <c r="ROL65" s="131"/>
      <c r="ROM65" s="131"/>
      <c r="RON65" s="127"/>
      <c r="ROO65" s="131"/>
      <c r="ROP65" s="131"/>
      <c r="ROQ65" s="131"/>
      <c r="ROR65" s="131"/>
      <c r="ROS65" s="131"/>
      <c r="ROT65" s="131"/>
      <c r="ROU65" s="131"/>
      <c r="ROV65" s="131"/>
      <c r="ROW65" s="127"/>
      <c r="ROX65" s="131"/>
      <c r="ROY65" s="131"/>
      <c r="ROZ65" s="131"/>
      <c r="RPA65" s="131"/>
      <c r="RPB65" s="131"/>
      <c r="RPC65" s="131"/>
      <c r="RPD65" s="131"/>
      <c r="RPE65" s="131"/>
      <c r="RPF65" s="127"/>
      <c r="RPG65" s="131"/>
      <c r="RPH65" s="131"/>
      <c r="RPI65" s="131"/>
      <c r="RPJ65" s="131"/>
      <c r="RPK65" s="131"/>
      <c r="RPL65" s="131"/>
      <c r="RPM65" s="131"/>
      <c r="RPN65" s="131"/>
      <c r="RPO65" s="127"/>
      <c r="RPP65" s="131"/>
      <c r="RPQ65" s="131"/>
      <c r="RPR65" s="131"/>
      <c r="RPS65" s="131"/>
      <c r="RPT65" s="131"/>
      <c r="RPU65" s="131"/>
      <c r="RPV65" s="131"/>
      <c r="RPW65" s="131"/>
      <c r="RPX65" s="127"/>
      <c r="RPY65" s="131"/>
      <c r="RPZ65" s="131"/>
      <c r="RQA65" s="131"/>
      <c r="RQB65" s="131"/>
      <c r="RQC65" s="131"/>
      <c r="RQD65" s="131"/>
      <c r="RQE65" s="131"/>
      <c r="RQF65" s="131"/>
      <c r="RQG65" s="127"/>
      <c r="RQH65" s="131"/>
      <c r="RQI65" s="131"/>
      <c r="RQJ65" s="131"/>
      <c r="RQK65" s="131"/>
      <c r="RQL65" s="131"/>
      <c r="RQM65" s="131"/>
      <c r="RQN65" s="131"/>
      <c r="RQO65" s="131"/>
      <c r="RQP65" s="127"/>
      <c r="RQQ65" s="131"/>
      <c r="RQR65" s="131"/>
      <c r="RQS65" s="131"/>
      <c r="RQT65" s="131"/>
      <c r="RQU65" s="131"/>
      <c r="RQV65" s="131"/>
      <c r="RQW65" s="131"/>
      <c r="RQX65" s="131"/>
      <c r="RQY65" s="127"/>
      <c r="RQZ65" s="131"/>
      <c r="RRA65" s="131"/>
      <c r="RRB65" s="131"/>
      <c r="RRC65" s="131"/>
      <c r="RRD65" s="131"/>
      <c r="RRE65" s="131"/>
      <c r="RRF65" s="131"/>
      <c r="RRG65" s="131"/>
      <c r="RRH65" s="127"/>
      <c r="RRI65" s="131"/>
      <c r="RRJ65" s="131"/>
      <c r="RRK65" s="131"/>
      <c r="RRL65" s="131"/>
      <c r="RRM65" s="131"/>
      <c r="RRN65" s="131"/>
      <c r="RRO65" s="131"/>
      <c r="RRP65" s="131"/>
      <c r="RRQ65" s="127"/>
      <c r="RRR65" s="131"/>
      <c r="RRS65" s="131"/>
      <c r="RRT65" s="131"/>
      <c r="RRU65" s="131"/>
      <c r="RRV65" s="131"/>
      <c r="RRW65" s="131"/>
      <c r="RRX65" s="131"/>
      <c r="RRY65" s="131"/>
      <c r="RRZ65" s="127"/>
      <c r="RSA65" s="131"/>
      <c r="RSB65" s="131"/>
      <c r="RSC65" s="131"/>
      <c r="RSD65" s="131"/>
      <c r="RSE65" s="131"/>
      <c r="RSF65" s="131"/>
      <c r="RSG65" s="131"/>
      <c r="RSH65" s="131"/>
      <c r="RSI65" s="127"/>
      <c r="RSJ65" s="131"/>
      <c r="RSK65" s="131"/>
      <c r="RSL65" s="131"/>
      <c r="RSM65" s="131"/>
      <c r="RSN65" s="131"/>
      <c r="RSO65" s="131"/>
      <c r="RSP65" s="131"/>
      <c r="RSQ65" s="131"/>
      <c r="RSR65" s="127"/>
      <c r="RSS65" s="131"/>
      <c r="RST65" s="131"/>
      <c r="RSU65" s="131"/>
      <c r="RSV65" s="131"/>
      <c r="RSW65" s="131"/>
      <c r="RSX65" s="131"/>
      <c r="RSY65" s="131"/>
      <c r="RSZ65" s="131"/>
      <c r="RTA65" s="127"/>
      <c r="RTB65" s="131"/>
      <c r="RTC65" s="131"/>
      <c r="RTD65" s="131"/>
      <c r="RTE65" s="131"/>
      <c r="RTF65" s="131"/>
      <c r="RTG65" s="131"/>
      <c r="RTH65" s="131"/>
      <c r="RTI65" s="131"/>
      <c r="RTJ65" s="127"/>
      <c r="RTK65" s="131"/>
      <c r="RTL65" s="131"/>
      <c r="RTM65" s="131"/>
      <c r="RTN65" s="131"/>
      <c r="RTO65" s="131"/>
      <c r="RTP65" s="131"/>
      <c r="RTQ65" s="131"/>
      <c r="RTR65" s="131"/>
      <c r="RTS65" s="127"/>
      <c r="RTT65" s="131"/>
      <c r="RTU65" s="131"/>
      <c r="RTV65" s="131"/>
      <c r="RTW65" s="131"/>
      <c r="RTX65" s="131"/>
      <c r="RTY65" s="131"/>
      <c r="RTZ65" s="131"/>
      <c r="RUA65" s="131"/>
      <c r="RUB65" s="127"/>
      <c r="RUC65" s="131"/>
      <c r="RUD65" s="131"/>
      <c r="RUE65" s="131"/>
      <c r="RUF65" s="131"/>
      <c r="RUG65" s="131"/>
      <c r="RUH65" s="131"/>
      <c r="RUI65" s="131"/>
      <c r="RUJ65" s="131"/>
      <c r="RUK65" s="127"/>
      <c r="RUL65" s="131"/>
      <c r="RUM65" s="131"/>
      <c r="RUN65" s="131"/>
      <c r="RUO65" s="131"/>
      <c r="RUP65" s="131"/>
      <c r="RUQ65" s="131"/>
      <c r="RUR65" s="131"/>
      <c r="RUS65" s="131"/>
      <c r="RUT65" s="127"/>
      <c r="RUU65" s="131"/>
      <c r="RUV65" s="131"/>
      <c r="RUW65" s="131"/>
      <c r="RUX65" s="131"/>
      <c r="RUY65" s="131"/>
      <c r="RUZ65" s="131"/>
      <c r="RVA65" s="131"/>
      <c r="RVB65" s="131"/>
      <c r="RVC65" s="127"/>
      <c r="RVD65" s="131"/>
      <c r="RVE65" s="131"/>
      <c r="RVF65" s="131"/>
      <c r="RVG65" s="131"/>
      <c r="RVH65" s="131"/>
      <c r="RVI65" s="131"/>
      <c r="RVJ65" s="131"/>
      <c r="RVK65" s="131"/>
      <c r="RVL65" s="127"/>
      <c r="RVM65" s="131"/>
      <c r="RVN65" s="131"/>
      <c r="RVO65" s="131"/>
      <c r="RVP65" s="131"/>
      <c r="RVQ65" s="131"/>
      <c r="RVR65" s="131"/>
      <c r="RVS65" s="131"/>
      <c r="RVT65" s="131"/>
      <c r="RVU65" s="127"/>
      <c r="RVV65" s="131"/>
      <c r="RVW65" s="131"/>
      <c r="RVX65" s="131"/>
      <c r="RVY65" s="131"/>
      <c r="RVZ65" s="131"/>
      <c r="RWA65" s="131"/>
      <c r="RWB65" s="131"/>
      <c r="RWC65" s="131"/>
      <c r="RWD65" s="127"/>
      <c r="RWE65" s="131"/>
      <c r="RWF65" s="131"/>
      <c r="RWG65" s="131"/>
      <c r="RWH65" s="131"/>
      <c r="RWI65" s="131"/>
      <c r="RWJ65" s="131"/>
      <c r="RWK65" s="131"/>
      <c r="RWL65" s="131"/>
      <c r="RWM65" s="127"/>
      <c r="RWN65" s="131"/>
      <c r="RWO65" s="131"/>
      <c r="RWP65" s="131"/>
      <c r="RWQ65" s="131"/>
      <c r="RWR65" s="131"/>
      <c r="RWS65" s="131"/>
      <c r="RWT65" s="131"/>
      <c r="RWU65" s="131"/>
      <c r="RWV65" s="127"/>
      <c r="RWW65" s="131"/>
      <c r="RWX65" s="131"/>
      <c r="RWY65" s="131"/>
      <c r="RWZ65" s="131"/>
      <c r="RXA65" s="131"/>
      <c r="RXB65" s="131"/>
      <c r="RXC65" s="131"/>
      <c r="RXD65" s="131"/>
      <c r="RXE65" s="127"/>
      <c r="RXF65" s="131"/>
      <c r="RXG65" s="131"/>
      <c r="RXH65" s="131"/>
      <c r="RXI65" s="131"/>
      <c r="RXJ65" s="131"/>
      <c r="RXK65" s="131"/>
      <c r="RXL65" s="131"/>
      <c r="RXM65" s="131"/>
      <c r="RXN65" s="127"/>
      <c r="RXO65" s="131"/>
      <c r="RXP65" s="131"/>
      <c r="RXQ65" s="131"/>
      <c r="RXR65" s="131"/>
      <c r="RXS65" s="131"/>
      <c r="RXT65" s="131"/>
      <c r="RXU65" s="131"/>
      <c r="RXV65" s="131"/>
      <c r="RXW65" s="127"/>
      <c r="RXX65" s="131"/>
      <c r="RXY65" s="131"/>
      <c r="RXZ65" s="131"/>
      <c r="RYA65" s="131"/>
      <c r="RYB65" s="131"/>
      <c r="RYC65" s="131"/>
      <c r="RYD65" s="131"/>
      <c r="RYE65" s="131"/>
      <c r="RYF65" s="127"/>
      <c r="RYG65" s="131"/>
      <c r="RYH65" s="131"/>
      <c r="RYI65" s="131"/>
      <c r="RYJ65" s="131"/>
      <c r="RYK65" s="131"/>
      <c r="RYL65" s="131"/>
      <c r="RYM65" s="131"/>
      <c r="RYN65" s="131"/>
      <c r="RYO65" s="127"/>
      <c r="RYP65" s="131"/>
      <c r="RYQ65" s="131"/>
      <c r="RYR65" s="131"/>
      <c r="RYS65" s="131"/>
      <c r="RYT65" s="131"/>
      <c r="RYU65" s="131"/>
      <c r="RYV65" s="131"/>
      <c r="RYW65" s="131"/>
      <c r="RYX65" s="127"/>
      <c r="RYY65" s="131"/>
      <c r="RYZ65" s="131"/>
      <c r="RZA65" s="131"/>
      <c r="RZB65" s="131"/>
      <c r="RZC65" s="131"/>
      <c r="RZD65" s="131"/>
      <c r="RZE65" s="131"/>
      <c r="RZF65" s="131"/>
      <c r="RZG65" s="127"/>
      <c r="RZH65" s="131"/>
      <c r="RZI65" s="131"/>
      <c r="RZJ65" s="131"/>
      <c r="RZK65" s="131"/>
      <c r="RZL65" s="131"/>
      <c r="RZM65" s="131"/>
      <c r="RZN65" s="131"/>
      <c r="RZO65" s="131"/>
      <c r="RZP65" s="127"/>
      <c r="RZQ65" s="131"/>
      <c r="RZR65" s="131"/>
      <c r="RZS65" s="131"/>
      <c r="RZT65" s="131"/>
      <c r="RZU65" s="131"/>
      <c r="RZV65" s="131"/>
      <c r="RZW65" s="131"/>
      <c r="RZX65" s="131"/>
      <c r="RZY65" s="127"/>
      <c r="RZZ65" s="131"/>
      <c r="SAA65" s="131"/>
      <c r="SAB65" s="131"/>
      <c r="SAC65" s="131"/>
      <c r="SAD65" s="131"/>
      <c r="SAE65" s="131"/>
      <c r="SAF65" s="131"/>
      <c r="SAG65" s="131"/>
      <c r="SAH65" s="127"/>
      <c r="SAI65" s="131"/>
      <c r="SAJ65" s="131"/>
      <c r="SAK65" s="131"/>
      <c r="SAL65" s="131"/>
      <c r="SAM65" s="131"/>
      <c r="SAN65" s="131"/>
      <c r="SAO65" s="131"/>
      <c r="SAP65" s="131"/>
      <c r="SAQ65" s="127"/>
      <c r="SAR65" s="131"/>
      <c r="SAS65" s="131"/>
      <c r="SAT65" s="131"/>
      <c r="SAU65" s="131"/>
      <c r="SAV65" s="131"/>
      <c r="SAW65" s="131"/>
      <c r="SAX65" s="131"/>
      <c r="SAY65" s="131"/>
      <c r="SAZ65" s="127"/>
      <c r="SBA65" s="131"/>
      <c r="SBB65" s="131"/>
      <c r="SBC65" s="131"/>
      <c r="SBD65" s="131"/>
      <c r="SBE65" s="131"/>
      <c r="SBF65" s="131"/>
      <c r="SBG65" s="131"/>
      <c r="SBH65" s="131"/>
      <c r="SBI65" s="127"/>
      <c r="SBJ65" s="131"/>
      <c r="SBK65" s="131"/>
      <c r="SBL65" s="131"/>
      <c r="SBM65" s="131"/>
      <c r="SBN65" s="131"/>
      <c r="SBO65" s="131"/>
      <c r="SBP65" s="131"/>
      <c r="SBQ65" s="131"/>
      <c r="SBR65" s="127"/>
      <c r="SBS65" s="131"/>
      <c r="SBT65" s="131"/>
      <c r="SBU65" s="131"/>
      <c r="SBV65" s="131"/>
      <c r="SBW65" s="131"/>
      <c r="SBX65" s="131"/>
      <c r="SBY65" s="131"/>
      <c r="SBZ65" s="131"/>
      <c r="SCA65" s="127"/>
      <c r="SCB65" s="131"/>
      <c r="SCC65" s="131"/>
      <c r="SCD65" s="131"/>
      <c r="SCE65" s="131"/>
      <c r="SCF65" s="131"/>
      <c r="SCG65" s="131"/>
      <c r="SCH65" s="131"/>
      <c r="SCI65" s="131"/>
      <c r="SCJ65" s="127"/>
      <c r="SCK65" s="131"/>
      <c r="SCL65" s="131"/>
      <c r="SCM65" s="131"/>
      <c r="SCN65" s="131"/>
      <c r="SCO65" s="131"/>
      <c r="SCP65" s="131"/>
      <c r="SCQ65" s="131"/>
      <c r="SCR65" s="131"/>
      <c r="SCS65" s="127"/>
      <c r="SCT65" s="131"/>
      <c r="SCU65" s="131"/>
      <c r="SCV65" s="131"/>
      <c r="SCW65" s="131"/>
      <c r="SCX65" s="131"/>
      <c r="SCY65" s="131"/>
      <c r="SCZ65" s="131"/>
      <c r="SDA65" s="131"/>
      <c r="SDB65" s="127"/>
      <c r="SDC65" s="131"/>
      <c r="SDD65" s="131"/>
      <c r="SDE65" s="131"/>
      <c r="SDF65" s="131"/>
      <c r="SDG65" s="131"/>
      <c r="SDH65" s="131"/>
      <c r="SDI65" s="131"/>
      <c r="SDJ65" s="131"/>
      <c r="SDK65" s="127"/>
      <c r="SDL65" s="131"/>
      <c r="SDM65" s="131"/>
      <c r="SDN65" s="131"/>
      <c r="SDO65" s="131"/>
      <c r="SDP65" s="131"/>
      <c r="SDQ65" s="131"/>
      <c r="SDR65" s="131"/>
      <c r="SDS65" s="131"/>
      <c r="SDT65" s="127"/>
      <c r="SDU65" s="131"/>
      <c r="SDV65" s="131"/>
      <c r="SDW65" s="131"/>
      <c r="SDX65" s="131"/>
      <c r="SDY65" s="131"/>
      <c r="SDZ65" s="131"/>
      <c r="SEA65" s="131"/>
      <c r="SEB65" s="131"/>
      <c r="SEC65" s="127"/>
      <c r="SED65" s="131"/>
      <c r="SEE65" s="131"/>
      <c r="SEF65" s="131"/>
      <c r="SEG65" s="131"/>
      <c r="SEH65" s="131"/>
      <c r="SEI65" s="131"/>
      <c r="SEJ65" s="131"/>
      <c r="SEK65" s="131"/>
      <c r="SEL65" s="127"/>
      <c r="SEM65" s="131"/>
      <c r="SEN65" s="131"/>
      <c r="SEO65" s="131"/>
      <c r="SEP65" s="131"/>
      <c r="SEQ65" s="131"/>
      <c r="SER65" s="131"/>
      <c r="SES65" s="131"/>
      <c r="SET65" s="131"/>
      <c r="SEU65" s="127"/>
      <c r="SEV65" s="131"/>
      <c r="SEW65" s="131"/>
      <c r="SEX65" s="131"/>
      <c r="SEY65" s="131"/>
      <c r="SEZ65" s="131"/>
      <c r="SFA65" s="131"/>
      <c r="SFB65" s="131"/>
      <c r="SFC65" s="131"/>
      <c r="SFD65" s="127"/>
      <c r="SFE65" s="131"/>
      <c r="SFF65" s="131"/>
      <c r="SFG65" s="131"/>
      <c r="SFH65" s="131"/>
      <c r="SFI65" s="131"/>
      <c r="SFJ65" s="131"/>
      <c r="SFK65" s="131"/>
      <c r="SFL65" s="131"/>
      <c r="SFM65" s="127"/>
      <c r="SFN65" s="131"/>
      <c r="SFO65" s="131"/>
      <c r="SFP65" s="131"/>
      <c r="SFQ65" s="131"/>
      <c r="SFR65" s="131"/>
      <c r="SFS65" s="131"/>
      <c r="SFT65" s="131"/>
      <c r="SFU65" s="131"/>
      <c r="SFV65" s="127"/>
      <c r="SFW65" s="131"/>
      <c r="SFX65" s="131"/>
      <c r="SFY65" s="131"/>
      <c r="SFZ65" s="131"/>
      <c r="SGA65" s="131"/>
      <c r="SGB65" s="131"/>
      <c r="SGC65" s="131"/>
      <c r="SGD65" s="131"/>
      <c r="SGE65" s="127"/>
      <c r="SGF65" s="131"/>
      <c r="SGG65" s="131"/>
      <c r="SGH65" s="131"/>
      <c r="SGI65" s="131"/>
      <c r="SGJ65" s="131"/>
      <c r="SGK65" s="131"/>
      <c r="SGL65" s="131"/>
      <c r="SGM65" s="131"/>
      <c r="SGN65" s="127"/>
      <c r="SGO65" s="131"/>
      <c r="SGP65" s="131"/>
      <c r="SGQ65" s="131"/>
      <c r="SGR65" s="131"/>
      <c r="SGS65" s="131"/>
      <c r="SGT65" s="131"/>
      <c r="SGU65" s="131"/>
      <c r="SGV65" s="131"/>
      <c r="SGW65" s="127"/>
      <c r="SGX65" s="131"/>
      <c r="SGY65" s="131"/>
      <c r="SGZ65" s="131"/>
      <c r="SHA65" s="131"/>
      <c r="SHB65" s="131"/>
      <c r="SHC65" s="131"/>
      <c r="SHD65" s="131"/>
      <c r="SHE65" s="131"/>
      <c r="SHF65" s="127"/>
      <c r="SHG65" s="131"/>
      <c r="SHH65" s="131"/>
      <c r="SHI65" s="131"/>
      <c r="SHJ65" s="131"/>
      <c r="SHK65" s="131"/>
      <c r="SHL65" s="131"/>
      <c r="SHM65" s="131"/>
      <c r="SHN65" s="131"/>
      <c r="SHO65" s="127"/>
      <c r="SHP65" s="131"/>
      <c r="SHQ65" s="131"/>
      <c r="SHR65" s="131"/>
      <c r="SHS65" s="131"/>
      <c r="SHT65" s="131"/>
      <c r="SHU65" s="131"/>
      <c r="SHV65" s="131"/>
      <c r="SHW65" s="131"/>
      <c r="SHX65" s="127"/>
      <c r="SHY65" s="131"/>
      <c r="SHZ65" s="131"/>
      <c r="SIA65" s="131"/>
      <c r="SIB65" s="131"/>
      <c r="SIC65" s="131"/>
      <c r="SID65" s="131"/>
      <c r="SIE65" s="131"/>
      <c r="SIF65" s="131"/>
      <c r="SIG65" s="127"/>
      <c r="SIH65" s="131"/>
      <c r="SII65" s="131"/>
      <c r="SIJ65" s="131"/>
      <c r="SIK65" s="131"/>
      <c r="SIL65" s="131"/>
      <c r="SIM65" s="131"/>
      <c r="SIN65" s="131"/>
      <c r="SIO65" s="131"/>
      <c r="SIP65" s="127"/>
      <c r="SIQ65" s="131"/>
      <c r="SIR65" s="131"/>
      <c r="SIS65" s="131"/>
      <c r="SIT65" s="131"/>
      <c r="SIU65" s="131"/>
      <c r="SIV65" s="131"/>
      <c r="SIW65" s="131"/>
      <c r="SIX65" s="131"/>
      <c r="SIY65" s="127"/>
      <c r="SIZ65" s="131"/>
      <c r="SJA65" s="131"/>
      <c r="SJB65" s="131"/>
      <c r="SJC65" s="131"/>
      <c r="SJD65" s="131"/>
      <c r="SJE65" s="131"/>
      <c r="SJF65" s="131"/>
      <c r="SJG65" s="131"/>
      <c r="SJH65" s="127"/>
      <c r="SJI65" s="131"/>
      <c r="SJJ65" s="131"/>
      <c r="SJK65" s="131"/>
      <c r="SJL65" s="131"/>
      <c r="SJM65" s="131"/>
      <c r="SJN65" s="131"/>
      <c r="SJO65" s="131"/>
      <c r="SJP65" s="131"/>
      <c r="SJQ65" s="127"/>
      <c r="SJR65" s="131"/>
      <c r="SJS65" s="131"/>
      <c r="SJT65" s="131"/>
      <c r="SJU65" s="131"/>
      <c r="SJV65" s="131"/>
      <c r="SJW65" s="131"/>
      <c r="SJX65" s="131"/>
      <c r="SJY65" s="131"/>
      <c r="SJZ65" s="127"/>
      <c r="SKA65" s="131"/>
      <c r="SKB65" s="131"/>
      <c r="SKC65" s="131"/>
      <c r="SKD65" s="131"/>
      <c r="SKE65" s="131"/>
      <c r="SKF65" s="131"/>
      <c r="SKG65" s="131"/>
      <c r="SKH65" s="131"/>
      <c r="SKI65" s="127"/>
      <c r="SKJ65" s="131"/>
      <c r="SKK65" s="131"/>
      <c r="SKL65" s="131"/>
      <c r="SKM65" s="131"/>
      <c r="SKN65" s="131"/>
      <c r="SKO65" s="131"/>
      <c r="SKP65" s="131"/>
      <c r="SKQ65" s="131"/>
      <c r="SKR65" s="127"/>
      <c r="SKS65" s="131"/>
      <c r="SKT65" s="131"/>
      <c r="SKU65" s="131"/>
      <c r="SKV65" s="131"/>
      <c r="SKW65" s="131"/>
      <c r="SKX65" s="131"/>
      <c r="SKY65" s="131"/>
      <c r="SKZ65" s="131"/>
      <c r="SLA65" s="127"/>
      <c r="SLB65" s="131"/>
      <c r="SLC65" s="131"/>
      <c r="SLD65" s="131"/>
      <c r="SLE65" s="131"/>
      <c r="SLF65" s="131"/>
      <c r="SLG65" s="131"/>
      <c r="SLH65" s="131"/>
      <c r="SLI65" s="131"/>
      <c r="SLJ65" s="127"/>
      <c r="SLK65" s="131"/>
      <c r="SLL65" s="131"/>
      <c r="SLM65" s="131"/>
      <c r="SLN65" s="131"/>
      <c r="SLO65" s="131"/>
      <c r="SLP65" s="131"/>
      <c r="SLQ65" s="131"/>
      <c r="SLR65" s="131"/>
      <c r="SLS65" s="127"/>
      <c r="SLT65" s="131"/>
      <c r="SLU65" s="131"/>
      <c r="SLV65" s="131"/>
      <c r="SLW65" s="131"/>
      <c r="SLX65" s="131"/>
      <c r="SLY65" s="131"/>
      <c r="SLZ65" s="131"/>
      <c r="SMA65" s="131"/>
      <c r="SMB65" s="127"/>
      <c r="SMC65" s="131"/>
      <c r="SMD65" s="131"/>
      <c r="SME65" s="131"/>
      <c r="SMF65" s="131"/>
      <c r="SMG65" s="131"/>
      <c r="SMH65" s="131"/>
      <c r="SMI65" s="131"/>
      <c r="SMJ65" s="131"/>
      <c r="SMK65" s="127"/>
      <c r="SML65" s="131"/>
      <c r="SMM65" s="131"/>
      <c r="SMN65" s="131"/>
      <c r="SMO65" s="131"/>
      <c r="SMP65" s="131"/>
      <c r="SMQ65" s="131"/>
      <c r="SMR65" s="131"/>
      <c r="SMS65" s="131"/>
      <c r="SMT65" s="127"/>
      <c r="SMU65" s="131"/>
      <c r="SMV65" s="131"/>
      <c r="SMW65" s="131"/>
      <c r="SMX65" s="131"/>
      <c r="SMY65" s="131"/>
      <c r="SMZ65" s="131"/>
      <c r="SNA65" s="131"/>
      <c r="SNB65" s="131"/>
      <c r="SNC65" s="127"/>
      <c r="SND65" s="131"/>
      <c r="SNE65" s="131"/>
      <c r="SNF65" s="131"/>
      <c r="SNG65" s="131"/>
      <c r="SNH65" s="131"/>
      <c r="SNI65" s="131"/>
      <c r="SNJ65" s="131"/>
      <c r="SNK65" s="131"/>
      <c r="SNL65" s="127"/>
      <c r="SNM65" s="131"/>
      <c r="SNN65" s="131"/>
      <c r="SNO65" s="131"/>
      <c r="SNP65" s="131"/>
      <c r="SNQ65" s="131"/>
      <c r="SNR65" s="131"/>
      <c r="SNS65" s="131"/>
      <c r="SNT65" s="131"/>
      <c r="SNU65" s="127"/>
      <c r="SNV65" s="131"/>
      <c r="SNW65" s="131"/>
      <c r="SNX65" s="131"/>
      <c r="SNY65" s="131"/>
      <c r="SNZ65" s="131"/>
      <c r="SOA65" s="131"/>
      <c r="SOB65" s="131"/>
      <c r="SOC65" s="131"/>
      <c r="SOD65" s="127"/>
      <c r="SOE65" s="131"/>
      <c r="SOF65" s="131"/>
      <c r="SOG65" s="131"/>
      <c r="SOH65" s="131"/>
      <c r="SOI65" s="131"/>
      <c r="SOJ65" s="131"/>
      <c r="SOK65" s="131"/>
      <c r="SOL65" s="131"/>
      <c r="SOM65" s="127"/>
      <c r="SON65" s="131"/>
      <c r="SOO65" s="131"/>
      <c r="SOP65" s="131"/>
      <c r="SOQ65" s="131"/>
      <c r="SOR65" s="131"/>
      <c r="SOS65" s="131"/>
      <c r="SOT65" s="131"/>
      <c r="SOU65" s="131"/>
      <c r="SOV65" s="127"/>
      <c r="SOW65" s="131"/>
      <c r="SOX65" s="131"/>
      <c r="SOY65" s="131"/>
      <c r="SOZ65" s="131"/>
      <c r="SPA65" s="131"/>
      <c r="SPB65" s="131"/>
      <c r="SPC65" s="131"/>
      <c r="SPD65" s="131"/>
      <c r="SPE65" s="127"/>
      <c r="SPF65" s="131"/>
      <c r="SPG65" s="131"/>
      <c r="SPH65" s="131"/>
      <c r="SPI65" s="131"/>
      <c r="SPJ65" s="131"/>
      <c r="SPK65" s="131"/>
      <c r="SPL65" s="131"/>
      <c r="SPM65" s="131"/>
      <c r="SPN65" s="127"/>
      <c r="SPO65" s="131"/>
      <c r="SPP65" s="131"/>
      <c r="SPQ65" s="131"/>
      <c r="SPR65" s="131"/>
      <c r="SPS65" s="131"/>
      <c r="SPT65" s="131"/>
      <c r="SPU65" s="131"/>
      <c r="SPV65" s="131"/>
      <c r="SPW65" s="127"/>
      <c r="SPX65" s="131"/>
      <c r="SPY65" s="131"/>
      <c r="SPZ65" s="131"/>
      <c r="SQA65" s="131"/>
      <c r="SQB65" s="131"/>
      <c r="SQC65" s="131"/>
      <c r="SQD65" s="131"/>
      <c r="SQE65" s="131"/>
      <c r="SQF65" s="127"/>
      <c r="SQG65" s="131"/>
      <c r="SQH65" s="131"/>
      <c r="SQI65" s="131"/>
      <c r="SQJ65" s="131"/>
      <c r="SQK65" s="131"/>
      <c r="SQL65" s="131"/>
      <c r="SQM65" s="131"/>
      <c r="SQN65" s="131"/>
      <c r="SQO65" s="127"/>
      <c r="SQP65" s="131"/>
      <c r="SQQ65" s="131"/>
      <c r="SQR65" s="131"/>
      <c r="SQS65" s="131"/>
      <c r="SQT65" s="131"/>
      <c r="SQU65" s="131"/>
      <c r="SQV65" s="131"/>
      <c r="SQW65" s="131"/>
      <c r="SQX65" s="127"/>
      <c r="SQY65" s="131"/>
      <c r="SQZ65" s="131"/>
      <c r="SRA65" s="131"/>
      <c r="SRB65" s="131"/>
      <c r="SRC65" s="131"/>
      <c r="SRD65" s="131"/>
      <c r="SRE65" s="131"/>
      <c r="SRF65" s="131"/>
      <c r="SRG65" s="127"/>
      <c r="SRH65" s="131"/>
      <c r="SRI65" s="131"/>
      <c r="SRJ65" s="131"/>
      <c r="SRK65" s="131"/>
      <c r="SRL65" s="131"/>
      <c r="SRM65" s="131"/>
      <c r="SRN65" s="131"/>
      <c r="SRO65" s="131"/>
      <c r="SRP65" s="127"/>
      <c r="SRQ65" s="131"/>
      <c r="SRR65" s="131"/>
      <c r="SRS65" s="131"/>
      <c r="SRT65" s="131"/>
      <c r="SRU65" s="131"/>
      <c r="SRV65" s="131"/>
      <c r="SRW65" s="131"/>
      <c r="SRX65" s="131"/>
      <c r="SRY65" s="127"/>
      <c r="SRZ65" s="131"/>
      <c r="SSA65" s="131"/>
      <c r="SSB65" s="131"/>
      <c r="SSC65" s="131"/>
      <c r="SSD65" s="131"/>
      <c r="SSE65" s="131"/>
      <c r="SSF65" s="131"/>
      <c r="SSG65" s="131"/>
      <c r="SSH65" s="127"/>
      <c r="SSI65" s="131"/>
      <c r="SSJ65" s="131"/>
      <c r="SSK65" s="131"/>
      <c r="SSL65" s="131"/>
      <c r="SSM65" s="131"/>
      <c r="SSN65" s="131"/>
      <c r="SSO65" s="131"/>
      <c r="SSP65" s="131"/>
      <c r="SSQ65" s="127"/>
      <c r="SSR65" s="131"/>
      <c r="SSS65" s="131"/>
      <c r="SST65" s="131"/>
      <c r="SSU65" s="131"/>
      <c r="SSV65" s="131"/>
      <c r="SSW65" s="131"/>
      <c r="SSX65" s="131"/>
      <c r="SSY65" s="131"/>
      <c r="SSZ65" s="127"/>
      <c r="STA65" s="131"/>
      <c r="STB65" s="131"/>
      <c r="STC65" s="131"/>
      <c r="STD65" s="131"/>
      <c r="STE65" s="131"/>
      <c r="STF65" s="131"/>
      <c r="STG65" s="131"/>
      <c r="STH65" s="131"/>
      <c r="STI65" s="127"/>
      <c r="STJ65" s="131"/>
      <c r="STK65" s="131"/>
      <c r="STL65" s="131"/>
      <c r="STM65" s="131"/>
      <c r="STN65" s="131"/>
      <c r="STO65" s="131"/>
      <c r="STP65" s="131"/>
      <c r="STQ65" s="131"/>
      <c r="STR65" s="127"/>
      <c r="STS65" s="131"/>
      <c r="STT65" s="131"/>
      <c r="STU65" s="131"/>
      <c r="STV65" s="131"/>
      <c r="STW65" s="131"/>
      <c r="STX65" s="131"/>
      <c r="STY65" s="131"/>
      <c r="STZ65" s="131"/>
      <c r="SUA65" s="127"/>
      <c r="SUB65" s="131"/>
      <c r="SUC65" s="131"/>
      <c r="SUD65" s="131"/>
      <c r="SUE65" s="131"/>
      <c r="SUF65" s="131"/>
      <c r="SUG65" s="131"/>
      <c r="SUH65" s="131"/>
      <c r="SUI65" s="131"/>
      <c r="SUJ65" s="127"/>
      <c r="SUK65" s="131"/>
      <c r="SUL65" s="131"/>
      <c r="SUM65" s="131"/>
      <c r="SUN65" s="131"/>
      <c r="SUO65" s="131"/>
      <c r="SUP65" s="131"/>
      <c r="SUQ65" s="131"/>
      <c r="SUR65" s="131"/>
      <c r="SUS65" s="127"/>
      <c r="SUT65" s="131"/>
      <c r="SUU65" s="131"/>
      <c r="SUV65" s="131"/>
      <c r="SUW65" s="131"/>
      <c r="SUX65" s="131"/>
      <c r="SUY65" s="131"/>
      <c r="SUZ65" s="131"/>
      <c r="SVA65" s="131"/>
      <c r="SVB65" s="127"/>
      <c r="SVC65" s="131"/>
      <c r="SVD65" s="131"/>
      <c r="SVE65" s="131"/>
      <c r="SVF65" s="131"/>
      <c r="SVG65" s="131"/>
      <c r="SVH65" s="131"/>
      <c r="SVI65" s="131"/>
      <c r="SVJ65" s="131"/>
      <c r="SVK65" s="127"/>
      <c r="SVL65" s="131"/>
      <c r="SVM65" s="131"/>
      <c r="SVN65" s="131"/>
      <c r="SVO65" s="131"/>
      <c r="SVP65" s="131"/>
      <c r="SVQ65" s="131"/>
      <c r="SVR65" s="131"/>
      <c r="SVS65" s="131"/>
      <c r="SVT65" s="127"/>
      <c r="SVU65" s="131"/>
      <c r="SVV65" s="131"/>
      <c r="SVW65" s="131"/>
      <c r="SVX65" s="131"/>
      <c r="SVY65" s="131"/>
      <c r="SVZ65" s="131"/>
      <c r="SWA65" s="131"/>
      <c r="SWB65" s="131"/>
      <c r="SWC65" s="127"/>
      <c r="SWD65" s="131"/>
      <c r="SWE65" s="131"/>
      <c r="SWF65" s="131"/>
      <c r="SWG65" s="131"/>
      <c r="SWH65" s="131"/>
      <c r="SWI65" s="131"/>
      <c r="SWJ65" s="131"/>
      <c r="SWK65" s="131"/>
      <c r="SWL65" s="127"/>
      <c r="SWM65" s="131"/>
      <c r="SWN65" s="131"/>
      <c r="SWO65" s="131"/>
      <c r="SWP65" s="131"/>
      <c r="SWQ65" s="131"/>
      <c r="SWR65" s="131"/>
      <c r="SWS65" s="131"/>
      <c r="SWT65" s="131"/>
      <c r="SWU65" s="127"/>
      <c r="SWV65" s="131"/>
      <c r="SWW65" s="131"/>
      <c r="SWX65" s="131"/>
      <c r="SWY65" s="131"/>
      <c r="SWZ65" s="131"/>
      <c r="SXA65" s="131"/>
      <c r="SXB65" s="131"/>
      <c r="SXC65" s="131"/>
      <c r="SXD65" s="127"/>
      <c r="SXE65" s="131"/>
      <c r="SXF65" s="131"/>
      <c r="SXG65" s="131"/>
      <c r="SXH65" s="131"/>
      <c r="SXI65" s="131"/>
      <c r="SXJ65" s="131"/>
      <c r="SXK65" s="131"/>
      <c r="SXL65" s="131"/>
      <c r="SXM65" s="127"/>
      <c r="SXN65" s="131"/>
      <c r="SXO65" s="131"/>
      <c r="SXP65" s="131"/>
      <c r="SXQ65" s="131"/>
      <c r="SXR65" s="131"/>
      <c r="SXS65" s="131"/>
      <c r="SXT65" s="131"/>
      <c r="SXU65" s="131"/>
      <c r="SXV65" s="127"/>
      <c r="SXW65" s="131"/>
      <c r="SXX65" s="131"/>
      <c r="SXY65" s="131"/>
      <c r="SXZ65" s="131"/>
      <c r="SYA65" s="131"/>
      <c r="SYB65" s="131"/>
      <c r="SYC65" s="131"/>
      <c r="SYD65" s="131"/>
      <c r="SYE65" s="127"/>
      <c r="SYF65" s="131"/>
      <c r="SYG65" s="131"/>
      <c r="SYH65" s="131"/>
      <c r="SYI65" s="131"/>
      <c r="SYJ65" s="131"/>
      <c r="SYK65" s="131"/>
      <c r="SYL65" s="131"/>
      <c r="SYM65" s="131"/>
      <c r="SYN65" s="127"/>
      <c r="SYO65" s="131"/>
      <c r="SYP65" s="131"/>
      <c r="SYQ65" s="131"/>
      <c r="SYR65" s="131"/>
      <c r="SYS65" s="131"/>
      <c r="SYT65" s="131"/>
      <c r="SYU65" s="131"/>
      <c r="SYV65" s="131"/>
      <c r="SYW65" s="127"/>
      <c r="SYX65" s="131"/>
      <c r="SYY65" s="131"/>
      <c r="SYZ65" s="131"/>
      <c r="SZA65" s="131"/>
      <c r="SZB65" s="131"/>
      <c r="SZC65" s="131"/>
      <c r="SZD65" s="131"/>
      <c r="SZE65" s="131"/>
      <c r="SZF65" s="127"/>
      <c r="SZG65" s="131"/>
      <c r="SZH65" s="131"/>
      <c r="SZI65" s="131"/>
      <c r="SZJ65" s="131"/>
      <c r="SZK65" s="131"/>
      <c r="SZL65" s="131"/>
      <c r="SZM65" s="131"/>
      <c r="SZN65" s="131"/>
      <c r="SZO65" s="127"/>
      <c r="SZP65" s="131"/>
      <c r="SZQ65" s="131"/>
      <c r="SZR65" s="131"/>
      <c r="SZS65" s="131"/>
      <c r="SZT65" s="131"/>
      <c r="SZU65" s="131"/>
      <c r="SZV65" s="131"/>
      <c r="SZW65" s="131"/>
      <c r="SZX65" s="127"/>
      <c r="SZY65" s="131"/>
      <c r="SZZ65" s="131"/>
      <c r="TAA65" s="131"/>
      <c r="TAB65" s="131"/>
      <c r="TAC65" s="131"/>
      <c r="TAD65" s="131"/>
      <c r="TAE65" s="131"/>
      <c r="TAF65" s="131"/>
      <c r="TAG65" s="127"/>
      <c r="TAH65" s="131"/>
      <c r="TAI65" s="131"/>
      <c r="TAJ65" s="131"/>
      <c r="TAK65" s="131"/>
      <c r="TAL65" s="131"/>
      <c r="TAM65" s="131"/>
      <c r="TAN65" s="131"/>
      <c r="TAO65" s="131"/>
      <c r="TAP65" s="127"/>
      <c r="TAQ65" s="131"/>
      <c r="TAR65" s="131"/>
      <c r="TAS65" s="131"/>
      <c r="TAT65" s="131"/>
      <c r="TAU65" s="131"/>
      <c r="TAV65" s="131"/>
      <c r="TAW65" s="131"/>
      <c r="TAX65" s="131"/>
      <c r="TAY65" s="127"/>
      <c r="TAZ65" s="131"/>
      <c r="TBA65" s="131"/>
      <c r="TBB65" s="131"/>
      <c r="TBC65" s="131"/>
      <c r="TBD65" s="131"/>
      <c r="TBE65" s="131"/>
      <c r="TBF65" s="131"/>
      <c r="TBG65" s="131"/>
      <c r="TBH65" s="127"/>
      <c r="TBI65" s="131"/>
      <c r="TBJ65" s="131"/>
      <c r="TBK65" s="131"/>
      <c r="TBL65" s="131"/>
      <c r="TBM65" s="131"/>
      <c r="TBN65" s="131"/>
      <c r="TBO65" s="131"/>
      <c r="TBP65" s="131"/>
      <c r="TBQ65" s="127"/>
      <c r="TBR65" s="131"/>
      <c r="TBS65" s="131"/>
      <c r="TBT65" s="131"/>
      <c r="TBU65" s="131"/>
      <c r="TBV65" s="131"/>
      <c r="TBW65" s="131"/>
      <c r="TBX65" s="131"/>
      <c r="TBY65" s="131"/>
      <c r="TBZ65" s="127"/>
      <c r="TCA65" s="131"/>
      <c r="TCB65" s="131"/>
      <c r="TCC65" s="131"/>
      <c r="TCD65" s="131"/>
      <c r="TCE65" s="131"/>
      <c r="TCF65" s="131"/>
      <c r="TCG65" s="131"/>
      <c r="TCH65" s="131"/>
      <c r="TCI65" s="127"/>
      <c r="TCJ65" s="131"/>
      <c r="TCK65" s="131"/>
      <c r="TCL65" s="131"/>
      <c r="TCM65" s="131"/>
      <c r="TCN65" s="131"/>
      <c r="TCO65" s="131"/>
      <c r="TCP65" s="131"/>
      <c r="TCQ65" s="131"/>
      <c r="TCR65" s="127"/>
      <c r="TCS65" s="131"/>
      <c r="TCT65" s="131"/>
      <c r="TCU65" s="131"/>
      <c r="TCV65" s="131"/>
      <c r="TCW65" s="131"/>
      <c r="TCX65" s="131"/>
      <c r="TCY65" s="131"/>
      <c r="TCZ65" s="131"/>
      <c r="TDA65" s="127"/>
      <c r="TDB65" s="131"/>
      <c r="TDC65" s="131"/>
      <c r="TDD65" s="131"/>
      <c r="TDE65" s="131"/>
      <c r="TDF65" s="131"/>
      <c r="TDG65" s="131"/>
      <c r="TDH65" s="131"/>
      <c r="TDI65" s="131"/>
      <c r="TDJ65" s="127"/>
      <c r="TDK65" s="131"/>
      <c r="TDL65" s="131"/>
      <c r="TDM65" s="131"/>
      <c r="TDN65" s="131"/>
      <c r="TDO65" s="131"/>
      <c r="TDP65" s="131"/>
      <c r="TDQ65" s="131"/>
      <c r="TDR65" s="131"/>
      <c r="TDS65" s="127"/>
      <c r="TDT65" s="131"/>
      <c r="TDU65" s="131"/>
      <c r="TDV65" s="131"/>
      <c r="TDW65" s="131"/>
      <c r="TDX65" s="131"/>
      <c r="TDY65" s="131"/>
      <c r="TDZ65" s="131"/>
      <c r="TEA65" s="131"/>
      <c r="TEB65" s="127"/>
      <c r="TEC65" s="131"/>
      <c r="TED65" s="131"/>
      <c r="TEE65" s="131"/>
      <c r="TEF65" s="131"/>
      <c r="TEG65" s="131"/>
      <c r="TEH65" s="131"/>
      <c r="TEI65" s="131"/>
      <c r="TEJ65" s="131"/>
      <c r="TEK65" s="127"/>
      <c r="TEL65" s="131"/>
      <c r="TEM65" s="131"/>
      <c r="TEN65" s="131"/>
      <c r="TEO65" s="131"/>
      <c r="TEP65" s="131"/>
      <c r="TEQ65" s="131"/>
      <c r="TER65" s="131"/>
      <c r="TES65" s="131"/>
      <c r="TET65" s="127"/>
      <c r="TEU65" s="131"/>
      <c r="TEV65" s="131"/>
      <c r="TEW65" s="131"/>
      <c r="TEX65" s="131"/>
      <c r="TEY65" s="131"/>
      <c r="TEZ65" s="131"/>
      <c r="TFA65" s="131"/>
      <c r="TFB65" s="131"/>
      <c r="TFC65" s="127"/>
      <c r="TFD65" s="131"/>
      <c r="TFE65" s="131"/>
      <c r="TFF65" s="131"/>
      <c r="TFG65" s="131"/>
      <c r="TFH65" s="131"/>
      <c r="TFI65" s="131"/>
      <c r="TFJ65" s="131"/>
      <c r="TFK65" s="131"/>
      <c r="TFL65" s="127"/>
      <c r="TFM65" s="131"/>
      <c r="TFN65" s="131"/>
      <c r="TFO65" s="131"/>
      <c r="TFP65" s="131"/>
      <c r="TFQ65" s="131"/>
      <c r="TFR65" s="131"/>
      <c r="TFS65" s="131"/>
      <c r="TFT65" s="131"/>
      <c r="TFU65" s="127"/>
      <c r="TFV65" s="131"/>
      <c r="TFW65" s="131"/>
      <c r="TFX65" s="131"/>
      <c r="TFY65" s="131"/>
      <c r="TFZ65" s="131"/>
      <c r="TGA65" s="131"/>
      <c r="TGB65" s="131"/>
      <c r="TGC65" s="131"/>
      <c r="TGD65" s="127"/>
      <c r="TGE65" s="131"/>
      <c r="TGF65" s="131"/>
      <c r="TGG65" s="131"/>
      <c r="TGH65" s="131"/>
      <c r="TGI65" s="131"/>
      <c r="TGJ65" s="131"/>
      <c r="TGK65" s="131"/>
      <c r="TGL65" s="131"/>
      <c r="TGM65" s="127"/>
      <c r="TGN65" s="131"/>
      <c r="TGO65" s="131"/>
      <c r="TGP65" s="131"/>
      <c r="TGQ65" s="131"/>
      <c r="TGR65" s="131"/>
      <c r="TGS65" s="131"/>
      <c r="TGT65" s="131"/>
      <c r="TGU65" s="131"/>
      <c r="TGV65" s="127"/>
      <c r="TGW65" s="131"/>
      <c r="TGX65" s="131"/>
      <c r="TGY65" s="131"/>
      <c r="TGZ65" s="131"/>
      <c r="THA65" s="131"/>
      <c r="THB65" s="131"/>
      <c r="THC65" s="131"/>
      <c r="THD65" s="131"/>
      <c r="THE65" s="127"/>
      <c r="THF65" s="131"/>
      <c r="THG65" s="131"/>
      <c r="THH65" s="131"/>
      <c r="THI65" s="131"/>
      <c r="THJ65" s="131"/>
      <c r="THK65" s="131"/>
      <c r="THL65" s="131"/>
      <c r="THM65" s="131"/>
      <c r="THN65" s="127"/>
      <c r="THO65" s="131"/>
      <c r="THP65" s="131"/>
      <c r="THQ65" s="131"/>
      <c r="THR65" s="131"/>
      <c r="THS65" s="131"/>
      <c r="THT65" s="131"/>
      <c r="THU65" s="131"/>
      <c r="THV65" s="131"/>
      <c r="THW65" s="127"/>
      <c r="THX65" s="131"/>
      <c r="THY65" s="131"/>
      <c r="THZ65" s="131"/>
      <c r="TIA65" s="131"/>
      <c r="TIB65" s="131"/>
      <c r="TIC65" s="131"/>
      <c r="TID65" s="131"/>
      <c r="TIE65" s="131"/>
      <c r="TIF65" s="127"/>
      <c r="TIG65" s="131"/>
      <c r="TIH65" s="131"/>
      <c r="TII65" s="131"/>
      <c r="TIJ65" s="131"/>
      <c r="TIK65" s="131"/>
      <c r="TIL65" s="131"/>
      <c r="TIM65" s="131"/>
      <c r="TIN65" s="131"/>
      <c r="TIO65" s="127"/>
      <c r="TIP65" s="131"/>
      <c r="TIQ65" s="131"/>
      <c r="TIR65" s="131"/>
      <c r="TIS65" s="131"/>
      <c r="TIT65" s="131"/>
      <c r="TIU65" s="131"/>
      <c r="TIV65" s="131"/>
      <c r="TIW65" s="131"/>
      <c r="TIX65" s="127"/>
      <c r="TIY65" s="131"/>
      <c r="TIZ65" s="131"/>
      <c r="TJA65" s="131"/>
      <c r="TJB65" s="131"/>
      <c r="TJC65" s="131"/>
      <c r="TJD65" s="131"/>
      <c r="TJE65" s="131"/>
      <c r="TJF65" s="131"/>
      <c r="TJG65" s="127"/>
      <c r="TJH65" s="131"/>
      <c r="TJI65" s="131"/>
      <c r="TJJ65" s="131"/>
      <c r="TJK65" s="131"/>
      <c r="TJL65" s="131"/>
      <c r="TJM65" s="131"/>
      <c r="TJN65" s="131"/>
      <c r="TJO65" s="131"/>
      <c r="TJP65" s="127"/>
      <c r="TJQ65" s="131"/>
      <c r="TJR65" s="131"/>
      <c r="TJS65" s="131"/>
      <c r="TJT65" s="131"/>
      <c r="TJU65" s="131"/>
      <c r="TJV65" s="131"/>
      <c r="TJW65" s="131"/>
      <c r="TJX65" s="131"/>
      <c r="TJY65" s="127"/>
      <c r="TJZ65" s="131"/>
      <c r="TKA65" s="131"/>
      <c r="TKB65" s="131"/>
      <c r="TKC65" s="131"/>
      <c r="TKD65" s="131"/>
      <c r="TKE65" s="131"/>
      <c r="TKF65" s="131"/>
      <c r="TKG65" s="131"/>
      <c r="TKH65" s="127"/>
      <c r="TKI65" s="131"/>
      <c r="TKJ65" s="131"/>
      <c r="TKK65" s="131"/>
      <c r="TKL65" s="131"/>
      <c r="TKM65" s="131"/>
      <c r="TKN65" s="131"/>
      <c r="TKO65" s="131"/>
      <c r="TKP65" s="131"/>
      <c r="TKQ65" s="127"/>
      <c r="TKR65" s="131"/>
      <c r="TKS65" s="131"/>
      <c r="TKT65" s="131"/>
      <c r="TKU65" s="131"/>
      <c r="TKV65" s="131"/>
      <c r="TKW65" s="131"/>
      <c r="TKX65" s="131"/>
      <c r="TKY65" s="131"/>
      <c r="TKZ65" s="127"/>
      <c r="TLA65" s="131"/>
      <c r="TLB65" s="131"/>
      <c r="TLC65" s="131"/>
      <c r="TLD65" s="131"/>
      <c r="TLE65" s="131"/>
      <c r="TLF65" s="131"/>
      <c r="TLG65" s="131"/>
      <c r="TLH65" s="131"/>
      <c r="TLI65" s="127"/>
      <c r="TLJ65" s="131"/>
      <c r="TLK65" s="131"/>
      <c r="TLL65" s="131"/>
      <c r="TLM65" s="131"/>
      <c r="TLN65" s="131"/>
      <c r="TLO65" s="131"/>
      <c r="TLP65" s="131"/>
      <c r="TLQ65" s="131"/>
      <c r="TLR65" s="127"/>
      <c r="TLS65" s="131"/>
      <c r="TLT65" s="131"/>
      <c r="TLU65" s="131"/>
      <c r="TLV65" s="131"/>
      <c r="TLW65" s="131"/>
      <c r="TLX65" s="131"/>
      <c r="TLY65" s="131"/>
      <c r="TLZ65" s="131"/>
      <c r="TMA65" s="127"/>
      <c r="TMB65" s="131"/>
      <c r="TMC65" s="131"/>
      <c r="TMD65" s="131"/>
      <c r="TME65" s="131"/>
      <c r="TMF65" s="131"/>
      <c r="TMG65" s="131"/>
      <c r="TMH65" s="131"/>
      <c r="TMI65" s="131"/>
      <c r="TMJ65" s="127"/>
      <c r="TMK65" s="131"/>
      <c r="TML65" s="131"/>
      <c r="TMM65" s="131"/>
      <c r="TMN65" s="131"/>
      <c r="TMO65" s="131"/>
      <c r="TMP65" s="131"/>
      <c r="TMQ65" s="131"/>
      <c r="TMR65" s="131"/>
      <c r="TMS65" s="127"/>
      <c r="TMT65" s="131"/>
      <c r="TMU65" s="131"/>
      <c r="TMV65" s="131"/>
      <c r="TMW65" s="131"/>
      <c r="TMX65" s="131"/>
      <c r="TMY65" s="131"/>
      <c r="TMZ65" s="131"/>
      <c r="TNA65" s="131"/>
      <c r="TNB65" s="127"/>
      <c r="TNC65" s="131"/>
      <c r="TND65" s="131"/>
      <c r="TNE65" s="131"/>
      <c r="TNF65" s="131"/>
      <c r="TNG65" s="131"/>
      <c r="TNH65" s="131"/>
      <c r="TNI65" s="131"/>
      <c r="TNJ65" s="131"/>
      <c r="TNK65" s="127"/>
      <c r="TNL65" s="131"/>
      <c r="TNM65" s="131"/>
      <c r="TNN65" s="131"/>
      <c r="TNO65" s="131"/>
      <c r="TNP65" s="131"/>
      <c r="TNQ65" s="131"/>
      <c r="TNR65" s="131"/>
      <c r="TNS65" s="131"/>
      <c r="TNT65" s="127"/>
      <c r="TNU65" s="131"/>
      <c r="TNV65" s="131"/>
      <c r="TNW65" s="131"/>
      <c r="TNX65" s="131"/>
      <c r="TNY65" s="131"/>
      <c r="TNZ65" s="131"/>
      <c r="TOA65" s="131"/>
      <c r="TOB65" s="131"/>
      <c r="TOC65" s="127"/>
      <c r="TOD65" s="131"/>
      <c r="TOE65" s="131"/>
      <c r="TOF65" s="131"/>
      <c r="TOG65" s="131"/>
      <c r="TOH65" s="131"/>
      <c r="TOI65" s="131"/>
      <c r="TOJ65" s="131"/>
      <c r="TOK65" s="131"/>
      <c r="TOL65" s="127"/>
      <c r="TOM65" s="131"/>
      <c r="TON65" s="131"/>
      <c r="TOO65" s="131"/>
      <c r="TOP65" s="131"/>
      <c r="TOQ65" s="131"/>
      <c r="TOR65" s="131"/>
      <c r="TOS65" s="131"/>
      <c r="TOT65" s="131"/>
      <c r="TOU65" s="127"/>
      <c r="TOV65" s="131"/>
      <c r="TOW65" s="131"/>
      <c r="TOX65" s="131"/>
      <c r="TOY65" s="131"/>
      <c r="TOZ65" s="131"/>
      <c r="TPA65" s="131"/>
      <c r="TPB65" s="131"/>
      <c r="TPC65" s="131"/>
      <c r="TPD65" s="127"/>
      <c r="TPE65" s="131"/>
      <c r="TPF65" s="131"/>
      <c r="TPG65" s="131"/>
      <c r="TPH65" s="131"/>
      <c r="TPI65" s="131"/>
      <c r="TPJ65" s="131"/>
      <c r="TPK65" s="131"/>
      <c r="TPL65" s="131"/>
      <c r="TPM65" s="127"/>
      <c r="TPN65" s="131"/>
      <c r="TPO65" s="131"/>
      <c r="TPP65" s="131"/>
      <c r="TPQ65" s="131"/>
      <c r="TPR65" s="131"/>
      <c r="TPS65" s="131"/>
      <c r="TPT65" s="131"/>
      <c r="TPU65" s="131"/>
      <c r="TPV65" s="127"/>
      <c r="TPW65" s="131"/>
      <c r="TPX65" s="131"/>
      <c r="TPY65" s="131"/>
      <c r="TPZ65" s="131"/>
      <c r="TQA65" s="131"/>
      <c r="TQB65" s="131"/>
      <c r="TQC65" s="131"/>
      <c r="TQD65" s="131"/>
      <c r="TQE65" s="127"/>
      <c r="TQF65" s="131"/>
      <c r="TQG65" s="131"/>
      <c r="TQH65" s="131"/>
      <c r="TQI65" s="131"/>
      <c r="TQJ65" s="131"/>
      <c r="TQK65" s="131"/>
      <c r="TQL65" s="131"/>
      <c r="TQM65" s="131"/>
      <c r="TQN65" s="127"/>
      <c r="TQO65" s="131"/>
      <c r="TQP65" s="131"/>
      <c r="TQQ65" s="131"/>
      <c r="TQR65" s="131"/>
      <c r="TQS65" s="131"/>
      <c r="TQT65" s="131"/>
      <c r="TQU65" s="131"/>
      <c r="TQV65" s="131"/>
      <c r="TQW65" s="127"/>
      <c r="TQX65" s="131"/>
      <c r="TQY65" s="131"/>
      <c r="TQZ65" s="131"/>
      <c r="TRA65" s="131"/>
      <c r="TRB65" s="131"/>
      <c r="TRC65" s="131"/>
      <c r="TRD65" s="131"/>
      <c r="TRE65" s="131"/>
      <c r="TRF65" s="127"/>
      <c r="TRG65" s="131"/>
      <c r="TRH65" s="131"/>
      <c r="TRI65" s="131"/>
      <c r="TRJ65" s="131"/>
      <c r="TRK65" s="131"/>
      <c r="TRL65" s="131"/>
      <c r="TRM65" s="131"/>
      <c r="TRN65" s="131"/>
      <c r="TRO65" s="127"/>
      <c r="TRP65" s="131"/>
      <c r="TRQ65" s="131"/>
      <c r="TRR65" s="131"/>
      <c r="TRS65" s="131"/>
      <c r="TRT65" s="131"/>
      <c r="TRU65" s="131"/>
      <c r="TRV65" s="131"/>
      <c r="TRW65" s="131"/>
      <c r="TRX65" s="127"/>
      <c r="TRY65" s="131"/>
      <c r="TRZ65" s="131"/>
      <c r="TSA65" s="131"/>
      <c r="TSB65" s="131"/>
      <c r="TSC65" s="131"/>
      <c r="TSD65" s="131"/>
      <c r="TSE65" s="131"/>
      <c r="TSF65" s="131"/>
      <c r="TSG65" s="127"/>
      <c r="TSH65" s="131"/>
      <c r="TSI65" s="131"/>
      <c r="TSJ65" s="131"/>
      <c r="TSK65" s="131"/>
      <c r="TSL65" s="131"/>
      <c r="TSM65" s="131"/>
      <c r="TSN65" s="131"/>
      <c r="TSO65" s="131"/>
      <c r="TSP65" s="127"/>
      <c r="TSQ65" s="131"/>
      <c r="TSR65" s="131"/>
      <c r="TSS65" s="131"/>
      <c r="TST65" s="131"/>
      <c r="TSU65" s="131"/>
      <c r="TSV65" s="131"/>
      <c r="TSW65" s="131"/>
      <c r="TSX65" s="131"/>
      <c r="TSY65" s="127"/>
      <c r="TSZ65" s="131"/>
      <c r="TTA65" s="131"/>
      <c r="TTB65" s="131"/>
      <c r="TTC65" s="131"/>
      <c r="TTD65" s="131"/>
      <c r="TTE65" s="131"/>
      <c r="TTF65" s="131"/>
      <c r="TTG65" s="131"/>
      <c r="TTH65" s="127"/>
      <c r="TTI65" s="131"/>
      <c r="TTJ65" s="131"/>
      <c r="TTK65" s="131"/>
      <c r="TTL65" s="131"/>
      <c r="TTM65" s="131"/>
      <c r="TTN65" s="131"/>
      <c r="TTO65" s="131"/>
      <c r="TTP65" s="131"/>
      <c r="TTQ65" s="127"/>
      <c r="TTR65" s="131"/>
      <c r="TTS65" s="131"/>
      <c r="TTT65" s="131"/>
      <c r="TTU65" s="131"/>
      <c r="TTV65" s="131"/>
      <c r="TTW65" s="131"/>
      <c r="TTX65" s="131"/>
      <c r="TTY65" s="131"/>
      <c r="TTZ65" s="127"/>
      <c r="TUA65" s="131"/>
      <c r="TUB65" s="131"/>
      <c r="TUC65" s="131"/>
      <c r="TUD65" s="131"/>
      <c r="TUE65" s="131"/>
      <c r="TUF65" s="131"/>
      <c r="TUG65" s="131"/>
      <c r="TUH65" s="131"/>
      <c r="TUI65" s="127"/>
      <c r="TUJ65" s="131"/>
      <c r="TUK65" s="131"/>
      <c r="TUL65" s="131"/>
      <c r="TUM65" s="131"/>
      <c r="TUN65" s="131"/>
      <c r="TUO65" s="131"/>
      <c r="TUP65" s="131"/>
      <c r="TUQ65" s="131"/>
      <c r="TUR65" s="127"/>
      <c r="TUS65" s="131"/>
      <c r="TUT65" s="131"/>
      <c r="TUU65" s="131"/>
      <c r="TUV65" s="131"/>
      <c r="TUW65" s="131"/>
      <c r="TUX65" s="131"/>
      <c r="TUY65" s="131"/>
      <c r="TUZ65" s="131"/>
      <c r="TVA65" s="127"/>
      <c r="TVB65" s="131"/>
      <c r="TVC65" s="131"/>
      <c r="TVD65" s="131"/>
      <c r="TVE65" s="131"/>
      <c r="TVF65" s="131"/>
      <c r="TVG65" s="131"/>
      <c r="TVH65" s="131"/>
      <c r="TVI65" s="131"/>
      <c r="TVJ65" s="127"/>
      <c r="TVK65" s="131"/>
      <c r="TVL65" s="131"/>
      <c r="TVM65" s="131"/>
      <c r="TVN65" s="131"/>
      <c r="TVO65" s="131"/>
      <c r="TVP65" s="131"/>
      <c r="TVQ65" s="131"/>
      <c r="TVR65" s="131"/>
      <c r="TVS65" s="127"/>
      <c r="TVT65" s="131"/>
      <c r="TVU65" s="131"/>
      <c r="TVV65" s="131"/>
      <c r="TVW65" s="131"/>
      <c r="TVX65" s="131"/>
      <c r="TVY65" s="131"/>
      <c r="TVZ65" s="131"/>
      <c r="TWA65" s="131"/>
      <c r="TWB65" s="127"/>
      <c r="TWC65" s="131"/>
      <c r="TWD65" s="131"/>
      <c r="TWE65" s="131"/>
      <c r="TWF65" s="131"/>
      <c r="TWG65" s="131"/>
      <c r="TWH65" s="131"/>
      <c r="TWI65" s="131"/>
      <c r="TWJ65" s="131"/>
      <c r="TWK65" s="127"/>
      <c r="TWL65" s="131"/>
      <c r="TWM65" s="131"/>
      <c r="TWN65" s="131"/>
      <c r="TWO65" s="131"/>
      <c r="TWP65" s="131"/>
      <c r="TWQ65" s="131"/>
      <c r="TWR65" s="131"/>
      <c r="TWS65" s="131"/>
      <c r="TWT65" s="127"/>
      <c r="TWU65" s="131"/>
      <c r="TWV65" s="131"/>
      <c r="TWW65" s="131"/>
      <c r="TWX65" s="131"/>
      <c r="TWY65" s="131"/>
      <c r="TWZ65" s="131"/>
      <c r="TXA65" s="131"/>
      <c r="TXB65" s="131"/>
      <c r="TXC65" s="127"/>
      <c r="TXD65" s="131"/>
      <c r="TXE65" s="131"/>
      <c r="TXF65" s="131"/>
      <c r="TXG65" s="131"/>
      <c r="TXH65" s="131"/>
      <c r="TXI65" s="131"/>
      <c r="TXJ65" s="131"/>
      <c r="TXK65" s="131"/>
      <c r="TXL65" s="127"/>
      <c r="TXM65" s="131"/>
      <c r="TXN65" s="131"/>
      <c r="TXO65" s="131"/>
      <c r="TXP65" s="131"/>
      <c r="TXQ65" s="131"/>
      <c r="TXR65" s="131"/>
      <c r="TXS65" s="131"/>
      <c r="TXT65" s="131"/>
      <c r="TXU65" s="127"/>
      <c r="TXV65" s="131"/>
      <c r="TXW65" s="131"/>
      <c r="TXX65" s="131"/>
      <c r="TXY65" s="131"/>
      <c r="TXZ65" s="131"/>
      <c r="TYA65" s="131"/>
      <c r="TYB65" s="131"/>
      <c r="TYC65" s="131"/>
      <c r="TYD65" s="127"/>
      <c r="TYE65" s="131"/>
      <c r="TYF65" s="131"/>
      <c r="TYG65" s="131"/>
      <c r="TYH65" s="131"/>
      <c r="TYI65" s="131"/>
      <c r="TYJ65" s="131"/>
      <c r="TYK65" s="131"/>
      <c r="TYL65" s="131"/>
      <c r="TYM65" s="127"/>
      <c r="TYN65" s="131"/>
      <c r="TYO65" s="131"/>
      <c r="TYP65" s="131"/>
      <c r="TYQ65" s="131"/>
      <c r="TYR65" s="131"/>
      <c r="TYS65" s="131"/>
      <c r="TYT65" s="131"/>
      <c r="TYU65" s="131"/>
      <c r="TYV65" s="127"/>
      <c r="TYW65" s="131"/>
      <c r="TYX65" s="131"/>
      <c r="TYY65" s="131"/>
      <c r="TYZ65" s="131"/>
      <c r="TZA65" s="131"/>
      <c r="TZB65" s="131"/>
      <c r="TZC65" s="131"/>
      <c r="TZD65" s="131"/>
      <c r="TZE65" s="127"/>
      <c r="TZF65" s="131"/>
      <c r="TZG65" s="131"/>
      <c r="TZH65" s="131"/>
      <c r="TZI65" s="131"/>
      <c r="TZJ65" s="131"/>
      <c r="TZK65" s="131"/>
      <c r="TZL65" s="131"/>
      <c r="TZM65" s="131"/>
      <c r="TZN65" s="127"/>
      <c r="TZO65" s="131"/>
      <c r="TZP65" s="131"/>
      <c r="TZQ65" s="131"/>
      <c r="TZR65" s="131"/>
      <c r="TZS65" s="131"/>
      <c r="TZT65" s="131"/>
      <c r="TZU65" s="131"/>
      <c r="TZV65" s="131"/>
      <c r="TZW65" s="127"/>
      <c r="TZX65" s="131"/>
      <c r="TZY65" s="131"/>
      <c r="TZZ65" s="131"/>
      <c r="UAA65" s="131"/>
      <c r="UAB65" s="131"/>
      <c r="UAC65" s="131"/>
      <c r="UAD65" s="131"/>
      <c r="UAE65" s="131"/>
      <c r="UAF65" s="127"/>
      <c r="UAG65" s="131"/>
      <c r="UAH65" s="131"/>
      <c r="UAI65" s="131"/>
      <c r="UAJ65" s="131"/>
      <c r="UAK65" s="131"/>
      <c r="UAL65" s="131"/>
      <c r="UAM65" s="131"/>
      <c r="UAN65" s="131"/>
      <c r="UAO65" s="127"/>
      <c r="UAP65" s="131"/>
      <c r="UAQ65" s="131"/>
      <c r="UAR65" s="131"/>
      <c r="UAS65" s="131"/>
      <c r="UAT65" s="131"/>
      <c r="UAU65" s="131"/>
      <c r="UAV65" s="131"/>
      <c r="UAW65" s="131"/>
      <c r="UAX65" s="127"/>
      <c r="UAY65" s="131"/>
      <c r="UAZ65" s="131"/>
      <c r="UBA65" s="131"/>
      <c r="UBB65" s="131"/>
      <c r="UBC65" s="131"/>
      <c r="UBD65" s="131"/>
      <c r="UBE65" s="131"/>
      <c r="UBF65" s="131"/>
      <c r="UBG65" s="127"/>
      <c r="UBH65" s="131"/>
      <c r="UBI65" s="131"/>
      <c r="UBJ65" s="131"/>
      <c r="UBK65" s="131"/>
      <c r="UBL65" s="131"/>
      <c r="UBM65" s="131"/>
      <c r="UBN65" s="131"/>
      <c r="UBO65" s="131"/>
      <c r="UBP65" s="127"/>
      <c r="UBQ65" s="131"/>
      <c r="UBR65" s="131"/>
      <c r="UBS65" s="131"/>
      <c r="UBT65" s="131"/>
      <c r="UBU65" s="131"/>
      <c r="UBV65" s="131"/>
      <c r="UBW65" s="131"/>
      <c r="UBX65" s="131"/>
      <c r="UBY65" s="127"/>
      <c r="UBZ65" s="131"/>
      <c r="UCA65" s="131"/>
      <c r="UCB65" s="131"/>
      <c r="UCC65" s="131"/>
      <c r="UCD65" s="131"/>
      <c r="UCE65" s="131"/>
      <c r="UCF65" s="131"/>
      <c r="UCG65" s="131"/>
      <c r="UCH65" s="127"/>
      <c r="UCI65" s="131"/>
      <c r="UCJ65" s="131"/>
      <c r="UCK65" s="131"/>
      <c r="UCL65" s="131"/>
      <c r="UCM65" s="131"/>
      <c r="UCN65" s="131"/>
      <c r="UCO65" s="131"/>
      <c r="UCP65" s="131"/>
      <c r="UCQ65" s="127"/>
      <c r="UCR65" s="131"/>
      <c r="UCS65" s="131"/>
      <c r="UCT65" s="131"/>
      <c r="UCU65" s="131"/>
      <c r="UCV65" s="131"/>
      <c r="UCW65" s="131"/>
      <c r="UCX65" s="131"/>
      <c r="UCY65" s="131"/>
      <c r="UCZ65" s="127"/>
      <c r="UDA65" s="131"/>
      <c r="UDB65" s="131"/>
      <c r="UDC65" s="131"/>
      <c r="UDD65" s="131"/>
      <c r="UDE65" s="131"/>
      <c r="UDF65" s="131"/>
      <c r="UDG65" s="131"/>
      <c r="UDH65" s="131"/>
      <c r="UDI65" s="127"/>
      <c r="UDJ65" s="131"/>
      <c r="UDK65" s="131"/>
      <c r="UDL65" s="131"/>
      <c r="UDM65" s="131"/>
      <c r="UDN65" s="131"/>
      <c r="UDO65" s="131"/>
      <c r="UDP65" s="131"/>
      <c r="UDQ65" s="131"/>
      <c r="UDR65" s="127"/>
      <c r="UDS65" s="131"/>
      <c r="UDT65" s="131"/>
      <c r="UDU65" s="131"/>
      <c r="UDV65" s="131"/>
      <c r="UDW65" s="131"/>
      <c r="UDX65" s="131"/>
      <c r="UDY65" s="131"/>
      <c r="UDZ65" s="131"/>
      <c r="UEA65" s="127"/>
      <c r="UEB65" s="131"/>
      <c r="UEC65" s="131"/>
      <c r="UED65" s="131"/>
      <c r="UEE65" s="131"/>
      <c r="UEF65" s="131"/>
      <c r="UEG65" s="131"/>
      <c r="UEH65" s="131"/>
      <c r="UEI65" s="131"/>
      <c r="UEJ65" s="127"/>
      <c r="UEK65" s="131"/>
      <c r="UEL65" s="131"/>
      <c r="UEM65" s="131"/>
      <c r="UEN65" s="131"/>
      <c r="UEO65" s="131"/>
      <c r="UEP65" s="131"/>
      <c r="UEQ65" s="131"/>
      <c r="UER65" s="131"/>
      <c r="UES65" s="127"/>
      <c r="UET65" s="131"/>
      <c r="UEU65" s="131"/>
      <c r="UEV65" s="131"/>
      <c r="UEW65" s="131"/>
      <c r="UEX65" s="131"/>
      <c r="UEY65" s="131"/>
      <c r="UEZ65" s="131"/>
      <c r="UFA65" s="131"/>
      <c r="UFB65" s="127"/>
      <c r="UFC65" s="131"/>
      <c r="UFD65" s="131"/>
      <c r="UFE65" s="131"/>
      <c r="UFF65" s="131"/>
      <c r="UFG65" s="131"/>
      <c r="UFH65" s="131"/>
      <c r="UFI65" s="131"/>
      <c r="UFJ65" s="131"/>
      <c r="UFK65" s="127"/>
      <c r="UFL65" s="131"/>
      <c r="UFM65" s="131"/>
      <c r="UFN65" s="131"/>
      <c r="UFO65" s="131"/>
      <c r="UFP65" s="131"/>
      <c r="UFQ65" s="131"/>
      <c r="UFR65" s="131"/>
      <c r="UFS65" s="131"/>
      <c r="UFT65" s="127"/>
      <c r="UFU65" s="131"/>
      <c r="UFV65" s="131"/>
      <c r="UFW65" s="131"/>
      <c r="UFX65" s="131"/>
      <c r="UFY65" s="131"/>
      <c r="UFZ65" s="131"/>
      <c r="UGA65" s="131"/>
      <c r="UGB65" s="131"/>
      <c r="UGC65" s="127"/>
      <c r="UGD65" s="131"/>
      <c r="UGE65" s="131"/>
      <c r="UGF65" s="131"/>
      <c r="UGG65" s="131"/>
      <c r="UGH65" s="131"/>
      <c r="UGI65" s="131"/>
      <c r="UGJ65" s="131"/>
      <c r="UGK65" s="131"/>
      <c r="UGL65" s="127"/>
      <c r="UGM65" s="131"/>
      <c r="UGN65" s="131"/>
      <c r="UGO65" s="131"/>
      <c r="UGP65" s="131"/>
      <c r="UGQ65" s="131"/>
      <c r="UGR65" s="131"/>
      <c r="UGS65" s="131"/>
      <c r="UGT65" s="131"/>
      <c r="UGU65" s="127"/>
      <c r="UGV65" s="131"/>
      <c r="UGW65" s="131"/>
      <c r="UGX65" s="131"/>
      <c r="UGY65" s="131"/>
      <c r="UGZ65" s="131"/>
      <c r="UHA65" s="131"/>
      <c r="UHB65" s="131"/>
      <c r="UHC65" s="131"/>
      <c r="UHD65" s="127"/>
      <c r="UHE65" s="131"/>
      <c r="UHF65" s="131"/>
      <c r="UHG65" s="131"/>
      <c r="UHH65" s="131"/>
      <c r="UHI65" s="131"/>
      <c r="UHJ65" s="131"/>
      <c r="UHK65" s="131"/>
      <c r="UHL65" s="131"/>
      <c r="UHM65" s="127"/>
      <c r="UHN65" s="131"/>
      <c r="UHO65" s="131"/>
      <c r="UHP65" s="131"/>
      <c r="UHQ65" s="131"/>
      <c r="UHR65" s="131"/>
      <c r="UHS65" s="131"/>
      <c r="UHT65" s="131"/>
      <c r="UHU65" s="131"/>
      <c r="UHV65" s="127"/>
      <c r="UHW65" s="131"/>
      <c r="UHX65" s="131"/>
      <c r="UHY65" s="131"/>
      <c r="UHZ65" s="131"/>
      <c r="UIA65" s="131"/>
      <c r="UIB65" s="131"/>
      <c r="UIC65" s="131"/>
      <c r="UID65" s="131"/>
      <c r="UIE65" s="127"/>
      <c r="UIF65" s="131"/>
      <c r="UIG65" s="131"/>
      <c r="UIH65" s="131"/>
      <c r="UII65" s="131"/>
      <c r="UIJ65" s="131"/>
      <c r="UIK65" s="131"/>
      <c r="UIL65" s="131"/>
      <c r="UIM65" s="131"/>
      <c r="UIN65" s="127"/>
      <c r="UIO65" s="131"/>
      <c r="UIP65" s="131"/>
      <c r="UIQ65" s="131"/>
      <c r="UIR65" s="131"/>
      <c r="UIS65" s="131"/>
      <c r="UIT65" s="131"/>
      <c r="UIU65" s="131"/>
      <c r="UIV65" s="131"/>
      <c r="UIW65" s="127"/>
      <c r="UIX65" s="131"/>
      <c r="UIY65" s="131"/>
      <c r="UIZ65" s="131"/>
      <c r="UJA65" s="131"/>
      <c r="UJB65" s="131"/>
      <c r="UJC65" s="131"/>
      <c r="UJD65" s="131"/>
      <c r="UJE65" s="131"/>
      <c r="UJF65" s="127"/>
      <c r="UJG65" s="131"/>
      <c r="UJH65" s="131"/>
      <c r="UJI65" s="131"/>
      <c r="UJJ65" s="131"/>
      <c r="UJK65" s="131"/>
      <c r="UJL65" s="131"/>
      <c r="UJM65" s="131"/>
      <c r="UJN65" s="131"/>
      <c r="UJO65" s="127"/>
      <c r="UJP65" s="131"/>
      <c r="UJQ65" s="131"/>
      <c r="UJR65" s="131"/>
      <c r="UJS65" s="131"/>
      <c r="UJT65" s="131"/>
      <c r="UJU65" s="131"/>
      <c r="UJV65" s="131"/>
      <c r="UJW65" s="131"/>
      <c r="UJX65" s="127"/>
      <c r="UJY65" s="131"/>
      <c r="UJZ65" s="131"/>
      <c r="UKA65" s="131"/>
      <c r="UKB65" s="131"/>
      <c r="UKC65" s="131"/>
      <c r="UKD65" s="131"/>
      <c r="UKE65" s="131"/>
      <c r="UKF65" s="131"/>
      <c r="UKG65" s="127"/>
      <c r="UKH65" s="131"/>
      <c r="UKI65" s="131"/>
      <c r="UKJ65" s="131"/>
      <c r="UKK65" s="131"/>
      <c r="UKL65" s="131"/>
      <c r="UKM65" s="131"/>
      <c r="UKN65" s="131"/>
      <c r="UKO65" s="131"/>
      <c r="UKP65" s="127"/>
      <c r="UKQ65" s="131"/>
      <c r="UKR65" s="131"/>
      <c r="UKS65" s="131"/>
      <c r="UKT65" s="131"/>
      <c r="UKU65" s="131"/>
      <c r="UKV65" s="131"/>
      <c r="UKW65" s="131"/>
      <c r="UKX65" s="131"/>
      <c r="UKY65" s="127"/>
      <c r="UKZ65" s="131"/>
      <c r="ULA65" s="131"/>
      <c r="ULB65" s="131"/>
      <c r="ULC65" s="131"/>
      <c r="ULD65" s="131"/>
      <c r="ULE65" s="131"/>
      <c r="ULF65" s="131"/>
      <c r="ULG65" s="131"/>
      <c r="ULH65" s="127"/>
      <c r="ULI65" s="131"/>
      <c r="ULJ65" s="131"/>
      <c r="ULK65" s="131"/>
      <c r="ULL65" s="131"/>
      <c r="ULM65" s="131"/>
      <c r="ULN65" s="131"/>
      <c r="ULO65" s="131"/>
      <c r="ULP65" s="131"/>
      <c r="ULQ65" s="127"/>
      <c r="ULR65" s="131"/>
      <c r="ULS65" s="131"/>
      <c r="ULT65" s="131"/>
      <c r="ULU65" s="131"/>
      <c r="ULV65" s="131"/>
      <c r="ULW65" s="131"/>
      <c r="ULX65" s="131"/>
      <c r="ULY65" s="131"/>
      <c r="ULZ65" s="127"/>
      <c r="UMA65" s="131"/>
      <c r="UMB65" s="131"/>
      <c r="UMC65" s="131"/>
      <c r="UMD65" s="131"/>
      <c r="UME65" s="131"/>
      <c r="UMF65" s="131"/>
      <c r="UMG65" s="131"/>
      <c r="UMH65" s="131"/>
      <c r="UMI65" s="127"/>
      <c r="UMJ65" s="131"/>
      <c r="UMK65" s="131"/>
      <c r="UML65" s="131"/>
      <c r="UMM65" s="131"/>
      <c r="UMN65" s="131"/>
      <c r="UMO65" s="131"/>
      <c r="UMP65" s="131"/>
      <c r="UMQ65" s="131"/>
      <c r="UMR65" s="127"/>
      <c r="UMS65" s="131"/>
      <c r="UMT65" s="131"/>
      <c r="UMU65" s="131"/>
      <c r="UMV65" s="131"/>
      <c r="UMW65" s="131"/>
      <c r="UMX65" s="131"/>
      <c r="UMY65" s="131"/>
      <c r="UMZ65" s="131"/>
      <c r="UNA65" s="127"/>
      <c r="UNB65" s="131"/>
      <c r="UNC65" s="131"/>
      <c r="UND65" s="131"/>
      <c r="UNE65" s="131"/>
      <c r="UNF65" s="131"/>
      <c r="UNG65" s="131"/>
      <c r="UNH65" s="131"/>
      <c r="UNI65" s="131"/>
      <c r="UNJ65" s="127"/>
      <c r="UNK65" s="131"/>
      <c r="UNL65" s="131"/>
      <c r="UNM65" s="131"/>
      <c r="UNN65" s="131"/>
      <c r="UNO65" s="131"/>
      <c r="UNP65" s="131"/>
      <c r="UNQ65" s="131"/>
      <c r="UNR65" s="131"/>
      <c r="UNS65" s="127"/>
      <c r="UNT65" s="131"/>
      <c r="UNU65" s="131"/>
      <c r="UNV65" s="131"/>
      <c r="UNW65" s="131"/>
      <c r="UNX65" s="131"/>
      <c r="UNY65" s="131"/>
      <c r="UNZ65" s="131"/>
      <c r="UOA65" s="131"/>
      <c r="UOB65" s="127"/>
      <c r="UOC65" s="131"/>
      <c r="UOD65" s="131"/>
      <c r="UOE65" s="131"/>
      <c r="UOF65" s="131"/>
      <c r="UOG65" s="131"/>
      <c r="UOH65" s="131"/>
      <c r="UOI65" s="131"/>
      <c r="UOJ65" s="131"/>
      <c r="UOK65" s="127"/>
      <c r="UOL65" s="131"/>
      <c r="UOM65" s="131"/>
      <c r="UON65" s="131"/>
      <c r="UOO65" s="131"/>
      <c r="UOP65" s="131"/>
      <c r="UOQ65" s="131"/>
      <c r="UOR65" s="131"/>
      <c r="UOS65" s="131"/>
      <c r="UOT65" s="127"/>
      <c r="UOU65" s="131"/>
      <c r="UOV65" s="131"/>
      <c r="UOW65" s="131"/>
      <c r="UOX65" s="131"/>
      <c r="UOY65" s="131"/>
      <c r="UOZ65" s="131"/>
      <c r="UPA65" s="131"/>
      <c r="UPB65" s="131"/>
      <c r="UPC65" s="127"/>
      <c r="UPD65" s="131"/>
      <c r="UPE65" s="131"/>
      <c r="UPF65" s="131"/>
      <c r="UPG65" s="131"/>
      <c r="UPH65" s="131"/>
      <c r="UPI65" s="131"/>
      <c r="UPJ65" s="131"/>
      <c r="UPK65" s="131"/>
      <c r="UPL65" s="127"/>
      <c r="UPM65" s="131"/>
      <c r="UPN65" s="131"/>
      <c r="UPO65" s="131"/>
      <c r="UPP65" s="131"/>
      <c r="UPQ65" s="131"/>
      <c r="UPR65" s="131"/>
      <c r="UPS65" s="131"/>
      <c r="UPT65" s="131"/>
      <c r="UPU65" s="127"/>
      <c r="UPV65" s="131"/>
      <c r="UPW65" s="131"/>
      <c r="UPX65" s="131"/>
      <c r="UPY65" s="131"/>
      <c r="UPZ65" s="131"/>
      <c r="UQA65" s="131"/>
      <c r="UQB65" s="131"/>
      <c r="UQC65" s="131"/>
      <c r="UQD65" s="127"/>
      <c r="UQE65" s="131"/>
      <c r="UQF65" s="131"/>
      <c r="UQG65" s="131"/>
      <c r="UQH65" s="131"/>
      <c r="UQI65" s="131"/>
      <c r="UQJ65" s="131"/>
      <c r="UQK65" s="131"/>
      <c r="UQL65" s="131"/>
      <c r="UQM65" s="127"/>
      <c r="UQN65" s="131"/>
      <c r="UQO65" s="131"/>
      <c r="UQP65" s="131"/>
      <c r="UQQ65" s="131"/>
      <c r="UQR65" s="131"/>
      <c r="UQS65" s="131"/>
      <c r="UQT65" s="131"/>
      <c r="UQU65" s="131"/>
      <c r="UQV65" s="127"/>
      <c r="UQW65" s="131"/>
      <c r="UQX65" s="131"/>
      <c r="UQY65" s="131"/>
      <c r="UQZ65" s="131"/>
      <c r="URA65" s="131"/>
      <c r="URB65" s="131"/>
      <c r="URC65" s="131"/>
      <c r="URD65" s="131"/>
      <c r="URE65" s="127"/>
      <c r="URF65" s="131"/>
      <c r="URG65" s="131"/>
      <c r="URH65" s="131"/>
      <c r="URI65" s="131"/>
      <c r="URJ65" s="131"/>
      <c r="URK65" s="131"/>
      <c r="URL65" s="131"/>
      <c r="URM65" s="131"/>
      <c r="URN65" s="127"/>
      <c r="URO65" s="131"/>
      <c r="URP65" s="131"/>
      <c r="URQ65" s="131"/>
      <c r="URR65" s="131"/>
      <c r="URS65" s="131"/>
      <c r="URT65" s="131"/>
      <c r="URU65" s="131"/>
      <c r="URV65" s="131"/>
      <c r="URW65" s="127"/>
      <c r="URX65" s="131"/>
      <c r="URY65" s="131"/>
      <c r="URZ65" s="131"/>
      <c r="USA65" s="131"/>
      <c r="USB65" s="131"/>
      <c r="USC65" s="131"/>
      <c r="USD65" s="131"/>
      <c r="USE65" s="131"/>
      <c r="USF65" s="127"/>
      <c r="USG65" s="131"/>
      <c r="USH65" s="131"/>
      <c r="USI65" s="131"/>
      <c r="USJ65" s="131"/>
      <c r="USK65" s="131"/>
      <c r="USL65" s="131"/>
      <c r="USM65" s="131"/>
      <c r="USN65" s="131"/>
      <c r="USO65" s="127"/>
      <c r="USP65" s="131"/>
      <c r="USQ65" s="131"/>
      <c r="USR65" s="131"/>
      <c r="USS65" s="131"/>
      <c r="UST65" s="131"/>
      <c r="USU65" s="131"/>
      <c r="USV65" s="131"/>
      <c r="USW65" s="131"/>
      <c r="USX65" s="127"/>
      <c r="USY65" s="131"/>
      <c r="USZ65" s="131"/>
      <c r="UTA65" s="131"/>
      <c r="UTB65" s="131"/>
      <c r="UTC65" s="131"/>
      <c r="UTD65" s="131"/>
      <c r="UTE65" s="131"/>
      <c r="UTF65" s="131"/>
      <c r="UTG65" s="127"/>
      <c r="UTH65" s="131"/>
      <c r="UTI65" s="131"/>
      <c r="UTJ65" s="131"/>
      <c r="UTK65" s="131"/>
      <c r="UTL65" s="131"/>
      <c r="UTM65" s="131"/>
      <c r="UTN65" s="131"/>
      <c r="UTO65" s="131"/>
      <c r="UTP65" s="127"/>
      <c r="UTQ65" s="131"/>
      <c r="UTR65" s="131"/>
      <c r="UTS65" s="131"/>
      <c r="UTT65" s="131"/>
      <c r="UTU65" s="131"/>
      <c r="UTV65" s="131"/>
      <c r="UTW65" s="131"/>
      <c r="UTX65" s="131"/>
      <c r="UTY65" s="127"/>
      <c r="UTZ65" s="131"/>
      <c r="UUA65" s="131"/>
      <c r="UUB65" s="131"/>
      <c r="UUC65" s="131"/>
      <c r="UUD65" s="131"/>
      <c r="UUE65" s="131"/>
      <c r="UUF65" s="131"/>
      <c r="UUG65" s="131"/>
      <c r="UUH65" s="127"/>
      <c r="UUI65" s="131"/>
      <c r="UUJ65" s="131"/>
      <c r="UUK65" s="131"/>
      <c r="UUL65" s="131"/>
      <c r="UUM65" s="131"/>
      <c r="UUN65" s="131"/>
      <c r="UUO65" s="131"/>
      <c r="UUP65" s="131"/>
      <c r="UUQ65" s="127"/>
      <c r="UUR65" s="131"/>
      <c r="UUS65" s="131"/>
      <c r="UUT65" s="131"/>
      <c r="UUU65" s="131"/>
      <c r="UUV65" s="131"/>
      <c r="UUW65" s="131"/>
      <c r="UUX65" s="131"/>
      <c r="UUY65" s="131"/>
      <c r="UUZ65" s="127"/>
      <c r="UVA65" s="131"/>
      <c r="UVB65" s="131"/>
      <c r="UVC65" s="131"/>
      <c r="UVD65" s="131"/>
      <c r="UVE65" s="131"/>
      <c r="UVF65" s="131"/>
      <c r="UVG65" s="131"/>
      <c r="UVH65" s="131"/>
      <c r="UVI65" s="127"/>
      <c r="UVJ65" s="131"/>
      <c r="UVK65" s="131"/>
      <c r="UVL65" s="131"/>
      <c r="UVM65" s="131"/>
      <c r="UVN65" s="131"/>
      <c r="UVO65" s="131"/>
      <c r="UVP65" s="131"/>
      <c r="UVQ65" s="131"/>
      <c r="UVR65" s="127"/>
      <c r="UVS65" s="131"/>
      <c r="UVT65" s="131"/>
      <c r="UVU65" s="131"/>
      <c r="UVV65" s="131"/>
      <c r="UVW65" s="131"/>
      <c r="UVX65" s="131"/>
      <c r="UVY65" s="131"/>
      <c r="UVZ65" s="131"/>
      <c r="UWA65" s="127"/>
      <c r="UWB65" s="131"/>
      <c r="UWC65" s="131"/>
      <c r="UWD65" s="131"/>
      <c r="UWE65" s="131"/>
      <c r="UWF65" s="131"/>
      <c r="UWG65" s="131"/>
      <c r="UWH65" s="131"/>
      <c r="UWI65" s="131"/>
      <c r="UWJ65" s="127"/>
      <c r="UWK65" s="131"/>
      <c r="UWL65" s="131"/>
      <c r="UWM65" s="131"/>
      <c r="UWN65" s="131"/>
      <c r="UWO65" s="131"/>
      <c r="UWP65" s="131"/>
      <c r="UWQ65" s="131"/>
      <c r="UWR65" s="131"/>
      <c r="UWS65" s="127"/>
      <c r="UWT65" s="131"/>
      <c r="UWU65" s="131"/>
      <c r="UWV65" s="131"/>
      <c r="UWW65" s="131"/>
      <c r="UWX65" s="131"/>
      <c r="UWY65" s="131"/>
      <c r="UWZ65" s="131"/>
      <c r="UXA65" s="131"/>
      <c r="UXB65" s="127"/>
      <c r="UXC65" s="131"/>
      <c r="UXD65" s="131"/>
      <c r="UXE65" s="131"/>
      <c r="UXF65" s="131"/>
      <c r="UXG65" s="131"/>
      <c r="UXH65" s="131"/>
      <c r="UXI65" s="131"/>
      <c r="UXJ65" s="131"/>
      <c r="UXK65" s="127"/>
      <c r="UXL65" s="131"/>
      <c r="UXM65" s="131"/>
      <c r="UXN65" s="131"/>
      <c r="UXO65" s="131"/>
      <c r="UXP65" s="131"/>
      <c r="UXQ65" s="131"/>
      <c r="UXR65" s="131"/>
      <c r="UXS65" s="131"/>
      <c r="UXT65" s="127"/>
      <c r="UXU65" s="131"/>
      <c r="UXV65" s="131"/>
      <c r="UXW65" s="131"/>
      <c r="UXX65" s="131"/>
      <c r="UXY65" s="131"/>
      <c r="UXZ65" s="131"/>
      <c r="UYA65" s="131"/>
      <c r="UYB65" s="131"/>
      <c r="UYC65" s="127"/>
      <c r="UYD65" s="131"/>
      <c r="UYE65" s="131"/>
      <c r="UYF65" s="131"/>
      <c r="UYG65" s="131"/>
      <c r="UYH65" s="131"/>
      <c r="UYI65" s="131"/>
      <c r="UYJ65" s="131"/>
      <c r="UYK65" s="131"/>
      <c r="UYL65" s="127"/>
      <c r="UYM65" s="131"/>
      <c r="UYN65" s="131"/>
      <c r="UYO65" s="131"/>
      <c r="UYP65" s="131"/>
      <c r="UYQ65" s="131"/>
      <c r="UYR65" s="131"/>
      <c r="UYS65" s="131"/>
      <c r="UYT65" s="131"/>
      <c r="UYU65" s="127"/>
      <c r="UYV65" s="131"/>
      <c r="UYW65" s="131"/>
      <c r="UYX65" s="131"/>
      <c r="UYY65" s="131"/>
      <c r="UYZ65" s="131"/>
      <c r="UZA65" s="131"/>
      <c r="UZB65" s="131"/>
      <c r="UZC65" s="131"/>
      <c r="UZD65" s="127"/>
      <c r="UZE65" s="131"/>
      <c r="UZF65" s="131"/>
      <c r="UZG65" s="131"/>
      <c r="UZH65" s="131"/>
      <c r="UZI65" s="131"/>
      <c r="UZJ65" s="131"/>
      <c r="UZK65" s="131"/>
      <c r="UZL65" s="131"/>
      <c r="UZM65" s="127"/>
      <c r="UZN65" s="131"/>
      <c r="UZO65" s="131"/>
      <c r="UZP65" s="131"/>
      <c r="UZQ65" s="131"/>
      <c r="UZR65" s="131"/>
      <c r="UZS65" s="131"/>
      <c r="UZT65" s="131"/>
      <c r="UZU65" s="131"/>
      <c r="UZV65" s="127"/>
      <c r="UZW65" s="131"/>
      <c r="UZX65" s="131"/>
      <c r="UZY65" s="131"/>
      <c r="UZZ65" s="131"/>
      <c r="VAA65" s="131"/>
      <c r="VAB65" s="131"/>
      <c r="VAC65" s="131"/>
      <c r="VAD65" s="131"/>
      <c r="VAE65" s="127"/>
      <c r="VAF65" s="131"/>
      <c r="VAG65" s="131"/>
      <c r="VAH65" s="131"/>
      <c r="VAI65" s="131"/>
      <c r="VAJ65" s="131"/>
      <c r="VAK65" s="131"/>
      <c r="VAL65" s="131"/>
      <c r="VAM65" s="131"/>
      <c r="VAN65" s="127"/>
      <c r="VAO65" s="131"/>
      <c r="VAP65" s="131"/>
      <c r="VAQ65" s="131"/>
      <c r="VAR65" s="131"/>
      <c r="VAS65" s="131"/>
      <c r="VAT65" s="131"/>
      <c r="VAU65" s="131"/>
      <c r="VAV65" s="131"/>
      <c r="VAW65" s="127"/>
      <c r="VAX65" s="131"/>
      <c r="VAY65" s="131"/>
      <c r="VAZ65" s="131"/>
      <c r="VBA65" s="131"/>
      <c r="VBB65" s="131"/>
      <c r="VBC65" s="131"/>
      <c r="VBD65" s="131"/>
      <c r="VBE65" s="131"/>
      <c r="VBF65" s="127"/>
      <c r="VBG65" s="131"/>
      <c r="VBH65" s="131"/>
      <c r="VBI65" s="131"/>
      <c r="VBJ65" s="131"/>
      <c r="VBK65" s="131"/>
      <c r="VBL65" s="131"/>
      <c r="VBM65" s="131"/>
      <c r="VBN65" s="131"/>
      <c r="VBO65" s="127"/>
      <c r="VBP65" s="131"/>
      <c r="VBQ65" s="131"/>
      <c r="VBR65" s="131"/>
      <c r="VBS65" s="131"/>
      <c r="VBT65" s="131"/>
      <c r="VBU65" s="131"/>
      <c r="VBV65" s="131"/>
      <c r="VBW65" s="131"/>
      <c r="VBX65" s="127"/>
      <c r="VBY65" s="131"/>
      <c r="VBZ65" s="131"/>
      <c r="VCA65" s="131"/>
      <c r="VCB65" s="131"/>
      <c r="VCC65" s="131"/>
      <c r="VCD65" s="131"/>
      <c r="VCE65" s="131"/>
      <c r="VCF65" s="131"/>
      <c r="VCG65" s="127"/>
      <c r="VCH65" s="131"/>
      <c r="VCI65" s="131"/>
      <c r="VCJ65" s="131"/>
      <c r="VCK65" s="131"/>
      <c r="VCL65" s="131"/>
      <c r="VCM65" s="131"/>
      <c r="VCN65" s="131"/>
      <c r="VCO65" s="131"/>
      <c r="VCP65" s="127"/>
      <c r="VCQ65" s="131"/>
      <c r="VCR65" s="131"/>
      <c r="VCS65" s="131"/>
      <c r="VCT65" s="131"/>
      <c r="VCU65" s="131"/>
      <c r="VCV65" s="131"/>
      <c r="VCW65" s="131"/>
      <c r="VCX65" s="131"/>
      <c r="VCY65" s="127"/>
      <c r="VCZ65" s="131"/>
      <c r="VDA65" s="131"/>
      <c r="VDB65" s="131"/>
      <c r="VDC65" s="131"/>
      <c r="VDD65" s="131"/>
      <c r="VDE65" s="131"/>
      <c r="VDF65" s="131"/>
      <c r="VDG65" s="131"/>
      <c r="VDH65" s="127"/>
      <c r="VDI65" s="131"/>
      <c r="VDJ65" s="131"/>
      <c r="VDK65" s="131"/>
      <c r="VDL65" s="131"/>
      <c r="VDM65" s="131"/>
      <c r="VDN65" s="131"/>
      <c r="VDO65" s="131"/>
      <c r="VDP65" s="131"/>
      <c r="VDQ65" s="127"/>
      <c r="VDR65" s="131"/>
      <c r="VDS65" s="131"/>
      <c r="VDT65" s="131"/>
      <c r="VDU65" s="131"/>
      <c r="VDV65" s="131"/>
      <c r="VDW65" s="131"/>
      <c r="VDX65" s="131"/>
      <c r="VDY65" s="131"/>
      <c r="VDZ65" s="127"/>
      <c r="VEA65" s="131"/>
      <c r="VEB65" s="131"/>
      <c r="VEC65" s="131"/>
      <c r="VED65" s="131"/>
      <c r="VEE65" s="131"/>
      <c r="VEF65" s="131"/>
      <c r="VEG65" s="131"/>
      <c r="VEH65" s="131"/>
      <c r="VEI65" s="127"/>
      <c r="VEJ65" s="131"/>
      <c r="VEK65" s="131"/>
      <c r="VEL65" s="131"/>
      <c r="VEM65" s="131"/>
      <c r="VEN65" s="131"/>
      <c r="VEO65" s="131"/>
      <c r="VEP65" s="131"/>
      <c r="VEQ65" s="131"/>
      <c r="VER65" s="127"/>
      <c r="VES65" s="131"/>
      <c r="VET65" s="131"/>
      <c r="VEU65" s="131"/>
      <c r="VEV65" s="131"/>
      <c r="VEW65" s="131"/>
      <c r="VEX65" s="131"/>
      <c r="VEY65" s="131"/>
      <c r="VEZ65" s="131"/>
      <c r="VFA65" s="127"/>
      <c r="VFB65" s="131"/>
      <c r="VFC65" s="131"/>
      <c r="VFD65" s="131"/>
      <c r="VFE65" s="131"/>
      <c r="VFF65" s="131"/>
      <c r="VFG65" s="131"/>
      <c r="VFH65" s="131"/>
      <c r="VFI65" s="131"/>
      <c r="VFJ65" s="127"/>
      <c r="VFK65" s="131"/>
      <c r="VFL65" s="131"/>
      <c r="VFM65" s="131"/>
      <c r="VFN65" s="131"/>
      <c r="VFO65" s="131"/>
      <c r="VFP65" s="131"/>
      <c r="VFQ65" s="131"/>
      <c r="VFR65" s="131"/>
      <c r="VFS65" s="127"/>
      <c r="VFT65" s="131"/>
      <c r="VFU65" s="131"/>
      <c r="VFV65" s="131"/>
      <c r="VFW65" s="131"/>
      <c r="VFX65" s="131"/>
      <c r="VFY65" s="131"/>
      <c r="VFZ65" s="131"/>
      <c r="VGA65" s="131"/>
      <c r="VGB65" s="127"/>
      <c r="VGC65" s="131"/>
      <c r="VGD65" s="131"/>
      <c r="VGE65" s="131"/>
      <c r="VGF65" s="131"/>
      <c r="VGG65" s="131"/>
      <c r="VGH65" s="131"/>
      <c r="VGI65" s="131"/>
      <c r="VGJ65" s="131"/>
      <c r="VGK65" s="127"/>
      <c r="VGL65" s="131"/>
      <c r="VGM65" s="131"/>
      <c r="VGN65" s="131"/>
      <c r="VGO65" s="131"/>
      <c r="VGP65" s="131"/>
      <c r="VGQ65" s="131"/>
      <c r="VGR65" s="131"/>
      <c r="VGS65" s="131"/>
      <c r="VGT65" s="127"/>
      <c r="VGU65" s="131"/>
      <c r="VGV65" s="131"/>
      <c r="VGW65" s="131"/>
      <c r="VGX65" s="131"/>
      <c r="VGY65" s="131"/>
      <c r="VGZ65" s="131"/>
      <c r="VHA65" s="131"/>
      <c r="VHB65" s="131"/>
      <c r="VHC65" s="127"/>
      <c r="VHD65" s="131"/>
      <c r="VHE65" s="131"/>
      <c r="VHF65" s="131"/>
      <c r="VHG65" s="131"/>
      <c r="VHH65" s="131"/>
      <c r="VHI65" s="131"/>
      <c r="VHJ65" s="131"/>
      <c r="VHK65" s="131"/>
      <c r="VHL65" s="127"/>
      <c r="VHM65" s="131"/>
      <c r="VHN65" s="131"/>
      <c r="VHO65" s="131"/>
      <c r="VHP65" s="131"/>
      <c r="VHQ65" s="131"/>
      <c r="VHR65" s="131"/>
      <c r="VHS65" s="131"/>
      <c r="VHT65" s="131"/>
      <c r="VHU65" s="127"/>
      <c r="VHV65" s="131"/>
      <c r="VHW65" s="131"/>
      <c r="VHX65" s="131"/>
      <c r="VHY65" s="131"/>
      <c r="VHZ65" s="131"/>
      <c r="VIA65" s="131"/>
      <c r="VIB65" s="131"/>
      <c r="VIC65" s="131"/>
      <c r="VID65" s="127"/>
      <c r="VIE65" s="131"/>
      <c r="VIF65" s="131"/>
      <c r="VIG65" s="131"/>
      <c r="VIH65" s="131"/>
      <c r="VII65" s="131"/>
      <c r="VIJ65" s="131"/>
      <c r="VIK65" s="131"/>
      <c r="VIL65" s="131"/>
      <c r="VIM65" s="127"/>
      <c r="VIN65" s="131"/>
      <c r="VIO65" s="131"/>
      <c r="VIP65" s="131"/>
      <c r="VIQ65" s="131"/>
      <c r="VIR65" s="131"/>
      <c r="VIS65" s="131"/>
      <c r="VIT65" s="131"/>
      <c r="VIU65" s="131"/>
      <c r="VIV65" s="127"/>
      <c r="VIW65" s="131"/>
      <c r="VIX65" s="131"/>
      <c r="VIY65" s="131"/>
      <c r="VIZ65" s="131"/>
      <c r="VJA65" s="131"/>
      <c r="VJB65" s="131"/>
      <c r="VJC65" s="131"/>
      <c r="VJD65" s="131"/>
      <c r="VJE65" s="127"/>
      <c r="VJF65" s="131"/>
      <c r="VJG65" s="131"/>
      <c r="VJH65" s="131"/>
      <c r="VJI65" s="131"/>
      <c r="VJJ65" s="131"/>
      <c r="VJK65" s="131"/>
      <c r="VJL65" s="131"/>
      <c r="VJM65" s="131"/>
      <c r="VJN65" s="127"/>
      <c r="VJO65" s="131"/>
      <c r="VJP65" s="131"/>
      <c r="VJQ65" s="131"/>
      <c r="VJR65" s="131"/>
      <c r="VJS65" s="131"/>
      <c r="VJT65" s="131"/>
      <c r="VJU65" s="131"/>
      <c r="VJV65" s="131"/>
      <c r="VJW65" s="127"/>
      <c r="VJX65" s="131"/>
      <c r="VJY65" s="131"/>
      <c r="VJZ65" s="131"/>
      <c r="VKA65" s="131"/>
      <c r="VKB65" s="131"/>
      <c r="VKC65" s="131"/>
      <c r="VKD65" s="131"/>
      <c r="VKE65" s="131"/>
      <c r="VKF65" s="127"/>
      <c r="VKG65" s="131"/>
      <c r="VKH65" s="131"/>
      <c r="VKI65" s="131"/>
      <c r="VKJ65" s="131"/>
      <c r="VKK65" s="131"/>
      <c r="VKL65" s="131"/>
      <c r="VKM65" s="131"/>
      <c r="VKN65" s="131"/>
      <c r="VKO65" s="127"/>
      <c r="VKP65" s="131"/>
      <c r="VKQ65" s="131"/>
      <c r="VKR65" s="131"/>
      <c r="VKS65" s="131"/>
      <c r="VKT65" s="131"/>
      <c r="VKU65" s="131"/>
      <c r="VKV65" s="131"/>
      <c r="VKW65" s="131"/>
      <c r="VKX65" s="127"/>
      <c r="VKY65" s="131"/>
      <c r="VKZ65" s="131"/>
      <c r="VLA65" s="131"/>
      <c r="VLB65" s="131"/>
      <c r="VLC65" s="131"/>
      <c r="VLD65" s="131"/>
      <c r="VLE65" s="131"/>
      <c r="VLF65" s="131"/>
      <c r="VLG65" s="127"/>
      <c r="VLH65" s="131"/>
      <c r="VLI65" s="131"/>
      <c r="VLJ65" s="131"/>
      <c r="VLK65" s="131"/>
      <c r="VLL65" s="131"/>
      <c r="VLM65" s="131"/>
      <c r="VLN65" s="131"/>
      <c r="VLO65" s="131"/>
      <c r="VLP65" s="127"/>
      <c r="VLQ65" s="131"/>
      <c r="VLR65" s="131"/>
      <c r="VLS65" s="131"/>
      <c r="VLT65" s="131"/>
      <c r="VLU65" s="131"/>
      <c r="VLV65" s="131"/>
      <c r="VLW65" s="131"/>
      <c r="VLX65" s="131"/>
      <c r="VLY65" s="127"/>
      <c r="VLZ65" s="131"/>
      <c r="VMA65" s="131"/>
      <c r="VMB65" s="131"/>
      <c r="VMC65" s="131"/>
      <c r="VMD65" s="131"/>
      <c r="VME65" s="131"/>
      <c r="VMF65" s="131"/>
      <c r="VMG65" s="131"/>
      <c r="VMH65" s="127"/>
      <c r="VMI65" s="131"/>
      <c r="VMJ65" s="131"/>
      <c r="VMK65" s="131"/>
      <c r="VML65" s="131"/>
      <c r="VMM65" s="131"/>
      <c r="VMN65" s="131"/>
      <c r="VMO65" s="131"/>
      <c r="VMP65" s="131"/>
      <c r="VMQ65" s="127"/>
      <c r="VMR65" s="131"/>
      <c r="VMS65" s="131"/>
      <c r="VMT65" s="131"/>
      <c r="VMU65" s="131"/>
      <c r="VMV65" s="131"/>
      <c r="VMW65" s="131"/>
      <c r="VMX65" s="131"/>
      <c r="VMY65" s="131"/>
      <c r="VMZ65" s="127"/>
      <c r="VNA65" s="131"/>
      <c r="VNB65" s="131"/>
      <c r="VNC65" s="131"/>
      <c r="VND65" s="131"/>
      <c r="VNE65" s="131"/>
      <c r="VNF65" s="131"/>
      <c r="VNG65" s="131"/>
      <c r="VNH65" s="131"/>
      <c r="VNI65" s="127"/>
      <c r="VNJ65" s="131"/>
      <c r="VNK65" s="131"/>
      <c r="VNL65" s="131"/>
      <c r="VNM65" s="131"/>
      <c r="VNN65" s="131"/>
      <c r="VNO65" s="131"/>
      <c r="VNP65" s="131"/>
      <c r="VNQ65" s="131"/>
      <c r="VNR65" s="127"/>
      <c r="VNS65" s="131"/>
      <c r="VNT65" s="131"/>
      <c r="VNU65" s="131"/>
      <c r="VNV65" s="131"/>
      <c r="VNW65" s="131"/>
      <c r="VNX65" s="131"/>
      <c r="VNY65" s="131"/>
      <c r="VNZ65" s="131"/>
      <c r="VOA65" s="127"/>
      <c r="VOB65" s="131"/>
      <c r="VOC65" s="131"/>
      <c r="VOD65" s="131"/>
      <c r="VOE65" s="131"/>
      <c r="VOF65" s="131"/>
      <c r="VOG65" s="131"/>
      <c r="VOH65" s="131"/>
      <c r="VOI65" s="131"/>
      <c r="VOJ65" s="127"/>
      <c r="VOK65" s="131"/>
      <c r="VOL65" s="131"/>
      <c r="VOM65" s="131"/>
      <c r="VON65" s="131"/>
      <c r="VOO65" s="131"/>
      <c r="VOP65" s="131"/>
      <c r="VOQ65" s="131"/>
      <c r="VOR65" s="131"/>
      <c r="VOS65" s="127"/>
      <c r="VOT65" s="131"/>
      <c r="VOU65" s="131"/>
      <c r="VOV65" s="131"/>
      <c r="VOW65" s="131"/>
      <c r="VOX65" s="131"/>
      <c r="VOY65" s="131"/>
      <c r="VOZ65" s="131"/>
      <c r="VPA65" s="131"/>
      <c r="VPB65" s="127"/>
      <c r="VPC65" s="131"/>
      <c r="VPD65" s="131"/>
      <c r="VPE65" s="131"/>
      <c r="VPF65" s="131"/>
      <c r="VPG65" s="131"/>
      <c r="VPH65" s="131"/>
      <c r="VPI65" s="131"/>
      <c r="VPJ65" s="131"/>
      <c r="VPK65" s="127"/>
      <c r="VPL65" s="131"/>
      <c r="VPM65" s="131"/>
      <c r="VPN65" s="131"/>
      <c r="VPO65" s="131"/>
      <c r="VPP65" s="131"/>
      <c r="VPQ65" s="131"/>
      <c r="VPR65" s="131"/>
      <c r="VPS65" s="131"/>
      <c r="VPT65" s="127"/>
      <c r="VPU65" s="131"/>
      <c r="VPV65" s="131"/>
      <c r="VPW65" s="131"/>
      <c r="VPX65" s="131"/>
      <c r="VPY65" s="131"/>
      <c r="VPZ65" s="131"/>
      <c r="VQA65" s="131"/>
      <c r="VQB65" s="131"/>
      <c r="VQC65" s="127"/>
      <c r="VQD65" s="131"/>
      <c r="VQE65" s="131"/>
      <c r="VQF65" s="131"/>
      <c r="VQG65" s="131"/>
      <c r="VQH65" s="131"/>
      <c r="VQI65" s="131"/>
      <c r="VQJ65" s="131"/>
      <c r="VQK65" s="131"/>
      <c r="VQL65" s="127"/>
      <c r="VQM65" s="131"/>
      <c r="VQN65" s="131"/>
      <c r="VQO65" s="131"/>
      <c r="VQP65" s="131"/>
      <c r="VQQ65" s="131"/>
      <c r="VQR65" s="131"/>
      <c r="VQS65" s="131"/>
      <c r="VQT65" s="131"/>
      <c r="VQU65" s="127"/>
      <c r="VQV65" s="131"/>
      <c r="VQW65" s="131"/>
      <c r="VQX65" s="131"/>
      <c r="VQY65" s="131"/>
      <c r="VQZ65" s="131"/>
      <c r="VRA65" s="131"/>
      <c r="VRB65" s="131"/>
      <c r="VRC65" s="131"/>
      <c r="VRD65" s="127"/>
      <c r="VRE65" s="131"/>
      <c r="VRF65" s="131"/>
      <c r="VRG65" s="131"/>
      <c r="VRH65" s="131"/>
      <c r="VRI65" s="131"/>
      <c r="VRJ65" s="131"/>
      <c r="VRK65" s="131"/>
      <c r="VRL65" s="131"/>
      <c r="VRM65" s="127"/>
      <c r="VRN65" s="131"/>
      <c r="VRO65" s="131"/>
      <c r="VRP65" s="131"/>
      <c r="VRQ65" s="131"/>
      <c r="VRR65" s="131"/>
      <c r="VRS65" s="131"/>
      <c r="VRT65" s="131"/>
      <c r="VRU65" s="131"/>
      <c r="VRV65" s="127"/>
      <c r="VRW65" s="131"/>
      <c r="VRX65" s="131"/>
      <c r="VRY65" s="131"/>
      <c r="VRZ65" s="131"/>
      <c r="VSA65" s="131"/>
      <c r="VSB65" s="131"/>
      <c r="VSC65" s="131"/>
      <c r="VSD65" s="131"/>
      <c r="VSE65" s="127"/>
      <c r="VSF65" s="131"/>
      <c r="VSG65" s="131"/>
      <c r="VSH65" s="131"/>
      <c r="VSI65" s="131"/>
      <c r="VSJ65" s="131"/>
      <c r="VSK65" s="131"/>
      <c r="VSL65" s="131"/>
      <c r="VSM65" s="131"/>
      <c r="VSN65" s="127"/>
      <c r="VSO65" s="131"/>
      <c r="VSP65" s="131"/>
      <c r="VSQ65" s="131"/>
      <c r="VSR65" s="131"/>
      <c r="VSS65" s="131"/>
      <c r="VST65" s="131"/>
      <c r="VSU65" s="131"/>
      <c r="VSV65" s="131"/>
      <c r="VSW65" s="127"/>
      <c r="VSX65" s="131"/>
      <c r="VSY65" s="131"/>
      <c r="VSZ65" s="131"/>
      <c r="VTA65" s="131"/>
      <c r="VTB65" s="131"/>
      <c r="VTC65" s="131"/>
      <c r="VTD65" s="131"/>
      <c r="VTE65" s="131"/>
      <c r="VTF65" s="127"/>
      <c r="VTG65" s="131"/>
      <c r="VTH65" s="131"/>
      <c r="VTI65" s="131"/>
      <c r="VTJ65" s="131"/>
      <c r="VTK65" s="131"/>
      <c r="VTL65" s="131"/>
      <c r="VTM65" s="131"/>
      <c r="VTN65" s="131"/>
      <c r="VTO65" s="127"/>
      <c r="VTP65" s="131"/>
      <c r="VTQ65" s="131"/>
      <c r="VTR65" s="131"/>
      <c r="VTS65" s="131"/>
      <c r="VTT65" s="131"/>
      <c r="VTU65" s="131"/>
      <c r="VTV65" s="131"/>
      <c r="VTW65" s="131"/>
      <c r="VTX65" s="127"/>
      <c r="VTY65" s="131"/>
      <c r="VTZ65" s="131"/>
      <c r="VUA65" s="131"/>
      <c r="VUB65" s="131"/>
      <c r="VUC65" s="131"/>
      <c r="VUD65" s="131"/>
      <c r="VUE65" s="131"/>
      <c r="VUF65" s="131"/>
      <c r="VUG65" s="127"/>
      <c r="VUH65" s="131"/>
      <c r="VUI65" s="131"/>
      <c r="VUJ65" s="131"/>
      <c r="VUK65" s="131"/>
      <c r="VUL65" s="131"/>
      <c r="VUM65" s="131"/>
      <c r="VUN65" s="131"/>
      <c r="VUO65" s="131"/>
      <c r="VUP65" s="127"/>
      <c r="VUQ65" s="131"/>
      <c r="VUR65" s="131"/>
      <c r="VUS65" s="131"/>
      <c r="VUT65" s="131"/>
      <c r="VUU65" s="131"/>
      <c r="VUV65" s="131"/>
      <c r="VUW65" s="131"/>
      <c r="VUX65" s="131"/>
      <c r="VUY65" s="127"/>
      <c r="VUZ65" s="131"/>
      <c r="VVA65" s="131"/>
      <c r="VVB65" s="131"/>
      <c r="VVC65" s="131"/>
      <c r="VVD65" s="131"/>
      <c r="VVE65" s="131"/>
      <c r="VVF65" s="131"/>
      <c r="VVG65" s="131"/>
      <c r="VVH65" s="127"/>
      <c r="VVI65" s="131"/>
      <c r="VVJ65" s="131"/>
      <c r="VVK65" s="131"/>
      <c r="VVL65" s="131"/>
      <c r="VVM65" s="131"/>
      <c r="VVN65" s="131"/>
      <c r="VVO65" s="131"/>
      <c r="VVP65" s="131"/>
      <c r="VVQ65" s="127"/>
      <c r="VVR65" s="131"/>
      <c r="VVS65" s="131"/>
      <c r="VVT65" s="131"/>
      <c r="VVU65" s="131"/>
      <c r="VVV65" s="131"/>
      <c r="VVW65" s="131"/>
      <c r="VVX65" s="131"/>
      <c r="VVY65" s="131"/>
      <c r="VVZ65" s="127"/>
      <c r="VWA65" s="131"/>
      <c r="VWB65" s="131"/>
      <c r="VWC65" s="131"/>
      <c r="VWD65" s="131"/>
      <c r="VWE65" s="131"/>
      <c r="VWF65" s="131"/>
      <c r="VWG65" s="131"/>
      <c r="VWH65" s="131"/>
      <c r="VWI65" s="127"/>
      <c r="VWJ65" s="131"/>
      <c r="VWK65" s="131"/>
      <c r="VWL65" s="131"/>
      <c r="VWM65" s="131"/>
      <c r="VWN65" s="131"/>
      <c r="VWO65" s="131"/>
      <c r="VWP65" s="131"/>
      <c r="VWQ65" s="131"/>
      <c r="VWR65" s="127"/>
      <c r="VWS65" s="131"/>
      <c r="VWT65" s="131"/>
      <c r="VWU65" s="131"/>
      <c r="VWV65" s="131"/>
      <c r="VWW65" s="131"/>
      <c r="VWX65" s="131"/>
      <c r="VWY65" s="131"/>
      <c r="VWZ65" s="131"/>
      <c r="VXA65" s="127"/>
      <c r="VXB65" s="131"/>
      <c r="VXC65" s="131"/>
      <c r="VXD65" s="131"/>
      <c r="VXE65" s="131"/>
      <c r="VXF65" s="131"/>
      <c r="VXG65" s="131"/>
      <c r="VXH65" s="131"/>
      <c r="VXI65" s="131"/>
      <c r="VXJ65" s="127"/>
      <c r="VXK65" s="131"/>
      <c r="VXL65" s="131"/>
      <c r="VXM65" s="131"/>
      <c r="VXN65" s="131"/>
      <c r="VXO65" s="131"/>
      <c r="VXP65" s="131"/>
      <c r="VXQ65" s="131"/>
      <c r="VXR65" s="131"/>
      <c r="VXS65" s="127"/>
      <c r="VXT65" s="131"/>
      <c r="VXU65" s="131"/>
      <c r="VXV65" s="131"/>
      <c r="VXW65" s="131"/>
      <c r="VXX65" s="131"/>
      <c r="VXY65" s="131"/>
      <c r="VXZ65" s="131"/>
      <c r="VYA65" s="131"/>
      <c r="VYB65" s="127"/>
      <c r="VYC65" s="131"/>
      <c r="VYD65" s="131"/>
      <c r="VYE65" s="131"/>
      <c r="VYF65" s="131"/>
      <c r="VYG65" s="131"/>
      <c r="VYH65" s="131"/>
      <c r="VYI65" s="131"/>
      <c r="VYJ65" s="131"/>
      <c r="VYK65" s="127"/>
      <c r="VYL65" s="131"/>
      <c r="VYM65" s="131"/>
      <c r="VYN65" s="131"/>
      <c r="VYO65" s="131"/>
      <c r="VYP65" s="131"/>
      <c r="VYQ65" s="131"/>
      <c r="VYR65" s="131"/>
      <c r="VYS65" s="131"/>
      <c r="VYT65" s="127"/>
      <c r="VYU65" s="131"/>
      <c r="VYV65" s="131"/>
      <c r="VYW65" s="131"/>
      <c r="VYX65" s="131"/>
      <c r="VYY65" s="131"/>
      <c r="VYZ65" s="131"/>
      <c r="VZA65" s="131"/>
      <c r="VZB65" s="131"/>
      <c r="VZC65" s="127"/>
      <c r="VZD65" s="131"/>
      <c r="VZE65" s="131"/>
      <c r="VZF65" s="131"/>
      <c r="VZG65" s="131"/>
      <c r="VZH65" s="131"/>
      <c r="VZI65" s="131"/>
      <c r="VZJ65" s="131"/>
      <c r="VZK65" s="131"/>
      <c r="VZL65" s="127"/>
      <c r="VZM65" s="131"/>
      <c r="VZN65" s="131"/>
      <c r="VZO65" s="131"/>
      <c r="VZP65" s="131"/>
      <c r="VZQ65" s="131"/>
      <c r="VZR65" s="131"/>
      <c r="VZS65" s="131"/>
      <c r="VZT65" s="131"/>
      <c r="VZU65" s="127"/>
      <c r="VZV65" s="131"/>
      <c r="VZW65" s="131"/>
      <c r="VZX65" s="131"/>
      <c r="VZY65" s="131"/>
      <c r="VZZ65" s="131"/>
      <c r="WAA65" s="131"/>
      <c r="WAB65" s="131"/>
      <c r="WAC65" s="131"/>
      <c r="WAD65" s="127"/>
      <c r="WAE65" s="131"/>
      <c r="WAF65" s="131"/>
      <c r="WAG65" s="131"/>
      <c r="WAH65" s="131"/>
      <c r="WAI65" s="131"/>
      <c r="WAJ65" s="131"/>
      <c r="WAK65" s="131"/>
      <c r="WAL65" s="131"/>
      <c r="WAM65" s="127"/>
      <c r="WAN65" s="131"/>
      <c r="WAO65" s="131"/>
      <c r="WAP65" s="131"/>
      <c r="WAQ65" s="131"/>
      <c r="WAR65" s="131"/>
      <c r="WAS65" s="131"/>
      <c r="WAT65" s="131"/>
      <c r="WAU65" s="131"/>
      <c r="WAV65" s="127"/>
      <c r="WAW65" s="131"/>
      <c r="WAX65" s="131"/>
      <c r="WAY65" s="131"/>
      <c r="WAZ65" s="131"/>
      <c r="WBA65" s="131"/>
      <c r="WBB65" s="131"/>
      <c r="WBC65" s="131"/>
      <c r="WBD65" s="131"/>
      <c r="WBE65" s="127"/>
      <c r="WBF65" s="131"/>
      <c r="WBG65" s="131"/>
      <c r="WBH65" s="131"/>
      <c r="WBI65" s="131"/>
      <c r="WBJ65" s="131"/>
      <c r="WBK65" s="131"/>
      <c r="WBL65" s="131"/>
      <c r="WBM65" s="131"/>
      <c r="WBN65" s="127"/>
      <c r="WBO65" s="131"/>
      <c r="WBP65" s="131"/>
      <c r="WBQ65" s="131"/>
      <c r="WBR65" s="131"/>
      <c r="WBS65" s="131"/>
      <c r="WBT65" s="131"/>
      <c r="WBU65" s="131"/>
      <c r="WBV65" s="131"/>
      <c r="WBW65" s="127"/>
      <c r="WBX65" s="131"/>
      <c r="WBY65" s="131"/>
      <c r="WBZ65" s="131"/>
      <c r="WCA65" s="131"/>
      <c r="WCB65" s="131"/>
      <c r="WCC65" s="131"/>
      <c r="WCD65" s="131"/>
      <c r="WCE65" s="131"/>
      <c r="WCF65" s="127"/>
      <c r="WCG65" s="131"/>
      <c r="WCH65" s="131"/>
      <c r="WCI65" s="131"/>
      <c r="WCJ65" s="131"/>
      <c r="WCK65" s="131"/>
      <c r="WCL65" s="131"/>
      <c r="WCM65" s="131"/>
      <c r="WCN65" s="131"/>
      <c r="WCO65" s="127"/>
      <c r="WCP65" s="131"/>
      <c r="WCQ65" s="131"/>
      <c r="WCR65" s="131"/>
      <c r="WCS65" s="131"/>
      <c r="WCT65" s="131"/>
      <c r="WCU65" s="131"/>
      <c r="WCV65" s="131"/>
      <c r="WCW65" s="131"/>
      <c r="WCX65" s="127"/>
      <c r="WCY65" s="131"/>
      <c r="WCZ65" s="131"/>
      <c r="WDA65" s="131"/>
      <c r="WDB65" s="131"/>
      <c r="WDC65" s="131"/>
      <c r="WDD65" s="131"/>
      <c r="WDE65" s="131"/>
      <c r="WDF65" s="131"/>
      <c r="WDG65" s="127"/>
      <c r="WDH65" s="131"/>
      <c r="WDI65" s="131"/>
      <c r="WDJ65" s="131"/>
      <c r="WDK65" s="131"/>
      <c r="WDL65" s="131"/>
      <c r="WDM65" s="131"/>
      <c r="WDN65" s="131"/>
      <c r="WDO65" s="131"/>
      <c r="WDP65" s="127"/>
      <c r="WDQ65" s="131"/>
      <c r="WDR65" s="131"/>
      <c r="WDS65" s="131"/>
      <c r="WDT65" s="131"/>
      <c r="WDU65" s="131"/>
      <c r="WDV65" s="131"/>
      <c r="WDW65" s="131"/>
      <c r="WDX65" s="131"/>
      <c r="WDY65" s="127"/>
      <c r="WDZ65" s="131"/>
      <c r="WEA65" s="131"/>
      <c r="WEB65" s="131"/>
      <c r="WEC65" s="131"/>
      <c r="WED65" s="131"/>
      <c r="WEE65" s="131"/>
      <c r="WEF65" s="131"/>
      <c r="WEG65" s="131"/>
      <c r="WEH65" s="127"/>
      <c r="WEI65" s="131"/>
      <c r="WEJ65" s="131"/>
      <c r="WEK65" s="131"/>
      <c r="WEL65" s="131"/>
      <c r="WEM65" s="131"/>
      <c r="WEN65" s="131"/>
      <c r="WEO65" s="131"/>
      <c r="WEP65" s="131"/>
      <c r="WEQ65" s="127"/>
      <c r="WER65" s="131"/>
      <c r="WES65" s="131"/>
      <c r="WET65" s="131"/>
      <c r="WEU65" s="131"/>
      <c r="WEV65" s="131"/>
      <c r="WEW65" s="131"/>
      <c r="WEX65" s="131"/>
      <c r="WEY65" s="131"/>
      <c r="WEZ65" s="127"/>
      <c r="WFA65" s="131"/>
      <c r="WFB65" s="131"/>
      <c r="WFC65" s="131"/>
      <c r="WFD65" s="131"/>
      <c r="WFE65" s="131"/>
      <c r="WFF65" s="131"/>
      <c r="WFG65" s="131"/>
      <c r="WFH65" s="131"/>
      <c r="WFI65" s="127"/>
      <c r="WFJ65" s="131"/>
      <c r="WFK65" s="131"/>
      <c r="WFL65" s="131"/>
      <c r="WFM65" s="131"/>
      <c r="WFN65" s="131"/>
      <c r="WFO65" s="131"/>
      <c r="WFP65" s="131"/>
      <c r="WFQ65" s="131"/>
      <c r="WFR65" s="127"/>
      <c r="WFS65" s="131"/>
      <c r="WFT65" s="131"/>
      <c r="WFU65" s="131"/>
      <c r="WFV65" s="131"/>
      <c r="WFW65" s="131"/>
      <c r="WFX65" s="131"/>
      <c r="WFY65" s="131"/>
      <c r="WFZ65" s="131"/>
      <c r="WGA65" s="127"/>
      <c r="WGB65" s="131"/>
      <c r="WGC65" s="131"/>
      <c r="WGD65" s="131"/>
      <c r="WGE65" s="131"/>
      <c r="WGF65" s="131"/>
      <c r="WGG65" s="131"/>
      <c r="WGH65" s="131"/>
      <c r="WGI65" s="131"/>
      <c r="WGJ65" s="127"/>
      <c r="WGK65" s="131"/>
      <c r="WGL65" s="131"/>
      <c r="WGM65" s="131"/>
      <c r="WGN65" s="131"/>
      <c r="WGO65" s="131"/>
      <c r="WGP65" s="131"/>
      <c r="WGQ65" s="131"/>
      <c r="WGR65" s="131"/>
      <c r="WGS65" s="127"/>
      <c r="WGT65" s="131"/>
      <c r="WGU65" s="131"/>
      <c r="WGV65" s="131"/>
      <c r="WGW65" s="131"/>
      <c r="WGX65" s="131"/>
      <c r="WGY65" s="131"/>
      <c r="WGZ65" s="131"/>
      <c r="WHA65" s="131"/>
      <c r="WHB65" s="127"/>
      <c r="WHC65" s="131"/>
      <c r="WHD65" s="131"/>
      <c r="WHE65" s="131"/>
      <c r="WHF65" s="131"/>
      <c r="WHG65" s="131"/>
      <c r="WHH65" s="131"/>
      <c r="WHI65" s="131"/>
      <c r="WHJ65" s="131"/>
      <c r="WHK65" s="127"/>
      <c r="WHL65" s="131"/>
      <c r="WHM65" s="131"/>
      <c r="WHN65" s="131"/>
      <c r="WHO65" s="131"/>
      <c r="WHP65" s="131"/>
      <c r="WHQ65" s="131"/>
      <c r="WHR65" s="131"/>
      <c r="WHS65" s="131"/>
      <c r="WHT65" s="127"/>
      <c r="WHU65" s="131"/>
      <c r="WHV65" s="131"/>
      <c r="WHW65" s="131"/>
      <c r="WHX65" s="131"/>
      <c r="WHY65" s="131"/>
      <c r="WHZ65" s="131"/>
      <c r="WIA65" s="131"/>
      <c r="WIB65" s="131"/>
      <c r="WIC65" s="127"/>
      <c r="WID65" s="131"/>
      <c r="WIE65" s="131"/>
      <c r="WIF65" s="131"/>
      <c r="WIG65" s="131"/>
      <c r="WIH65" s="131"/>
      <c r="WII65" s="131"/>
      <c r="WIJ65" s="131"/>
      <c r="WIK65" s="131"/>
      <c r="WIL65" s="127"/>
      <c r="WIM65" s="131"/>
      <c r="WIN65" s="131"/>
      <c r="WIO65" s="131"/>
      <c r="WIP65" s="131"/>
      <c r="WIQ65" s="131"/>
      <c r="WIR65" s="131"/>
      <c r="WIS65" s="131"/>
      <c r="WIT65" s="131"/>
      <c r="WIU65" s="127"/>
      <c r="WIV65" s="131"/>
      <c r="WIW65" s="131"/>
      <c r="WIX65" s="131"/>
      <c r="WIY65" s="131"/>
      <c r="WIZ65" s="131"/>
      <c r="WJA65" s="131"/>
      <c r="WJB65" s="131"/>
      <c r="WJC65" s="131"/>
      <c r="WJD65" s="127"/>
      <c r="WJE65" s="131"/>
      <c r="WJF65" s="131"/>
      <c r="WJG65" s="131"/>
      <c r="WJH65" s="131"/>
      <c r="WJI65" s="131"/>
      <c r="WJJ65" s="131"/>
      <c r="WJK65" s="131"/>
      <c r="WJL65" s="131"/>
      <c r="WJM65" s="127"/>
      <c r="WJN65" s="131"/>
      <c r="WJO65" s="131"/>
      <c r="WJP65" s="131"/>
      <c r="WJQ65" s="131"/>
      <c r="WJR65" s="131"/>
      <c r="WJS65" s="131"/>
      <c r="WJT65" s="131"/>
      <c r="WJU65" s="131"/>
      <c r="WJV65" s="127"/>
      <c r="WJW65" s="131"/>
      <c r="WJX65" s="131"/>
      <c r="WJY65" s="131"/>
      <c r="WJZ65" s="131"/>
      <c r="WKA65" s="131"/>
      <c r="WKB65" s="131"/>
      <c r="WKC65" s="131"/>
      <c r="WKD65" s="131"/>
      <c r="WKE65" s="127"/>
      <c r="WKF65" s="131"/>
      <c r="WKG65" s="131"/>
      <c r="WKH65" s="131"/>
      <c r="WKI65" s="131"/>
      <c r="WKJ65" s="131"/>
      <c r="WKK65" s="131"/>
      <c r="WKL65" s="131"/>
      <c r="WKM65" s="131"/>
      <c r="WKN65" s="127"/>
      <c r="WKO65" s="131"/>
      <c r="WKP65" s="131"/>
      <c r="WKQ65" s="131"/>
      <c r="WKR65" s="131"/>
      <c r="WKS65" s="131"/>
      <c r="WKT65" s="131"/>
      <c r="WKU65" s="131"/>
      <c r="WKV65" s="131"/>
      <c r="WKW65" s="127"/>
      <c r="WKX65" s="131"/>
      <c r="WKY65" s="131"/>
      <c r="WKZ65" s="131"/>
      <c r="WLA65" s="131"/>
      <c r="WLB65" s="131"/>
      <c r="WLC65" s="131"/>
      <c r="WLD65" s="131"/>
      <c r="WLE65" s="131"/>
      <c r="WLF65" s="127"/>
      <c r="WLG65" s="131"/>
      <c r="WLH65" s="131"/>
      <c r="WLI65" s="131"/>
      <c r="WLJ65" s="131"/>
      <c r="WLK65" s="131"/>
      <c r="WLL65" s="131"/>
      <c r="WLM65" s="131"/>
      <c r="WLN65" s="131"/>
      <c r="WLO65" s="127"/>
      <c r="WLP65" s="131"/>
      <c r="WLQ65" s="131"/>
      <c r="WLR65" s="131"/>
      <c r="WLS65" s="131"/>
      <c r="WLT65" s="131"/>
      <c r="WLU65" s="131"/>
      <c r="WLV65" s="131"/>
      <c r="WLW65" s="131"/>
      <c r="WLX65" s="127"/>
      <c r="WLY65" s="131"/>
      <c r="WLZ65" s="131"/>
      <c r="WMA65" s="131"/>
      <c r="WMB65" s="131"/>
      <c r="WMC65" s="131"/>
      <c r="WMD65" s="131"/>
      <c r="WME65" s="131"/>
      <c r="WMF65" s="131"/>
      <c r="WMG65" s="127"/>
      <c r="WMH65" s="131"/>
      <c r="WMI65" s="131"/>
      <c r="WMJ65" s="131"/>
      <c r="WMK65" s="131"/>
      <c r="WML65" s="131"/>
      <c r="WMM65" s="131"/>
      <c r="WMN65" s="131"/>
      <c r="WMO65" s="131"/>
      <c r="WMP65" s="127"/>
      <c r="WMQ65" s="131"/>
      <c r="WMR65" s="131"/>
      <c r="WMS65" s="131"/>
      <c r="WMT65" s="131"/>
      <c r="WMU65" s="131"/>
      <c r="WMV65" s="131"/>
      <c r="WMW65" s="131"/>
      <c r="WMX65" s="131"/>
      <c r="WMY65" s="127"/>
      <c r="WMZ65" s="131"/>
      <c r="WNA65" s="131"/>
      <c r="WNB65" s="131"/>
      <c r="WNC65" s="131"/>
      <c r="WND65" s="131"/>
      <c r="WNE65" s="131"/>
      <c r="WNF65" s="131"/>
      <c r="WNG65" s="131"/>
      <c r="WNH65" s="127"/>
      <c r="WNI65" s="131"/>
      <c r="WNJ65" s="131"/>
      <c r="WNK65" s="131"/>
      <c r="WNL65" s="131"/>
      <c r="WNM65" s="131"/>
      <c r="WNN65" s="131"/>
      <c r="WNO65" s="131"/>
      <c r="WNP65" s="131"/>
      <c r="WNQ65" s="127"/>
      <c r="WNR65" s="131"/>
      <c r="WNS65" s="131"/>
      <c r="WNT65" s="131"/>
      <c r="WNU65" s="131"/>
      <c r="WNV65" s="131"/>
      <c r="WNW65" s="131"/>
      <c r="WNX65" s="131"/>
      <c r="WNY65" s="131"/>
      <c r="WNZ65" s="127"/>
      <c r="WOA65" s="131"/>
      <c r="WOB65" s="131"/>
      <c r="WOC65" s="131"/>
      <c r="WOD65" s="131"/>
      <c r="WOE65" s="131"/>
      <c r="WOF65" s="131"/>
      <c r="WOG65" s="131"/>
      <c r="WOH65" s="131"/>
      <c r="WOI65" s="127"/>
      <c r="WOJ65" s="131"/>
      <c r="WOK65" s="131"/>
      <c r="WOL65" s="131"/>
      <c r="WOM65" s="131"/>
      <c r="WON65" s="131"/>
      <c r="WOO65" s="131"/>
      <c r="WOP65" s="131"/>
      <c r="WOQ65" s="131"/>
      <c r="WOR65" s="127"/>
      <c r="WOS65" s="131"/>
      <c r="WOT65" s="131"/>
      <c r="WOU65" s="131"/>
      <c r="WOV65" s="131"/>
      <c r="WOW65" s="131"/>
      <c r="WOX65" s="131"/>
      <c r="WOY65" s="131"/>
      <c r="WOZ65" s="131"/>
      <c r="WPA65" s="127"/>
      <c r="WPB65" s="131"/>
      <c r="WPC65" s="131"/>
      <c r="WPD65" s="131"/>
      <c r="WPE65" s="131"/>
      <c r="WPF65" s="131"/>
      <c r="WPG65" s="131"/>
      <c r="WPH65" s="131"/>
      <c r="WPI65" s="131"/>
      <c r="WPJ65" s="127"/>
      <c r="WPK65" s="131"/>
      <c r="WPL65" s="131"/>
      <c r="WPM65" s="131"/>
      <c r="WPN65" s="131"/>
      <c r="WPO65" s="131"/>
      <c r="WPP65" s="131"/>
      <c r="WPQ65" s="131"/>
      <c r="WPR65" s="131"/>
      <c r="WPS65" s="127"/>
      <c r="WPT65" s="131"/>
      <c r="WPU65" s="131"/>
      <c r="WPV65" s="131"/>
      <c r="WPW65" s="131"/>
      <c r="WPX65" s="131"/>
      <c r="WPY65" s="131"/>
      <c r="WPZ65" s="131"/>
      <c r="WQA65" s="131"/>
      <c r="WQB65" s="127"/>
      <c r="WQC65" s="131"/>
      <c r="WQD65" s="131"/>
      <c r="WQE65" s="131"/>
      <c r="WQF65" s="131"/>
      <c r="WQG65" s="131"/>
      <c r="WQH65" s="131"/>
      <c r="WQI65" s="131"/>
      <c r="WQJ65" s="131"/>
      <c r="WQK65" s="127"/>
      <c r="WQL65" s="131"/>
      <c r="WQM65" s="131"/>
      <c r="WQN65" s="131"/>
      <c r="WQO65" s="131"/>
      <c r="WQP65" s="131"/>
      <c r="WQQ65" s="131"/>
      <c r="WQR65" s="131"/>
      <c r="WQS65" s="131"/>
      <c r="WQT65" s="127"/>
      <c r="WQU65" s="131"/>
      <c r="WQV65" s="131"/>
      <c r="WQW65" s="131"/>
      <c r="WQX65" s="131"/>
      <c r="WQY65" s="131"/>
      <c r="WQZ65" s="131"/>
      <c r="WRA65" s="131"/>
      <c r="WRB65" s="131"/>
      <c r="WRC65" s="127"/>
      <c r="WRD65" s="131"/>
      <c r="WRE65" s="131"/>
      <c r="WRF65" s="131"/>
      <c r="WRG65" s="131"/>
      <c r="WRH65" s="131"/>
      <c r="WRI65" s="131"/>
      <c r="WRJ65" s="131"/>
      <c r="WRK65" s="131"/>
      <c r="WRL65" s="127"/>
      <c r="WRM65" s="131"/>
      <c r="WRN65" s="131"/>
      <c r="WRO65" s="131"/>
      <c r="WRP65" s="131"/>
      <c r="WRQ65" s="131"/>
      <c r="WRR65" s="131"/>
      <c r="WRS65" s="131"/>
      <c r="WRT65" s="131"/>
      <c r="WRU65" s="127"/>
      <c r="WRV65" s="131"/>
      <c r="WRW65" s="131"/>
      <c r="WRX65" s="131"/>
      <c r="WRY65" s="131"/>
      <c r="WRZ65" s="131"/>
      <c r="WSA65" s="131"/>
      <c r="WSB65" s="131"/>
      <c r="WSC65" s="131"/>
      <c r="WSD65" s="127"/>
      <c r="WSE65" s="131"/>
      <c r="WSF65" s="131"/>
      <c r="WSG65" s="131"/>
      <c r="WSH65" s="131"/>
      <c r="WSI65" s="131"/>
      <c r="WSJ65" s="131"/>
      <c r="WSK65" s="131"/>
      <c r="WSL65" s="131"/>
      <c r="WSM65" s="127"/>
      <c r="WSN65" s="131"/>
      <c r="WSO65" s="131"/>
      <c r="WSP65" s="131"/>
      <c r="WSQ65" s="131"/>
      <c r="WSR65" s="131"/>
      <c r="WSS65" s="131"/>
      <c r="WST65" s="131"/>
      <c r="WSU65" s="131"/>
      <c r="WSV65" s="127"/>
      <c r="WSW65" s="131"/>
      <c r="WSX65" s="131"/>
      <c r="WSY65" s="131"/>
      <c r="WSZ65" s="131"/>
      <c r="WTA65" s="131"/>
      <c r="WTB65" s="131"/>
      <c r="WTC65" s="131"/>
      <c r="WTD65" s="131"/>
      <c r="WTE65" s="127"/>
      <c r="WTF65" s="131"/>
      <c r="WTG65" s="131"/>
      <c r="WTH65" s="131"/>
      <c r="WTI65" s="131"/>
      <c r="WTJ65" s="131"/>
      <c r="WTK65" s="131"/>
      <c r="WTL65" s="131"/>
      <c r="WTM65" s="131"/>
      <c r="WTN65" s="127"/>
      <c r="WTO65" s="131"/>
      <c r="WTP65" s="131"/>
      <c r="WTQ65" s="131"/>
      <c r="WTR65" s="131"/>
      <c r="WTS65" s="131"/>
      <c r="WTT65" s="131"/>
      <c r="WTU65" s="131"/>
      <c r="WTV65" s="131"/>
      <c r="WTW65" s="127"/>
      <c r="WTX65" s="131"/>
      <c r="WTY65" s="131"/>
      <c r="WTZ65" s="131"/>
      <c r="WUA65" s="131"/>
      <c r="WUB65" s="131"/>
      <c r="WUC65" s="131"/>
      <c r="WUD65" s="131"/>
      <c r="WUE65" s="131"/>
      <c r="WUF65" s="127"/>
      <c r="WUG65" s="131"/>
      <c r="WUH65" s="131"/>
      <c r="WUI65" s="131"/>
      <c r="WUJ65" s="131"/>
      <c r="WUK65" s="131"/>
      <c r="WUL65" s="131"/>
      <c r="WUM65" s="131"/>
      <c r="WUN65" s="131"/>
      <c r="WUO65" s="127"/>
      <c r="WUP65" s="131"/>
      <c r="WUQ65" s="131"/>
      <c r="WUR65" s="131"/>
      <c r="WUS65" s="131"/>
      <c r="WUT65" s="131"/>
      <c r="WUU65" s="131"/>
      <c r="WUV65" s="131"/>
      <c r="WUW65" s="131"/>
      <c r="WUX65" s="127"/>
      <c r="WUY65" s="131"/>
      <c r="WUZ65" s="131"/>
      <c r="WVA65" s="131"/>
      <c r="WVB65" s="131"/>
      <c r="WVC65" s="131"/>
      <c r="WVD65" s="131"/>
      <c r="WVE65" s="131"/>
      <c r="WVF65" s="131"/>
      <c r="WVG65" s="127"/>
      <c r="WVH65" s="131"/>
      <c r="WVI65" s="131"/>
      <c r="WVJ65" s="131"/>
      <c r="WVK65" s="131"/>
      <c r="WVL65" s="131"/>
      <c r="WVM65" s="131"/>
      <c r="WVN65" s="131"/>
      <c r="WVO65" s="131"/>
      <c r="WVP65" s="127"/>
      <c r="WVQ65" s="131"/>
      <c r="WVR65" s="131"/>
      <c r="WVS65" s="131"/>
      <c r="WVT65" s="131"/>
      <c r="WVU65" s="131"/>
      <c r="WVV65" s="131"/>
      <c r="WVW65" s="131"/>
      <c r="WVX65" s="131"/>
      <c r="WVY65" s="127"/>
      <c r="WVZ65" s="131"/>
      <c r="WWA65" s="131"/>
      <c r="WWB65" s="131"/>
      <c r="WWC65" s="131"/>
      <c r="WWD65" s="131"/>
      <c r="WWE65" s="131"/>
      <c r="WWF65" s="131"/>
      <c r="WWG65" s="131"/>
      <c r="WWH65" s="127"/>
      <c r="WWI65" s="131"/>
      <c r="WWJ65" s="131"/>
      <c r="WWK65" s="131"/>
      <c r="WWL65" s="131"/>
      <c r="WWM65" s="131"/>
      <c r="WWN65" s="131"/>
      <c r="WWO65" s="131"/>
      <c r="WWP65" s="131"/>
      <c r="WWQ65" s="127"/>
      <c r="WWR65" s="131"/>
      <c r="WWS65" s="131"/>
      <c r="WWT65" s="131"/>
      <c r="WWU65" s="131"/>
      <c r="WWV65" s="131"/>
      <c r="WWW65" s="131"/>
      <c r="WWX65" s="131"/>
      <c r="WWY65" s="131"/>
      <c r="WWZ65" s="127"/>
      <c r="WXA65" s="131"/>
      <c r="WXB65" s="131"/>
      <c r="WXC65" s="131"/>
      <c r="WXD65" s="131"/>
      <c r="WXE65" s="131"/>
      <c r="WXF65" s="131"/>
      <c r="WXG65" s="131"/>
      <c r="WXH65" s="131"/>
      <c r="WXI65" s="127"/>
      <c r="WXJ65" s="131"/>
      <c r="WXK65" s="131"/>
      <c r="WXL65" s="131"/>
      <c r="WXM65" s="131"/>
      <c r="WXN65" s="131"/>
      <c r="WXO65" s="131"/>
      <c r="WXP65" s="131"/>
      <c r="WXQ65" s="131"/>
      <c r="WXR65" s="127"/>
      <c r="WXS65" s="131"/>
      <c r="WXT65" s="131"/>
      <c r="WXU65" s="131"/>
      <c r="WXV65" s="131"/>
      <c r="WXW65" s="131"/>
      <c r="WXX65" s="131"/>
      <c r="WXY65" s="131"/>
      <c r="WXZ65" s="131"/>
      <c r="WYA65" s="127"/>
      <c r="WYB65" s="131"/>
      <c r="WYC65" s="131"/>
      <c r="WYD65" s="131"/>
      <c r="WYE65" s="131"/>
      <c r="WYF65" s="131"/>
      <c r="WYG65" s="131"/>
      <c r="WYH65" s="131"/>
      <c r="WYI65" s="131"/>
      <c r="WYJ65" s="127"/>
      <c r="WYK65" s="131"/>
      <c r="WYL65" s="131"/>
      <c r="WYM65" s="131"/>
      <c r="WYN65" s="131"/>
      <c r="WYO65" s="131"/>
      <c r="WYP65" s="131"/>
      <c r="WYQ65" s="131"/>
      <c r="WYR65" s="131"/>
      <c r="WYS65" s="127"/>
      <c r="WYT65" s="131"/>
      <c r="WYU65" s="131"/>
      <c r="WYV65" s="131"/>
      <c r="WYW65" s="131"/>
      <c r="WYX65" s="131"/>
      <c r="WYY65" s="131"/>
      <c r="WYZ65" s="131"/>
      <c r="WZA65" s="131"/>
      <c r="WZB65" s="127"/>
      <c r="WZC65" s="131"/>
      <c r="WZD65" s="131"/>
      <c r="WZE65" s="131"/>
      <c r="WZF65" s="131"/>
      <c r="WZG65" s="131"/>
      <c r="WZH65" s="131"/>
      <c r="WZI65" s="131"/>
      <c r="WZJ65" s="131"/>
      <c r="WZK65" s="127"/>
      <c r="WZL65" s="131"/>
      <c r="WZM65" s="131"/>
      <c r="WZN65" s="131"/>
      <c r="WZO65" s="131"/>
      <c r="WZP65" s="131"/>
      <c r="WZQ65" s="131"/>
      <c r="WZR65" s="131"/>
      <c r="WZS65" s="131"/>
      <c r="WZT65" s="127"/>
      <c r="WZU65" s="131"/>
      <c r="WZV65" s="131"/>
      <c r="WZW65" s="131"/>
      <c r="WZX65" s="131"/>
      <c r="WZY65" s="131"/>
      <c r="WZZ65" s="131"/>
      <c r="XAA65" s="131"/>
      <c r="XAB65" s="131"/>
      <c r="XAC65" s="127"/>
      <c r="XAD65" s="131"/>
      <c r="XAE65" s="131"/>
      <c r="XAF65" s="131"/>
      <c r="XAG65" s="131"/>
      <c r="XAH65" s="131"/>
      <c r="XAI65" s="131"/>
      <c r="XAJ65" s="131"/>
      <c r="XAK65" s="131"/>
      <c r="XAL65" s="127"/>
      <c r="XAM65" s="131"/>
      <c r="XAN65" s="131"/>
      <c r="XAO65" s="131"/>
      <c r="XAP65" s="131"/>
      <c r="XAQ65" s="131"/>
      <c r="XAR65" s="131"/>
      <c r="XAS65" s="131"/>
      <c r="XAT65" s="131"/>
      <c r="XAU65" s="127"/>
      <c r="XAV65" s="131"/>
      <c r="XAW65" s="131"/>
      <c r="XAX65" s="131"/>
      <c r="XAY65" s="131"/>
      <c r="XAZ65" s="131"/>
      <c r="XBA65" s="131"/>
      <c r="XBB65" s="131"/>
      <c r="XBC65" s="131"/>
      <c r="XBD65" s="127"/>
      <c r="XBE65" s="131"/>
      <c r="XBF65" s="131"/>
      <c r="XBG65" s="131"/>
      <c r="XBH65" s="131"/>
      <c r="XBI65" s="131"/>
      <c r="XBJ65" s="131"/>
      <c r="XBK65" s="131"/>
      <c r="XBL65" s="131"/>
      <c r="XBM65" s="127"/>
      <c r="XBN65" s="131"/>
      <c r="XBO65" s="131"/>
      <c r="XBP65" s="131"/>
      <c r="XBQ65" s="131"/>
      <c r="XBR65" s="131"/>
      <c r="XBS65" s="131"/>
      <c r="XBT65" s="131"/>
      <c r="XBU65" s="131"/>
      <c r="XBV65" s="127"/>
      <c r="XBW65" s="131"/>
      <c r="XBX65" s="131"/>
      <c r="XBY65" s="131"/>
      <c r="XBZ65" s="131"/>
      <c r="XCA65" s="131"/>
      <c r="XCB65" s="131"/>
      <c r="XCC65" s="131"/>
      <c r="XCD65" s="131"/>
      <c r="XCE65" s="127"/>
      <c r="XCF65" s="131"/>
      <c r="XCG65" s="131"/>
      <c r="XCH65" s="131"/>
      <c r="XCI65" s="131"/>
      <c r="XCJ65" s="131"/>
      <c r="XCK65" s="131"/>
      <c r="XCL65" s="131"/>
      <c r="XCM65" s="131"/>
      <c r="XCN65" s="127"/>
      <c r="XCO65" s="131"/>
      <c r="XCP65" s="131"/>
      <c r="XCQ65" s="131"/>
      <c r="XCR65" s="131"/>
      <c r="XCS65" s="131"/>
      <c r="XCT65" s="131"/>
      <c r="XCU65" s="131"/>
      <c r="XCV65" s="131"/>
      <c r="XCW65" s="127"/>
      <c r="XCX65" s="131"/>
      <c r="XCY65" s="131"/>
      <c r="XCZ65" s="131"/>
      <c r="XDA65" s="131"/>
      <c r="XDB65" s="131"/>
      <c r="XDC65" s="131"/>
      <c r="XDD65" s="131"/>
      <c r="XDE65" s="131"/>
      <c r="XDF65" s="127"/>
      <c r="XDG65" s="131"/>
      <c r="XDH65" s="131"/>
      <c r="XDI65" s="131"/>
      <c r="XDJ65" s="131"/>
      <c r="XDK65" s="131"/>
      <c r="XDL65" s="131"/>
      <c r="XDM65" s="131"/>
      <c r="XDN65" s="131"/>
      <c r="XDO65" s="127"/>
      <c r="XDP65" s="131"/>
      <c r="XDQ65" s="131"/>
      <c r="XDR65" s="131"/>
      <c r="XDS65" s="131"/>
      <c r="XDT65" s="131"/>
      <c r="XDU65" s="131"/>
      <c r="XDV65" s="131"/>
      <c r="XDW65" s="131"/>
      <c r="XDX65" s="127"/>
      <c r="XDY65" s="131"/>
      <c r="XDZ65" s="131"/>
      <c r="XEA65" s="131"/>
      <c r="XEB65" s="131"/>
      <c r="XEC65" s="131"/>
      <c r="XED65" s="131"/>
      <c r="XEE65" s="131"/>
      <c r="XEF65" s="131"/>
      <c r="XEG65" s="127"/>
      <c r="XEH65" s="131"/>
      <c r="XEI65" s="131"/>
      <c r="XEJ65" s="131"/>
      <c r="XEK65" s="131"/>
      <c r="XEL65" s="131"/>
      <c r="XEM65" s="131"/>
      <c r="XEN65" s="131"/>
      <c r="XEO65" s="131"/>
      <c r="XEP65" s="127"/>
      <c r="XEQ65" s="131"/>
      <c r="XER65" s="131"/>
      <c r="XES65" s="131"/>
      <c r="XET65" s="131"/>
      <c r="XEU65" s="131"/>
      <c r="XEV65" s="131"/>
      <c r="XEW65" s="131"/>
      <c r="XEX65" s="131"/>
      <c r="XEY65" s="127"/>
      <c r="XEZ65" s="131"/>
      <c r="XFA65" s="131"/>
      <c r="XFB65" s="131"/>
    </row>
    <row r="66" spans="1:16382" s="28" customFormat="1" ht="27" x14ac:dyDescent="0.25">
      <c r="A66" s="114" t="s">
        <v>2</v>
      </c>
      <c r="B66" s="114" t="s">
        <v>260</v>
      </c>
      <c r="C66" s="114" t="s">
        <v>4</v>
      </c>
      <c r="D66" s="114" t="s">
        <v>5</v>
      </c>
      <c r="E66" s="62" t="s">
        <v>103</v>
      </c>
      <c r="F66" s="62" t="s">
        <v>7</v>
      </c>
      <c r="G66" s="114" t="s">
        <v>8</v>
      </c>
      <c r="H66" s="114"/>
      <c r="I66" s="114" t="s">
        <v>9</v>
      </c>
      <c r="J66" s="114" t="s">
        <v>253</v>
      </c>
      <c r="K66" s="114" t="s">
        <v>254</v>
      </c>
      <c r="L66" s="114" t="s">
        <v>240</v>
      </c>
      <c r="M66" s="114" t="s">
        <v>255</v>
      </c>
      <c r="N66" s="114" t="s">
        <v>256</v>
      </c>
      <c r="O66" s="115" t="s">
        <v>257</v>
      </c>
      <c r="P66" s="29"/>
      <c r="Q66" s="29"/>
      <c r="R66" s="29"/>
      <c r="S66" s="29"/>
      <c r="T66" s="29"/>
      <c r="U66" s="29"/>
      <c r="V66" s="29"/>
      <c r="W66" s="29"/>
      <c r="X66" s="29"/>
      <c r="Y66" s="29"/>
      <c r="Z66" s="29"/>
      <c r="AA66" s="29"/>
      <c r="AB66" s="29"/>
      <c r="AC66" s="29"/>
      <c r="AD66" s="29"/>
      <c r="AE66" s="29"/>
      <c r="AF66" s="29"/>
      <c r="AG66" s="29"/>
      <c r="AH66" s="29"/>
      <c r="AI66" s="29"/>
      <c r="AJ66" s="29"/>
      <c r="AK66" s="29"/>
      <c r="AL66" s="29"/>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c r="CA66" s="29"/>
      <c r="CB66" s="29"/>
      <c r="CC66" s="29"/>
      <c r="CD66" s="29"/>
      <c r="CE66" s="29"/>
      <c r="CF66" s="29"/>
      <c r="CG66" s="29"/>
      <c r="CH66" s="29"/>
      <c r="CI66" s="29"/>
      <c r="CJ66" s="42"/>
    </row>
    <row r="67" spans="1:16382" s="28" customFormat="1" ht="27" x14ac:dyDescent="0.25">
      <c r="A67" s="114"/>
      <c r="B67" s="114"/>
      <c r="C67" s="114"/>
      <c r="D67" s="114"/>
      <c r="E67" s="63">
        <v>0.01</v>
      </c>
      <c r="F67" s="64">
        <v>0</v>
      </c>
      <c r="G67" s="62" t="s">
        <v>10</v>
      </c>
      <c r="H67" s="62" t="s">
        <v>104</v>
      </c>
      <c r="I67" s="114"/>
      <c r="J67" s="114"/>
      <c r="K67" s="114"/>
      <c r="L67" s="114"/>
      <c r="M67" s="114"/>
      <c r="N67" s="114"/>
      <c r="O67" s="115"/>
      <c r="P67" s="29"/>
      <c r="Q67" s="29"/>
      <c r="R67" s="29"/>
      <c r="S67" s="29"/>
      <c r="T67" s="29"/>
      <c r="U67" s="29"/>
      <c r="V67" s="29"/>
      <c r="W67" s="29"/>
      <c r="X67" s="29"/>
      <c r="Y67" s="29"/>
      <c r="Z67" s="29"/>
      <c r="AA67" s="29"/>
      <c r="AB67" s="29"/>
      <c r="AC67" s="29"/>
      <c r="AD67" s="29"/>
      <c r="AE67" s="29"/>
      <c r="AF67" s="29"/>
      <c r="AG67" s="29"/>
      <c r="AH67" s="29"/>
      <c r="AI67" s="29"/>
      <c r="AJ67" s="29"/>
      <c r="AK67" s="29"/>
      <c r="AL67" s="29"/>
      <c r="AM67" s="29"/>
      <c r="AN67" s="29"/>
      <c r="AO67" s="29"/>
      <c r="AP67" s="29"/>
      <c r="AQ67" s="29"/>
      <c r="AR67" s="29"/>
      <c r="AS67" s="29"/>
      <c r="AT67" s="29"/>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29"/>
      <c r="CA67" s="29"/>
      <c r="CB67" s="29"/>
      <c r="CC67" s="29"/>
      <c r="CD67" s="29"/>
      <c r="CE67" s="29"/>
      <c r="CF67" s="29"/>
      <c r="CG67" s="29"/>
      <c r="CH67" s="29"/>
      <c r="CI67" s="29"/>
      <c r="CJ67" s="42"/>
    </row>
    <row r="68" spans="1:16382" ht="36" customHeight="1" x14ac:dyDescent="0.25">
      <c r="A68" s="112" t="s">
        <v>26</v>
      </c>
      <c r="B68" s="112" t="s">
        <v>294</v>
      </c>
      <c r="C68" s="112" t="s">
        <v>295</v>
      </c>
      <c r="D68" s="141" t="s">
        <v>296</v>
      </c>
      <c r="E68" s="113"/>
      <c r="F68" s="113"/>
      <c r="G68" s="113"/>
      <c r="H68" s="113"/>
      <c r="I68" s="113">
        <f>MAX(E68:G68)</f>
        <v>0</v>
      </c>
      <c r="J68" s="116"/>
      <c r="K68" s="116"/>
      <c r="L68" s="116"/>
      <c r="M68" s="116"/>
      <c r="N68" s="116"/>
      <c r="O68" s="117"/>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row>
    <row r="69" spans="1:16382" ht="45" customHeight="1" x14ac:dyDescent="0.25">
      <c r="A69" s="112"/>
      <c r="B69" s="112"/>
      <c r="C69" s="112"/>
      <c r="D69" s="141"/>
      <c r="E69" s="113"/>
      <c r="F69" s="113"/>
      <c r="G69" s="113"/>
      <c r="H69" s="113"/>
      <c r="I69" s="113"/>
      <c r="J69" s="116"/>
      <c r="K69" s="116"/>
      <c r="L69" s="116"/>
      <c r="M69" s="116"/>
      <c r="N69" s="116"/>
      <c r="O69" s="117"/>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row>
    <row r="70" spans="1:16382" ht="39.75" customHeight="1" x14ac:dyDescent="0.25">
      <c r="A70" s="112"/>
      <c r="B70" s="112"/>
      <c r="C70" s="112"/>
      <c r="D70" s="141"/>
      <c r="E70" s="113"/>
      <c r="F70" s="113"/>
      <c r="G70" s="113"/>
      <c r="H70" s="113"/>
      <c r="I70" s="113"/>
      <c r="J70" s="116"/>
      <c r="K70" s="116"/>
      <c r="L70" s="116"/>
      <c r="M70" s="116"/>
      <c r="N70" s="116"/>
      <c r="O70" s="117"/>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row>
    <row r="71" spans="1:16382" ht="55.5" customHeight="1" x14ac:dyDescent="0.25">
      <c r="A71" s="112"/>
      <c r="B71" s="112"/>
      <c r="C71" s="112"/>
      <c r="D71" s="141"/>
      <c r="E71" s="113"/>
      <c r="F71" s="113"/>
      <c r="G71" s="113"/>
      <c r="H71" s="113"/>
      <c r="I71" s="113"/>
      <c r="J71" s="116"/>
      <c r="K71" s="116"/>
      <c r="L71" s="116"/>
      <c r="M71" s="116"/>
      <c r="N71" s="116"/>
      <c r="O71" s="117"/>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row>
    <row r="72" spans="1:16382" ht="54.75" customHeight="1" x14ac:dyDescent="0.25">
      <c r="A72" s="112"/>
      <c r="B72" s="112"/>
      <c r="C72" s="112"/>
      <c r="D72" s="141"/>
      <c r="E72" s="113"/>
      <c r="F72" s="113"/>
      <c r="G72" s="113"/>
      <c r="H72" s="113"/>
      <c r="I72" s="113"/>
      <c r="J72" s="116"/>
      <c r="K72" s="116"/>
      <c r="L72" s="116"/>
      <c r="M72" s="116"/>
      <c r="N72" s="116"/>
      <c r="O72" s="117"/>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row>
    <row r="73" spans="1:16382" ht="47.25" customHeight="1" x14ac:dyDescent="0.25">
      <c r="A73" s="112"/>
      <c r="B73" s="112"/>
      <c r="C73" s="112"/>
      <c r="D73" s="141"/>
      <c r="E73" s="113"/>
      <c r="F73" s="113"/>
      <c r="G73" s="113"/>
      <c r="H73" s="113"/>
      <c r="I73" s="113"/>
      <c r="J73" s="116"/>
      <c r="K73" s="116"/>
      <c r="L73" s="116"/>
      <c r="M73" s="116"/>
      <c r="N73" s="116"/>
      <c r="O73" s="117"/>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row>
    <row r="74" spans="1:16382" ht="65.25" customHeight="1" x14ac:dyDescent="0.25">
      <c r="A74" s="112"/>
      <c r="B74" s="112"/>
      <c r="C74" s="112"/>
      <c r="D74" s="141"/>
      <c r="E74" s="113"/>
      <c r="F74" s="113"/>
      <c r="G74" s="113"/>
      <c r="H74" s="113"/>
      <c r="I74" s="113"/>
      <c r="J74" s="116"/>
      <c r="K74" s="116"/>
      <c r="L74" s="116"/>
      <c r="M74" s="116"/>
      <c r="N74" s="116"/>
      <c r="O74" s="117"/>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row>
    <row r="75" spans="1:16382" ht="15" customHeight="1" x14ac:dyDescent="0.25">
      <c r="A75" s="154" t="s">
        <v>27</v>
      </c>
      <c r="B75" s="155"/>
      <c r="C75" s="155"/>
      <c r="D75" s="155"/>
      <c r="E75" s="155"/>
      <c r="F75" s="155"/>
      <c r="G75" s="155"/>
      <c r="H75" s="155"/>
      <c r="I75" s="155"/>
      <c r="J75" s="155"/>
      <c r="K75" s="155"/>
      <c r="L75" s="155"/>
      <c r="M75" s="155"/>
      <c r="N75" s="155"/>
      <c r="O75" s="155"/>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row>
    <row r="76" spans="1:16382" s="28" customFormat="1" ht="27" x14ac:dyDescent="0.25">
      <c r="A76" s="145" t="s">
        <v>2</v>
      </c>
      <c r="B76" s="114" t="s">
        <v>260</v>
      </c>
      <c r="C76" s="114" t="s">
        <v>4</v>
      </c>
      <c r="D76" s="114" t="s">
        <v>5</v>
      </c>
      <c r="E76" s="62" t="s">
        <v>103</v>
      </c>
      <c r="F76" s="62" t="s">
        <v>7</v>
      </c>
      <c r="G76" s="114" t="s">
        <v>8</v>
      </c>
      <c r="H76" s="114"/>
      <c r="I76" s="114" t="s">
        <v>9</v>
      </c>
      <c r="J76" s="114" t="s">
        <v>253</v>
      </c>
      <c r="K76" s="114" t="s">
        <v>254</v>
      </c>
      <c r="L76" s="114" t="s">
        <v>240</v>
      </c>
      <c r="M76" s="114" t="s">
        <v>255</v>
      </c>
      <c r="N76" s="114" t="s">
        <v>256</v>
      </c>
      <c r="O76" s="115" t="s">
        <v>257</v>
      </c>
      <c r="P76" s="29"/>
      <c r="Q76" s="29"/>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9"/>
      <c r="BL76" s="29"/>
      <c r="BM76" s="29"/>
      <c r="BN76" s="29"/>
      <c r="BO76" s="29"/>
      <c r="BP76" s="29"/>
      <c r="BQ76" s="29"/>
      <c r="BR76" s="29"/>
      <c r="BS76" s="29"/>
      <c r="BT76" s="29"/>
      <c r="BU76" s="29"/>
      <c r="BV76" s="29"/>
      <c r="BW76" s="29"/>
      <c r="BX76" s="29"/>
      <c r="BY76" s="29"/>
      <c r="BZ76" s="29"/>
      <c r="CA76" s="29"/>
      <c r="CB76" s="29"/>
      <c r="CC76" s="29"/>
      <c r="CD76" s="29"/>
      <c r="CE76" s="29"/>
      <c r="CF76" s="29"/>
      <c r="CG76" s="29"/>
      <c r="CH76" s="29"/>
      <c r="CI76" s="29"/>
      <c r="CJ76" s="42"/>
    </row>
    <row r="77" spans="1:16382" s="28" customFormat="1" ht="27" x14ac:dyDescent="0.25">
      <c r="A77" s="145"/>
      <c r="B77" s="114"/>
      <c r="C77" s="114"/>
      <c r="D77" s="114"/>
      <c r="E77" s="63">
        <v>0.01</v>
      </c>
      <c r="F77" s="64">
        <v>0</v>
      </c>
      <c r="G77" s="62" t="s">
        <v>10</v>
      </c>
      <c r="H77" s="62" t="s">
        <v>104</v>
      </c>
      <c r="I77" s="114"/>
      <c r="J77" s="114"/>
      <c r="K77" s="114"/>
      <c r="L77" s="114"/>
      <c r="M77" s="114"/>
      <c r="N77" s="114"/>
      <c r="O77" s="115"/>
      <c r="P77" s="29"/>
      <c r="Q77" s="29"/>
      <c r="R77" s="29"/>
      <c r="S77" s="29"/>
      <c r="T77" s="29"/>
      <c r="U77" s="29"/>
      <c r="V77" s="29"/>
      <c r="W77" s="29"/>
      <c r="X77" s="29"/>
      <c r="Y77" s="29"/>
      <c r="Z77" s="29"/>
      <c r="AA77" s="29"/>
      <c r="AB77" s="29"/>
      <c r="AC77" s="29"/>
      <c r="AD77" s="29"/>
      <c r="AE77" s="29"/>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29"/>
      <c r="BK77" s="29"/>
      <c r="BL77" s="29"/>
      <c r="BM77" s="29"/>
      <c r="BN77" s="29"/>
      <c r="BO77" s="29"/>
      <c r="BP77" s="29"/>
      <c r="BQ77" s="29"/>
      <c r="BR77" s="29"/>
      <c r="BS77" s="29"/>
      <c r="BT77" s="29"/>
      <c r="BU77" s="29"/>
      <c r="BV77" s="29"/>
      <c r="BW77" s="29"/>
      <c r="BX77" s="29"/>
      <c r="BY77" s="29"/>
      <c r="BZ77" s="29"/>
      <c r="CA77" s="29"/>
      <c r="CB77" s="29"/>
      <c r="CC77" s="29"/>
      <c r="CD77" s="29"/>
      <c r="CE77" s="29"/>
      <c r="CF77" s="29"/>
      <c r="CG77" s="29"/>
      <c r="CH77" s="29"/>
      <c r="CI77" s="29"/>
      <c r="CJ77" s="42"/>
    </row>
    <row r="78" spans="1:16382" ht="159" customHeight="1" x14ac:dyDescent="0.25">
      <c r="A78" s="65" t="s">
        <v>28</v>
      </c>
      <c r="B78" s="71" t="s">
        <v>297</v>
      </c>
      <c r="C78" s="77" t="s">
        <v>298</v>
      </c>
      <c r="D78" s="72" t="s">
        <v>299</v>
      </c>
      <c r="E78" s="66"/>
      <c r="F78" s="66"/>
      <c r="G78" s="78"/>
      <c r="H78" s="78"/>
      <c r="I78" s="66">
        <f>MAX(E78:G78)</f>
        <v>0</v>
      </c>
      <c r="J78" s="79"/>
      <c r="K78" s="79"/>
      <c r="L78" s="79"/>
      <c r="M78" s="79"/>
      <c r="N78" s="79"/>
      <c r="O78" s="8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row>
    <row r="79" spans="1:16382" s="29" customFormat="1" ht="15" customHeight="1" x14ac:dyDescent="0.25">
      <c r="A79" s="135" t="s">
        <v>29</v>
      </c>
      <c r="B79" s="135"/>
      <c r="C79" s="135"/>
      <c r="D79" s="135"/>
      <c r="E79" s="135"/>
      <c r="F79" s="135"/>
      <c r="G79" s="135"/>
      <c r="H79" s="135"/>
      <c r="I79" s="135"/>
      <c r="J79" s="135"/>
      <c r="K79" s="135"/>
      <c r="L79" s="135"/>
      <c r="M79" s="135"/>
      <c r="N79" s="135"/>
      <c r="O79" s="135"/>
    </row>
    <row r="80" spans="1:16382" s="28" customFormat="1" ht="27" x14ac:dyDescent="0.25">
      <c r="A80" s="114" t="s">
        <v>2</v>
      </c>
      <c r="B80" s="114" t="s">
        <v>260</v>
      </c>
      <c r="C80" s="114" t="s">
        <v>4</v>
      </c>
      <c r="D80" s="114" t="s">
        <v>5</v>
      </c>
      <c r="E80" s="62" t="s">
        <v>103</v>
      </c>
      <c r="F80" s="62" t="s">
        <v>7</v>
      </c>
      <c r="G80" s="114" t="s">
        <v>8</v>
      </c>
      <c r="H80" s="114"/>
      <c r="I80" s="114" t="s">
        <v>9</v>
      </c>
      <c r="J80" s="114" t="s">
        <v>253</v>
      </c>
      <c r="K80" s="114" t="s">
        <v>254</v>
      </c>
      <c r="L80" s="114" t="s">
        <v>240</v>
      </c>
      <c r="M80" s="114" t="s">
        <v>255</v>
      </c>
      <c r="N80" s="114" t="s">
        <v>256</v>
      </c>
      <c r="O80" s="115" t="s">
        <v>257</v>
      </c>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29"/>
      <c r="CA80" s="29"/>
      <c r="CB80" s="29"/>
      <c r="CC80" s="29"/>
      <c r="CD80" s="29"/>
      <c r="CE80" s="29"/>
      <c r="CF80" s="29"/>
      <c r="CG80" s="29"/>
      <c r="CH80" s="29"/>
      <c r="CI80" s="29"/>
      <c r="CJ80" s="42"/>
    </row>
    <row r="81" spans="1:88" s="28" customFormat="1" ht="27" x14ac:dyDescent="0.25">
      <c r="A81" s="114"/>
      <c r="B81" s="114"/>
      <c r="C81" s="114"/>
      <c r="D81" s="114"/>
      <c r="E81" s="63">
        <v>0.01</v>
      </c>
      <c r="F81" s="64">
        <v>0</v>
      </c>
      <c r="G81" s="62" t="s">
        <v>10</v>
      </c>
      <c r="H81" s="62" t="s">
        <v>104</v>
      </c>
      <c r="I81" s="114"/>
      <c r="J81" s="114"/>
      <c r="K81" s="114"/>
      <c r="L81" s="114"/>
      <c r="M81" s="114"/>
      <c r="N81" s="114"/>
      <c r="O81" s="115"/>
      <c r="P81" s="29"/>
      <c r="Q81" s="29"/>
      <c r="R81" s="29"/>
      <c r="S81" s="29"/>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c r="CA81" s="29"/>
      <c r="CB81" s="29"/>
      <c r="CC81" s="29"/>
      <c r="CD81" s="29"/>
      <c r="CE81" s="29"/>
      <c r="CF81" s="29"/>
      <c r="CG81" s="29"/>
      <c r="CH81" s="29"/>
      <c r="CI81" s="29"/>
      <c r="CJ81" s="42"/>
    </row>
    <row r="82" spans="1:88" ht="172.5" customHeight="1" x14ac:dyDescent="0.25">
      <c r="A82" s="65" t="s">
        <v>30</v>
      </c>
      <c r="B82" s="81" t="s">
        <v>300</v>
      </c>
      <c r="C82" s="77" t="s">
        <v>301</v>
      </c>
      <c r="D82" s="72" t="s">
        <v>302</v>
      </c>
      <c r="E82" s="66"/>
      <c r="F82" s="66"/>
      <c r="G82" s="78"/>
      <c r="H82" s="78"/>
      <c r="I82" s="66">
        <f>MAX(E82:G82)</f>
        <v>0</v>
      </c>
      <c r="J82" s="79"/>
      <c r="K82" s="79"/>
      <c r="L82" s="79"/>
      <c r="M82" s="79"/>
      <c r="N82" s="79"/>
      <c r="O82" s="8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row>
    <row r="83" spans="1:88" s="29" customFormat="1" ht="15" customHeight="1" x14ac:dyDescent="0.25">
      <c r="A83" s="121" t="s">
        <v>31</v>
      </c>
      <c r="B83" s="122"/>
      <c r="C83" s="122"/>
      <c r="D83" s="122"/>
      <c r="E83" s="122"/>
      <c r="F83" s="122"/>
      <c r="G83" s="122"/>
      <c r="H83" s="122"/>
      <c r="I83" s="122"/>
      <c r="J83" s="122"/>
      <c r="K83" s="122"/>
      <c r="L83" s="122"/>
      <c r="M83" s="122"/>
      <c r="N83" s="122"/>
      <c r="O83" s="122"/>
    </row>
    <row r="84" spans="1:88" s="28" customFormat="1" ht="27" x14ac:dyDescent="0.25">
      <c r="A84" s="114" t="s">
        <v>2</v>
      </c>
      <c r="B84" s="114" t="s">
        <v>260</v>
      </c>
      <c r="C84" s="114" t="s">
        <v>4</v>
      </c>
      <c r="D84" s="114" t="s">
        <v>5</v>
      </c>
      <c r="E84" s="62" t="s">
        <v>103</v>
      </c>
      <c r="F84" s="62" t="s">
        <v>7</v>
      </c>
      <c r="G84" s="114" t="s">
        <v>8</v>
      </c>
      <c r="H84" s="114"/>
      <c r="I84" s="114" t="s">
        <v>9</v>
      </c>
      <c r="J84" s="114" t="s">
        <v>253</v>
      </c>
      <c r="K84" s="114" t="s">
        <v>254</v>
      </c>
      <c r="L84" s="114" t="s">
        <v>240</v>
      </c>
      <c r="M84" s="114" t="s">
        <v>255</v>
      </c>
      <c r="N84" s="114" t="s">
        <v>256</v>
      </c>
      <c r="O84" s="115" t="s">
        <v>257</v>
      </c>
      <c r="P84" s="29"/>
      <c r="Q84" s="29"/>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29"/>
      <c r="CA84" s="29"/>
      <c r="CB84" s="29"/>
      <c r="CC84" s="29"/>
      <c r="CD84" s="29"/>
      <c r="CE84" s="29"/>
      <c r="CF84" s="29"/>
      <c r="CG84" s="29"/>
      <c r="CH84" s="29"/>
      <c r="CI84" s="29"/>
      <c r="CJ84" s="42"/>
    </row>
    <row r="85" spans="1:88" s="28" customFormat="1" ht="27" x14ac:dyDescent="0.25">
      <c r="A85" s="114"/>
      <c r="B85" s="114"/>
      <c r="C85" s="114"/>
      <c r="D85" s="114"/>
      <c r="E85" s="63">
        <v>0.02</v>
      </c>
      <c r="F85" s="64">
        <v>0</v>
      </c>
      <c r="G85" s="62" t="s">
        <v>10</v>
      </c>
      <c r="H85" s="62" t="s">
        <v>104</v>
      </c>
      <c r="I85" s="114"/>
      <c r="J85" s="114"/>
      <c r="K85" s="114"/>
      <c r="L85" s="114"/>
      <c r="M85" s="114"/>
      <c r="N85" s="114"/>
      <c r="O85" s="115"/>
      <c r="P85" s="29"/>
      <c r="Q85" s="29"/>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c r="CA85" s="29"/>
      <c r="CB85" s="29"/>
      <c r="CC85" s="29"/>
      <c r="CD85" s="29"/>
      <c r="CE85" s="29"/>
      <c r="CF85" s="29"/>
      <c r="CG85" s="29"/>
      <c r="CH85" s="29"/>
      <c r="CI85" s="29"/>
      <c r="CJ85" s="42"/>
    </row>
    <row r="86" spans="1:88" ht="144" customHeight="1" x14ac:dyDescent="0.25">
      <c r="A86" s="73" t="s">
        <v>32</v>
      </c>
      <c r="B86" s="73" t="s">
        <v>303</v>
      </c>
      <c r="C86" s="73" t="s">
        <v>304</v>
      </c>
      <c r="D86" s="73" t="s">
        <v>305</v>
      </c>
      <c r="E86" s="74"/>
      <c r="F86" s="74"/>
      <c r="G86" s="74"/>
      <c r="H86" s="74"/>
      <c r="I86" s="74">
        <f>MAX(E86:G86)</f>
        <v>0</v>
      </c>
      <c r="J86" s="75"/>
      <c r="K86" s="75"/>
      <c r="L86" s="75"/>
      <c r="M86" s="75"/>
      <c r="N86" s="75"/>
      <c r="O86" s="76"/>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row>
    <row r="87" spans="1:88" s="31" customFormat="1" ht="15" customHeight="1" x14ac:dyDescent="0.25">
      <c r="A87" s="121" t="s">
        <v>33</v>
      </c>
      <c r="B87" s="122"/>
      <c r="C87" s="122"/>
      <c r="D87" s="122"/>
      <c r="E87" s="122"/>
      <c r="F87" s="122"/>
      <c r="G87" s="122"/>
      <c r="H87" s="122"/>
      <c r="I87" s="122"/>
      <c r="J87" s="122"/>
      <c r="K87" s="122"/>
      <c r="L87" s="122"/>
      <c r="M87" s="122"/>
      <c r="N87" s="122"/>
      <c r="O87" s="122"/>
    </row>
    <row r="88" spans="1:88" s="33" customFormat="1" ht="27" x14ac:dyDescent="0.25">
      <c r="A88" s="114" t="s">
        <v>2</v>
      </c>
      <c r="B88" s="114" t="s">
        <v>260</v>
      </c>
      <c r="C88" s="114" t="s">
        <v>4</v>
      </c>
      <c r="D88" s="114" t="s">
        <v>5</v>
      </c>
      <c r="E88" s="62" t="s">
        <v>103</v>
      </c>
      <c r="F88" s="62" t="s">
        <v>7</v>
      </c>
      <c r="G88" s="114" t="s">
        <v>8</v>
      </c>
      <c r="H88" s="114"/>
      <c r="I88" s="114" t="s">
        <v>9</v>
      </c>
      <c r="J88" s="114" t="s">
        <v>253</v>
      </c>
      <c r="K88" s="114" t="s">
        <v>254</v>
      </c>
      <c r="L88" s="114" t="s">
        <v>240</v>
      </c>
      <c r="M88" s="114" t="s">
        <v>255</v>
      </c>
      <c r="N88" s="114" t="s">
        <v>256</v>
      </c>
      <c r="O88" s="115" t="s">
        <v>257</v>
      </c>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c r="AT88" s="49"/>
      <c r="AU88" s="49"/>
      <c r="AV88" s="49"/>
      <c r="AW88" s="49"/>
      <c r="AX88" s="49"/>
      <c r="AY88" s="49"/>
      <c r="AZ88" s="49"/>
      <c r="BA88" s="49"/>
      <c r="BB88" s="49"/>
      <c r="BC88" s="49"/>
      <c r="BD88" s="49"/>
      <c r="BE88" s="49"/>
      <c r="BF88" s="49"/>
      <c r="BG88" s="49"/>
      <c r="BH88" s="49"/>
      <c r="BI88" s="49"/>
      <c r="BJ88" s="49"/>
      <c r="BK88" s="49"/>
      <c r="BL88" s="49"/>
      <c r="BM88" s="49"/>
      <c r="BN88" s="49"/>
      <c r="BO88" s="49"/>
      <c r="BP88" s="49"/>
      <c r="BQ88" s="49"/>
      <c r="BR88" s="49"/>
      <c r="BS88" s="49"/>
      <c r="BT88" s="49"/>
      <c r="BU88" s="49"/>
      <c r="BV88" s="49"/>
      <c r="BW88" s="49"/>
      <c r="BX88" s="49"/>
      <c r="BY88" s="49"/>
      <c r="BZ88" s="49"/>
      <c r="CA88" s="49"/>
      <c r="CB88" s="49"/>
      <c r="CC88" s="49"/>
      <c r="CD88" s="49"/>
      <c r="CE88" s="49"/>
      <c r="CF88" s="49"/>
      <c r="CG88" s="49"/>
      <c r="CH88" s="49"/>
      <c r="CI88" s="49"/>
      <c r="CJ88" s="43"/>
    </row>
    <row r="89" spans="1:88" s="33" customFormat="1" ht="27" x14ac:dyDescent="0.25">
      <c r="A89" s="114"/>
      <c r="B89" s="114"/>
      <c r="C89" s="114"/>
      <c r="D89" s="114"/>
      <c r="E89" s="63">
        <v>0.02</v>
      </c>
      <c r="F89" s="64">
        <v>0</v>
      </c>
      <c r="G89" s="62" t="s">
        <v>10</v>
      </c>
      <c r="H89" s="62" t="s">
        <v>104</v>
      </c>
      <c r="I89" s="114"/>
      <c r="J89" s="114"/>
      <c r="K89" s="114"/>
      <c r="L89" s="114"/>
      <c r="M89" s="114"/>
      <c r="N89" s="114"/>
      <c r="O89" s="115"/>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c r="AT89" s="49"/>
      <c r="AU89" s="49"/>
      <c r="AV89" s="49"/>
      <c r="AW89" s="49"/>
      <c r="AX89" s="49"/>
      <c r="AY89" s="49"/>
      <c r="AZ89" s="49"/>
      <c r="BA89" s="49"/>
      <c r="BB89" s="49"/>
      <c r="BC89" s="49"/>
      <c r="BD89" s="49"/>
      <c r="BE89" s="49"/>
      <c r="BF89" s="49"/>
      <c r="BG89" s="49"/>
      <c r="BH89" s="49"/>
      <c r="BI89" s="49"/>
      <c r="BJ89" s="49"/>
      <c r="BK89" s="49"/>
      <c r="BL89" s="49"/>
      <c r="BM89" s="49"/>
      <c r="BN89" s="49"/>
      <c r="BO89" s="49"/>
      <c r="BP89" s="49"/>
      <c r="BQ89" s="49"/>
      <c r="BR89" s="49"/>
      <c r="BS89" s="49"/>
      <c r="BT89" s="49"/>
      <c r="BU89" s="49"/>
      <c r="BV89" s="49"/>
      <c r="BW89" s="49"/>
      <c r="BX89" s="49"/>
      <c r="BY89" s="49"/>
      <c r="BZ89" s="49"/>
      <c r="CA89" s="49"/>
      <c r="CB89" s="49"/>
      <c r="CC89" s="49"/>
      <c r="CD89" s="49"/>
      <c r="CE89" s="49"/>
      <c r="CF89" s="49"/>
      <c r="CG89" s="49"/>
      <c r="CH89" s="49"/>
      <c r="CI89" s="49"/>
      <c r="CJ89" s="43"/>
    </row>
    <row r="90" spans="1:88" ht="84.75" customHeight="1" x14ac:dyDescent="0.25">
      <c r="A90" s="112" t="s">
        <v>34</v>
      </c>
      <c r="B90" s="112" t="s">
        <v>306</v>
      </c>
      <c r="C90" s="112" t="s">
        <v>307</v>
      </c>
      <c r="D90" s="112" t="s">
        <v>308</v>
      </c>
      <c r="E90" s="113"/>
      <c r="F90" s="113"/>
      <c r="G90" s="113"/>
      <c r="H90" s="113"/>
      <c r="I90" s="113">
        <f>MAX(E90:G90)</f>
        <v>0</v>
      </c>
      <c r="J90" s="116"/>
      <c r="K90" s="116"/>
      <c r="L90" s="116"/>
      <c r="M90" s="116"/>
      <c r="N90" s="116"/>
      <c r="O90" s="117"/>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row>
    <row r="91" spans="1:88" ht="99.75" customHeight="1" x14ac:dyDescent="0.25">
      <c r="A91" s="112"/>
      <c r="B91" s="112"/>
      <c r="C91" s="112"/>
      <c r="D91" s="112"/>
      <c r="E91" s="113"/>
      <c r="F91" s="113"/>
      <c r="G91" s="113"/>
      <c r="H91" s="113"/>
      <c r="I91" s="113"/>
      <c r="J91" s="116"/>
      <c r="K91" s="116"/>
      <c r="L91" s="116"/>
      <c r="M91" s="116"/>
      <c r="N91" s="116"/>
      <c r="O91" s="117"/>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row>
    <row r="92" spans="1:88" ht="74.25" customHeight="1" x14ac:dyDescent="0.25">
      <c r="A92" s="112"/>
      <c r="B92" s="112"/>
      <c r="C92" s="112"/>
      <c r="D92" s="112"/>
      <c r="E92" s="113"/>
      <c r="F92" s="113"/>
      <c r="G92" s="113"/>
      <c r="H92" s="113"/>
      <c r="I92" s="113"/>
      <c r="J92" s="116"/>
      <c r="K92" s="116"/>
      <c r="L92" s="116"/>
      <c r="M92" s="116"/>
      <c r="N92" s="116"/>
      <c r="O92" s="117"/>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row>
    <row r="93" spans="1:88" s="29" customFormat="1" ht="15" customHeight="1" x14ac:dyDescent="0.25">
      <c r="A93" s="135" t="s">
        <v>35</v>
      </c>
      <c r="B93" s="135"/>
      <c r="C93" s="135"/>
      <c r="D93" s="135"/>
      <c r="E93" s="135"/>
      <c r="F93" s="135"/>
      <c r="G93" s="135"/>
      <c r="H93" s="135"/>
      <c r="I93" s="135"/>
      <c r="J93" s="135"/>
      <c r="K93" s="135"/>
      <c r="L93" s="135"/>
      <c r="M93" s="135"/>
      <c r="N93" s="135"/>
      <c r="O93" s="135"/>
    </row>
    <row r="94" spans="1:88" s="28" customFormat="1" ht="27" x14ac:dyDescent="0.25">
      <c r="A94" s="114" t="s">
        <v>2</v>
      </c>
      <c r="B94" s="114" t="s">
        <v>260</v>
      </c>
      <c r="C94" s="114" t="s">
        <v>4</v>
      </c>
      <c r="D94" s="114" t="s">
        <v>5</v>
      </c>
      <c r="E94" s="62" t="s">
        <v>103</v>
      </c>
      <c r="F94" s="62" t="s">
        <v>7</v>
      </c>
      <c r="G94" s="114" t="s">
        <v>8</v>
      </c>
      <c r="H94" s="114"/>
      <c r="I94" s="114" t="s">
        <v>9</v>
      </c>
      <c r="J94" s="114" t="s">
        <v>253</v>
      </c>
      <c r="K94" s="114" t="s">
        <v>254</v>
      </c>
      <c r="L94" s="114" t="s">
        <v>240</v>
      </c>
      <c r="M94" s="114" t="s">
        <v>255</v>
      </c>
      <c r="N94" s="114" t="s">
        <v>256</v>
      </c>
      <c r="O94" s="115" t="s">
        <v>257</v>
      </c>
      <c r="P94" s="29"/>
      <c r="Q94" s="29"/>
      <c r="R94" s="29"/>
      <c r="S94" s="29"/>
      <c r="T94" s="29"/>
      <c r="U94" s="29"/>
      <c r="V94" s="29"/>
      <c r="W94" s="29"/>
      <c r="X94" s="29"/>
      <c r="Y94" s="29"/>
      <c r="Z94" s="29"/>
      <c r="AA94" s="29"/>
      <c r="AB94" s="29"/>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29"/>
      <c r="CA94" s="29"/>
      <c r="CB94" s="29"/>
      <c r="CC94" s="29"/>
      <c r="CD94" s="29"/>
      <c r="CE94" s="29"/>
      <c r="CF94" s="29"/>
      <c r="CG94" s="29"/>
      <c r="CH94" s="29"/>
      <c r="CI94" s="29"/>
      <c r="CJ94" s="42"/>
    </row>
    <row r="95" spans="1:88" s="28" customFormat="1" ht="27" x14ac:dyDescent="0.25">
      <c r="A95" s="114"/>
      <c r="B95" s="114"/>
      <c r="C95" s="114"/>
      <c r="D95" s="114"/>
      <c r="E95" s="63">
        <v>0.01</v>
      </c>
      <c r="F95" s="64">
        <v>0</v>
      </c>
      <c r="G95" s="62" t="s">
        <v>10</v>
      </c>
      <c r="H95" s="62" t="s">
        <v>104</v>
      </c>
      <c r="I95" s="114"/>
      <c r="J95" s="114"/>
      <c r="K95" s="114"/>
      <c r="L95" s="114"/>
      <c r="M95" s="114"/>
      <c r="N95" s="114"/>
      <c r="O95" s="115"/>
      <c r="P95" s="29"/>
      <c r="Q95" s="29"/>
      <c r="R95" s="29"/>
      <c r="S95" s="29"/>
      <c r="T95" s="29"/>
      <c r="U95" s="29"/>
      <c r="V95" s="29"/>
      <c r="W95" s="29"/>
      <c r="X95" s="29"/>
      <c r="Y95" s="29"/>
      <c r="Z95" s="29"/>
      <c r="AA95" s="29"/>
      <c r="AB95" s="29"/>
      <c r="AC95" s="29"/>
      <c r="AD95" s="29"/>
      <c r="AE95" s="29"/>
      <c r="AF95" s="29"/>
      <c r="AG95" s="29"/>
      <c r="AH95" s="29"/>
      <c r="AI95" s="29"/>
      <c r="AJ95" s="29"/>
      <c r="AK95" s="29"/>
      <c r="AL95" s="29"/>
      <c r="AM95" s="29"/>
      <c r="AN95" s="29"/>
      <c r="AO95" s="29"/>
      <c r="AP95" s="29"/>
      <c r="AQ95" s="29"/>
      <c r="AR95" s="29"/>
      <c r="AS95" s="29"/>
      <c r="AT95" s="29"/>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29"/>
      <c r="CA95" s="29"/>
      <c r="CB95" s="29"/>
      <c r="CC95" s="29"/>
      <c r="CD95" s="29"/>
      <c r="CE95" s="29"/>
      <c r="CF95" s="29"/>
      <c r="CG95" s="29"/>
      <c r="CH95" s="29"/>
      <c r="CI95" s="29"/>
      <c r="CJ95" s="42"/>
    </row>
    <row r="96" spans="1:88" ht="72.75" customHeight="1" x14ac:dyDescent="0.25">
      <c r="A96" s="164" t="s">
        <v>36</v>
      </c>
      <c r="B96" s="112" t="s">
        <v>309</v>
      </c>
      <c r="C96" s="112" t="s">
        <v>310</v>
      </c>
      <c r="D96" s="112" t="s">
        <v>311</v>
      </c>
      <c r="E96" s="113"/>
      <c r="F96" s="113"/>
      <c r="G96" s="113"/>
      <c r="H96" s="113"/>
      <c r="I96" s="113">
        <f>MAX(E96:G96)</f>
        <v>0</v>
      </c>
      <c r="J96" s="116"/>
      <c r="K96" s="116"/>
      <c r="L96" s="116"/>
      <c r="M96" s="116"/>
      <c r="N96" s="116"/>
      <c r="O96" s="117"/>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row>
    <row r="97" spans="1:88" ht="61.5" customHeight="1" x14ac:dyDescent="0.25">
      <c r="A97" s="165"/>
      <c r="B97" s="112"/>
      <c r="C97" s="112"/>
      <c r="D97" s="112"/>
      <c r="E97" s="113"/>
      <c r="F97" s="113"/>
      <c r="G97" s="113"/>
      <c r="H97" s="113"/>
      <c r="I97" s="113"/>
      <c r="J97" s="116"/>
      <c r="K97" s="116"/>
      <c r="L97" s="116"/>
      <c r="M97" s="116"/>
      <c r="N97" s="116"/>
      <c r="O97" s="117"/>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row>
    <row r="98" spans="1:88" s="29" customFormat="1" ht="15" customHeight="1" x14ac:dyDescent="0.25">
      <c r="A98" s="140" t="s">
        <v>37</v>
      </c>
      <c r="B98" s="140"/>
      <c r="C98" s="140"/>
      <c r="D98" s="140"/>
      <c r="E98" s="140"/>
      <c r="F98" s="140"/>
      <c r="G98" s="140"/>
      <c r="H98" s="140"/>
      <c r="I98" s="140"/>
      <c r="J98" s="140"/>
      <c r="K98" s="140"/>
      <c r="L98" s="140"/>
      <c r="M98" s="140"/>
      <c r="N98" s="140"/>
      <c r="O98" s="140"/>
    </row>
    <row r="99" spans="1:88" s="28" customFormat="1" ht="27" x14ac:dyDescent="0.25">
      <c r="A99" s="114" t="s">
        <v>2</v>
      </c>
      <c r="B99" s="114" t="s">
        <v>260</v>
      </c>
      <c r="C99" s="114" t="s">
        <v>4</v>
      </c>
      <c r="D99" s="114" t="s">
        <v>5</v>
      </c>
      <c r="E99" s="62" t="s">
        <v>103</v>
      </c>
      <c r="F99" s="62" t="s">
        <v>7</v>
      </c>
      <c r="G99" s="114" t="s">
        <v>8</v>
      </c>
      <c r="H99" s="114"/>
      <c r="I99" s="114" t="s">
        <v>9</v>
      </c>
      <c r="J99" s="114" t="s">
        <v>253</v>
      </c>
      <c r="K99" s="114" t="s">
        <v>254</v>
      </c>
      <c r="L99" s="114" t="s">
        <v>240</v>
      </c>
      <c r="M99" s="114" t="s">
        <v>255</v>
      </c>
      <c r="N99" s="114" t="s">
        <v>256</v>
      </c>
      <c r="O99" s="115" t="s">
        <v>257</v>
      </c>
      <c r="P99" s="29"/>
      <c r="Q99" s="29"/>
      <c r="R99" s="29"/>
      <c r="S99" s="29"/>
      <c r="T99" s="29"/>
      <c r="U99" s="29"/>
      <c r="V99" s="29"/>
      <c r="W99" s="29"/>
      <c r="X99" s="29"/>
      <c r="Y99" s="29"/>
      <c r="Z99" s="29"/>
      <c r="AA99" s="29"/>
      <c r="AB99" s="29"/>
      <c r="AC99" s="29"/>
      <c r="AD99" s="29"/>
      <c r="AE99" s="29"/>
      <c r="AF99" s="29"/>
      <c r="AG99" s="29"/>
      <c r="AH99" s="29"/>
      <c r="AI99" s="29"/>
      <c r="AJ99" s="29"/>
      <c r="AK99" s="29"/>
      <c r="AL99" s="29"/>
      <c r="AM99" s="29"/>
      <c r="AN99" s="29"/>
      <c r="AO99" s="29"/>
      <c r="AP99" s="29"/>
      <c r="AQ99" s="29"/>
      <c r="AR99" s="29"/>
      <c r="AS99" s="29"/>
      <c r="AT99" s="29"/>
      <c r="AU99" s="29"/>
      <c r="AV99" s="29"/>
      <c r="AW99" s="29"/>
      <c r="AX99" s="29"/>
      <c r="AY99" s="29"/>
      <c r="AZ99" s="29"/>
      <c r="BA99" s="29"/>
      <c r="BB99" s="29"/>
      <c r="BC99" s="29"/>
      <c r="BD99" s="29"/>
      <c r="BE99" s="29"/>
      <c r="BF99" s="29"/>
      <c r="BG99" s="29"/>
      <c r="BH99" s="29"/>
      <c r="BI99" s="29"/>
      <c r="BJ99" s="29"/>
      <c r="BK99" s="29"/>
      <c r="BL99" s="29"/>
      <c r="BM99" s="29"/>
      <c r="BN99" s="29"/>
      <c r="BO99" s="29"/>
      <c r="BP99" s="29"/>
      <c r="BQ99" s="29"/>
      <c r="BR99" s="29"/>
      <c r="BS99" s="29"/>
      <c r="BT99" s="29"/>
      <c r="BU99" s="29"/>
      <c r="BV99" s="29"/>
      <c r="BW99" s="29"/>
      <c r="BX99" s="29"/>
      <c r="BY99" s="29"/>
      <c r="BZ99" s="29"/>
      <c r="CA99" s="29"/>
      <c r="CB99" s="29"/>
      <c r="CC99" s="29"/>
      <c r="CD99" s="29"/>
      <c r="CE99" s="29"/>
      <c r="CF99" s="29"/>
      <c r="CG99" s="29"/>
      <c r="CH99" s="29"/>
      <c r="CI99" s="29"/>
      <c r="CJ99" s="42"/>
    </row>
    <row r="100" spans="1:88" s="28" customFormat="1" ht="27" x14ac:dyDescent="0.25">
      <c r="A100" s="114"/>
      <c r="B100" s="114"/>
      <c r="C100" s="114"/>
      <c r="D100" s="114"/>
      <c r="E100" s="63">
        <v>0.02</v>
      </c>
      <c r="F100" s="64">
        <v>0</v>
      </c>
      <c r="G100" s="62" t="s">
        <v>10</v>
      </c>
      <c r="H100" s="62" t="s">
        <v>104</v>
      </c>
      <c r="I100" s="114"/>
      <c r="J100" s="114"/>
      <c r="K100" s="114"/>
      <c r="L100" s="114"/>
      <c r="M100" s="114"/>
      <c r="N100" s="114"/>
      <c r="O100" s="115"/>
      <c r="P100" s="29"/>
      <c r="Q100" s="29"/>
      <c r="R100" s="29"/>
      <c r="S100" s="29"/>
      <c r="T100" s="29"/>
      <c r="U100" s="29"/>
      <c r="V100" s="29"/>
      <c r="W100" s="29"/>
      <c r="X100" s="29"/>
      <c r="Y100" s="29"/>
      <c r="Z100" s="29"/>
      <c r="AA100" s="29"/>
      <c r="AB100" s="29"/>
      <c r="AC100" s="29"/>
      <c r="AD100" s="29"/>
      <c r="AE100" s="29"/>
      <c r="AF100" s="29"/>
      <c r="AG100" s="29"/>
      <c r="AH100" s="29"/>
      <c r="AI100" s="29"/>
      <c r="AJ100" s="29"/>
      <c r="AK100" s="29"/>
      <c r="AL100" s="29"/>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29"/>
      <c r="CA100" s="29"/>
      <c r="CB100" s="29"/>
      <c r="CC100" s="29"/>
      <c r="CD100" s="29"/>
      <c r="CE100" s="29"/>
      <c r="CF100" s="29"/>
      <c r="CG100" s="29"/>
      <c r="CH100" s="29"/>
      <c r="CI100" s="29"/>
      <c r="CJ100" s="42"/>
    </row>
    <row r="101" spans="1:88" ht="86.25" customHeight="1" x14ac:dyDescent="0.25">
      <c r="A101" s="112" t="s">
        <v>38</v>
      </c>
      <c r="B101" s="112" t="s">
        <v>312</v>
      </c>
      <c r="C101" s="112" t="s">
        <v>313</v>
      </c>
      <c r="D101" s="112" t="s">
        <v>314</v>
      </c>
      <c r="E101" s="113"/>
      <c r="F101" s="113"/>
      <c r="G101" s="113"/>
      <c r="H101" s="113"/>
      <c r="I101" s="113">
        <f>MAX(E101:G101)</f>
        <v>0</v>
      </c>
      <c r="J101" s="116"/>
      <c r="K101" s="116"/>
      <c r="L101" s="116"/>
      <c r="M101" s="116"/>
      <c r="N101" s="116"/>
      <c r="O101" s="117"/>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row>
    <row r="102" spans="1:88" ht="63" customHeight="1" x14ac:dyDescent="0.25">
      <c r="A102" s="112"/>
      <c r="B102" s="112"/>
      <c r="C102" s="112"/>
      <c r="D102" s="112"/>
      <c r="E102" s="113"/>
      <c r="F102" s="113"/>
      <c r="G102" s="113"/>
      <c r="H102" s="113"/>
      <c r="I102" s="113"/>
      <c r="J102" s="116"/>
      <c r="K102" s="116"/>
      <c r="L102" s="116"/>
      <c r="M102" s="116"/>
      <c r="N102" s="116"/>
      <c r="O102" s="117"/>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row>
    <row r="103" spans="1:88" s="29" customFormat="1" ht="15" customHeight="1" x14ac:dyDescent="0.25">
      <c r="A103" s="140" t="s">
        <v>39</v>
      </c>
      <c r="B103" s="140"/>
      <c r="C103" s="140"/>
      <c r="D103" s="140"/>
      <c r="E103" s="140"/>
      <c r="F103" s="140"/>
      <c r="G103" s="140"/>
      <c r="H103" s="140"/>
      <c r="I103" s="140"/>
      <c r="J103" s="140"/>
      <c r="K103" s="140"/>
      <c r="L103" s="140"/>
      <c r="M103" s="140"/>
      <c r="N103" s="140"/>
      <c r="O103" s="140"/>
    </row>
    <row r="104" spans="1:88" s="28" customFormat="1" ht="27" x14ac:dyDescent="0.25">
      <c r="A104" s="114" t="s">
        <v>2</v>
      </c>
      <c r="B104" s="114" t="s">
        <v>260</v>
      </c>
      <c r="C104" s="114" t="s">
        <v>4</v>
      </c>
      <c r="D104" s="114" t="s">
        <v>5</v>
      </c>
      <c r="E104" s="62" t="s">
        <v>103</v>
      </c>
      <c r="F104" s="62" t="s">
        <v>7</v>
      </c>
      <c r="G104" s="114" t="s">
        <v>8</v>
      </c>
      <c r="H104" s="114"/>
      <c r="I104" s="114" t="s">
        <v>9</v>
      </c>
      <c r="J104" s="114" t="s">
        <v>253</v>
      </c>
      <c r="K104" s="114" t="s">
        <v>254</v>
      </c>
      <c r="L104" s="114" t="s">
        <v>240</v>
      </c>
      <c r="M104" s="114" t="s">
        <v>255</v>
      </c>
      <c r="N104" s="114" t="s">
        <v>256</v>
      </c>
      <c r="O104" s="115" t="s">
        <v>257</v>
      </c>
      <c r="P104" s="29"/>
      <c r="Q104" s="29"/>
      <c r="R104" s="29"/>
      <c r="S104" s="29"/>
      <c r="T104" s="29"/>
      <c r="U104" s="29"/>
      <c r="V104" s="29"/>
      <c r="W104" s="29"/>
      <c r="X104" s="29"/>
      <c r="Y104" s="29"/>
      <c r="Z104" s="29"/>
      <c r="AA104" s="29"/>
      <c r="AB104" s="29"/>
      <c r="AC104" s="29"/>
      <c r="AD104" s="29"/>
      <c r="AE104" s="29"/>
      <c r="AF104" s="29"/>
      <c r="AG104" s="29"/>
      <c r="AH104" s="29"/>
      <c r="AI104" s="29"/>
      <c r="AJ104" s="29"/>
      <c r="AK104" s="29"/>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29"/>
      <c r="BK104" s="29"/>
      <c r="BL104" s="29"/>
      <c r="BM104" s="29"/>
      <c r="BN104" s="29"/>
      <c r="BO104" s="29"/>
      <c r="BP104" s="29"/>
      <c r="BQ104" s="29"/>
      <c r="BR104" s="29"/>
      <c r="BS104" s="29"/>
      <c r="BT104" s="29"/>
      <c r="BU104" s="29"/>
      <c r="BV104" s="29"/>
      <c r="BW104" s="29"/>
      <c r="BX104" s="29"/>
      <c r="BY104" s="29"/>
      <c r="BZ104" s="29"/>
      <c r="CA104" s="29"/>
      <c r="CB104" s="29"/>
      <c r="CC104" s="29"/>
      <c r="CD104" s="29"/>
      <c r="CE104" s="29"/>
      <c r="CF104" s="29"/>
      <c r="CG104" s="29"/>
      <c r="CH104" s="29"/>
      <c r="CI104" s="29"/>
      <c r="CJ104" s="42"/>
    </row>
    <row r="105" spans="1:88" s="28" customFormat="1" ht="27" x14ac:dyDescent="0.25">
      <c r="A105" s="114"/>
      <c r="B105" s="114"/>
      <c r="C105" s="114"/>
      <c r="D105" s="114"/>
      <c r="E105" s="63">
        <v>0.01</v>
      </c>
      <c r="F105" s="64">
        <v>0</v>
      </c>
      <c r="G105" s="62" t="s">
        <v>10</v>
      </c>
      <c r="H105" s="62" t="s">
        <v>104</v>
      </c>
      <c r="I105" s="114"/>
      <c r="J105" s="114"/>
      <c r="K105" s="114"/>
      <c r="L105" s="114"/>
      <c r="M105" s="114"/>
      <c r="N105" s="114"/>
      <c r="O105" s="115"/>
      <c r="P105" s="29"/>
      <c r="Q105" s="29"/>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9"/>
      <c r="BL105" s="29"/>
      <c r="BM105" s="29"/>
      <c r="BN105" s="29"/>
      <c r="BO105" s="29"/>
      <c r="BP105" s="29"/>
      <c r="BQ105" s="29"/>
      <c r="BR105" s="29"/>
      <c r="BS105" s="29"/>
      <c r="BT105" s="29"/>
      <c r="BU105" s="29"/>
      <c r="BV105" s="29"/>
      <c r="BW105" s="29"/>
      <c r="BX105" s="29"/>
      <c r="BY105" s="29"/>
      <c r="BZ105" s="29"/>
      <c r="CA105" s="29"/>
      <c r="CB105" s="29"/>
      <c r="CC105" s="29"/>
      <c r="CD105" s="29"/>
      <c r="CE105" s="29"/>
      <c r="CF105" s="29"/>
      <c r="CG105" s="29"/>
      <c r="CH105" s="29"/>
      <c r="CI105" s="29"/>
      <c r="CJ105" s="42"/>
    </row>
    <row r="106" spans="1:88" ht="74.25" customHeight="1" x14ac:dyDescent="0.25">
      <c r="A106" s="112" t="s">
        <v>40</v>
      </c>
      <c r="B106" s="100" t="s">
        <v>315</v>
      </c>
      <c r="C106" s="100" t="s">
        <v>316</v>
      </c>
      <c r="D106" s="100" t="s">
        <v>317</v>
      </c>
      <c r="E106" s="113"/>
      <c r="F106" s="113"/>
      <c r="G106" s="113"/>
      <c r="H106" s="113"/>
      <c r="I106" s="113">
        <f>MAX(E106:G106)</f>
        <v>0</v>
      </c>
      <c r="J106" s="116"/>
      <c r="K106" s="116"/>
      <c r="L106" s="116"/>
      <c r="M106" s="116"/>
      <c r="N106" s="116"/>
      <c r="O106" s="117"/>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row>
    <row r="107" spans="1:88" ht="67.5" customHeight="1" x14ac:dyDescent="0.25">
      <c r="A107" s="112"/>
      <c r="B107" s="107"/>
      <c r="C107" s="107"/>
      <c r="D107" s="107"/>
      <c r="E107" s="113"/>
      <c r="F107" s="113"/>
      <c r="G107" s="113"/>
      <c r="H107" s="113"/>
      <c r="I107" s="113"/>
      <c r="J107" s="116"/>
      <c r="K107" s="116"/>
      <c r="L107" s="116"/>
      <c r="M107" s="116"/>
      <c r="N107" s="116"/>
      <c r="O107" s="117"/>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row>
    <row r="108" spans="1:88" ht="49.5" customHeight="1" x14ac:dyDescent="0.25">
      <c r="A108" s="112"/>
      <c r="B108" s="101"/>
      <c r="C108" s="101"/>
      <c r="D108" s="101"/>
      <c r="E108" s="113"/>
      <c r="F108" s="113"/>
      <c r="G108" s="113"/>
      <c r="H108" s="113"/>
      <c r="I108" s="113"/>
      <c r="J108" s="116"/>
      <c r="K108" s="116"/>
      <c r="L108" s="116"/>
      <c r="M108" s="116"/>
      <c r="N108" s="116"/>
      <c r="O108" s="117"/>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row>
    <row r="109" spans="1:88" s="29" customFormat="1" ht="15" customHeight="1" x14ac:dyDescent="0.25">
      <c r="A109" s="135" t="s">
        <v>41</v>
      </c>
      <c r="B109" s="135"/>
      <c r="C109" s="135"/>
      <c r="D109" s="135"/>
      <c r="E109" s="135"/>
      <c r="F109" s="135"/>
      <c r="G109" s="135"/>
      <c r="H109" s="135"/>
      <c r="I109" s="135"/>
      <c r="J109" s="135"/>
      <c r="K109" s="135"/>
      <c r="L109" s="135"/>
      <c r="M109" s="135"/>
      <c r="N109" s="135"/>
      <c r="O109" s="135"/>
    </row>
    <row r="110" spans="1:88" s="28" customFormat="1" ht="27" x14ac:dyDescent="0.25">
      <c r="A110" s="114" t="s">
        <v>2</v>
      </c>
      <c r="B110" s="114" t="s">
        <v>260</v>
      </c>
      <c r="C110" s="114" t="s">
        <v>4</v>
      </c>
      <c r="D110" s="114" t="s">
        <v>5</v>
      </c>
      <c r="E110" s="62" t="s">
        <v>103</v>
      </c>
      <c r="F110" s="62" t="s">
        <v>7</v>
      </c>
      <c r="G110" s="114" t="s">
        <v>8</v>
      </c>
      <c r="H110" s="114"/>
      <c r="I110" s="114" t="s">
        <v>9</v>
      </c>
      <c r="J110" s="114" t="s">
        <v>253</v>
      </c>
      <c r="K110" s="114" t="s">
        <v>254</v>
      </c>
      <c r="L110" s="114" t="s">
        <v>240</v>
      </c>
      <c r="M110" s="114" t="s">
        <v>255</v>
      </c>
      <c r="N110" s="114" t="s">
        <v>256</v>
      </c>
      <c r="O110" s="115" t="s">
        <v>257</v>
      </c>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42"/>
    </row>
    <row r="111" spans="1:88" s="28" customFormat="1" ht="27" x14ac:dyDescent="0.25">
      <c r="A111" s="114"/>
      <c r="B111" s="114"/>
      <c r="C111" s="114"/>
      <c r="D111" s="114"/>
      <c r="E111" s="63">
        <v>0.01</v>
      </c>
      <c r="F111" s="64">
        <v>0</v>
      </c>
      <c r="G111" s="62" t="s">
        <v>10</v>
      </c>
      <c r="H111" s="62" t="s">
        <v>104</v>
      </c>
      <c r="I111" s="114"/>
      <c r="J111" s="114"/>
      <c r="K111" s="114"/>
      <c r="L111" s="114"/>
      <c r="M111" s="114"/>
      <c r="N111" s="114"/>
      <c r="O111" s="115"/>
      <c r="P111" s="29"/>
      <c r="Q111" s="29"/>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29"/>
      <c r="CA111" s="29"/>
      <c r="CB111" s="29"/>
      <c r="CC111" s="29"/>
      <c r="CD111" s="29"/>
      <c r="CE111" s="29"/>
      <c r="CF111" s="29"/>
      <c r="CG111" s="29"/>
      <c r="CH111" s="29"/>
      <c r="CI111" s="29"/>
      <c r="CJ111" s="42"/>
    </row>
    <row r="112" spans="1:88" ht="62.25" customHeight="1" x14ac:dyDescent="0.25">
      <c r="A112" s="112" t="s">
        <v>42</v>
      </c>
      <c r="B112" s="112" t="s">
        <v>319</v>
      </c>
      <c r="C112" s="112" t="s">
        <v>320</v>
      </c>
      <c r="D112" s="112" t="s">
        <v>321</v>
      </c>
      <c r="E112" s="113"/>
      <c r="F112" s="113"/>
      <c r="G112" s="113"/>
      <c r="H112" s="113"/>
      <c r="I112" s="113">
        <f>MAX(E112:G112)</f>
        <v>0</v>
      </c>
      <c r="J112" s="116"/>
      <c r="K112" s="116"/>
      <c r="L112" s="116"/>
      <c r="M112" s="116"/>
      <c r="N112" s="116"/>
      <c r="O112" s="117"/>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row>
    <row r="113" spans="1:16382" ht="72.75" customHeight="1" x14ac:dyDescent="0.25">
      <c r="A113" s="112"/>
      <c r="B113" s="112"/>
      <c r="C113" s="112"/>
      <c r="D113" s="112"/>
      <c r="E113" s="113"/>
      <c r="F113" s="113"/>
      <c r="G113" s="113"/>
      <c r="H113" s="113"/>
      <c r="I113" s="113"/>
      <c r="J113" s="116"/>
      <c r="K113" s="116"/>
      <c r="L113" s="116"/>
      <c r="M113" s="116"/>
      <c r="N113" s="116"/>
      <c r="O113" s="117"/>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row>
    <row r="114" spans="1:16382" ht="78.75" customHeight="1" x14ac:dyDescent="0.25">
      <c r="A114" s="112"/>
      <c r="B114" s="112"/>
      <c r="C114" s="112"/>
      <c r="D114" s="112"/>
      <c r="E114" s="113"/>
      <c r="F114" s="113"/>
      <c r="G114" s="113"/>
      <c r="H114" s="113"/>
      <c r="I114" s="113"/>
      <c r="J114" s="116"/>
      <c r="K114" s="116"/>
      <c r="L114" s="116"/>
      <c r="M114" s="116"/>
      <c r="N114" s="116"/>
      <c r="O114" s="117"/>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row>
    <row r="115" spans="1:16382" s="29" customFormat="1" ht="15" customHeight="1" x14ac:dyDescent="0.25">
      <c r="A115" s="142" t="s">
        <v>43</v>
      </c>
      <c r="B115" s="143"/>
      <c r="C115" s="143"/>
      <c r="D115" s="143"/>
      <c r="E115" s="143"/>
      <c r="F115" s="143"/>
      <c r="G115" s="143"/>
      <c r="H115" s="143"/>
      <c r="I115" s="143"/>
      <c r="J115" s="143"/>
      <c r="K115" s="143"/>
      <c r="L115" s="143"/>
      <c r="M115" s="143"/>
      <c r="N115" s="143"/>
      <c r="O115" s="144"/>
    </row>
    <row r="116" spans="1:16382" s="28" customFormat="1" ht="27" x14ac:dyDescent="0.25">
      <c r="A116" s="114" t="s">
        <v>2</v>
      </c>
      <c r="B116" s="114" t="s">
        <v>260</v>
      </c>
      <c r="C116" s="114" t="s">
        <v>4</v>
      </c>
      <c r="D116" s="114" t="s">
        <v>5</v>
      </c>
      <c r="E116" s="62" t="s">
        <v>103</v>
      </c>
      <c r="F116" s="62" t="s">
        <v>7</v>
      </c>
      <c r="G116" s="114" t="s">
        <v>8</v>
      </c>
      <c r="H116" s="114"/>
      <c r="I116" s="114" t="s">
        <v>9</v>
      </c>
      <c r="J116" s="114" t="s">
        <v>253</v>
      </c>
      <c r="K116" s="114" t="s">
        <v>254</v>
      </c>
      <c r="L116" s="114" t="s">
        <v>240</v>
      </c>
      <c r="M116" s="114" t="s">
        <v>255</v>
      </c>
      <c r="N116" s="114" t="s">
        <v>256</v>
      </c>
      <c r="O116" s="115" t="s">
        <v>257</v>
      </c>
      <c r="P116" s="29"/>
      <c r="Q116" s="29"/>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9"/>
      <c r="BL116" s="29"/>
      <c r="BM116" s="29"/>
      <c r="BN116" s="29"/>
      <c r="BO116" s="29"/>
      <c r="BP116" s="29"/>
      <c r="BQ116" s="29"/>
      <c r="BR116" s="29"/>
      <c r="BS116" s="29"/>
      <c r="BT116" s="29"/>
      <c r="BU116" s="29"/>
      <c r="BV116" s="29"/>
      <c r="BW116" s="29"/>
      <c r="BX116" s="29"/>
      <c r="BY116" s="29"/>
      <c r="BZ116" s="29"/>
      <c r="CA116" s="29"/>
      <c r="CB116" s="29"/>
      <c r="CC116" s="29"/>
      <c r="CD116" s="29"/>
      <c r="CE116" s="29"/>
      <c r="CF116" s="29"/>
      <c r="CG116" s="29"/>
      <c r="CH116" s="29"/>
      <c r="CI116" s="29"/>
      <c r="CJ116" s="42"/>
    </row>
    <row r="117" spans="1:16382" s="28" customFormat="1" ht="27" x14ac:dyDescent="0.25">
      <c r="A117" s="114"/>
      <c r="B117" s="114"/>
      <c r="C117" s="114"/>
      <c r="D117" s="114"/>
      <c r="E117" s="63">
        <v>0.02</v>
      </c>
      <c r="F117" s="64">
        <v>0</v>
      </c>
      <c r="G117" s="62" t="s">
        <v>10</v>
      </c>
      <c r="H117" s="62" t="s">
        <v>104</v>
      </c>
      <c r="I117" s="114"/>
      <c r="J117" s="114"/>
      <c r="K117" s="114"/>
      <c r="L117" s="114"/>
      <c r="M117" s="114"/>
      <c r="N117" s="114"/>
      <c r="O117" s="115"/>
      <c r="P117" s="29"/>
      <c r="Q117" s="29"/>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29"/>
      <c r="BK117" s="29"/>
      <c r="BL117" s="29"/>
      <c r="BM117" s="29"/>
      <c r="BN117" s="29"/>
      <c r="BO117" s="29"/>
      <c r="BP117" s="29"/>
      <c r="BQ117" s="29"/>
      <c r="BR117" s="29"/>
      <c r="BS117" s="29"/>
      <c r="BT117" s="29"/>
      <c r="BU117" s="29"/>
      <c r="BV117" s="29"/>
      <c r="BW117" s="29"/>
      <c r="BX117" s="29"/>
      <c r="BY117" s="29"/>
      <c r="BZ117" s="29"/>
      <c r="CA117" s="29"/>
      <c r="CB117" s="29"/>
      <c r="CC117" s="29"/>
      <c r="CD117" s="29"/>
      <c r="CE117" s="29"/>
      <c r="CF117" s="29"/>
      <c r="CG117" s="29"/>
      <c r="CH117" s="29"/>
      <c r="CI117" s="29"/>
      <c r="CJ117" s="42"/>
    </row>
    <row r="118" spans="1:16382" ht="66" customHeight="1" x14ac:dyDescent="0.25">
      <c r="A118" s="112" t="s">
        <v>44</v>
      </c>
      <c r="B118" s="112" t="s">
        <v>318</v>
      </c>
      <c r="C118" s="112" t="s">
        <v>322</v>
      </c>
      <c r="D118" s="112" t="s">
        <v>323</v>
      </c>
      <c r="E118" s="113"/>
      <c r="F118" s="113"/>
      <c r="G118" s="113"/>
      <c r="H118" s="113"/>
      <c r="I118" s="113">
        <f>MAX(E118:G118)</f>
        <v>0</v>
      </c>
      <c r="J118" s="116"/>
      <c r="K118" s="116"/>
      <c r="L118" s="116"/>
      <c r="M118" s="116"/>
      <c r="N118" s="116"/>
      <c r="O118" s="117"/>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row>
    <row r="119" spans="1:16382" ht="66" customHeight="1" x14ac:dyDescent="0.25">
      <c r="A119" s="112"/>
      <c r="B119" s="112"/>
      <c r="C119" s="112"/>
      <c r="D119" s="112"/>
      <c r="E119" s="113"/>
      <c r="F119" s="113"/>
      <c r="G119" s="113"/>
      <c r="H119" s="113"/>
      <c r="I119" s="113"/>
      <c r="J119" s="116"/>
      <c r="K119" s="116"/>
      <c r="L119" s="116"/>
      <c r="M119" s="116"/>
      <c r="N119" s="116"/>
      <c r="O119" s="117"/>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row>
    <row r="120" spans="1:16382" ht="77.25" customHeight="1" x14ac:dyDescent="0.25">
      <c r="A120" s="112"/>
      <c r="B120" s="112"/>
      <c r="C120" s="112"/>
      <c r="D120" s="112"/>
      <c r="E120" s="113"/>
      <c r="F120" s="113"/>
      <c r="G120" s="113"/>
      <c r="H120" s="113"/>
      <c r="I120" s="113"/>
      <c r="J120" s="116"/>
      <c r="K120" s="116"/>
      <c r="L120" s="116"/>
      <c r="M120" s="116"/>
      <c r="N120" s="116"/>
      <c r="O120" s="117"/>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row>
    <row r="121" spans="1:16382" ht="69.75" customHeight="1" x14ac:dyDescent="0.25">
      <c r="A121" s="112"/>
      <c r="B121" s="112"/>
      <c r="C121" s="112"/>
      <c r="D121" s="112"/>
      <c r="E121" s="113"/>
      <c r="F121" s="113"/>
      <c r="G121" s="113"/>
      <c r="H121" s="113"/>
      <c r="I121" s="113"/>
      <c r="J121" s="116"/>
      <c r="K121" s="116"/>
      <c r="L121" s="116"/>
      <c r="M121" s="116"/>
      <c r="N121" s="116"/>
      <c r="O121" s="117"/>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row>
    <row r="122" spans="1:16382" s="29" customFormat="1" ht="15" customHeight="1" x14ac:dyDescent="0.25">
      <c r="A122" s="121" t="s">
        <v>45</v>
      </c>
      <c r="B122" s="122"/>
      <c r="C122" s="122"/>
      <c r="D122" s="122"/>
      <c r="E122" s="122"/>
      <c r="F122" s="122"/>
      <c r="G122" s="122"/>
      <c r="H122" s="122"/>
      <c r="I122" s="122"/>
      <c r="J122" s="122"/>
      <c r="K122" s="122"/>
      <c r="L122" s="122"/>
      <c r="M122" s="122"/>
      <c r="N122" s="122"/>
      <c r="O122" s="122"/>
    </row>
    <row r="123" spans="1:16382" s="28" customFormat="1" ht="27" x14ac:dyDescent="0.25">
      <c r="A123" s="114" t="s">
        <v>2</v>
      </c>
      <c r="B123" s="114" t="s">
        <v>260</v>
      </c>
      <c r="C123" s="114" t="s">
        <v>4</v>
      </c>
      <c r="D123" s="114" t="s">
        <v>5</v>
      </c>
      <c r="E123" s="62" t="s">
        <v>103</v>
      </c>
      <c r="F123" s="62" t="s">
        <v>7</v>
      </c>
      <c r="G123" s="114" t="s">
        <v>8</v>
      </c>
      <c r="H123" s="114"/>
      <c r="I123" s="114" t="s">
        <v>9</v>
      </c>
      <c r="J123" s="114" t="s">
        <v>253</v>
      </c>
      <c r="K123" s="114" t="s">
        <v>254</v>
      </c>
      <c r="L123" s="114" t="s">
        <v>240</v>
      </c>
      <c r="M123" s="114" t="s">
        <v>255</v>
      </c>
      <c r="N123" s="114" t="s">
        <v>256</v>
      </c>
      <c r="O123" s="115" t="s">
        <v>257</v>
      </c>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29"/>
      <c r="CA123" s="29"/>
      <c r="CB123" s="29"/>
      <c r="CC123" s="29"/>
      <c r="CD123" s="29"/>
      <c r="CE123" s="29"/>
      <c r="CF123" s="29"/>
      <c r="CG123" s="29"/>
      <c r="CH123" s="29"/>
      <c r="CI123" s="29"/>
      <c r="CJ123" s="42"/>
    </row>
    <row r="124" spans="1:16382" s="28" customFormat="1" ht="27" x14ac:dyDescent="0.25">
      <c r="A124" s="114"/>
      <c r="B124" s="114"/>
      <c r="C124" s="114"/>
      <c r="D124" s="114"/>
      <c r="E124" s="63">
        <v>0.01</v>
      </c>
      <c r="F124" s="64">
        <v>0</v>
      </c>
      <c r="G124" s="62" t="s">
        <v>10</v>
      </c>
      <c r="H124" s="62" t="s">
        <v>104</v>
      </c>
      <c r="I124" s="114"/>
      <c r="J124" s="114"/>
      <c r="K124" s="114"/>
      <c r="L124" s="114"/>
      <c r="M124" s="114"/>
      <c r="N124" s="114"/>
      <c r="O124" s="115"/>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c r="CA124" s="29"/>
      <c r="CB124" s="29"/>
      <c r="CC124" s="29"/>
      <c r="CD124" s="29"/>
      <c r="CE124" s="29"/>
      <c r="CF124" s="29"/>
      <c r="CG124" s="29"/>
      <c r="CH124" s="29"/>
      <c r="CI124" s="29"/>
      <c r="CJ124" s="42"/>
    </row>
    <row r="125" spans="1:16382" ht="45" customHeight="1" x14ac:dyDescent="0.25">
      <c r="A125" s="112" t="s">
        <v>46</v>
      </c>
      <c r="B125" s="112" t="s">
        <v>324</v>
      </c>
      <c r="C125" s="112" t="s">
        <v>325</v>
      </c>
      <c r="D125" s="112" t="s">
        <v>326</v>
      </c>
      <c r="E125" s="113"/>
      <c r="F125" s="113"/>
      <c r="G125" s="113"/>
      <c r="H125" s="113"/>
      <c r="I125" s="113">
        <f>MAX(E125:G125)</f>
        <v>0</v>
      </c>
      <c r="J125" s="116"/>
      <c r="K125" s="116"/>
      <c r="L125" s="116"/>
      <c r="M125" s="116"/>
      <c r="N125" s="116"/>
      <c r="O125" s="117"/>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row>
    <row r="126" spans="1:16382" ht="76.5" customHeight="1" x14ac:dyDescent="0.25">
      <c r="A126" s="112"/>
      <c r="B126" s="112"/>
      <c r="C126" s="112"/>
      <c r="D126" s="112"/>
      <c r="E126" s="113"/>
      <c r="F126" s="113"/>
      <c r="G126" s="113"/>
      <c r="H126" s="113"/>
      <c r="I126" s="113"/>
      <c r="J126" s="116"/>
      <c r="K126" s="116"/>
      <c r="L126" s="116"/>
      <c r="M126" s="116"/>
      <c r="N126" s="116"/>
      <c r="O126" s="117"/>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row>
    <row r="127" spans="1:16382" ht="15.75" x14ac:dyDescent="0.25">
      <c r="A127" s="138" t="s">
        <v>47</v>
      </c>
      <c r="B127" s="138"/>
      <c r="C127" s="138"/>
      <c r="D127" s="138"/>
      <c r="E127" s="138"/>
      <c r="F127" s="138"/>
      <c r="G127" s="138"/>
      <c r="H127" s="138"/>
      <c r="I127" s="138"/>
      <c r="J127" s="138"/>
      <c r="K127" s="138"/>
      <c r="L127" s="138"/>
      <c r="M127" s="138"/>
      <c r="N127" s="138"/>
      <c r="O127" s="138"/>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DC127" s="128"/>
      <c r="DD127" s="129"/>
      <c r="DE127" s="129"/>
      <c r="DF127" s="129"/>
      <c r="DG127" s="129"/>
      <c r="DH127" s="129"/>
      <c r="DI127" s="129"/>
      <c r="DJ127" s="129"/>
      <c r="DK127" s="130"/>
      <c r="DL127" s="128"/>
      <c r="DM127" s="129"/>
      <c r="DN127" s="129"/>
      <c r="DO127" s="129"/>
      <c r="DP127" s="129"/>
      <c r="DQ127" s="129"/>
      <c r="DR127" s="129"/>
      <c r="DS127" s="129"/>
      <c r="DT127" s="130"/>
      <c r="DU127" s="128"/>
      <c r="DV127" s="129"/>
      <c r="DW127" s="129"/>
      <c r="DX127" s="129"/>
      <c r="DY127" s="129"/>
      <c r="DZ127" s="129"/>
      <c r="EA127" s="129"/>
      <c r="EB127" s="129"/>
      <c r="EC127" s="130"/>
      <c r="ED127" s="128"/>
      <c r="EE127" s="129"/>
      <c r="EF127" s="129"/>
      <c r="EG127" s="129"/>
      <c r="EH127" s="129"/>
      <c r="EI127" s="129"/>
      <c r="EJ127" s="129"/>
      <c r="EK127" s="129"/>
      <c r="EL127" s="130"/>
      <c r="EM127" s="128"/>
      <c r="EN127" s="129"/>
      <c r="EO127" s="129"/>
      <c r="EP127" s="129"/>
      <c r="EQ127" s="129"/>
      <c r="ER127" s="129"/>
      <c r="ES127" s="129"/>
      <c r="ET127" s="129"/>
      <c r="EU127" s="130"/>
      <c r="EV127" s="128"/>
      <c r="EW127" s="129"/>
      <c r="EX127" s="129"/>
      <c r="EY127" s="129"/>
      <c r="EZ127" s="129"/>
      <c r="FA127" s="129"/>
      <c r="FB127" s="129"/>
      <c r="FC127" s="129"/>
      <c r="FD127" s="130"/>
      <c r="FE127" s="128"/>
      <c r="FF127" s="129"/>
      <c r="FG127" s="129"/>
      <c r="FH127" s="129"/>
      <c r="FI127" s="129"/>
      <c r="FJ127" s="129"/>
      <c r="FK127" s="129"/>
      <c r="FL127" s="129"/>
      <c r="FM127" s="130"/>
      <c r="FN127" s="128"/>
      <c r="FO127" s="129"/>
      <c r="FP127" s="129"/>
      <c r="FQ127" s="129"/>
      <c r="FR127" s="129"/>
      <c r="FS127" s="129"/>
      <c r="FT127" s="129"/>
      <c r="FU127" s="129"/>
      <c r="FV127" s="130"/>
      <c r="FW127" s="128"/>
      <c r="FX127" s="129"/>
      <c r="FY127" s="129"/>
      <c r="FZ127" s="129"/>
      <c r="GA127" s="129"/>
      <c r="GB127" s="129"/>
      <c r="GC127" s="129"/>
      <c r="GD127" s="129"/>
      <c r="GE127" s="130"/>
      <c r="GF127" s="128"/>
      <c r="GG127" s="129"/>
      <c r="GH127" s="129"/>
      <c r="GI127" s="129"/>
      <c r="GJ127" s="129"/>
      <c r="GK127" s="129"/>
      <c r="GL127" s="129"/>
      <c r="GM127" s="129"/>
      <c r="GN127" s="130"/>
      <c r="GO127" s="128"/>
      <c r="GP127" s="129"/>
      <c r="GQ127" s="129"/>
      <c r="GR127" s="129"/>
      <c r="GS127" s="129"/>
      <c r="GT127" s="129"/>
      <c r="GU127" s="129"/>
      <c r="GV127" s="129"/>
      <c r="GW127" s="130"/>
      <c r="GX127" s="128"/>
      <c r="GY127" s="129"/>
      <c r="GZ127" s="129"/>
      <c r="HA127" s="129"/>
      <c r="HB127" s="129"/>
      <c r="HC127" s="129"/>
      <c r="HD127" s="129"/>
      <c r="HE127" s="129"/>
      <c r="HF127" s="130"/>
      <c r="HG127" s="128"/>
      <c r="HH127" s="129"/>
      <c r="HI127" s="129"/>
      <c r="HJ127" s="129"/>
      <c r="HK127" s="129"/>
      <c r="HL127" s="129"/>
      <c r="HM127" s="129"/>
      <c r="HN127" s="129"/>
      <c r="HO127" s="130"/>
      <c r="HP127" s="128"/>
      <c r="HQ127" s="129"/>
      <c r="HR127" s="129"/>
      <c r="HS127" s="129"/>
      <c r="HT127" s="129"/>
      <c r="HU127" s="129"/>
      <c r="HV127" s="129"/>
      <c r="HW127" s="129"/>
      <c r="HX127" s="130"/>
      <c r="HY127" s="128"/>
      <c r="HZ127" s="129"/>
      <c r="IA127" s="129"/>
      <c r="IB127" s="129"/>
      <c r="IC127" s="129"/>
      <c r="ID127" s="129"/>
      <c r="IE127" s="129"/>
      <c r="IF127" s="129"/>
      <c r="IG127" s="130"/>
      <c r="IH127" s="128"/>
      <c r="II127" s="129"/>
      <c r="IJ127" s="129"/>
      <c r="IK127" s="129"/>
      <c r="IL127" s="129"/>
      <c r="IM127" s="129"/>
      <c r="IN127" s="129"/>
      <c r="IO127" s="129"/>
      <c r="IP127" s="130"/>
      <c r="IQ127" s="128"/>
      <c r="IR127" s="129"/>
      <c r="IS127" s="129"/>
      <c r="IT127" s="129"/>
      <c r="IU127" s="129"/>
      <c r="IV127" s="129"/>
      <c r="IW127" s="129"/>
      <c r="IX127" s="129"/>
      <c r="IY127" s="130"/>
      <c r="IZ127" s="128"/>
      <c r="JA127" s="129"/>
      <c r="JB127" s="129"/>
      <c r="JC127" s="129"/>
      <c r="JD127" s="129"/>
      <c r="JE127" s="129"/>
      <c r="JF127" s="129"/>
      <c r="JG127" s="129"/>
      <c r="JH127" s="130"/>
      <c r="JI127" s="128"/>
      <c r="JJ127" s="129"/>
      <c r="JK127" s="129"/>
      <c r="JL127" s="129"/>
      <c r="JM127" s="129"/>
      <c r="JN127" s="129"/>
      <c r="JO127" s="129"/>
      <c r="JP127" s="129"/>
      <c r="JQ127" s="130"/>
      <c r="JR127" s="128"/>
      <c r="JS127" s="129"/>
      <c r="JT127" s="129"/>
      <c r="JU127" s="129"/>
      <c r="JV127" s="129"/>
      <c r="JW127" s="129"/>
      <c r="JX127" s="129"/>
      <c r="JY127" s="129"/>
      <c r="JZ127" s="130"/>
      <c r="KA127" s="128"/>
      <c r="KB127" s="129"/>
      <c r="KC127" s="129"/>
      <c r="KD127" s="129"/>
      <c r="KE127" s="129"/>
      <c r="KF127" s="129"/>
      <c r="KG127" s="129"/>
      <c r="KH127" s="129"/>
      <c r="KI127" s="130"/>
      <c r="KJ127" s="128"/>
      <c r="KK127" s="129"/>
      <c r="KL127" s="129"/>
      <c r="KM127" s="129"/>
      <c r="KN127" s="129"/>
      <c r="KO127" s="129"/>
      <c r="KP127" s="129"/>
      <c r="KQ127" s="129"/>
      <c r="KR127" s="130"/>
      <c r="KS127" s="128"/>
      <c r="KT127" s="129"/>
      <c r="KU127" s="129"/>
      <c r="KV127" s="129"/>
      <c r="KW127" s="129"/>
      <c r="KX127" s="129"/>
      <c r="KY127" s="129"/>
      <c r="KZ127" s="129"/>
      <c r="LA127" s="130"/>
      <c r="LB127" s="128"/>
      <c r="LC127" s="129"/>
      <c r="LD127" s="129"/>
      <c r="LE127" s="129"/>
      <c r="LF127" s="129"/>
      <c r="LG127" s="129"/>
      <c r="LH127" s="129"/>
      <c r="LI127" s="129"/>
      <c r="LJ127" s="130"/>
      <c r="LK127" s="128"/>
      <c r="LL127" s="129"/>
      <c r="LM127" s="129"/>
      <c r="LN127" s="129"/>
      <c r="LO127" s="129"/>
      <c r="LP127" s="129"/>
      <c r="LQ127" s="129"/>
      <c r="LR127" s="129"/>
      <c r="LS127" s="130"/>
      <c r="LT127" s="128"/>
      <c r="LU127" s="129"/>
      <c r="LV127" s="129"/>
      <c r="LW127" s="129"/>
      <c r="LX127" s="129"/>
      <c r="LY127" s="129"/>
      <c r="LZ127" s="129"/>
      <c r="MA127" s="129"/>
      <c r="MB127" s="130"/>
      <c r="MC127" s="128"/>
      <c r="MD127" s="129"/>
      <c r="ME127" s="129"/>
      <c r="MF127" s="129"/>
      <c r="MG127" s="129"/>
      <c r="MH127" s="129"/>
      <c r="MI127" s="129"/>
      <c r="MJ127" s="129"/>
      <c r="MK127" s="130"/>
      <c r="ML127" s="128"/>
      <c r="MM127" s="129"/>
      <c r="MN127" s="129"/>
      <c r="MO127" s="129"/>
      <c r="MP127" s="129"/>
      <c r="MQ127" s="129"/>
      <c r="MR127" s="129"/>
      <c r="MS127" s="129"/>
      <c r="MT127" s="130"/>
      <c r="MU127" s="128"/>
      <c r="MV127" s="129"/>
      <c r="MW127" s="129"/>
      <c r="MX127" s="129"/>
      <c r="MY127" s="129"/>
      <c r="MZ127" s="129"/>
      <c r="NA127" s="129"/>
      <c r="NB127" s="129"/>
      <c r="NC127" s="130"/>
      <c r="ND127" s="128"/>
      <c r="NE127" s="129"/>
      <c r="NF127" s="129"/>
      <c r="NG127" s="129"/>
      <c r="NH127" s="129"/>
      <c r="NI127" s="129"/>
      <c r="NJ127" s="129"/>
      <c r="NK127" s="129"/>
      <c r="NL127" s="130"/>
      <c r="NM127" s="128"/>
      <c r="NN127" s="129"/>
      <c r="NO127" s="129"/>
      <c r="NP127" s="129"/>
      <c r="NQ127" s="129"/>
      <c r="NR127" s="129"/>
      <c r="NS127" s="129"/>
      <c r="NT127" s="129"/>
      <c r="NU127" s="130"/>
      <c r="NV127" s="128"/>
      <c r="NW127" s="129"/>
      <c r="NX127" s="129"/>
      <c r="NY127" s="129"/>
      <c r="NZ127" s="129"/>
      <c r="OA127" s="129"/>
      <c r="OB127" s="129"/>
      <c r="OC127" s="129"/>
      <c r="OD127" s="130"/>
      <c r="OE127" s="128"/>
      <c r="OF127" s="129"/>
      <c r="OG127" s="129"/>
      <c r="OH127" s="129"/>
      <c r="OI127" s="129"/>
      <c r="OJ127" s="129"/>
      <c r="OK127" s="129"/>
      <c r="OL127" s="129"/>
      <c r="OM127" s="130"/>
      <c r="ON127" s="128"/>
      <c r="OO127" s="129"/>
      <c r="OP127" s="129"/>
      <c r="OQ127" s="129"/>
      <c r="OR127" s="129"/>
      <c r="OS127" s="129"/>
      <c r="OT127" s="129"/>
      <c r="OU127" s="129"/>
      <c r="OV127" s="130"/>
      <c r="OW127" s="128"/>
      <c r="OX127" s="129"/>
      <c r="OY127" s="129"/>
      <c r="OZ127" s="129"/>
      <c r="PA127" s="129"/>
      <c r="PB127" s="129"/>
      <c r="PC127" s="129"/>
      <c r="PD127" s="129"/>
      <c r="PE127" s="130"/>
      <c r="PF127" s="128"/>
      <c r="PG127" s="129"/>
      <c r="PH127" s="129"/>
      <c r="PI127" s="129"/>
      <c r="PJ127" s="129"/>
      <c r="PK127" s="129"/>
      <c r="PL127" s="129"/>
      <c r="PM127" s="129"/>
      <c r="PN127" s="130"/>
      <c r="PO127" s="128"/>
      <c r="PP127" s="129"/>
      <c r="PQ127" s="129"/>
      <c r="PR127" s="129"/>
      <c r="PS127" s="129"/>
      <c r="PT127" s="129"/>
      <c r="PU127" s="129"/>
      <c r="PV127" s="129"/>
      <c r="PW127" s="130"/>
      <c r="PX127" s="128"/>
      <c r="PY127" s="129"/>
      <c r="PZ127" s="129"/>
      <c r="QA127" s="129"/>
      <c r="QB127" s="129"/>
      <c r="QC127" s="129"/>
      <c r="QD127" s="129"/>
      <c r="QE127" s="129"/>
      <c r="QF127" s="130"/>
      <c r="QG127" s="128"/>
      <c r="QH127" s="129"/>
      <c r="QI127" s="129"/>
      <c r="QJ127" s="129"/>
      <c r="QK127" s="129"/>
      <c r="QL127" s="129"/>
      <c r="QM127" s="129"/>
      <c r="QN127" s="129"/>
      <c r="QO127" s="130"/>
      <c r="QP127" s="128"/>
      <c r="QQ127" s="129"/>
      <c r="QR127" s="129"/>
      <c r="QS127" s="129"/>
      <c r="QT127" s="129"/>
      <c r="QU127" s="129"/>
      <c r="QV127" s="129"/>
      <c r="QW127" s="129"/>
      <c r="QX127" s="130"/>
      <c r="QY127" s="128"/>
      <c r="QZ127" s="129"/>
      <c r="RA127" s="129"/>
      <c r="RB127" s="129"/>
      <c r="RC127" s="129"/>
      <c r="RD127" s="129"/>
      <c r="RE127" s="129"/>
      <c r="RF127" s="129"/>
      <c r="RG127" s="130"/>
      <c r="RH127" s="128"/>
      <c r="RI127" s="129"/>
      <c r="RJ127" s="129"/>
      <c r="RK127" s="129"/>
      <c r="RL127" s="129"/>
      <c r="RM127" s="129"/>
      <c r="RN127" s="129"/>
      <c r="RO127" s="129"/>
      <c r="RP127" s="130"/>
      <c r="RQ127" s="128"/>
      <c r="RR127" s="129"/>
      <c r="RS127" s="129"/>
      <c r="RT127" s="129"/>
      <c r="RU127" s="129"/>
      <c r="RV127" s="129"/>
      <c r="RW127" s="129"/>
      <c r="RX127" s="129"/>
      <c r="RY127" s="130"/>
      <c r="RZ127" s="128"/>
      <c r="SA127" s="129"/>
      <c r="SB127" s="129"/>
      <c r="SC127" s="129"/>
      <c r="SD127" s="129"/>
      <c r="SE127" s="129"/>
      <c r="SF127" s="129"/>
      <c r="SG127" s="129"/>
      <c r="SH127" s="130"/>
      <c r="SI127" s="128"/>
      <c r="SJ127" s="129"/>
      <c r="SK127" s="129"/>
      <c r="SL127" s="129"/>
      <c r="SM127" s="129"/>
      <c r="SN127" s="129"/>
      <c r="SO127" s="129"/>
      <c r="SP127" s="129"/>
      <c r="SQ127" s="130"/>
      <c r="SR127" s="128"/>
      <c r="SS127" s="129"/>
      <c r="ST127" s="129"/>
      <c r="SU127" s="129"/>
      <c r="SV127" s="129"/>
      <c r="SW127" s="129"/>
      <c r="SX127" s="129"/>
      <c r="SY127" s="129"/>
      <c r="SZ127" s="130"/>
      <c r="TA127" s="128"/>
      <c r="TB127" s="129"/>
      <c r="TC127" s="129"/>
      <c r="TD127" s="129"/>
      <c r="TE127" s="129"/>
      <c r="TF127" s="129"/>
      <c r="TG127" s="129"/>
      <c r="TH127" s="129"/>
      <c r="TI127" s="130"/>
      <c r="TJ127" s="128"/>
      <c r="TK127" s="129"/>
      <c r="TL127" s="129"/>
      <c r="TM127" s="129"/>
      <c r="TN127" s="129"/>
      <c r="TO127" s="129"/>
      <c r="TP127" s="129"/>
      <c r="TQ127" s="129"/>
      <c r="TR127" s="130"/>
      <c r="TS127" s="128"/>
      <c r="TT127" s="129"/>
      <c r="TU127" s="129"/>
      <c r="TV127" s="129"/>
      <c r="TW127" s="129"/>
      <c r="TX127" s="129"/>
      <c r="TY127" s="129"/>
      <c r="TZ127" s="129"/>
      <c r="UA127" s="130"/>
      <c r="UB127" s="128"/>
      <c r="UC127" s="129"/>
      <c r="UD127" s="129"/>
      <c r="UE127" s="129"/>
      <c r="UF127" s="129"/>
      <c r="UG127" s="129"/>
      <c r="UH127" s="129"/>
      <c r="UI127" s="129"/>
      <c r="UJ127" s="130"/>
      <c r="UK127" s="128"/>
      <c r="UL127" s="129"/>
      <c r="UM127" s="129"/>
      <c r="UN127" s="129"/>
      <c r="UO127" s="129"/>
      <c r="UP127" s="129"/>
      <c r="UQ127" s="129"/>
      <c r="UR127" s="129"/>
      <c r="US127" s="130"/>
      <c r="UT127" s="128"/>
      <c r="UU127" s="129"/>
      <c r="UV127" s="129"/>
      <c r="UW127" s="129"/>
      <c r="UX127" s="129"/>
      <c r="UY127" s="129"/>
      <c r="UZ127" s="129"/>
      <c r="VA127" s="129"/>
      <c r="VB127" s="130"/>
      <c r="VC127" s="128"/>
      <c r="VD127" s="129"/>
      <c r="VE127" s="129"/>
      <c r="VF127" s="129"/>
      <c r="VG127" s="129"/>
      <c r="VH127" s="129"/>
      <c r="VI127" s="129"/>
      <c r="VJ127" s="129"/>
      <c r="VK127" s="130"/>
      <c r="VL127" s="128"/>
      <c r="VM127" s="129"/>
      <c r="VN127" s="129"/>
      <c r="VO127" s="129"/>
      <c r="VP127" s="129"/>
      <c r="VQ127" s="129"/>
      <c r="VR127" s="129"/>
      <c r="VS127" s="129"/>
      <c r="VT127" s="130"/>
      <c r="VU127" s="128"/>
      <c r="VV127" s="129"/>
      <c r="VW127" s="129"/>
      <c r="VX127" s="129"/>
      <c r="VY127" s="129"/>
      <c r="VZ127" s="129"/>
      <c r="WA127" s="129"/>
      <c r="WB127" s="129"/>
      <c r="WC127" s="130"/>
      <c r="WD127" s="128"/>
      <c r="WE127" s="129"/>
      <c r="WF127" s="129"/>
      <c r="WG127" s="129"/>
      <c r="WH127" s="129"/>
      <c r="WI127" s="129"/>
      <c r="WJ127" s="129"/>
      <c r="WK127" s="129"/>
      <c r="WL127" s="130"/>
      <c r="WM127" s="128"/>
      <c r="WN127" s="129"/>
      <c r="WO127" s="129"/>
      <c r="WP127" s="129"/>
      <c r="WQ127" s="129"/>
      <c r="WR127" s="129"/>
      <c r="WS127" s="129"/>
      <c r="WT127" s="129"/>
      <c r="WU127" s="130"/>
      <c r="WV127" s="128"/>
      <c r="WW127" s="129"/>
      <c r="WX127" s="129"/>
      <c r="WY127" s="129"/>
      <c r="WZ127" s="129"/>
      <c r="XA127" s="129"/>
      <c r="XB127" s="129"/>
      <c r="XC127" s="129"/>
      <c r="XD127" s="130"/>
      <c r="XE127" s="128"/>
      <c r="XF127" s="129"/>
      <c r="XG127" s="129"/>
      <c r="XH127" s="129"/>
      <c r="XI127" s="129"/>
      <c r="XJ127" s="129"/>
      <c r="XK127" s="129"/>
      <c r="XL127" s="129"/>
      <c r="XM127" s="130"/>
      <c r="XN127" s="128"/>
      <c r="XO127" s="129"/>
      <c r="XP127" s="129"/>
      <c r="XQ127" s="129"/>
      <c r="XR127" s="129"/>
      <c r="XS127" s="129"/>
      <c r="XT127" s="129"/>
      <c r="XU127" s="129"/>
      <c r="XV127" s="130"/>
      <c r="XW127" s="128"/>
      <c r="XX127" s="129"/>
      <c r="XY127" s="129"/>
      <c r="XZ127" s="129"/>
      <c r="YA127" s="129"/>
      <c r="YB127" s="129"/>
      <c r="YC127" s="129"/>
      <c r="YD127" s="129"/>
      <c r="YE127" s="130"/>
      <c r="YF127" s="128"/>
      <c r="YG127" s="129"/>
      <c r="YH127" s="129"/>
      <c r="YI127" s="129"/>
      <c r="YJ127" s="129"/>
      <c r="YK127" s="129"/>
      <c r="YL127" s="129"/>
      <c r="YM127" s="129"/>
      <c r="YN127" s="130"/>
      <c r="YO127" s="128"/>
      <c r="YP127" s="129"/>
      <c r="YQ127" s="129"/>
      <c r="YR127" s="129"/>
      <c r="YS127" s="129"/>
      <c r="YT127" s="129"/>
      <c r="YU127" s="129"/>
      <c r="YV127" s="129"/>
      <c r="YW127" s="130"/>
      <c r="YX127" s="128"/>
      <c r="YY127" s="129"/>
      <c r="YZ127" s="129"/>
      <c r="ZA127" s="129"/>
      <c r="ZB127" s="129"/>
      <c r="ZC127" s="129"/>
      <c r="ZD127" s="129"/>
      <c r="ZE127" s="129"/>
      <c r="ZF127" s="130"/>
      <c r="ZG127" s="128"/>
      <c r="ZH127" s="129"/>
      <c r="ZI127" s="129"/>
      <c r="ZJ127" s="129"/>
      <c r="ZK127" s="129"/>
      <c r="ZL127" s="129"/>
      <c r="ZM127" s="129"/>
      <c r="ZN127" s="129"/>
      <c r="ZO127" s="130"/>
      <c r="ZP127" s="128"/>
      <c r="ZQ127" s="129"/>
      <c r="ZR127" s="129"/>
      <c r="ZS127" s="129"/>
      <c r="ZT127" s="129"/>
      <c r="ZU127" s="129"/>
      <c r="ZV127" s="129"/>
      <c r="ZW127" s="129"/>
      <c r="ZX127" s="130"/>
      <c r="ZY127" s="128"/>
      <c r="ZZ127" s="129"/>
      <c r="AAA127" s="129"/>
      <c r="AAB127" s="129"/>
      <c r="AAC127" s="129"/>
      <c r="AAD127" s="129"/>
      <c r="AAE127" s="129"/>
      <c r="AAF127" s="129"/>
      <c r="AAG127" s="130"/>
      <c r="AAH127" s="128"/>
      <c r="AAI127" s="129"/>
      <c r="AAJ127" s="129"/>
      <c r="AAK127" s="129"/>
      <c r="AAL127" s="129"/>
      <c r="AAM127" s="129"/>
      <c r="AAN127" s="129"/>
      <c r="AAO127" s="129"/>
      <c r="AAP127" s="130"/>
      <c r="AAQ127" s="128"/>
      <c r="AAR127" s="129"/>
      <c r="AAS127" s="129"/>
      <c r="AAT127" s="129"/>
      <c r="AAU127" s="129"/>
      <c r="AAV127" s="129"/>
      <c r="AAW127" s="129"/>
      <c r="AAX127" s="129"/>
      <c r="AAY127" s="130"/>
      <c r="AAZ127" s="128"/>
      <c r="ABA127" s="129"/>
      <c r="ABB127" s="129"/>
      <c r="ABC127" s="129"/>
      <c r="ABD127" s="129"/>
      <c r="ABE127" s="129"/>
      <c r="ABF127" s="129"/>
      <c r="ABG127" s="129"/>
      <c r="ABH127" s="130"/>
      <c r="ABI127" s="128"/>
      <c r="ABJ127" s="129"/>
      <c r="ABK127" s="129"/>
      <c r="ABL127" s="129"/>
      <c r="ABM127" s="129"/>
      <c r="ABN127" s="129"/>
      <c r="ABO127" s="129"/>
      <c r="ABP127" s="129"/>
      <c r="ABQ127" s="130"/>
      <c r="ABR127" s="128"/>
      <c r="ABS127" s="129"/>
      <c r="ABT127" s="129"/>
      <c r="ABU127" s="129"/>
      <c r="ABV127" s="129"/>
      <c r="ABW127" s="129"/>
      <c r="ABX127" s="129"/>
      <c r="ABY127" s="129"/>
      <c r="ABZ127" s="130"/>
      <c r="ACA127" s="128"/>
      <c r="ACB127" s="129"/>
      <c r="ACC127" s="129"/>
      <c r="ACD127" s="129"/>
      <c r="ACE127" s="129"/>
      <c r="ACF127" s="129"/>
      <c r="ACG127" s="129"/>
      <c r="ACH127" s="129"/>
      <c r="ACI127" s="130"/>
      <c r="ACJ127" s="128"/>
      <c r="ACK127" s="129"/>
      <c r="ACL127" s="129"/>
      <c r="ACM127" s="129"/>
      <c r="ACN127" s="129"/>
      <c r="ACO127" s="129"/>
      <c r="ACP127" s="129"/>
      <c r="ACQ127" s="129"/>
      <c r="ACR127" s="130"/>
      <c r="ACS127" s="128"/>
      <c r="ACT127" s="129"/>
      <c r="ACU127" s="129"/>
      <c r="ACV127" s="129"/>
      <c r="ACW127" s="129"/>
      <c r="ACX127" s="129"/>
      <c r="ACY127" s="129"/>
      <c r="ACZ127" s="129"/>
      <c r="ADA127" s="130"/>
      <c r="ADB127" s="128"/>
      <c r="ADC127" s="129"/>
      <c r="ADD127" s="129"/>
      <c r="ADE127" s="129"/>
      <c r="ADF127" s="129"/>
      <c r="ADG127" s="129"/>
      <c r="ADH127" s="129"/>
      <c r="ADI127" s="129"/>
      <c r="ADJ127" s="130"/>
      <c r="ADK127" s="128"/>
      <c r="ADL127" s="129"/>
      <c r="ADM127" s="129"/>
      <c r="ADN127" s="129"/>
      <c r="ADO127" s="129"/>
      <c r="ADP127" s="129"/>
      <c r="ADQ127" s="129"/>
      <c r="ADR127" s="129"/>
      <c r="ADS127" s="130"/>
      <c r="ADT127" s="128"/>
      <c r="ADU127" s="129"/>
      <c r="ADV127" s="129"/>
      <c r="ADW127" s="129"/>
      <c r="ADX127" s="129"/>
      <c r="ADY127" s="129"/>
      <c r="ADZ127" s="129"/>
      <c r="AEA127" s="129"/>
      <c r="AEB127" s="130"/>
      <c r="AEC127" s="128"/>
      <c r="AED127" s="129"/>
      <c r="AEE127" s="129"/>
      <c r="AEF127" s="129"/>
      <c r="AEG127" s="129"/>
      <c r="AEH127" s="129"/>
      <c r="AEI127" s="129"/>
      <c r="AEJ127" s="129"/>
      <c r="AEK127" s="130"/>
      <c r="AEL127" s="128"/>
      <c r="AEM127" s="129"/>
      <c r="AEN127" s="129"/>
      <c r="AEO127" s="129"/>
      <c r="AEP127" s="129"/>
      <c r="AEQ127" s="129"/>
      <c r="AER127" s="129"/>
      <c r="AES127" s="129"/>
      <c r="AET127" s="130"/>
      <c r="AEU127" s="128"/>
      <c r="AEV127" s="129"/>
      <c r="AEW127" s="129"/>
      <c r="AEX127" s="129"/>
      <c r="AEY127" s="129"/>
      <c r="AEZ127" s="129"/>
      <c r="AFA127" s="129"/>
      <c r="AFB127" s="129"/>
      <c r="AFC127" s="130"/>
      <c r="AFD127" s="128"/>
      <c r="AFE127" s="129"/>
      <c r="AFF127" s="129"/>
      <c r="AFG127" s="129"/>
      <c r="AFH127" s="129"/>
      <c r="AFI127" s="129"/>
      <c r="AFJ127" s="129"/>
      <c r="AFK127" s="129"/>
      <c r="AFL127" s="130"/>
      <c r="AFM127" s="128"/>
      <c r="AFN127" s="129"/>
      <c r="AFO127" s="129"/>
      <c r="AFP127" s="129"/>
      <c r="AFQ127" s="129"/>
      <c r="AFR127" s="129"/>
      <c r="AFS127" s="129"/>
      <c r="AFT127" s="129"/>
      <c r="AFU127" s="130"/>
      <c r="AFV127" s="128"/>
      <c r="AFW127" s="129"/>
      <c r="AFX127" s="129"/>
      <c r="AFY127" s="129"/>
      <c r="AFZ127" s="129"/>
      <c r="AGA127" s="129"/>
      <c r="AGB127" s="129"/>
      <c r="AGC127" s="129"/>
      <c r="AGD127" s="130"/>
      <c r="AGE127" s="128"/>
      <c r="AGF127" s="129"/>
      <c r="AGG127" s="129"/>
      <c r="AGH127" s="129"/>
      <c r="AGI127" s="129"/>
      <c r="AGJ127" s="129"/>
      <c r="AGK127" s="129"/>
      <c r="AGL127" s="129"/>
      <c r="AGM127" s="130"/>
      <c r="AGN127" s="128"/>
      <c r="AGO127" s="129"/>
      <c r="AGP127" s="129"/>
      <c r="AGQ127" s="129"/>
      <c r="AGR127" s="129"/>
      <c r="AGS127" s="129"/>
      <c r="AGT127" s="129"/>
      <c r="AGU127" s="129"/>
      <c r="AGV127" s="130"/>
      <c r="AGW127" s="128"/>
      <c r="AGX127" s="129"/>
      <c r="AGY127" s="129"/>
      <c r="AGZ127" s="129"/>
      <c r="AHA127" s="129"/>
      <c r="AHB127" s="129"/>
      <c r="AHC127" s="129"/>
      <c r="AHD127" s="129"/>
      <c r="AHE127" s="130"/>
      <c r="AHF127" s="128"/>
      <c r="AHG127" s="129"/>
      <c r="AHH127" s="129"/>
      <c r="AHI127" s="129"/>
      <c r="AHJ127" s="129"/>
      <c r="AHK127" s="129"/>
      <c r="AHL127" s="129"/>
      <c r="AHM127" s="129"/>
      <c r="AHN127" s="130"/>
      <c r="AHO127" s="128"/>
      <c r="AHP127" s="129"/>
      <c r="AHQ127" s="129"/>
      <c r="AHR127" s="129"/>
      <c r="AHS127" s="129"/>
      <c r="AHT127" s="129"/>
      <c r="AHU127" s="129"/>
      <c r="AHV127" s="129"/>
      <c r="AHW127" s="130"/>
      <c r="AHX127" s="128"/>
      <c r="AHY127" s="129"/>
      <c r="AHZ127" s="129"/>
      <c r="AIA127" s="129"/>
      <c r="AIB127" s="129"/>
      <c r="AIC127" s="129"/>
      <c r="AID127" s="129"/>
      <c r="AIE127" s="129"/>
      <c r="AIF127" s="130"/>
      <c r="AIG127" s="128"/>
      <c r="AIH127" s="129"/>
      <c r="AII127" s="129"/>
      <c r="AIJ127" s="129"/>
      <c r="AIK127" s="129"/>
      <c r="AIL127" s="129"/>
      <c r="AIM127" s="129"/>
      <c r="AIN127" s="129"/>
      <c r="AIO127" s="130"/>
      <c r="AIP127" s="128"/>
      <c r="AIQ127" s="129"/>
      <c r="AIR127" s="129"/>
      <c r="AIS127" s="129"/>
      <c r="AIT127" s="129"/>
      <c r="AIU127" s="129"/>
      <c r="AIV127" s="129"/>
      <c r="AIW127" s="129"/>
      <c r="AIX127" s="130"/>
      <c r="AIY127" s="128"/>
      <c r="AIZ127" s="129"/>
      <c r="AJA127" s="129"/>
      <c r="AJB127" s="129"/>
      <c r="AJC127" s="129"/>
      <c r="AJD127" s="129"/>
      <c r="AJE127" s="129"/>
      <c r="AJF127" s="129"/>
      <c r="AJG127" s="130"/>
      <c r="AJH127" s="128"/>
      <c r="AJI127" s="129"/>
      <c r="AJJ127" s="129"/>
      <c r="AJK127" s="129"/>
      <c r="AJL127" s="129"/>
      <c r="AJM127" s="129"/>
      <c r="AJN127" s="129"/>
      <c r="AJO127" s="129"/>
      <c r="AJP127" s="130"/>
      <c r="AJQ127" s="128"/>
      <c r="AJR127" s="129"/>
      <c r="AJS127" s="129"/>
      <c r="AJT127" s="129"/>
      <c r="AJU127" s="129"/>
      <c r="AJV127" s="129"/>
      <c r="AJW127" s="129"/>
      <c r="AJX127" s="129"/>
      <c r="AJY127" s="130"/>
      <c r="AJZ127" s="128"/>
      <c r="AKA127" s="129"/>
      <c r="AKB127" s="129"/>
      <c r="AKC127" s="129"/>
      <c r="AKD127" s="129"/>
      <c r="AKE127" s="129"/>
      <c r="AKF127" s="129"/>
      <c r="AKG127" s="129"/>
      <c r="AKH127" s="130"/>
      <c r="AKI127" s="128"/>
      <c r="AKJ127" s="129"/>
      <c r="AKK127" s="129"/>
      <c r="AKL127" s="129"/>
      <c r="AKM127" s="129"/>
      <c r="AKN127" s="129"/>
      <c r="AKO127" s="129"/>
      <c r="AKP127" s="129"/>
      <c r="AKQ127" s="130"/>
      <c r="AKR127" s="128"/>
      <c r="AKS127" s="129"/>
      <c r="AKT127" s="129"/>
      <c r="AKU127" s="129"/>
      <c r="AKV127" s="129"/>
      <c r="AKW127" s="129"/>
      <c r="AKX127" s="129"/>
      <c r="AKY127" s="129"/>
      <c r="AKZ127" s="130"/>
      <c r="ALA127" s="128"/>
      <c r="ALB127" s="129"/>
      <c r="ALC127" s="129"/>
      <c r="ALD127" s="129"/>
      <c r="ALE127" s="129"/>
      <c r="ALF127" s="129"/>
      <c r="ALG127" s="129"/>
      <c r="ALH127" s="129"/>
      <c r="ALI127" s="130"/>
      <c r="ALJ127" s="128"/>
      <c r="ALK127" s="129"/>
      <c r="ALL127" s="129"/>
      <c r="ALM127" s="129"/>
      <c r="ALN127" s="129"/>
      <c r="ALO127" s="129"/>
      <c r="ALP127" s="129"/>
      <c r="ALQ127" s="129"/>
      <c r="ALR127" s="130"/>
      <c r="ALS127" s="128"/>
      <c r="ALT127" s="129"/>
      <c r="ALU127" s="129"/>
      <c r="ALV127" s="129"/>
      <c r="ALW127" s="129"/>
      <c r="ALX127" s="129"/>
      <c r="ALY127" s="129"/>
      <c r="ALZ127" s="129"/>
      <c r="AMA127" s="130"/>
      <c r="AMB127" s="128"/>
      <c r="AMC127" s="129"/>
      <c r="AMD127" s="129"/>
      <c r="AME127" s="129"/>
      <c r="AMF127" s="129"/>
      <c r="AMG127" s="129"/>
      <c r="AMH127" s="129"/>
      <c r="AMI127" s="129"/>
      <c r="AMJ127" s="130"/>
      <c r="AMK127" s="128"/>
      <c r="AML127" s="129"/>
      <c r="AMM127" s="129"/>
      <c r="AMN127" s="129"/>
      <c r="AMO127" s="129"/>
      <c r="AMP127" s="129"/>
      <c r="AMQ127" s="129"/>
      <c r="AMR127" s="129"/>
      <c r="AMS127" s="130"/>
      <c r="AMT127" s="128"/>
      <c r="AMU127" s="129"/>
      <c r="AMV127" s="129"/>
      <c r="AMW127" s="129"/>
      <c r="AMX127" s="129"/>
      <c r="AMY127" s="129"/>
      <c r="AMZ127" s="129"/>
      <c r="ANA127" s="129"/>
      <c r="ANB127" s="130"/>
      <c r="ANC127" s="128"/>
      <c r="AND127" s="129"/>
      <c r="ANE127" s="129"/>
      <c r="ANF127" s="129"/>
      <c r="ANG127" s="129"/>
      <c r="ANH127" s="129"/>
      <c r="ANI127" s="129"/>
      <c r="ANJ127" s="129"/>
      <c r="ANK127" s="130"/>
      <c r="ANL127" s="128"/>
      <c r="ANM127" s="129"/>
      <c r="ANN127" s="129"/>
      <c r="ANO127" s="129"/>
      <c r="ANP127" s="129"/>
      <c r="ANQ127" s="129"/>
      <c r="ANR127" s="129"/>
      <c r="ANS127" s="129"/>
      <c r="ANT127" s="130"/>
      <c r="ANU127" s="128"/>
      <c r="ANV127" s="129"/>
      <c r="ANW127" s="129"/>
      <c r="ANX127" s="129"/>
      <c r="ANY127" s="129"/>
      <c r="ANZ127" s="129"/>
      <c r="AOA127" s="129"/>
      <c r="AOB127" s="129"/>
      <c r="AOC127" s="130"/>
      <c r="AOD127" s="128"/>
      <c r="AOE127" s="129"/>
      <c r="AOF127" s="129"/>
      <c r="AOG127" s="129"/>
      <c r="AOH127" s="129"/>
      <c r="AOI127" s="129"/>
      <c r="AOJ127" s="129"/>
      <c r="AOK127" s="129"/>
      <c r="AOL127" s="130"/>
      <c r="AOM127" s="128"/>
      <c r="AON127" s="129"/>
      <c r="AOO127" s="129"/>
      <c r="AOP127" s="129"/>
      <c r="AOQ127" s="129"/>
      <c r="AOR127" s="129"/>
      <c r="AOS127" s="129"/>
      <c r="AOT127" s="129"/>
      <c r="AOU127" s="130"/>
      <c r="AOV127" s="128"/>
      <c r="AOW127" s="129"/>
      <c r="AOX127" s="129"/>
      <c r="AOY127" s="129"/>
      <c r="AOZ127" s="129"/>
      <c r="APA127" s="129"/>
      <c r="APB127" s="129"/>
      <c r="APC127" s="129"/>
      <c r="APD127" s="130"/>
      <c r="APE127" s="128"/>
      <c r="APF127" s="129"/>
      <c r="APG127" s="129"/>
      <c r="APH127" s="129"/>
      <c r="API127" s="129"/>
      <c r="APJ127" s="129"/>
      <c r="APK127" s="129"/>
      <c r="APL127" s="129"/>
      <c r="APM127" s="130"/>
      <c r="APN127" s="128"/>
      <c r="APO127" s="129"/>
      <c r="APP127" s="129"/>
      <c r="APQ127" s="129"/>
      <c r="APR127" s="129"/>
      <c r="APS127" s="129"/>
      <c r="APT127" s="129"/>
      <c r="APU127" s="129"/>
      <c r="APV127" s="130"/>
      <c r="APW127" s="128"/>
      <c r="APX127" s="129"/>
      <c r="APY127" s="129"/>
      <c r="APZ127" s="129"/>
      <c r="AQA127" s="129"/>
      <c r="AQB127" s="129"/>
      <c r="AQC127" s="129"/>
      <c r="AQD127" s="129"/>
      <c r="AQE127" s="130"/>
      <c r="AQF127" s="128"/>
      <c r="AQG127" s="129"/>
      <c r="AQH127" s="129"/>
      <c r="AQI127" s="129"/>
      <c r="AQJ127" s="129"/>
      <c r="AQK127" s="129"/>
      <c r="AQL127" s="129"/>
      <c r="AQM127" s="129"/>
      <c r="AQN127" s="130"/>
      <c r="AQO127" s="128"/>
      <c r="AQP127" s="129"/>
      <c r="AQQ127" s="129"/>
      <c r="AQR127" s="129"/>
      <c r="AQS127" s="129"/>
      <c r="AQT127" s="129"/>
      <c r="AQU127" s="129"/>
      <c r="AQV127" s="129"/>
      <c r="AQW127" s="130"/>
      <c r="AQX127" s="128"/>
      <c r="AQY127" s="129"/>
      <c r="AQZ127" s="129"/>
      <c r="ARA127" s="129"/>
      <c r="ARB127" s="129"/>
      <c r="ARC127" s="129"/>
      <c r="ARD127" s="129"/>
      <c r="ARE127" s="129"/>
      <c r="ARF127" s="130"/>
      <c r="ARG127" s="128"/>
      <c r="ARH127" s="129"/>
      <c r="ARI127" s="129"/>
      <c r="ARJ127" s="129"/>
      <c r="ARK127" s="129"/>
      <c r="ARL127" s="129"/>
      <c r="ARM127" s="129"/>
      <c r="ARN127" s="129"/>
      <c r="ARO127" s="130"/>
      <c r="ARP127" s="128"/>
      <c r="ARQ127" s="129"/>
      <c r="ARR127" s="129"/>
      <c r="ARS127" s="129"/>
      <c r="ART127" s="129"/>
      <c r="ARU127" s="129"/>
      <c r="ARV127" s="129"/>
      <c r="ARW127" s="129"/>
      <c r="ARX127" s="130"/>
      <c r="ARY127" s="128"/>
      <c r="ARZ127" s="129"/>
      <c r="ASA127" s="129"/>
      <c r="ASB127" s="129"/>
      <c r="ASC127" s="129"/>
      <c r="ASD127" s="129"/>
      <c r="ASE127" s="129"/>
      <c r="ASF127" s="129"/>
      <c r="ASG127" s="130"/>
      <c r="ASH127" s="128"/>
      <c r="ASI127" s="129"/>
      <c r="ASJ127" s="129"/>
      <c r="ASK127" s="129"/>
      <c r="ASL127" s="129"/>
      <c r="ASM127" s="129"/>
      <c r="ASN127" s="129"/>
      <c r="ASO127" s="129"/>
      <c r="ASP127" s="130"/>
      <c r="ASQ127" s="128"/>
      <c r="ASR127" s="129"/>
      <c r="ASS127" s="129"/>
      <c r="AST127" s="129"/>
      <c r="ASU127" s="129"/>
      <c r="ASV127" s="129"/>
      <c r="ASW127" s="129"/>
      <c r="ASX127" s="129"/>
      <c r="ASY127" s="130"/>
      <c r="ASZ127" s="128"/>
      <c r="ATA127" s="129"/>
      <c r="ATB127" s="129"/>
      <c r="ATC127" s="129"/>
      <c r="ATD127" s="129"/>
      <c r="ATE127" s="129"/>
      <c r="ATF127" s="129"/>
      <c r="ATG127" s="129"/>
      <c r="ATH127" s="130"/>
      <c r="ATI127" s="128"/>
      <c r="ATJ127" s="129"/>
      <c r="ATK127" s="129"/>
      <c r="ATL127" s="129"/>
      <c r="ATM127" s="129"/>
      <c r="ATN127" s="129"/>
      <c r="ATO127" s="129"/>
      <c r="ATP127" s="129"/>
      <c r="ATQ127" s="130"/>
      <c r="ATR127" s="128"/>
      <c r="ATS127" s="129"/>
      <c r="ATT127" s="129"/>
      <c r="ATU127" s="129"/>
      <c r="ATV127" s="129"/>
      <c r="ATW127" s="129"/>
      <c r="ATX127" s="129"/>
      <c r="ATY127" s="129"/>
      <c r="ATZ127" s="130"/>
      <c r="AUA127" s="128"/>
      <c r="AUB127" s="129"/>
      <c r="AUC127" s="129"/>
      <c r="AUD127" s="129"/>
      <c r="AUE127" s="129"/>
      <c r="AUF127" s="129"/>
      <c r="AUG127" s="129"/>
      <c r="AUH127" s="129"/>
      <c r="AUI127" s="130"/>
      <c r="AUJ127" s="128"/>
      <c r="AUK127" s="129"/>
      <c r="AUL127" s="129"/>
      <c r="AUM127" s="129"/>
      <c r="AUN127" s="129"/>
      <c r="AUO127" s="129"/>
      <c r="AUP127" s="129"/>
      <c r="AUQ127" s="129"/>
      <c r="AUR127" s="130"/>
      <c r="AUS127" s="128"/>
      <c r="AUT127" s="129"/>
      <c r="AUU127" s="129"/>
      <c r="AUV127" s="129"/>
      <c r="AUW127" s="129"/>
      <c r="AUX127" s="129"/>
      <c r="AUY127" s="129"/>
      <c r="AUZ127" s="129"/>
      <c r="AVA127" s="130"/>
      <c r="AVB127" s="128"/>
      <c r="AVC127" s="129"/>
      <c r="AVD127" s="129"/>
      <c r="AVE127" s="129"/>
      <c r="AVF127" s="129"/>
      <c r="AVG127" s="129"/>
      <c r="AVH127" s="129"/>
      <c r="AVI127" s="129"/>
      <c r="AVJ127" s="130"/>
      <c r="AVK127" s="128"/>
      <c r="AVL127" s="129"/>
      <c r="AVM127" s="129"/>
      <c r="AVN127" s="129"/>
      <c r="AVO127" s="129"/>
      <c r="AVP127" s="129"/>
      <c r="AVQ127" s="129"/>
      <c r="AVR127" s="129"/>
      <c r="AVS127" s="130"/>
      <c r="AVT127" s="128"/>
      <c r="AVU127" s="129"/>
      <c r="AVV127" s="129"/>
      <c r="AVW127" s="129"/>
      <c r="AVX127" s="129"/>
      <c r="AVY127" s="129"/>
      <c r="AVZ127" s="129"/>
      <c r="AWA127" s="129"/>
      <c r="AWB127" s="130"/>
      <c r="AWC127" s="128"/>
      <c r="AWD127" s="129"/>
      <c r="AWE127" s="129"/>
      <c r="AWF127" s="129"/>
      <c r="AWG127" s="129"/>
      <c r="AWH127" s="129"/>
      <c r="AWI127" s="129"/>
      <c r="AWJ127" s="129"/>
      <c r="AWK127" s="130"/>
      <c r="AWL127" s="128"/>
      <c r="AWM127" s="129"/>
      <c r="AWN127" s="129"/>
      <c r="AWO127" s="129"/>
      <c r="AWP127" s="129"/>
      <c r="AWQ127" s="129"/>
      <c r="AWR127" s="129"/>
      <c r="AWS127" s="129"/>
      <c r="AWT127" s="130"/>
      <c r="AWU127" s="128"/>
      <c r="AWV127" s="129"/>
      <c r="AWW127" s="129"/>
      <c r="AWX127" s="129"/>
      <c r="AWY127" s="129"/>
      <c r="AWZ127" s="129"/>
      <c r="AXA127" s="129"/>
      <c r="AXB127" s="129"/>
      <c r="AXC127" s="130"/>
      <c r="AXD127" s="128"/>
      <c r="AXE127" s="129"/>
      <c r="AXF127" s="129"/>
      <c r="AXG127" s="129"/>
      <c r="AXH127" s="129"/>
      <c r="AXI127" s="129"/>
      <c r="AXJ127" s="129"/>
      <c r="AXK127" s="129"/>
      <c r="AXL127" s="130"/>
      <c r="AXM127" s="128"/>
      <c r="AXN127" s="129"/>
      <c r="AXO127" s="129"/>
      <c r="AXP127" s="129"/>
      <c r="AXQ127" s="129"/>
      <c r="AXR127" s="129"/>
      <c r="AXS127" s="129"/>
      <c r="AXT127" s="129"/>
      <c r="AXU127" s="130"/>
      <c r="AXV127" s="128"/>
      <c r="AXW127" s="129"/>
      <c r="AXX127" s="129"/>
      <c r="AXY127" s="129"/>
      <c r="AXZ127" s="129"/>
      <c r="AYA127" s="129"/>
      <c r="AYB127" s="129"/>
      <c r="AYC127" s="129"/>
      <c r="AYD127" s="130"/>
      <c r="AYE127" s="128"/>
      <c r="AYF127" s="129"/>
      <c r="AYG127" s="129"/>
      <c r="AYH127" s="129"/>
      <c r="AYI127" s="129"/>
      <c r="AYJ127" s="129"/>
      <c r="AYK127" s="129"/>
      <c r="AYL127" s="129"/>
      <c r="AYM127" s="130"/>
      <c r="AYN127" s="128"/>
      <c r="AYO127" s="129"/>
      <c r="AYP127" s="129"/>
      <c r="AYQ127" s="129"/>
      <c r="AYR127" s="129"/>
      <c r="AYS127" s="129"/>
      <c r="AYT127" s="129"/>
      <c r="AYU127" s="129"/>
      <c r="AYV127" s="130"/>
      <c r="AYW127" s="128"/>
      <c r="AYX127" s="129"/>
      <c r="AYY127" s="129"/>
      <c r="AYZ127" s="129"/>
      <c r="AZA127" s="129"/>
      <c r="AZB127" s="129"/>
      <c r="AZC127" s="129"/>
      <c r="AZD127" s="129"/>
      <c r="AZE127" s="130"/>
      <c r="AZF127" s="128"/>
      <c r="AZG127" s="129"/>
      <c r="AZH127" s="129"/>
      <c r="AZI127" s="129"/>
      <c r="AZJ127" s="129"/>
      <c r="AZK127" s="129"/>
      <c r="AZL127" s="129"/>
      <c r="AZM127" s="129"/>
      <c r="AZN127" s="130"/>
      <c r="AZO127" s="128"/>
      <c r="AZP127" s="129"/>
      <c r="AZQ127" s="129"/>
      <c r="AZR127" s="129"/>
      <c r="AZS127" s="129"/>
      <c r="AZT127" s="129"/>
      <c r="AZU127" s="129"/>
      <c r="AZV127" s="129"/>
      <c r="AZW127" s="130"/>
      <c r="AZX127" s="128"/>
      <c r="AZY127" s="129"/>
      <c r="AZZ127" s="129"/>
      <c r="BAA127" s="129"/>
      <c r="BAB127" s="129"/>
      <c r="BAC127" s="129"/>
      <c r="BAD127" s="129"/>
      <c r="BAE127" s="129"/>
      <c r="BAF127" s="130"/>
      <c r="BAG127" s="128"/>
      <c r="BAH127" s="129"/>
      <c r="BAI127" s="129"/>
      <c r="BAJ127" s="129"/>
      <c r="BAK127" s="129"/>
      <c r="BAL127" s="129"/>
      <c r="BAM127" s="129"/>
      <c r="BAN127" s="129"/>
      <c r="BAO127" s="130"/>
      <c r="BAP127" s="128"/>
      <c r="BAQ127" s="129"/>
      <c r="BAR127" s="129"/>
      <c r="BAS127" s="129"/>
      <c r="BAT127" s="129"/>
      <c r="BAU127" s="129"/>
      <c r="BAV127" s="129"/>
      <c r="BAW127" s="129"/>
      <c r="BAX127" s="130"/>
      <c r="BAY127" s="128"/>
      <c r="BAZ127" s="129"/>
      <c r="BBA127" s="129"/>
      <c r="BBB127" s="129"/>
      <c r="BBC127" s="129"/>
      <c r="BBD127" s="129"/>
      <c r="BBE127" s="129"/>
      <c r="BBF127" s="129"/>
      <c r="BBG127" s="130"/>
      <c r="BBH127" s="128"/>
      <c r="BBI127" s="129"/>
      <c r="BBJ127" s="129"/>
      <c r="BBK127" s="129"/>
      <c r="BBL127" s="129"/>
      <c r="BBM127" s="129"/>
      <c r="BBN127" s="129"/>
      <c r="BBO127" s="129"/>
      <c r="BBP127" s="130"/>
      <c r="BBQ127" s="128"/>
      <c r="BBR127" s="129"/>
      <c r="BBS127" s="129"/>
      <c r="BBT127" s="129"/>
      <c r="BBU127" s="129"/>
      <c r="BBV127" s="129"/>
      <c r="BBW127" s="129"/>
      <c r="BBX127" s="129"/>
      <c r="BBY127" s="130"/>
      <c r="BBZ127" s="128"/>
      <c r="BCA127" s="129"/>
      <c r="BCB127" s="129"/>
      <c r="BCC127" s="129"/>
      <c r="BCD127" s="129"/>
      <c r="BCE127" s="129"/>
      <c r="BCF127" s="129"/>
      <c r="BCG127" s="129"/>
      <c r="BCH127" s="130"/>
      <c r="BCI127" s="128"/>
      <c r="BCJ127" s="129"/>
      <c r="BCK127" s="129"/>
      <c r="BCL127" s="129"/>
      <c r="BCM127" s="129"/>
      <c r="BCN127" s="129"/>
      <c r="BCO127" s="129"/>
      <c r="BCP127" s="129"/>
      <c r="BCQ127" s="130"/>
      <c r="BCR127" s="128"/>
      <c r="BCS127" s="129"/>
      <c r="BCT127" s="129"/>
      <c r="BCU127" s="129"/>
      <c r="BCV127" s="129"/>
      <c r="BCW127" s="129"/>
      <c r="BCX127" s="129"/>
      <c r="BCY127" s="129"/>
      <c r="BCZ127" s="130"/>
      <c r="BDA127" s="128"/>
      <c r="BDB127" s="129"/>
      <c r="BDC127" s="129"/>
      <c r="BDD127" s="129"/>
      <c r="BDE127" s="129"/>
      <c r="BDF127" s="129"/>
      <c r="BDG127" s="129"/>
      <c r="BDH127" s="129"/>
      <c r="BDI127" s="130"/>
      <c r="BDJ127" s="128"/>
      <c r="BDK127" s="129"/>
      <c r="BDL127" s="129"/>
      <c r="BDM127" s="129"/>
      <c r="BDN127" s="129"/>
      <c r="BDO127" s="129"/>
      <c r="BDP127" s="129"/>
      <c r="BDQ127" s="129"/>
      <c r="BDR127" s="130"/>
      <c r="BDS127" s="128"/>
      <c r="BDT127" s="129"/>
      <c r="BDU127" s="129"/>
      <c r="BDV127" s="129"/>
      <c r="BDW127" s="129"/>
      <c r="BDX127" s="129"/>
      <c r="BDY127" s="129"/>
      <c r="BDZ127" s="129"/>
      <c r="BEA127" s="130"/>
      <c r="BEB127" s="128"/>
      <c r="BEC127" s="129"/>
      <c r="BED127" s="129"/>
      <c r="BEE127" s="129"/>
      <c r="BEF127" s="129"/>
      <c r="BEG127" s="129"/>
      <c r="BEH127" s="129"/>
      <c r="BEI127" s="129"/>
      <c r="BEJ127" s="130"/>
      <c r="BEK127" s="128"/>
      <c r="BEL127" s="129"/>
      <c r="BEM127" s="129"/>
      <c r="BEN127" s="129"/>
      <c r="BEO127" s="129"/>
      <c r="BEP127" s="129"/>
      <c r="BEQ127" s="129"/>
      <c r="BER127" s="129"/>
      <c r="BES127" s="130"/>
      <c r="BET127" s="128"/>
      <c r="BEU127" s="129"/>
      <c r="BEV127" s="129"/>
      <c r="BEW127" s="129"/>
      <c r="BEX127" s="129"/>
      <c r="BEY127" s="129"/>
      <c r="BEZ127" s="129"/>
      <c r="BFA127" s="129"/>
      <c r="BFB127" s="130"/>
      <c r="BFC127" s="128"/>
      <c r="BFD127" s="129"/>
      <c r="BFE127" s="129"/>
      <c r="BFF127" s="129"/>
      <c r="BFG127" s="129"/>
      <c r="BFH127" s="129"/>
      <c r="BFI127" s="129"/>
      <c r="BFJ127" s="129"/>
      <c r="BFK127" s="130"/>
      <c r="BFL127" s="128"/>
      <c r="BFM127" s="129"/>
      <c r="BFN127" s="129"/>
      <c r="BFO127" s="129"/>
      <c r="BFP127" s="129"/>
      <c r="BFQ127" s="129"/>
      <c r="BFR127" s="129"/>
      <c r="BFS127" s="129"/>
      <c r="BFT127" s="130"/>
      <c r="BFU127" s="128"/>
      <c r="BFV127" s="129"/>
      <c r="BFW127" s="129"/>
      <c r="BFX127" s="129"/>
      <c r="BFY127" s="129"/>
      <c r="BFZ127" s="129"/>
      <c r="BGA127" s="129"/>
      <c r="BGB127" s="129"/>
      <c r="BGC127" s="130"/>
      <c r="BGD127" s="128"/>
      <c r="BGE127" s="129"/>
      <c r="BGF127" s="129"/>
      <c r="BGG127" s="129"/>
      <c r="BGH127" s="129"/>
      <c r="BGI127" s="129"/>
      <c r="BGJ127" s="129"/>
      <c r="BGK127" s="129"/>
      <c r="BGL127" s="130"/>
      <c r="BGM127" s="128"/>
      <c r="BGN127" s="129"/>
      <c r="BGO127" s="129"/>
      <c r="BGP127" s="129"/>
      <c r="BGQ127" s="129"/>
      <c r="BGR127" s="129"/>
      <c r="BGS127" s="129"/>
      <c r="BGT127" s="129"/>
      <c r="BGU127" s="130"/>
      <c r="BGV127" s="128"/>
      <c r="BGW127" s="129"/>
      <c r="BGX127" s="129"/>
      <c r="BGY127" s="129"/>
      <c r="BGZ127" s="129"/>
      <c r="BHA127" s="129"/>
      <c r="BHB127" s="129"/>
      <c r="BHC127" s="129"/>
      <c r="BHD127" s="130"/>
      <c r="BHE127" s="128"/>
      <c r="BHF127" s="129"/>
      <c r="BHG127" s="129"/>
      <c r="BHH127" s="129"/>
      <c r="BHI127" s="129"/>
      <c r="BHJ127" s="129"/>
      <c r="BHK127" s="129"/>
      <c r="BHL127" s="129"/>
      <c r="BHM127" s="130"/>
      <c r="BHN127" s="128"/>
      <c r="BHO127" s="129"/>
      <c r="BHP127" s="129"/>
      <c r="BHQ127" s="129"/>
      <c r="BHR127" s="129"/>
      <c r="BHS127" s="129"/>
      <c r="BHT127" s="129"/>
      <c r="BHU127" s="129"/>
      <c r="BHV127" s="130"/>
      <c r="BHW127" s="128"/>
      <c r="BHX127" s="129"/>
      <c r="BHY127" s="129"/>
      <c r="BHZ127" s="129"/>
      <c r="BIA127" s="129"/>
      <c r="BIB127" s="129"/>
      <c r="BIC127" s="129"/>
      <c r="BID127" s="129"/>
      <c r="BIE127" s="130"/>
      <c r="BIF127" s="128"/>
      <c r="BIG127" s="129"/>
      <c r="BIH127" s="129"/>
      <c r="BII127" s="129"/>
      <c r="BIJ127" s="129"/>
      <c r="BIK127" s="129"/>
      <c r="BIL127" s="129"/>
      <c r="BIM127" s="129"/>
      <c r="BIN127" s="130"/>
      <c r="BIO127" s="128"/>
      <c r="BIP127" s="129"/>
      <c r="BIQ127" s="129"/>
      <c r="BIR127" s="129"/>
      <c r="BIS127" s="129"/>
      <c r="BIT127" s="129"/>
      <c r="BIU127" s="129"/>
      <c r="BIV127" s="129"/>
      <c r="BIW127" s="130"/>
      <c r="BIX127" s="128"/>
      <c r="BIY127" s="129"/>
      <c r="BIZ127" s="129"/>
      <c r="BJA127" s="129"/>
      <c r="BJB127" s="129"/>
      <c r="BJC127" s="129"/>
      <c r="BJD127" s="129"/>
      <c r="BJE127" s="129"/>
      <c r="BJF127" s="130"/>
      <c r="BJG127" s="128"/>
      <c r="BJH127" s="129"/>
      <c r="BJI127" s="129"/>
      <c r="BJJ127" s="129"/>
      <c r="BJK127" s="129"/>
      <c r="BJL127" s="129"/>
      <c r="BJM127" s="129"/>
      <c r="BJN127" s="129"/>
      <c r="BJO127" s="130"/>
      <c r="BJP127" s="128"/>
      <c r="BJQ127" s="129"/>
      <c r="BJR127" s="129"/>
      <c r="BJS127" s="129"/>
      <c r="BJT127" s="129"/>
      <c r="BJU127" s="129"/>
      <c r="BJV127" s="129"/>
      <c r="BJW127" s="129"/>
      <c r="BJX127" s="130"/>
      <c r="BJY127" s="128"/>
      <c r="BJZ127" s="129"/>
      <c r="BKA127" s="129"/>
      <c r="BKB127" s="129"/>
      <c r="BKC127" s="129"/>
      <c r="BKD127" s="129"/>
      <c r="BKE127" s="129"/>
      <c r="BKF127" s="129"/>
      <c r="BKG127" s="130"/>
      <c r="BKH127" s="128"/>
      <c r="BKI127" s="129"/>
      <c r="BKJ127" s="129"/>
      <c r="BKK127" s="129"/>
      <c r="BKL127" s="129"/>
      <c r="BKM127" s="129"/>
      <c r="BKN127" s="129"/>
      <c r="BKO127" s="129"/>
      <c r="BKP127" s="130"/>
      <c r="BKQ127" s="128"/>
      <c r="BKR127" s="129"/>
      <c r="BKS127" s="129"/>
      <c r="BKT127" s="129"/>
      <c r="BKU127" s="129"/>
      <c r="BKV127" s="129"/>
      <c r="BKW127" s="129"/>
      <c r="BKX127" s="129"/>
      <c r="BKY127" s="130"/>
      <c r="BKZ127" s="128"/>
      <c r="BLA127" s="129"/>
      <c r="BLB127" s="129"/>
      <c r="BLC127" s="129"/>
      <c r="BLD127" s="129"/>
      <c r="BLE127" s="129"/>
      <c r="BLF127" s="129"/>
      <c r="BLG127" s="129"/>
      <c r="BLH127" s="130"/>
      <c r="BLI127" s="128"/>
      <c r="BLJ127" s="129"/>
      <c r="BLK127" s="129"/>
      <c r="BLL127" s="129"/>
      <c r="BLM127" s="129"/>
      <c r="BLN127" s="129"/>
      <c r="BLO127" s="129"/>
      <c r="BLP127" s="129"/>
      <c r="BLQ127" s="130"/>
      <c r="BLR127" s="128"/>
      <c r="BLS127" s="129"/>
      <c r="BLT127" s="129"/>
      <c r="BLU127" s="129"/>
      <c r="BLV127" s="129"/>
      <c r="BLW127" s="129"/>
      <c r="BLX127" s="129"/>
      <c r="BLY127" s="129"/>
      <c r="BLZ127" s="130"/>
      <c r="BMA127" s="128"/>
      <c r="BMB127" s="129"/>
      <c r="BMC127" s="129"/>
      <c r="BMD127" s="129"/>
      <c r="BME127" s="129"/>
      <c r="BMF127" s="129"/>
      <c r="BMG127" s="129"/>
      <c r="BMH127" s="129"/>
      <c r="BMI127" s="130"/>
      <c r="BMJ127" s="128"/>
      <c r="BMK127" s="129"/>
      <c r="BML127" s="129"/>
      <c r="BMM127" s="129"/>
      <c r="BMN127" s="129"/>
      <c r="BMO127" s="129"/>
      <c r="BMP127" s="129"/>
      <c r="BMQ127" s="129"/>
      <c r="BMR127" s="130"/>
      <c r="BMS127" s="128"/>
      <c r="BMT127" s="129"/>
      <c r="BMU127" s="129"/>
      <c r="BMV127" s="129"/>
      <c r="BMW127" s="129"/>
      <c r="BMX127" s="129"/>
      <c r="BMY127" s="129"/>
      <c r="BMZ127" s="129"/>
      <c r="BNA127" s="130"/>
      <c r="BNB127" s="128"/>
      <c r="BNC127" s="129"/>
      <c r="BND127" s="129"/>
      <c r="BNE127" s="129"/>
      <c r="BNF127" s="129"/>
      <c r="BNG127" s="129"/>
      <c r="BNH127" s="129"/>
      <c r="BNI127" s="129"/>
      <c r="BNJ127" s="130"/>
      <c r="BNK127" s="128"/>
      <c r="BNL127" s="129"/>
      <c r="BNM127" s="129"/>
      <c r="BNN127" s="129"/>
      <c r="BNO127" s="129"/>
      <c r="BNP127" s="129"/>
      <c r="BNQ127" s="129"/>
      <c r="BNR127" s="129"/>
      <c r="BNS127" s="130"/>
      <c r="BNT127" s="128"/>
      <c r="BNU127" s="129"/>
      <c r="BNV127" s="129"/>
      <c r="BNW127" s="129"/>
      <c r="BNX127" s="129"/>
      <c r="BNY127" s="129"/>
      <c r="BNZ127" s="129"/>
      <c r="BOA127" s="129"/>
      <c r="BOB127" s="130"/>
      <c r="BOC127" s="128"/>
      <c r="BOD127" s="129"/>
      <c r="BOE127" s="129"/>
      <c r="BOF127" s="129"/>
      <c r="BOG127" s="129"/>
      <c r="BOH127" s="129"/>
      <c r="BOI127" s="129"/>
      <c r="BOJ127" s="129"/>
      <c r="BOK127" s="130"/>
      <c r="BOL127" s="128"/>
      <c r="BOM127" s="129"/>
      <c r="BON127" s="129"/>
      <c r="BOO127" s="129"/>
      <c r="BOP127" s="129"/>
      <c r="BOQ127" s="129"/>
      <c r="BOR127" s="129"/>
      <c r="BOS127" s="129"/>
      <c r="BOT127" s="130"/>
      <c r="BOU127" s="128"/>
      <c r="BOV127" s="129"/>
      <c r="BOW127" s="129"/>
      <c r="BOX127" s="129"/>
      <c r="BOY127" s="129"/>
      <c r="BOZ127" s="129"/>
      <c r="BPA127" s="129"/>
      <c r="BPB127" s="129"/>
      <c r="BPC127" s="130"/>
      <c r="BPD127" s="128"/>
      <c r="BPE127" s="129"/>
      <c r="BPF127" s="129"/>
      <c r="BPG127" s="129"/>
      <c r="BPH127" s="129"/>
      <c r="BPI127" s="129"/>
      <c r="BPJ127" s="129"/>
      <c r="BPK127" s="129"/>
      <c r="BPL127" s="130"/>
      <c r="BPM127" s="128"/>
      <c r="BPN127" s="129"/>
      <c r="BPO127" s="129"/>
      <c r="BPP127" s="129"/>
      <c r="BPQ127" s="129"/>
      <c r="BPR127" s="129"/>
      <c r="BPS127" s="129"/>
      <c r="BPT127" s="129"/>
      <c r="BPU127" s="130"/>
      <c r="BPV127" s="128"/>
      <c r="BPW127" s="129"/>
      <c r="BPX127" s="129"/>
      <c r="BPY127" s="129"/>
      <c r="BPZ127" s="129"/>
      <c r="BQA127" s="129"/>
      <c r="BQB127" s="129"/>
      <c r="BQC127" s="129"/>
      <c r="BQD127" s="130"/>
      <c r="BQE127" s="128"/>
      <c r="BQF127" s="129"/>
      <c r="BQG127" s="129"/>
      <c r="BQH127" s="129"/>
      <c r="BQI127" s="129"/>
      <c r="BQJ127" s="129"/>
      <c r="BQK127" s="129"/>
      <c r="BQL127" s="129"/>
      <c r="BQM127" s="130"/>
      <c r="BQN127" s="128"/>
      <c r="BQO127" s="129"/>
      <c r="BQP127" s="129"/>
      <c r="BQQ127" s="129"/>
      <c r="BQR127" s="129"/>
      <c r="BQS127" s="129"/>
      <c r="BQT127" s="129"/>
      <c r="BQU127" s="129"/>
      <c r="BQV127" s="130"/>
      <c r="BQW127" s="128"/>
      <c r="BQX127" s="129"/>
      <c r="BQY127" s="129"/>
      <c r="BQZ127" s="129"/>
      <c r="BRA127" s="129"/>
      <c r="BRB127" s="129"/>
      <c r="BRC127" s="129"/>
      <c r="BRD127" s="129"/>
      <c r="BRE127" s="130"/>
      <c r="BRF127" s="128"/>
      <c r="BRG127" s="129"/>
      <c r="BRH127" s="129"/>
      <c r="BRI127" s="129"/>
      <c r="BRJ127" s="129"/>
      <c r="BRK127" s="129"/>
      <c r="BRL127" s="129"/>
      <c r="BRM127" s="129"/>
      <c r="BRN127" s="130"/>
      <c r="BRO127" s="128"/>
      <c r="BRP127" s="129"/>
      <c r="BRQ127" s="129"/>
      <c r="BRR127" s="129"/>
      <c r="BRS127" s="129"/>
      <c r="BRT127" s="129"/>
      <c r="BRU127" s="129"/>
      <c r="BRV127" s="129"/>
      <c r="BRW127" s="130"/>
      <c r="BRX127" s="128"/>
      <c r="BRY127" s="129"/>
      <c r="BRZ127" s="129"/>
      <c r="BSA127" s="129"/>
      <c r="BSB127" s="129"/>
      <c r="BSC127" s="129"/>
      <c r="BSD127" s="129"/>
      <c r="BSE127" s="129"/>
      <c r="BSF127" s="130"/>
      <c r="BSG127" s="128"/>
      <c r="BSH127" s="129"/>
      <c r="BSI127" s="129"/>
      <c r="BSJ127" s="129"/>
      <c r="BSK127" s="129"/>
      <c r="BSL127" s="129"/>
      <c r="BSM127" s="129"/>
      <c r="BSN127" s="129"/>
      <c r="BSO127" s="130"/>
      <c r="BSP127" s="128"/>
      <c r="BSQ127" s="129"/>
      <c r="BSR127" s="129"/>
      <c r="BSS127" s="129"/>
      <c r="BST127" s="129"/>
      <c r="BSU127" s="129"/>
      <c r="BSV127" s="129"/>
      <c r="BSW127" s="129"/>
      <c r="BSX127" s="130"/>
      <c r="BSY127" s="128"/>
      <c r="BSZ127" s="129"/>
      <c r="BTA127" s="129"/>
      <c r="BTB127" s="129"/>
      <c r="BTC127" s="129"/>
      <c r="BTD127" s="129"/>
      <c r="BTE127" s="129"/>
      <c r="BTF127" s="129"/>
      <c r="BTG127" s="130"/>
      <c r="BTH127" s="128"/>
      <c r="BTI127" s="129"/>
      <c r="BTJ127" s="129"/>
      <c r="BTK127" s="129"/>
      <c r="BTL127" s="129"/>
      <c r="BTM127" s="129"/>
      <c r="BTN127" s="129"/>
      <c r="BTO127" s="129"/>
      <c r="BTP127" s="130"/>
      <c r="BTQ127" s="128"/>
      <c r="BTR127" s="129"/>
      <c r="BTS127" s="129"/>
      <c r="BTT127" s="129"/>
      <c r="BTU127" s="129"/>
      <c r="BTV127" s="129"/>
      <c r="BTW127" s="129"/>
      <c r="BTX127" s="129"/>
      <c r="BTY127" s="130"/>
      <c r="BTZ127" s="128"/>
      <c r="BUA127" s="129"/>
      <c r="BUB127" s="129"/>
      <c r="BUC127" s="129"/>
      <c r="BUD127" s="129"/>
      <c r="BUE127" s="129"/>
      <c r="BUF127" s="129"/>
      <c r="BUG127" s="129"/>
      <c r="BUH127" s="130"/>
      <c r="BUI127" s="128"/>
      <c r="BUJ127" s="129"/>
      <c r="BUK127" s="129"/>
      <c r="BUL127" s="129"/>
      <c r="BUM127" s="129"/>
      <c r="BUN127" s="129"/>
      <c r="BUO127" s="129"/>
      <c r="BUP127" s="129"/>
      <c r="BUQ127" s="130"/>
      <c r="BUR127" s="128"/>
      <c r="BUS127" s="129"/>
      <c r="BUT127" s="129"/>
      <c r="BUU127" s="129"/>
      <c r="BUV127" s="129"/>
      <c r="BUW127" s="129"/>
      <c r="BUX127" s="129"/>
      <c r="BUY127" s="129"/>
      <c r="BUZ127" s="130"/>
      <c r="BVA127" s="128"/>
      <c r="BVB127" s="129"/>
      <c r="BVC127" s="129"/>
      <c r="BVD127" s="129"/>
      <c r="BVE127" s="129"/>
      <c r="BVF127" s="129"/>
      <c r="BVG127" s="129"/>
      <c r="BVH127" s="129"/>
      <c r="BVI127" s="130"/>
      <c r="BVJ127" s="128"/>
      <c r="BVK127" s="129"/>
      <c r="BVL127" s="129"/>
      <c r="BVM127" s="129"/>
      <c r="BVN127" s="129"/>
      <c r="BVO127" s="129"/>
      <c r="BVP127" s="129"/>
      <c r="BVQ127" s="129"/>
      <c r="BVR127" s="130"/>
      <c r="BVS127" s="128"/>
      <c r="BVT127" s="129"/>
      <c r="BVU127" s="129"/>
      <c r="BVV127" s="129"/>
      <c r="BVW127" s="129"/>
      <c r="BVX127" s="129"/>
      <c r="BVY127" s="129"/>
      <c r="BVZ127" s="129"/>
      <c r="BWA127" s="130"/>
      <c r="BWB127" s="128"/>
      <c r="BWC127" s="129"/>
      <c r="BWD127" s="129"/>
      <c r="BWE127" s="129"/>
      <c r="BWF127" s="129"/>
      <c r="BWG127" s="129"/>
      <c r="BWH127" s="129"/>
      <c r="BWI127" s="129"/>
      <c r="BWJ127" s="130"/>
      <c r="BWK127" s="128"/>
      <c r="BWL127" s="129"/>
      <c r="BWM127" s="129"/>
      <c r="BWN127" s="129"/>
      <c r="BWO127" s="129"/>
      <c r="BWP127" s="129"/>
      <c r="BWQ127" s="129"/>
      <c r="BWR127" s="129"/>
      <c r="BWS127" s="130"/>
      <c r="BWT127" s="128"/>
      <c r="BWU127" s="129"/>
      <c r="BWV127" s="129"/>
      <c r="BWW127" s="129"/>
      <c r="BWX127" s="129"/>
      <c r="BWY127" s="129"/>
      <c r="BWZ127" s="129"/>
      <c r="BXA127" s="129"/>
      <c r="BXB127" s="130"/>
      <c r="BXC127" s="128"/>
      <c r="BXD127" s="129"/>
      <c r="BXE127" s="129"/>
      <c r="BXF127" s="129"/>
      <c r="BXG127" s="129"/>
      <c r="BXH127" s="129"/>
      <c r="BXI127" s="129"/>
      <c r="BXJ127" s="129"/>
      <c r="BXK127" s="130"/>
      <c r="BXL127" s="128"/>
      <c r="BXM127" s="129"/>
      <c r="BXN127" s="129"/>
      <c r="BXO127" s="129"/>
      <c r="BXP127" s="129"/>
      <c r="BXQ127" s="129"/>
      <c r="BXR127" s="129"/>
      <c r="BXS127" s="129"/>
      <c r="BXT127" s="130"/>
      <c r="BXU127" s="128"/>
      <c r="BXV127" s="129"/>
      <c r="BXW127" s="129"/>
      <c r="BXX127" s="129"/>
      <c r="BXY127" s="129"/>
      <c r="BXZ127" s="129"/>
      <c r="BYA127" s="129"/>
      <c r="BYB127" s="129"/>
      <c r="BYC127" s="130"/>
      <c r="BYD127" s="128"/>
      <c r="BYE127" s="129"/>
      <c r="BYF127" s="129"/>
      <c r="BYG127" s="129"/>
      <c r="BYH127" s="129"/>
      <c r="BYI127" s="129"/>
      <c r="BYJ127" s="129"/>
      <c r="BYK127" s="129"/>
      <c r="BYL127" s="130"/>
      <c r="BYM127" s="128"/>
      <c r="BYN127" s="129"/>
      <c r="BYO127" s="129"/>
      <c r="BYP127" s="129"/>
      <c r="BYQ127" s="129"/>
      <c r="BYR127" s="129"/>
      <c r="BYS127" s="129"/>
      <c r="BYT127" s="129"/>
      <c r="BYU127" s="130"/>
      <c r="BYV127" s="128"/>
      <c r="BYW127" s="129"/>
      <c r="BYX127" s="129"/>
      <c r="BYY127" s="129"/>
      <c r="BYZ127" s="129"/>
      <c r="BZA127" s="129"/>
      <c r="BZB127" s="129"/>
      <c r="BZC127" s="129"/>
      <c r="BZD127" s="130"/>
      <c r="BZE127" s="128"/>
      <c r="BZF127" s="129"/>
      <c r="BZG127" s="129"/>
      <c r="BZH127" s="129"/>
      <c r="BZI127" s="129"/>
      <c r="BZJ127" s="129"/>
      <c r="BZK127" s="129"/>
      <c r="BZL127" s="129"/>
      <c r="BZM127" s="130"/>
      <c r="BZN127" s="128"/>
      <c r="BZO127" s="129"/>
      <c r="BZP127" s="129"/>
      <c r="BZQ127" s="129"/>
      <c r="BZR127" s="129"/>
      <c r="BZS127" s="129"/>
      <c r="BZT127" s="129"/>
      <c r="BZU127" s="129"/>
      <c r="BZV127" s="130"/>
      <c r="BZW127" s="128"/>
      <c r="BZX127" s="129"/>
      <c r="BZY127" s="129"/>
      <c r="BZZ127" s="129"/>
      <c r="CAA127" s="129"/>
      <c r="CAB127" s="129"/>
      <c r="CAC127" s="129"/>
      <c r="CAD127" s="129"/>
      <c r="CAE127" s="130"/>
      <c r="CAF127" s="128"/>
      <c r="CAG127" s="129"/>
      <c r="CAH127" s="129"/>
      <c r="CAI127" s="129"/>
      <c r="CAJ127" s="129"/>
      <c r="CAK127" s="129"/>
      <c r="CAL127" s="129"/>
      <c r="CAM127" s="129"/>
      <c r="CAN127" s="130"/>
      <c r="CAO127" s="128"/>
      <c r="CAP127" s="129"/>
      <c r="CAQ127" s="129"/>
      <c r="CAR127" s="129"/>
      <c r="CAS127" s="129"/>
      <c r="CAT127" s="129"/>
      <c r="CAU127" s="129"/>
      <c r="CAV127" s="129"/>
      <c r="CAW127" s="130"/>
      <c r="CAX127" s="128"/>
      <c r="CAY127" s="129"/>
      <c r="CAZ127" s="129"/>
      <c r="CBA127" s="129"/>
      <c r="CBB127" s="129"/>
      <c r="CBC127" s="129"/>
      <c r="CBD127" s="129"/>
      <c r="CBE127" s="129"/>
      <c r="CBF127" s="130"/>
      <c r="CBG127" s="128"/>
      <c r="CBH127" s="129"/>
      <c r="CBI127" s="129"/>
      <c r="CBJ127" s="129"/>
      <c r="CBK127" s="129"/>
      <c r="CBL127" s="129"/>
      <c r="CBM127" s="129"/>
      <c r="CBN127" s="129"/>
      <c r="CBO127" s="130"/>
      <c r="CBP127" s="128"/>
      <c r="CBQ127" s="129"/>
      <c r="CBR127" s="129"/>
      <c r="CBS127" s="129"/>
      <c r="CBT127" s="129"/>
      <c r="CBU127" s="129"/>
      <c r="CBV127" s="129"/>
      <c r="CBW127" s="129"/>
      <c r="CBX127" s="130"/>
      <c r="CBY127" s="128"/>
      <c r="CBZ127" s="129"/>
      <c r="CCA127" s="129"/>
      <c r="CCB127" s="129"/>
      <c r="CCC127" s="129"/>
      <c r="CCD127" s="129"/>
      <c r="CCE127" s="129"/>
      <c r="CCF127" s="129"/>
      <c r="CCG127" s="130"/>
      <c r="CCH127" s="128"/>
      <c r="CCI127" s="129"/>
      <c r="CCJ127" s="129"/>
      <c r="CCK127" s="129"/>
      <c r="CCL127" s="129"/>
      <c r="CCM127" s="129"/>
      <c r="CCN127" s="129"/>
      <c r="CCO127" s="129"/>
      <c r="CCP127" s="130"/>
      <c r="CCQ127" s="128"/>
      <c r="CCR127" s="129"/>
      <c r="CCS127" s="129"/>
      <c r="CCT127" s="129"/>
      <c r="CCU127" s="129"/>
      <c r="CCV127" s="129"/>
      <c r="CCW127" s="129"/>
      <c r="CCX127" s="129"/>
      <c r="CCY127" s="130"/>
      <c r="CCZ127" s="128"/>
      <c r="CDA127" s="129"/>
      <c r="CDB127" s="129"/>
      <c r="CDC127" s="129"/>
      <c r="CDD127" s="129"/>
      <c r="CDE127" s="129"/>
      <c r="CDF127" s="129"/>
      <c r="CDG127" s="129"/>
      <c r="CDH127" s="130"/>
      <c r="CDI127" s="128"/>
      <c r="CDJ127" s="129"/>
      <c r="CDK127" s="129"/>
      <c r="CDL127" s="129"/>
      <c r="CDM127" s="129"/>
      <c r="CDN127" s="129"/>
      <c r="CDO127" s="129"/>
      <c r="CDP127" s="129"/>
      <c r="CDQ127" s="130"/>
      <c r="CDR127" s="128"/>
      <c r="CDS127" s="129"/>
      <c r="CDT127" s="129"/>
      <c r="CDU127" s="129"/>
      <c r="CDV127" s="129"/>
      <c r="CDW127" s="129"/>
      <c r="CDX127" s="129"/>
      <c r="CDY127" s="129"/>
      <c r="CDZ127" s="130"/>
      <c r="CEA127" s="128"/>
      <c r="CEB127" s="129"/>
      <c r="CEC127" s="129"/>
      <c r="CED127" s="129"/>
      <c r="CEE127" s="129"/>
      <c r="CEF127" s="129"/>
      <c r="CEG127" s="129"/>
      <c r="CEH127" s="129"/>
      <c r="CEI127" s="130"/>
      <c r="CEJ127" s="128"/>
      <c r="CEK127" s="129"/>
      <c r="CEL127" s="129"/>
      <c r="CEM127" s="129"/>
      <c r="CEN127" s="129"/>
      <c r="CEO127" s="129"/>
      <c r="CEP127" s="129"/>
      <c r="CEQ127" s="129"/>
      <c r="CER127" s="130"/>
      <c r="CES127" s="128"/>
      <c r="CET127" s="129"/>
      <c r="CEU127" s="129"/>
      <c r="CEV127" s="129"/>
      <c r="CEW127" s="129"/>
      <c r="CEX127" s="129"/>
      <c r="CEY127" s="129"/>
      <c r="CEZ127" s="129"/>
      <c r="CFA127" s="130"/>
      <c r="CFB127" s="128"/>
      <c r="CFC127" s="129"/>
      <c r="CFD127" s="129"/>
      <c r="CFE127" s="129"/>
      <c r="CFF127" s="129"/>
      <c r="CFG127" s="129"/>
      <c r="CFH127" s="129"/>
      <c r="CFI127" s="129"/>
      <c r="CFJ127" s="130"/>
      <c r="CFK127" s="128"/>
      <c r="CFL127" s="129"/>
      <c r="CFM127" s="129"/>
      <c r="CFN127" s="129"/>
      <c r="CFO127" s="129"/>
      <c r="CFP127" s="129"/>
      <c r="CFQ127" s="129"/>
      <c r="CFR127" s="129"/>
      <c r="CFS127" s="130"/>
      <c r="CFT127" s="128"/>
      <c r="CFU127" s="129"/>
      <c r="CFV127" s="129"/>
      <c r="CFW127" s="129"/>
      <c r="CFX127" s="129"/>
      <c r="CFY127" s="129"/>
      <c r="CFZ127" s="129"/>
      <c r="CGA127" s="129"/>
      <c r="CGB127" s="130"/>
      <c r="CGC127" s="128"/>
      <c r="CGD127" s="129"/>
      <c r="CGE127" s="129"/>
      <c r="CGF127" s="129"/>
      <c r="CGG127" s="129"/>
      <c r="CGH127" s="129"/>
      <c r="CGI127" s="129"/>
      <c r="CGJ127" s="129"/>
      <c r="CGK127" s="130"/>
      <c r="CGL127" s="128"/>
      <c r="CGM127" s="129"/>
      <c r="CGN127" s="129"/>
      <c r="CGO127" s="129"/>
      <c r="CGP127" s="129"/>
      <c r="CGQ127" s="129"/>
      <c r="CGR127" s="129"/>
      <c r="CGS127" s="129"/>
      <c r="CGT127" s="130"/>
      <c r="CGU127" s="128"/>
      <c r="CGV127" s="129"/>
      <c r="CGW127" s="129"/>
      <c r="CGX127" s="129"/>
      <c r="CGY127" s="129"/>
      <c r="CGZ127" s="129"/>
      <c r="CHA127" s="129"/>
      <c r="CHB127" s="129"/>
      <c r="CHC127" s="130"/>
      <c r="CHD127" s="128"/>
      <c r="CHE127" s="129"/>
      <c r="CHF127" s="129"/>
      <c r="CHG127" s="129"/>
      <c r="CHH127" s="129"/>
      <c r="CHI127" s="129"/>
      <c r="CHJ127" s="129"/>
      <c r="CHK127" s="129"/>
      <c r="CHL127" s="130"/>
      <c r="CHM127" s="128"/>
      <c r="CHN127" s="129"/>
      <c r="CHO127" s="129"/>
      <c r="CHP127" s="129"/>
      <c r="CHQ127" s="129"/>
      <c r="CHR127" s="129"/>
      <c r="CHS127" s="129"/>
      <c r="CHT127" s="129"/>
      <c r="CHU127" s="130"/>
      <c r="CHV127" s="128"/>
      <c r="CHW127" s="129"/>
      <c r="CHX127" s="129"/>
      <c r="CHY127" s="129"/>
      <c r="CHZ127" s="129"/>
      <c r="CIA127" s="129"/>
      <c r="CIB127" s="129"/>
      <c r="CIC127" s="129"/>
      <c r="CID127" s="130"/>
      <c r="CIE127" s="128"/>
      <c r="CIF127" s="129"/>
      <c r="CIG127" s="129"/>
      <c r="CIH127" s="129"/>
      <c r="CII127" s="129"/>
      <c r="CIJ127" s="129"/>
      <c r="CIK127" s="129"/>
      <c r="CIL127" s="129"/>
      <c r="CIM127" s="130"/>
      <c r="CIN127" s="128"/>
      <c r="CIO127" s="129"/>
      <c r="CIP127" s="129"/>
      <c r="CIQ127" s="129"/>
      <c r="CIR127" s="129"/>
      <c r="CIS127" s="129"/>
      <c r="CIT127" s="129"/>
      <c r="CIU127" s="129"/>
      <c r="CIV127" s="130"/>
      <c r="CIW127" s="128"/>
      <c r="CIX127" s="129"/>
      <c r="CIY127" s="129"/>
      <c r="CIZ127" s="129"/>
      <c r="CJA127" s="129"/>
      <c r="CJB127" s="129"/>
      <c r="CJC127" s="129"/>
      <c r="CJD127" s="129"/>
      <c r="CJE127" s="130"/>
      <c r="CJF127" s="128"/>
      <c r="CJG127" s="129"/>
      <c r="CJH127" s="129"/>
      <c r="CJI127" s="129"/>
      <c r="CJJ127" s="129"/>
      <c r="CJK127" s="129"/>
      <c r="CJL127" s="129"/>
      <c r="CJM127" s="129"/>
      <c r="CJN127" s="130"/>
      <c r="CJO127" s="128"/>
      <c r="CJP127" s="129"/>
      <c r="CJQ127" s="129"/>
      <c r="CJR127" s="129"/>
      <c r="CJS127" s="129"/>
      <c r="CJT127" s="129"/>
      <c r="CJU127" s="129"/>
      <c r="CJV127" s="129"/>
      <c r="CJW127" s="130"/>
      <c r="CJX127" s="128"/>
      <c r="CJY127" s="129"/>
      <c r="CJZ127" s="129"/>
      <c r="CKA127" s="129"/>
      <c r="CKB127" s="129"/>
      <c r="CKC127" s="129"/>
      <c r="CKD127" s="129"/>
      <c r="CKE127" s="129"/>
      <c r="CKF127" s="130"/>
      <c r="CKG127" s="128"/>
      <c r="CKH127" s="129"/>
      <c r="CKI127" s="129"/>
      <c r="CKJ127" s="129"/>
      <c r="CKK127" s="129"/>
      <c r="CKL127" s="129"/>
      <c r="CKM127" s="129"/>
      <c r="CKN127" s="129"/>
      <c r="CKO127" s="130"/>
      <c r="CKP127" s="128"/>
      <c r="CKQ127" s="129"/>
      <c r="CKR127" s="129"/>
      <c r="CKS127" s="129"/>
      <c r="CKT127" s="129"/>
      <c r="CKU127" s="129"/>
      <c r="CKV127" s="129"/>
      <c r="CKW127" s="129"/>
      <c r="CKX127" s="130"/>
      <c r="CKY127" s="128"/>
      <c r="CKZ127" s="129"/>
      <c r="CLA127" s="129"/>
      <c r="CLB127" s="129"/>
      <c r="CLC127" s="129"/>
      <c r="CLD127" s="129"/>
      <c r="CLE127" s="129"/>
      <c r="CLF127" s="129"/>
      <c r="CLG127" s="130"/>
      <c r="CLH127" s="128"/>
      <c r="CLI127" s="129"/>
      <c r="CLJ127" s="129"/>
      <c r="CLK127" s="129"/>
      <c r="CLL127" s="129"/>
      <c r="CLM127" s="129"/>
      <c r="CLN127" s="129"/>
      <c r="CLO127" s="129"/>
      <c r="CLP127" s="130"/>
      <c r="CLQ127" s="128"/>
      <c r="CLR127" s="129"/>
      <c r="CLS127" s="129"/>
      <c r="CLT127" s="129"/>
      <c r="CLU127" s="129"/>
      <c r="CLV127" s="129"/>
      <c r="CLW127" s="129"/>
      <c r="CLX127" s="129"/>
      <c r="CLY127" s="130"/>
      <c r="CLZ127" s="128"/>
      <c r="CMA127" s="129"/>
      <c r="CMB127" s="129"/>
      <c r="CMC127" s="129"/>
      <c r="CMD127" s="129"/>
      <c r="CME127" s="129"/>
      <c r="CMF127" s="129"/>
      <c r="CMG127" s="129"/>
      <c r="CMH127" s="130"/>
      <c r="CMI127" s="128"/>
      <c r="CMJ127" s="129"/>
      <c r="CMK127" s="129"/>
      <c r="CML127" s="129"/>
      <c r="CMM127" s="129"/>
      <c r="CMN127" s="129"/>
      <c r="CMO127" s="129"/>
      <c r="CMP127" s="129"/>
      <c r="CMQ127" s="130"/>
      <c r="CMR127" s="128"/>
      <c r="CMS127" s="129"/>
      <c r="CMT127" s="129"/>
      <c r="CMU127" s="129"/>
      <c r="CMV127" s="129"/>
      <c r="CMW127" s="129"/>
      <c r="CMX127" s="129"/>
      <c r="CMY127" s="129"/>
      <c r="CMZ127" s="130"/>
      <c r="CNA127" s="128"/>
      <c r="CNB127" s="129"/>
      <c r="CNC127" s="129"/>
      <c r="CND127" s="129"/>
      <c r="CNE127" s="129"/>
      <c r="CNF127" s="129"/>
      <c r="CNG127" s="129"/>
      <c r="CNH127" s="129"/>
      <c r="CNI127" s="130"/>
      <c r="CNJ127" s="128"/>
      <c r="CNK127" s="129"/>
      <c r="CNL127" s="129"/>
      <c r="CNM127" s="129"/>
      <c r="CNN127" s="129"/>
      <c r="CNO127" s="129"/>
      <c r="CNP127" s="129"/>
      <c r="CNQ127" s="129"/>
      <c r="CNR127" s="130"/>
      <c r="CNS127" s="128"/>
      <c r="CNT127" s="129"/>
      <c r="CNU127" s="129"/>
      <c r="CNV127" s="129"/>
      <c r="CNW127" s="129"/>
      <c r="CNX127" s="129"/>
      <c r="CNY127" s="129"/>
      <c r="CNZ127" s="129"/>
      <c r="COA127" s="130"/>
      <c r="COB127" s="128"/>
      <c r="COC127" s="129"/>
      <c r="COD127" s="129"/>
      <c r="COE127" s="129"/>
      <c r="COF127" s="129"/>
      <c r="COG127" s="129"/>
      <c r="COH127" s="129"/>
      <c r="COI127" s="129"/>
      <c r="COJ127" s="130"/>
      <c r="COK127" s="128"/>
      <c r="COL127" s="129"/>
      <c r="COM127" s="129"/>
      <c r="CON127" s="129"/>
      <c r="COO127" s="129"/>
      <c r="COP127" s="129"/>
      <c r="COQ127" s="129"/>
      <c r="COR127" s="129"/>
      <c r="COS127" s="130"/>
      <c r="COT127" s="128"/>
      <c r="COU127" s="129"/>
      <c r="COV127" s="129"/>
      <c r="COW127" s="129"/>
      <c r="COX127" s="129"/>
      <c r="COY127" s="129"/>
      <c r="COZ127" s="129"/>
      <c r="CPA127" s="129"/>
      <c r="CPB127" s="130"/>
      <c r="CPC127" s="128"/>
      <c r="CPD127" s="129"/>
      <c r="CPE127" s="129"/>
      <c r="CPF127" s="129"/>
      <c r="CPG127" s="129"/>
      <c r="CPH127" s="129"/>
      <c r="CPI127" s="129"/>
      <c r="CPJ127" s="129"/>
      <c r="CPK127" s="130"/>
      <c r="CPL127" s="128"/>
      <c r="CPM127" s="129"/>
      <c r="CPN127" s="129"/>
      <c r="CPO127" s="129"/>
      <c r="CPP127" s="129"/>
      <c r="CPQ127" s="129"/>
      <c r="CPR127" s="129"/>
      <c r="CPS127" s="129"/>
      <c r="CPT127" s="130"/>
      <c r="CPU127" s="128"/>
      <c r="CPV127" s="129"/>
      <c r="CPW127" s="129"/>
      <c r="CPX127" s="129"/>
      <c r="CPY127" s="129"/>
      <c r="CPZ127" s="129"/>
      <c r="CQA127" s="129"/>
      <c r="CQB127" s="129"/>
      <c r="CQC127" s="130"/>
      <c r="CQD127" s="128"/>
      <c r="CQE127" s="129"/>
      <c r="CQF127" s="129"/>
      <c r="CQG127" s="129"/>
      <c r="CQH127" s="129"/>
      <c r="CQI127" s="129"/>
      <c r="CQJ127" s="129"/>
      <c r="CQK127" s="129"/>
      <c r="CQL127" s="130"/>
      <c r="CQM127" s="128"/>
      <c r="CQN127" s="129"/>
      <c r="CQO127" s="129"/>
      <c r="CQP127" s="129"/>
      <c r="CQQ127" s="129"/>
      <c r="CQR127" s="129"/>
      <c r="CQS127" s="129"/>
      <c r="CQT127" s="129"/>
      <c r="CQU127" s="130"/>
      <c r="CQV127" s="128"/>
      <c r="CQW127" s="129"/>
      <c r="CQX127" s="129"/>
      <c r="CQY127" s="129"/>
      <c r="CQZ127" s="129"/>
      <c r="CRA127" s="129"/>
      <c r="CRB127" s="129"/>
      <c r="CRC127" s="129"/>
      <c r="CRD127" s="130"/>
      <c r="CRE127" s="128"/>
      <c r="CRF127" s="129"/>
      <c r="CRG127" s="129"/>
      <c r="CRH127" s="129"/>
      <c r="CRI127" s="129"/>
      <c r="CRJ127" s="129"/>
      <c r="CRK127" s="129"/>
      <c r="CRL127" s="129"/>
      <c r="CRM127" s="130"/>
      <c r="CRN127" s="128"/>
      <c r="CRO127" s="129"/>
      <c r="CRP127" s="129"/>
      <c r="CRQ127" s="129"/>
      <c r="CRR127" s="129"/>
      <c r="CRS127" s="129"/>
      <c r="CRT127" s="129"/>
      <c r="CRU127" s="129"/>
      <c r="CRV127" s="130"/>
      <c r="CRW127" s="128"/>
      <c r="CRX127" s="129"/>
      <c r="CRY127" s="129"/>
      <c r="CRZ127" s="129"/>
      <c r="CSA127" s="129"/>
      <c r="CSB127" s="129"/>
      <c r="CSC127" s="129"/>
      <c r="CSD127" s="129"/>
      <c r="CSE127" s="130"/>
      <c r="CSF127" s="128"/>
      <c r="CSG127" s="129"/>
      <c r="CSH127" s="129"/>
      <c r="CSI127" s="129"/>
      <c r="CSJ127" s="129"/>
      <c r="CSK127" s="129"/>
      <c r="CSL127" s="129"/>
      <c r="CSM127" s="129"/>
      <c r="CSN127" s="130"/>
      <c r="CSO127" s="128"/>
      <c r="CSP127" s="129"/>
      <c r="CSQ127" s="129"/>
      <c r="CSR127" s="129"/>
      <c r="CSS127" s="129"/>
      <c r="CST127" s="129"/>
      <c r="CSU127" s="129"/>
      <c r="CSV127" s="129"/>
      <c r="CSW127" s="130"/>
      <c r="CSX127" s="128"/>
      <c r="CSY127" s="129"/>
      <c r="CSZ127" s="129"/>
      <c r="CTA127" s="129"/>
      <c r="CTB127" s="129"/>
      <c r="CTC127" s="129"/>
      <c r="CTD127" s="129"/>
      <c r="CTE127" s="129"/>
      <c r="CTF127" s="130"/>
      <c r="CTG127" s="128"/>
      <c r="CTH127" s="129"/>
      <c r="CTI127" s="129"/>
      <c r="CTJ127" s="129"/>
      <c r="CTK127" s="129"/>
      <c r="CTL127" s="129"/>
      <c r="CTM127" s="129"/>
      <c r="CTN127" s="129"/>
      <c r="CTO127" s="130"/>
      <c r="CTP127" s="128"/>
      <c r="CTQ127" s="129"/>
      <c r="CTR127" s="129"/>
      <c r="CTS127" s="129"/>
      <c r="CTT127" s="129"/>
      <c r="CTU127" s="129"/>
      <c r="CTV127" s="129"/>
      <c r="CTW127" s="129"/>
      <c r="CTX127" s="130"/>
      <c r="CTY127" s="128"/>
      <c r="CTZ127" s="129"/>
      <c r="CUA127" s="129"/>
      <c r="CUB127" s="129"/>
      <c r="CUC127" s="129"/>
      <c r="CUD127" s="129"/>
      <c r="CUE127" s="129"/>
      <c r="CUF127" s="129"/>
      <c r="CUG127" s="130"/>
      <c r="CUH127" s="128"/>
      <c r="CUI127" s="129"/>
      <c r="CUJ127" s="129"/>
      <c r="CUK127" s="129"/>
      <c r="CUL127" s="129"/>
      <c r="CUM127" s="129"/>
      <c r="CUN127" s="129"/>
      <c r="CUO127" s="129"/>
      <c r="CUP127" s="130"/>
      <c r="CUQ127" s="128"/>
      <c r="CUR127" s="129"/>
      <c r="CUS127" s="129"/>
      <c r="CUT127" s="129"/>
      <c r="CUU127" s="129"/>
      <c r="CUV127" s="129"/>
      <c r="CUW127" s="129"/>
      <c r="CUX127" s="129"/>
      <c r="CUY127" s="130"/>
      <c r="CUZ127" s="128"/>
      <c r="CVA127" s="129"/>
      <c r="CVB127" s="129"/>
      <c r="CVC127" s="129"/>
      <c r="CVD127" s="129"/>
      <c r="CVE127" s="129"/>
      <c r="CVF127" s="129"/>
      <c r="CVG127" s="129"/>
      <c r="CVH127" s="130"/>
      <c r="CVI127" s="128"/>
      <c r="CVJ127" s="129"/>
      <c r="CVK127" s="129"/>
      <c r="CVL127" s="129"/>
      <c r="CVM127" s="129"/>
      <c r="CVN127" s="129"/>
      <c r="CVO127" s="129"/>
      <c r="CVP127" s="129"/>
      <c r="CVQ127" s="130"/>
      <c r="CVR127" s="128"/>
      <c r="CVS127" s="129"/>
      <c r="CVT127" s="129"/>
      <c r="CVU127" s="129"/>
      <c r="CVV127" s="129"/>
      <c r="CVW127" s="129"/>
      <c r="CVX127" s="129"/>
      <c r="CVY127" s="129"/>
      <c r="CVZ127" s="130"/>
      <c r="CWA127" s="128"/>
      <c r="CWB127" s="129"/>
      <c r="CWC127" s="129"/>
      <c r="CWD127" s="129"/>
      <c r="CWE127" s="129"/>
      <c r="CWF127" s="129"/>
      <c r="CWG127" s="129"/>
      <c r="CWH127" s="129"/>
      <c r="CWI127" s="130"/>
      <c r="CWJ127" s="128"/>
      <c r="CWK127" s="129"/>
      <c r="CWL127" s="129"/>
      <c r="CWM127" s="129"/>
      <c r="CWN127" s="129"/>
      <c r="CWO127" s="129"/>
      <c r="CWP127" s="129"/>
      <c r="CWQ127" s="129"/>
      <c r="CWR127" s="130"/>
      <c r="CWS127" s="128"/>
      <c r="CWT127" s="129"/>
      <c r="CWU127" s="129"/>
      <c r="CWV127" s="129"/>
      <c r="CWW127" s="129"/>
      <c r="CWX127" s="129"/>
      <c r="CWY127" s="129"/>
      <c r="CWZ127" s="129"/>
      <c r="CXA127" s="130"/>
      <c r="CXB127" s="128"/>
      <c r="CXC127" s="129"/>
      <c r="CXD127" s="129"/>
      <c r="CXE127" s="129"/>
      <c r="CXF127" s="129"/>
      <c r="CXG127" s="129"/>
      <c r="CXH127" s="129"/>
      <c r="CXI127" s="129"/>
      <c r="CXJ127" s="130"/>
      <c r="CXK127" s="128"/>
      <c r="CXL127" s="129"/>
      <c r="CXM127" s="129"/>
      <c r="CXN127" s="129"/>
      <c r="CXO127" s="129"/>
      <c r="CXP127" s="129"/>
      <c r="CXQ127" s="129"/>
      <c r="CXR127" s="129"/>
      <c r="CXS127" s="130"/>
      <c r="CXT127" s="128"/>
      <c r="CXU127" s="129"/>
      <c r="CXV127" s="129"/>
      <c r="CXW127" s="129"/>
      <c r="CXX127" s="129"/>
      <c r="CXY127" s="129"/>
      <c r="CXZ127" s="129"/>
      <c r="CYA127" s="129"/>
      <c r="CYB127" s="130"/>
      <c r="CYC127" s="128"/>
      <c r="CYD127" s="129"/>
      <c r="CYE127" s="129"/>
      <c r="CYF127" s="129"/>
      <c r="CYG127" s="129"/>
      <c r="CYH127" s="129"/>
      <c r="CYI127" s="129"/>
      <c r="CYJ127" s="129"/>
      <c r="CYK127" s="130"/>
      <c r="CYL127" s="128"/>
      <c r="CYM127" s="129"/>
      <c r="CYN127" s="129"/>
      <c r="CYO127" s="129"/>
      <c r="CYP127" s="129"/>
      <c r="CYQ127" s="129"/>
      <c r="CYR127" s="129"/>
      <c r="CYS127" s="129"/>
      <c r="CYT127" s="130"/>
      <c r="CYU127" s="128"/>
      <c r="CYV127" s="129"/>
      <c r="CYW127" s="129"/>
      <c r="CYX127" s="129"/>
      <c r="CYY127" s="129"/>
      <c r="CYZ127" s="129"/>
      <c r="CZA127" s="129"/>
      <c r="CZB127" s="129"/>
      <c r="CZC127" s="130"/>
      <c r="CZD127" s="128"/>
      <c r="CZE127" s="129"/>
      <c r="CZF127" s="129"/>
      <c r="CZG127" s="129"/>
      <c r="CZH127" s="129"/>
      <c r="CZI127" s="129"/>
      <c r="CZJ127" s="129"/>
      <c r="CZK127" s="129"/>
      <c r="CZL127" s="130"/>
      <c r="CZM127" s="128"/>
      <c r="CZN127" s="129"/>
      <c r="CZO127" s="129"/>
      <c r="CZP127" s="129"/>
      <c r="CZQ127" s="129"/>
      <c r="CZR127" s="129"/>
      <c r="CZS127" s="129"/>
      <c r="CZT127" s="129"/>
      <c r="CZU127" s="130"/>
      <c r="CZV127" s="128"/>
      <c r="CZW127" s="129"/>
      <c r="CZX127" s="129"/>
      <c r="CZY127" s="129"/>
      <c r="CZZ127" s="129"/>
      <c r="DAA127" s="129"/>
      <c r="DAB127" s="129"/>
      <c r="DAC127" s="129"/>
      <c r="DAD127" s="130"/>
      <c r="DAE127" s="128"/>
      <c r="DAF127" s="129"/>
      <c r="DAG127" s="129"/>
      <c r="DAH127" s="129"/>
      <c r="DAI127" s="129"/>
      <c r="DAJ127" s="129"/>
      <c r="DAK127" s="129"/>
      <c r="DAL127" s="129"/>
      <c r="DAM127" s="130"/>
      <c r="DAN127" s="128"/>
      <c r="DAO127" s="129"/>
      <c r="DAP127" s="129"/>
      <c r="DAQ127" s="129"/>
      <c r="DAR127" s="129"/>
      <c r="DAS127" s="129"/>
      <c r="DAT127" s="129"/>
      <c r="DAU127" s="129"/>
      <c r="DAV127" s="130"/>
      <c r="DAW127" s="128"/>
      <c r="DAX127" s="129"/>
      <c r="DAY127" s="129"/>
      <c r="DAZ127" s="129"/>
      <c r="DBA127" s="129"/>
      <c r="DBB127" s="129"/>
      <c r="DBC127" s="129"/>
      <c r="DBD127" s="129"/>
      <c r="DBE127" s="130"/>
      <c r="DBF127" s="128"/>
      <c r="DBG127" s="129"/>
      <c r="DBH127" s="129"/>
      <c r="DBI127" s="129"/>
      <c r="DBJ127" s="129"/>
      <c r="DBK127" s="129"/>
      <c r="DBL127" s="129"/>
      <c r="DBM127" s="129"/>
      <c r="DBN127" s="130"/>
      <c r="DBO127" s="128"/>
      <c r="DBP127" s="129"/>
      <c r="DBQ127" s="129"/>
      <c r="DBR127" s="129"/>
      <c r="DBS127" s="129"/>
      <c r="DBT127" s="129"/>
      <c r="DBU127" s="129"/>
      <c r="DBV127" s="129"/>
      <c r="DBW127" s="130"/>
      <c r="DBX127" s="128"/>
      <c r="DBY127" s="129"/>
      <c r="DBZ127" s="129"/>
      <c r="DCA127" s="129"/>
      <c r="DCB127" s="129"/>
      <c r="DCC127" s="129"/>
      <c r="DCD127" s="129"/>
      <c r="DCE127" s="129"/>
      <c r="DCF127" s="130"/>
      <c r="DCG127" s="128"/>
      <c r="DCH127" s="129"/>
      <c r="DCI127" s="129"/>
      <c r="DCJ127" s="129"/>
      <c r="DCK127" s="129"/>
      <c r="DCL127" s="129"/>
      <c r="DCM127" s="129"/>
      <c r="DCN127" s="129"/>
      <c r="DCO127" s="130"/>
      <c r="DCP127" s="128"/>
      <c r="DCQ127" s="129"/>
      <c r="DCR127" s="129"/>
      <c r="DCS127" s="129"/>
      <c r="DCT127" s="129"/>
      <c r="DCU127" s="129"/>
      <c r="DCV127" s="129"/>
      <c r="DCW127" s="129"/>
      <c r="DCX127" s="130"/>
      <c r="DCY127" s="128"/>
      <c r="DCZ127" s="129"/>
      <c r="DDA127" s="129"/>
      <c r="DDB127" s="129"/>
      <c r="DDC127" s="129"/>
      <c r="DDD127" s="129"/>
      <c r="DDE127" s="129"/>
      <c r="DDF127" s="129"/>
      <c r="DDG127" s="130"/>
      <c r="DDH127" s="128"/>
      <c r="DDI127" s="129"/>
      <c r="DDJ127" s="129"/>
      <c r="DDK127" s="129"/>
      <c r="DDL127" s="129"/>
      <c r="DDM127" s="129"/>
      <c r="DDN127" s="129"/>
      <c r="DDO127" s="129"/>
      <c r="DDP127" s="130"/>
      <c r="DDQ127" s="128"/>
      <c r="DDR127" s="129"/>
      <c r="DDS127" s="129"/>
      <c r="DDT127" s="129"/>
      <c r="DDU127" s="129"/>
      <c r="DDV127" s="129"/>
      <c r="DDW127" s="129"/>
      <c r="DDX127" s="129"/>
      <c r="DDY127" s="130"/>
      <c r="DDZ127" s="128"/>
      <c r="DEA127" s="129"/>
      <c r="DEB127" s="129"/>
      <c r="DEC127" s="129"/>
      <c r="DED127" s="129"/>
      <c r="DEE127" s="129"/>
      <c r="DEF127" s="129"/>
      <c r="DEG127" s="129"/>
      <c r="DEH127" s="130"/>
      <c r="DEI127" s="128"/>
      <c r="DEJ127" s="129"/>
      <c r="DEK127" s="129"/>
      <c r="DEL127" s="129"/>
      <c r="DEM127" s="129"/>
      <c r="DEN127" s="129"/>
      <c r="DEO127" s="129"/>
      <c r="DEP127" s="129"/>
      <c r="DEQ127" s="130"/>
      <c r="DER127" s="128"/>
      <c r="DES127" s="129"/>
      <c r="DET127" s="129"/>
      <c r="DEU127" s="129"/>
      <c r="DEV127" s="129"/>
      <c r="DEW127" s="129"/>
      <c r="DEX127" s="129"/>
      <c r="DEY127" s="129"/>
      <c r="DEZ127" s="130"/>
      <c r="DFA127" s="128"/>
      <c r="DFB127" s="129"/>
      <c r="DFC127" s="129"/>
      <c r="DFD127" s="129"/>
      <c r="DFE127" s="129"/>
      <c r="DFF127" s="129"/>
      <c r="DFG127" s="129"/>
      <c r="DFH127" s="129"/>
      <c r="DFI127" s="130"/>
      <c r="DFJ127" s="128"/>
      <c r="DFK127" s="129"/>
      <c r="DFL127" s="129"/>
      <c r="DFM127" s="129"/>
      <c r="DFN127" s="129"/>
      <c r="DFO127" s="129"/>
      <c r="DFP127" s="129"/>
      <c r="DFQ127" s="129"/>
      <c r="DFR127" s="130"/>
      <c r="DFS127" s="128"/>
      <c r="DFT127" s="129"/>
      <c r="DFU127" s="129"/>
      <c r="DFV127" s="129"/>
      <c r="DFW127" s="129"/>
      <c r="DFX127" s="129"/>
      <c r="DFY127" s="129"/>
      <c r="DFZ127" s="129"/>
      <c r="DGA127" s="130"/>
      <c r="DGB127" s="128"/>
      <c r="DGC127" s="129"/>
      <c r="DGD127" s="129"/>
      <c r="DGE127" s="129"/>
      <c r="DGF127" s="129"/>
      <c r="DGG127" s="129"/>
      <c r="DGH127" s="129"/>
      <c r="DGI127" s="129"/>
      <c r="DGJ127" s="130"/>
      <c r="DGK127" s="128"/>
      <c r="DGL127" s="129"/>
      <c r="DGM127" s="129"/>
      <c r="DGN127" s="129"/>
      <c r="DGO127" s="129"/>
      <c r="DGP127" s="129"/>
      <c r="DGQ127" s="129"/>
      <c r="DGR127" s="129"/>
      <c r="DGS127" s="130"/>
      <c r="DGT127" s="128"/>
      <c r="DGU127" s="129"/>
      <c r="DGV127" s="129"/>
      <c r="DGW127" s="129"/>
      <c r="DGX127" s="129"/>
      <c r="DGY127" s="129"/>
      <c r="DGZ127" s="129"/>
      <c r="DHA127" s="129"/>
      <c r="DHB127" s="130"/>
      <c r="DHC127" s="128"/>
      <c r="DHD127" s="129"/>
      <c r="DHE127" s="129"/>
      <c r="DHF127" s="129"/>
      <c r="DHG127" s="129"/>
      <c r="DHH127" s="129"/>
      <c r="DHI127" s="129"/>
      <c r="DHJ127" s="129"/>
      <c r="DHK127" s="130"/>
      <c r="DHL127" s="128"/>
      <c r="DHM127" s="129"/>
      <c r="DHN127" s="129"/>
      <c r="DHO127" s="129"/>
      <c r="DHP127" s="129"/>
      <c r="DHQ127" s="129"/>
      <c r="DHR127" s="129"/>
      <c r="DHS127" s="129"/>
      <c r="DHT127" s="130"/>
      <c r="DHU127" s="128"/>
      <c r="DHV127" s="129"/>
      <c r="DHW127" s="129"/>
      <c r="DHX127" s="129"/>
      <c r="DHY127" s="129"/>
      <c r="DHZ127" s="129"/>
      <c r="DIA127" s="129"/>
      <c r="DIB127" s="129"/>
      <c r="DIC127" s="130"/>
      <c r="DID127" s="128"/>
      <c r="DIE127" s="129"/>
      <c r="DIF127" s="129"/>
      <c r="DIG127" s="129"/>
      <c r="DIH127" s="129"/>
      <c r="DII127" s="129"/>
      <c r="DIJ127" s="129"/>
      <c r="DIK127" s="129"/>
      <c r="DIL127" s="130"/>
      <c r="DIM127" s="128"/>
      <c r="DIN127" s="129"/>
      <c r="DIO127" s="129"/>
      <c r="DIP127" s="129"/>
      <c r="DIQ127" s="129"/>
      <c r="DIR127" s="129"/>
      <c r="DIS127" s="129"/>
      <c r="DIT127" s="129"/>
      <c r="DIU127" s="130"/>
      <c r="DIV127" s="128"/>
      <c r="DIW127" s="129"/>
      <c r="DIX127" s="129"/>
      <c r="DIY127" s="129"/>
      <c r="DIZ127" s="129"/>
      <c r="DJA127" s="129"/>
      <c r="DJB127" s="129"/>
      <c r="DJC127" s="129"/>
      <c r="DJD127" s="130"/>
      <c r="DJE127" s="128"/>
      <c r="DJF127" s="129"/>
      <c r="DJG127" s="129"/>
      <c r="DJH127" s="129"/>
      <c r="DJI127" s="129"/>
      <c r="DJJ127" s="129"/>
      <c r="DJK127" s="129"/>
      <c r="DJL127" s="129"/>
      <c r="DJM127" s="130"/>
      <c r="DJN127" s="128"/>
      <c r="DJO127" s="129"/>
      <c r="DJP127" s="129"/>
      <c r="DJQ127" s="129"/>
      <c r="DJR127" s="129"/>
      <c r="DJS127" s="129"/>
      <c r="DJT127" s="129"/>
      <c r="DJU127" s="129"/>
      <c r="DJV127" s="130"/>
      <c r="DJW127" s="128"/>
      <c r="DJX127" s="129"/>
      <c r="DJY127" s="129"/>
      <c r="DJZ127" s="129"/>
      <c r="DKA127" s="129"/>
      <c r="DKB127" s="129"/>
      <c r="DKC127" s="129"/>
      <c r="DKD127" s="129"/>
      <c r="DKE127" s="130"/>
      <c r="DKF127" s="128"/>
      <c r="DKG127" s="129"/>
      <c r="DKH127" s="129"/>
      <c r="DKI127" s="129"/>
      <c r="DKJ127" s="129"/>
      <c r="DKK127" s="129"/>
      <c r="DKL127" s="129"/>
      <c r="DKM127" s="129"/>
      <c r="DKN127" s="130"/>
      <c r="DKO127" s="128"/>
      <c r="DKP127" s="129"/>
      <c r="DKQ127" s="129"/>
      <c r="DKR127" s="129"/>
      <c r="DKS127" s="129"/>
      <c r="DKT127" s="129"/>
      <c r="DKU127" s="129"/>
      <c r="DKV127" s="129"/>
      <c r="DKW127" s="130"/>
      <c r="DKX127" s="128"/>
      <c r="DKY127" s="129"/>
      <c r="DKZ127" s="129"/>
      <c r="DLA127" s="129"/>
      <c r="DLB127" s="129"/>
      <c r="DLC127" s="129"/>
      <c r="DLD127" s="129"/>
      <c r="DLE127" s="129"/>
      <c r="DLF127" s="130"/>
      <c r="DLG127" s="128"/>
      <c r="DLH127" s="129"/>
      <c r="DLI127" s="129"/>
      <c r="DLJ127" s="129"/>
      <c r="DLK127" s="129"/>
      <c r="DLL127" s="129"/>
      <c r="DLM127" s="129"/>
      <c r="DLN127" s="129"/>
      <c r="DLO127" s="130"/>
      <c r="DLP127" s="128"/>
      <c r="DLQ127" s="129"/>
      <c r="DLR127" s="129"/>
      <c r="DLS127" s="129"/>
      <c r="DLT127" s="129"/>
      <c r="DLU127" s="129"/>
      <c r="DLV127" s="129"/>
      <c r="DLW127" s="129"/>
      <c r="DLX127" s="130"/>
      <c r="DLY127" s="128"/>
      <c r="DLZ127" s="129"/>
      <c r="DMA127" s="129"/>
      <c r="DMB127" s="129"/>
      <c r="DMC127" s="129"/>
      <c r="DMD127" s="129"/>
      <c r="DME127" s="129"/>
      <c r="DMF127" s="129"/>
      <c r="DMG127" s="130"/>
      <c r="DMH127" s="128"/>
      <c r="DMI127" s="129"/>
      <c r="DMJ127" s="129"/>
      <c r="DMK127" s="129"/>
      <c r="DML127" s="129"/>
      <c r="DMM127" s="129"/>
      <c r="DMN127" s="129"/>
      <c r="DMO127" s="129"/>
      <c r="DMP127" s="130"/>
      <c r="DMQ127" s="128"/>
      <c r="DMR127" s="129"/>
      <c r="DMS127" s="129"/>
      <c r="DMT127" s="129"/>
      <c r="DMU127" s="129"/>
      <c r="DMV127" s="129"/>
      <c r="DMW127" s="129"/>
      <c r="DMX127" s="129"/>
      <c r="DMY127" s="130"/>
      <c r="DMZ127" s="128"/>
      <c r="DNA127" s="129"/>
      <c r="DNB127" s="129"/>
      <c r="DNC127" s="129"/>
      <c r="DND127" s="129"/>
      <c r="DNE127" s="129"/>
      <c r="DNF127" s="129"/>
      <c r="DNG127" s="129"/>
      <c r="DNH127" s="130"/>
      <c r="DNI127" s="128"/>
      <c r="DNJ127" s="129"/>
      <c r="DNK127" s="129"/>
      <c r="DNL127" s="129"/>
      <c r="DNM127" s="129"/>
      <c r="DNN127" s="129"/>
      <c r="DNO127" s="129"/>
      <c r="DNP127" s="129"/>
      <c r="DNQ127" s="130"/>
      <c r="DNR127" s="128"/>
      <c r="DNS127" s="129"/>
      <c r="DNT127" s="129"/>
      <c r="DNU127" s="129"/>
      <c r="DNV127" s="129"/>
      <c r="DNW127" s="129"/>
      <c r="DNX127" s="129"/>
      <c r="DNY127" s="129"/>
      <c r="DNZ127" s="130"/>
      <c r="DOA127" s="128"/>
      <c r="DOB127" s="129"/>
      <c r="DOC127" s="129"/>
      <c r="DOD127" s="129"/>
      <c r="DOE127" s="129"/>
      <c r="DOF127" s="129"/>
      <c r="DOG127" s="129"/>
      <c r="DOH127" s="129"/>
      <c r="DOI127" s="130"/>
      <c r="DOJ127" s="128"/>
      <c r="DOK127" s="129"/>
      <c r="DOL127" s="129"/>
      <c r="DOM127" s="129"/>
      <c r="DON127" s="129"/>
      <c r="DOO127" s="129"/>
      <c r="DOP127" s="129"/>
      <c r="DOQ127" s="129"/>
      <c r="DOR127" s="130"/>
      <c r="DOS127" s="128"/>
      <c r="DOT127" s="129"/>
      <c r="DOU127" s="129"/>
      <c r="DOV127" s="129"/>
      <c r="DOW127" s="129"/>
      <c r="DOX127" s="129"/>
      <c r="DOY127" s="129"/>
      <c r="DOZ127" s="129"/>
      <c r="DPA127" s="130"/>
      <c r="DPB127" s="128"/>
      <c r="DPC127" s="129"/>
      <c r="DPD127" s="129"/>
      <c r="DPE127" s="129"/>
      <c r="DPF127" s="129"/>
      <c r="DPG127" s="129"/>
      <c r="DPH127" s="129"/>
      <c r="DPI127" s="129"/>
      <c r="DPJ127" s="130"/>
      <c r="DPK127" s="128"/>
      <c r="DPL127" s="129"/>
      <c r="DPM127" s="129"/>
      <c r="DPN127" s="129"/>
      <c r="DPO127" s="129"/>
      <c r="DPP127" s="129"/>
      <c r="DPQ127" s="129"/>
      <c r="DPR127" s="129"/>
      <c r="DPS127" s="130"/>
      <c r="DPT127" s="128"/>
      <c r="DPU127" s="129"/>
      <c r="DPV127" s="129"/>
      <c r="DPW127" s="129"/>
      <c r="DPX127" s="129"/>
      <c r="DPY127" s="129"/>
      <c r="DPZ127" s="129"/>
      <c r="DQA127" s="129"/>
      <c r="DQB127" s="130"/>
      <c r="DQC127" s="128"/>
      <c r="DQD127" s="129"/>
      <c r="DQE127" s="129"/>
      <c r="DQF127" s="129"/>
      <c r="DQG127" s="129"/>
      <c r="DQH127" s="129"/>
      <c r="DQI127" s="129"/>
      <c r="DQJ127" s="129"/>
      <c r="DQK127" s="130"/>
      <c r="DQL127" s="128"/>
      <c r="DQM127" s="129"/>
      <c r="DQN127" s="129"/>
      <c r="DQO127" s="129"/>
      <c r="DQP127" s="129"/>
      <c r="DQQ127" s="129"/>
      <c r="DQR127" s="129"/>
      <c r="DQS127" s="129"/>
      <c r="DQT127" s="130"/>
      <c r="DQU127" s="128"/>
      <c r="DQV127" s="129"/>
      <c r="DQW127" s="129"/>
      <c r="DQX127" s="129"/>
      <c r="DQY127" s="129"/>
      <c r="DQZ127" s="129"/>
      <c r="DRA127" s="129"/>
      <c r="DRB127" s="129"/>
      <c r="DRC127" s="130"/>
      <c r="DRD127" s="128"/>
      <c r="DRE127" s="129"/>
      <c r="DRF127" s="129"/>
      <c r="DRG127" s="129"/>
      <c r="DRH127" s="129"/>
      <c r="DRI127" s="129"/>
      <c r="DRJ127" s="129"/>
      <c r="DRK127" s="129"/>
      <c r="DRL127" s="130"/>
      <c r="DRM127" s="128"/>
      <c r="DRN127" s="129"/>
      <c r="DRO127" s="129"/>
      <c r="DRP127" s="129"/>
      <c r="DRQ127" s="129"/>
      <c r="DRR127" s="129"/>
      <c r="DRS127" s="129"/>
      <c r="DRT127" s="129"/>
      <c r="DRU127" s="130"/>
      <c r="DRV127" s="128"/>
      <c r="DRW127" s="129"/>
      <c r="DRX127" s="129"/>
      <c r="DRY127" s="129"/>
      <c r="DRZ127" s="129"/>
      <c r="DSA127" s="129"/>
      <c r="DSB127" s="129"/>
      <c r="DSC127" s="129"/>
      <c r="DSD127" s="130"/>
      <c r="DSE127" s="128"/>
      <c r="DSF127" s="129"/>
      <c r="DSG127" s="129"/>
      <c r="DSH127" s="129"/>
      <c r="DSI127" s="129"/>
      <c r="DSJ127" s="129"/>
      <c r="DSK127" s="129"/>
      <c r="DSL127" s="129"/>
      <c r="DSM127" s="130"/>
      <c r="DSN127" s="128"/>
      <c r="DSO127" s="129"/>
      <c r="DSP127" s="129"/>
      <c r="DSQ127" s="129"/>
      <c r="DSR127" s="129"/>
      <c r="DSS127" s="129"/>
      <c r="DST127" s="129"/>
      <c r="DSU127" s="129"/>
      <c r="DSV127" s="130"/>
      <c r="DSW127" s="128"/>
      <c r="DSX127" s="129"/>
      <c r="DSY127" s="129"/>
      <c r="DSZ127" s="129"/>
      <c r="DTA127" s="129"/>
      <c r="DTB127" s="129"/>
      <c r="DTC127" s="129"/>
      <c r="DTD127" s="129"/>
      <c r="DTE127" s="130"/>
      <c r="DTF127" s="128"/>
      <c r="DTG127" s="129"/>
      <c r="DTH127" s="129"/>
      <c r="DTI127" s="129"/>
      <c r="DTJ127" s="129"/>
      <c r="DTK127" s="129"/>
      <c r="DTL127" s="129"/>
      <c r="DTM127" s="129"/>
      <c r="DTN127" s="130"/>
      <c r="DTO127" s="128"/>
      <c r="DTP127" s="129"/>
      <c r="DTQ127" s="129"/>
      <c r="DTR127" s="129"/>
      <c r="DTS127" s="129"/>
      <c r="DTT127" s="129"/>
      <c r="DTU127" s="129"/>
      <c r="DTV127" s="129"/>
      <c r="DTW127" s="130"/>
      <c r="DTX127" s="128"/>
      <c r="DTY127" s="129"/>
      <c r="DTZ127" s="129"/>
      <c r="DUA127" s="129"/>
      <c r="DUB127" s="129"/>
      <c r="DUC127" s="129"/>
      <c r="DUD127" s="129"/>
      <c r="DUE127" s="129"/>
      <c r="DUF127" s="130"/>
      <c r="DUG127" s="128"/>
      <c r="DUH127" s="129"/>
      <c r="DUI127" s="129"/>
      <c r="DUJ127" s="129"/>
      <c r="DUK127" s="129"/>
      <c r="DUL127" s="129"/>
      <c r="DUM127" s="129"/>
      <c r="DUN127" s="129"/>
      <c r="DUO127" s="130"/>
      <c r="DUP127" s="128"/>
      <c r="DUQ127" s="129"/>
      <c r="DUR127" s="129"/>
      <c r="DUS127" s="129"/>
      <c r="DUT127" s="129"/>
      <c r="DUU127" s="129"/>
      <c r="DUV127" s="129"/>
      <c r="DUW127" s="129"/>
      <c r="DUX127" s="130"/>
      <c r="DUY127" s="128"/>
      <c r="DUZ127" s="129"/>
      <c r="DVA127" s="129"/>
      <c r="DVB127" s="129"/>
      <c r="DVC127" s="129"/>
      <c r="DVD127" s="129"/>
      <c r="DVE127" s="129"/>
      <c r="DVF127" s="129"/>
      <c r="DVG127" s="130"/>
      <c r="DVH127" s="128"/>
      <c r="DVI127" s="129"/>
      <c r="DVJ127" s="129"/>
      <c r="DVK127" s="129"/>
      <c r="DVL127" s="129"/>
      <c r="DVM127" s="129"/>
      <c r="DVN127" s="129"/>
      <c r="DVO127" s="129"/>
      <c r="DVP127" s="130"/>
      <c r="DVQ127" s="128"/>
      <c r="DVR127" s="129"/>
      <c r="DVS127" s="129"/>
      <c r="DVT127" s="129"/>
      <c r="DVU127" s="129"/>
      <c r="DVV127" s="129"/>
      <c r="DVW127" s="129"/>
      <c r="DVX127" s="129"/>
      <c r="DVY127" s="130"/>
      <c r="DVZ127" s="128"/>
      <c r="DWA127" s="129"/>
      <c r="DWB127" s="129"/>
      <c r="DWC127" s="129"/>
      <c r="DWD127" s="129"/>
      <c r="DWE127" s="129"/>
      <c r="DWF127" s="129"/>
      <c r="DWG127" s="129"/>
      <c r="DWH127" s="130"/>
      <c r="DWI127" s="128"/>
      <c r="DWJ127" s="129"/>
      <c r="DWK127" s="129"/>
      <c r="DWL127" s="129"/>
      <c r="DWM127" s="129"/>
      <c r="DWN127" s="129"/>
      <c r="DWO127" s="129"/>
      <c r="DWP127" s="129"/>
      <c r="DWQ127" s="130"/>
      <c r="DWR127" s="128"/>
      <c r="DWS127" s="129"/>
      <c r="DWT127" s="129"/>
      <c r="DWU127" s="129"/>
      <c r="DWV127" s="129"/>
      <c r="DWW127" s="129"/>
      <c r="DWX127" s="129"/>
      <c r="DWY127" s="129"/>
      <c r="DWZ127" s="130"/>
      <c r="DXA127" s="128"/>
      <c r="DXB127" s="129"/>
      <c r="DXC127" s="129"/>
      <c r="DXD127" s="129"/>
      <c r="DXE127" s="129"/>
      <c r="DXF127" s="129"/>
      <c r="DXG127" s="129"/>
      <c r="DXH127" s="129"/>
      <c r="DXI127" s="130"/>
      <c r="DXJ127" s="128"/>
      <c r="DXK127" s="129"/>
      <c r="DXL127" s="129"/>
      <c r="DXM127" s="129"/>
      <c r="DXN127" s="129"/>
      <c r="DXO127" s="129"/>
      <c r="DXP127" s="129"/>
      <c r="DXQ127" s="129"/>
      <c r="DXR127" s="130"/>
      <c r="DXS127" s="128"/>
      <c r="DXT127" s="129"/>
      <c r="DXU127" s="129"/>
      <c r="DXV127" s="129"/>
      <c r="DXW127" s="129"/>
      <c r="DXX127" s="129"/>
      <c r="DXY127" s="129"/>
      <c r="DXZ127" s="129"/>
      <c r="DYA127" s="130"/>
      <c r="DYB127" s="128"/>
      <c r="DYC127" s="129"/>
      <c r="DYD127" s="129"/>
      <c r="DYE127" s="129"/>
      <c r="DYF127" s="129"/>
      <c r="DYG127" s="129"/>
      <c r="DYH127" s="129"/>
      <c r="DYI127" s="129"/>
      <c r="DYJ127" s="130"/>
      <c r="DYK127" s="128"/>
      <c r="DYL127" s="129"/>
      <c r="DYM127" s="129"/>
      <c r="DYN127" s="129"/>
      <c r="DYO127" s="129"/>
      <c r="DYP127" s="129"/>
      <c r="DYQ127" s="129"/>
      <c r="DYR127" s="129"/>
      <c r="DYS127" s="130"/>
      <c r="DYT127" s="128"/>
      <c r="DYU127" s="129"/>
      <c r="DYV127" s="129"/>
      <c r="DYW127" s="129"/>
      <c r="DYX127" s="129"/>
      <c r="DYY127" s="129"/>
      <c r="DYZ127" s="129"/>
      <c r="DZA127" s="129"/>
      <c r="DZB127" s="130"/>
      <c r="DZC127" s="128"/>
      <c r="DZD127" s="129"/>
      <c r="DZE127" s="129"/>
      <c r="DZF127" s="129"/>
      <c r="DZG127" s="129"/>
      <c r="DZH127" s="129"/>
      <c r="DZI127" s="129"/>
      <c r="DZJ127" s="129"/>
      <c r="DZK127" s="130"/>
      <c r="DZL127" s="128"/>
      <c r="DZM127" s="129"/>
      <c r="DZN127" s="129"/>
      <c r="DZO127" s="129"/>
      <c r="DZP127" s="129"/>
      <c r="DZQ127" s="129"/>
      <c r="DZR127" s="129"/>
      <c r="DZS127" s="129"/>
      <c r="DZT127" s="130"/>
      <c r="DZU127" s="128"/>
      <c r="DZV127" s="129"/>
      <c r="DZW127" s="129"/>
      <c r="DZX127" s="129"/>
      <c r="DZY127" s="129"/>
      <c r="DZZ127" s="129"/>
      <c r="EAA127" s="129"/>
      <c r="EAB127" s="129"/>
      <c r="EAC127" s="130"/>
      <c r="EAD127" s="128"/>
      <c r="EAE127" s="129"/>
      <c r="EAF127" s="129"/>
      <c r="EAG127" s="129"/>
      <c r="EAH127" s="129"/>
      <c r="EAI127" s="129"/>
      <c r="EAJ127" s="129"/>
      <c r="EAK127" s="129"/>
      <c r="EAL127" s="130"/>
      <c r="EAM127" s="128"/>
      <c r="EAN127" s="129"/>
      <c r="EAO127" s="129"/>
      <c r="EAP127" s="129"/>
      <c r="EAQ127" s="129"/>
      <c r="EAR127" s="129"/>
      <c r="EAS127" s="129"/>
      <c r="EAT127" s="129"/>
      <c r="EAU127" s="130"/>
      <c r="EAV127" s="128"/>
      <c r="EAW127" s="129"/>
      <c r="EAX127" s="129"/>
      <c r="EAY127" s="129"/>
      <c r="EAZ127" s="129"/>
      <c r="EBA127" s="129"/>
      <c r="EBB127" s="129"/>
      <c r="EBC127" s="129"/>
      <c r="EBD127" s="130"/>
      <c r="EBE127" s="128"/>
      <c r="EBF127" s="129"/>
      <c r="EBG127" s="129"/>
      <c r="EBH127" s="129"/>
      <c r="EBI127" s="129"/>
      <c r="EBJ127" s="129"/>
      <c r="EBK127" s="129"/>
      <c r="EBL127" s="129"/>
      <c r="EBM127" s="130"/>
      <c r="EBN127" s="128"/>
      <c r="EBO127" s="129"/>
      <c r="EBP127" s="129"/>
      <c r="EBQ127" s="129"/>
      <c r="EBR127" s="129"/>
      <c r="EBS127" s="129"/>
      <c r="EBT127" s="129"/>
      <c r="EBU127" s="129"/>
      <c r="EBV127" s="130"/>
      <c r="EBW127" s="128"/>
      <c r="EBX127" s="129"/>
      <c r="EBY127" s="129"/>
      <c r="EBZ127" s="129"/>
      <c r="ECA127" s="129"/>
      <c r="ECB127" s="129"/>
      <c r="ECC127" s="129"/>
      <c r="ECD127" s="129"/>
      <c r="ECE127" s="130"/>
      <c r="ECF127" s="128"/>
      <c r="ECG127" s="129"/>
      <c r="ECH127" s="129"/>
      <c r="ECI127" s="129"/>
      <c r="ECJ127" s="129"/>
      <c r="ECK127" s="129"/>
      <c r="ECL127" s="129"/>
      <c r="ECM127" s="129"/>
      <c r="ECN127" s="130"/>
      <c r="ECO127" s="128"/>
      <c r="ECP127" s="129"/>
      <c r="ECQ127" s="129"/>
      <c r="ECR127" s="129"/>
      <c r="ECS127" s="129"/>
      <c r="ECT127" s="129"/>
      <c r="ECU127" s="129"/>
      <c r="ECV127" s="129"/>
      <c r="ECW127" s="130"/>
      <c r="ECX127" s="128"/>
      <c r="ECY127" s="129"/>
      <c r="ECZ127" s="129"/>
      <c r="EDA127" s="129"/>
      <c r="EDB127" s="129"/>
      <c r="EDC127" s="129"/>
      <c r="EDD127" s="129"/>
      <c r="EDE127" s="129"/>
      <c r="EDF127" s="130"/>
      <c r="EDG127" s="128"/>
      <c r="EDH127" s="129"/>
      <c r="EDI127" s="129"/>
      <c r="EDJ127" s="129"/>
      <c r="EDK127" s="129"/>
      <c r="EDL127" s="129"/>
      <c r="EDM127" s="129"/>
      <c r="EDN127" s="129"/>
      <c r="EDO127" s="130"/>
      <c r="EDP127" s="128"/>
      <c r="EDQ127" s="129"/>
      <c r="EDR127" s="129"/>
      <c r="EDS127" s="129"/>
      <c r="EDT127" s="129"/>
      <c r="EDU127" s="129"/>
      <c r="EDV127" s="129"/>
      <c r="EDW127" s="129"/>
      <c r="EDX127" s="130"/>
      <c r="EDY127" s="128"/>
      <c r="EDZ127" s="129"/>
      <c r="EEA127" s="129"/>
      <c r="EEB127" s="129"/>
      <c r="EEC127" s="129"/>
      <c r="EED127" s="129"/>
      <c r="EEE127" s="129"/>
      <c r="EEF127" s="129"/>
      <c r="EEG127" s="130"/>
      <c r="EEH127" s="128"/>
      <c r="EEI127" s="129"/>
      <c r="EEJ127" s="129"/>
      <c r="EEK127" s="129"/>
      <c r="EEL127" s="129"/>
      <c r="EEM127" s="129"/>
      <c r="EEN127" s="129"/>
      <c r="EEO127" s="129"/>
      <c r="EEP127" s="130"/>
      <c r="EEQ127" s="128"/>
      <c r="EER127" s="129"/>
      <c r="EES127" s="129"/>
      <c r="EET127" s="129"/>
      <c r="EEU127" s="129"/>
      <c r="EEV127" s="129"/>
      <c r="EEW127" s="129"/>
      <c r="EEX127" s="129"/>
      <c r="EEY127" s="130"/>
      <c r="EEZ127" s="128"/>
      <c r="EFA127" s="129"/>
      <c r="EFB127" s="129"/>
      <c r="EFC127" s="129"/>
      <c r="EFD127" s="129"/>
      <c r="EFE127" s="129"/>
      <c r="EFF127" s="129"/>
      <c r="EFG127" s="129"/>
      <c r="EFH127" s="130"/>
      <c r="EFI127" s="128"/>
      <c r="EFJ127" s="129"/>
      <c r="EFK127" s="129"/>
      <c r="EFL127" s="129"/>
      <c r="EFM127" s="129"/>
      <c r="EFN127" s="129"/>
      <c r="EFO127" s="129"/>
      <c r="EFP127" s="129"/>
      <c r="EFQ127" s="130"/>
      <c r="EFR127" s="128"/>
      <c r="EFS127" s="129"/>
      <c r="EFT127" s="129"/>
      <c r="EFU127" s="129"/>
      <c r="EFV127" s="129"/>
      <c r="EFW127" s="129"/>
      <c r="EFX127" s="129"/>
      <c r="EFY127" s="129"/>
      <c r="EFZ127" s="130"/>
      <c r="EGA127" s="128"/>
      <c r="EGB127" s="129"/>
      <c r="EGC127" s="129"/>
      <c r="EGD127" s="129"/>
      <c r="EGE127" s="129"/>
      <c r="EGF127" s="129"/>
      <c r="EGG127" s="129"/>
      <c r="EGH127" s="129"/>
      <c r="EGI127" s="130"/>
      <c r="EGJ127" s="128"/>
      <c r="EGK127" s="129"/>
      <c r="EGL127" s="129"/>
      <c r="EGM127" s="129"/>
      <c r="EGN127" s="129"/>
      <c r="EGO127" s="129"/>
      <c r="EGP127" s="129"/>
      <c r="EGQ127" s="129"/>
      <c r="EGR127" s="130"/>
      <c r="EGS127" s="128"/>
      <c r="EGT127" s="129"/>
      <c r="EGU127" s="129"/>
      <c r="EGV127" s="129"/>
      <c r="EGW127" s="129"/>
      <c r="EGX127" s="129"/>
      <c r="EGY127" s="129"/>
      <c r="EGZ127" s="129"/>
      <c r="EHA127" s="130"/>
      <c r="EHB127" s="128"/>
      <c r="EHC127" s="129"/>
      <c r="EHD127" s="129"/>
      <c r="EHE127" s="129"/>
      <c r="EHF127" s="129"/>
      <c r="EHG127" s="129"/>
      <c r="EHH127" s="129"/>
      <c r="EHI127" s="129"/>
      <c r="EHJ127" s="130"/>
      <c r="EHK127" s="128"/>
      <c r="EHL127" s="129"/>
      <c r="EHM127" s="129"/>
      <c r="EHN127" s="129"/>
      <c r="EHO127" s="129"/>
      <c r="EHP127" s="129"/>
      <c r="EHQ127" s="129"/>
      <c r="EHR127" s="129"/>
      <c r="EHS127" s="130"/>
      <c r="EHT127" s="128"/>
      <c r="EHU127" s="129"/>
      <c r="EHV127" s="129"/>
      <c r="EHW127" s="129"/>
      <c r="EHX127" s="129"/>
      <c r="EHY127" s="129"/>
      <c r="EHZ127" s="129"/>
      <c r="EIA127" s="129"/>
      <c r="EIB127" s="130"/>
      <c r="EIC127" s="128"/>
      <c r="EID127" s="129"/>
      <c r="EIE127" s="129"/>
      <c r="EIF127" s="129"/>
      <c r="EIG127" s="129"/>
      <c r="EIH127" s="129"/>
      <c r="EII127" s="129"/>
      <c r="EIJ127" s="129"/>
      <c r="EIK127" s="130"/>
      <c r="EIL127" s="128"/>
      <c r="EIM127" s="129"/>
      <c r="EIN127" s="129"/>
      <c r="EIO127" s="129"/>
      <c r="EIP127" s="129"/>
      <c r="EIQ127" s="129"/>
      <c r="EIR127" s="129"/>
      <c r="EIS127" s="129"/>
      <c r="EIT127" s="130"/>
      <c r="EIU127" s="128"/>
      <c r="EIV127" s="129"/>
      <c r="EIW127" s="129"/>
      <c r="EIX127" s="129"/>
      <c r="EIY127" s="129"/>
      <c r="EIZ127" s="129"/>
      <c r="EJA127" s="129"/>
      <c r="EJB127" s="129"/>
      <c r="EJC127" s="130"/>
      <c r="EJD127" s="128"/>
      <c r="EJE127" s="129"/>
      <c r="EJF127" s="129"/>
      <c r="EJG127" s="129"/>
      <c r="EJH127" s="129"/>
      <c r="EJI127" s="129"/>
      <c r="EJJ127" s="129"/>
      <c r="EJK127" s="129"/>
      <c r="EJL127" s="130"/>
      <c r="EJM127" s="128"/>
      <c r="EJN127" s="129"/>
      <c r="EJO127" s="129"/>
      <c r="EJP127" s="129"/>
      <c r="EJQ127" s="129"/>
      <c r="EJR127" s="129"/>
      <c r="EJS127" s="129"/>
      <c r="EJT127" s="129"/>
      <c r="EJU127" s="130"/>
      <c r="EJV127" s="128"/>
      <c r="EJW127" s="129"/>
      <c r="EJX127" s="129"/>
      <c r="EJY127" s="129"/>
      <c r="EJZ127" s="129"/>
      <c r="EKA127" s="129"/>
      <c r="EKB127" s="129"/>
      <c r="EKC127" s="129"/>
      <c r="EKD127" s="130"/>
      <c r="EKE127" s="128"/>
      <c r="EKF127" s="129"/>
      <c r="EKG127" s="129"/>
      <c r="EKH127" s="129"/>
      <c r="EKI127" s="129"/>
      <c r="EKJ127" s="129"/>
      <c r="EKK127" s="129"/>
      <c r="EKL127" s="129"/>
      <c r="EKM127" s="130"/>
      <c r="EKN127" s="128"/>
      <c r="EKO127" s="129"/>
      <c r="EKP127" s="129"/>
      <c r="EKQ127" s="129"/>
      <c r="EKR127" s="129"/>
      <c r="EKS127" s="129"/>
      <c r="EKT127" s="129"/>
      <c r="EKU127" s="129"/>
      <c r="EKV127" s="130"/>
      <c r="EKW127" s="128"/>
      <c r="EKX127" s="129"/>
      <c r="EKY127" s="129"/>
      <c r="EKZ127" s="129"/>
      <c r="ELA127" s="129"/>
      <c r="ELB127" s="129"/>
      <c r="ELC127" s="129"/>
      <c r="ELD127" s="129"/>
      <c r="ELE127" s="130"/>
      <c r="ELF127" s="128"/>
      <c r="ELG127" s="129"/>
      <c r="ELH127" s="129"/>
      <c r="ELI127" s="129"/>
      <c r="ELJ127" s="129"/>
      <c r="ELK127" s="129"/>
      <c r="ELL127" s="129"/>
      <c r="ELM127" s="129"/>
      <c r="ELN127" s="130"/>
      <c r="ELO127" s="128"/>
      <c r="ELP127" s="129"/>
      <c r="ELQ127" s="129"/>
      <c r="ELR127" s="129"/>
      <c r="ELS127" s="129"/>
      <c r="ELT127" s="129"/>
      <c r="ELU127" s="129"/>
      <c r="ELV127" s="129"/>
      <c r="ELW127" s="130"/>
      <c r="ELX127" s="128"/>
      <c r="ELY127" s="129"/>
      <c r="ELZ127" s="129"/>
      <c r="EMA127" s="129"/>
      <c r="EMB127" s="129"/>
      <c r="EMC127" s="129"/>
      <c r="EMD127" s="129"/>
      <c r="EME127" s="129"/>
      <c r="EMF127" s="130"/>
      <c r="EMG127" s="128"/>
      <c r="EMH127" s="129"/>
      <c r="EMI127" s="129"/>
      <c r="EMJ127" s="129"/>
      <c r="EMK127" s="129"/>
      <c r="EML127" s="129"/>
      <c r="EMM127" s="129"/>
      <c r="EMN127" s="129"/>
      <c r="EMO127" s="130"/>
      <c r="EMP127" s="128"/>
      <c r="EMQ127" s="129"/>
      <c r="EMR127" s="129"/>
      <c r="EMS127" s="129"/>
      <c r="EMT127" s="129"/>
      <c r="EMU127" s="129"/>
      <c r="EMV127" s="129"/>
      <c r="EMW127" s="129"/>
      <c r="EMX127" s="130"/>
      <c r="EMY127" s="128"/>
      <c r="EMZ127" s="129"/>
      <c r="ENA127" s="129"/>
      <c r="ENB127" s="129"/>
      <c r="ENC127" s="129"/>
      <c r="END127" s="129"/>
      <c r="ENE127" s="129"/>
      <c r="ENF127" s="129"/>
      <c r="ENG127" s="130"/>
      <c r="ENH127" s="128"/>
      <c r="ENI127" s="129"/>
      <c r="ENJ127" s="129"/>
      <c r="ENK127" s="129"/>
      <c r="ENL127" s="129"/>
      <c r="ENM127" s="129"/>
      <c r="ENN127" s="129"/>
      <c r="ENO127" s="129"/>
      <c r="ENP127" s="130"/>
      <c r="ENQ127" s="128"/>
      <c r="ENR127" s="129"/>
      <c r="ENS127" s="129"/>
      <c r="ENT127" s="129"/>
      <c r="ENU127" s="129"/>
      <c r="ENV127" s="129"/>
      <c r="ENW127" s="129"/>
      <c r="ENX127" s="129"/>
      <c r="ENY127" s="130"/>
      <c r="ENZ127" s="128"/>
      <c r="EOA127" s="129"/>
      <c r="EOB127" s="129"/>
      <c r="EOC127" s="129"/>
      <c r="EOD127" s="129"/>
      <c r="EOE127" s="129"/>
      <c r="EOF127" s="129"/>
      <c r="EOG127" s="129"/>
      <c r="EOH127" s="130"/>
      <c r="EOI127" s="128"/>
      <c r="EOJ127" s="129"/>
      <c r="EOK127" s="129"/>
      <c r="EOL127" s="129"/>
      <c r="EOM127" s="129"/>
      <c r="EON127" s="129"/>
      <c r="EOO127" s="129"/>
      <c r="EOP127" s="129"/>
      <c r="EOQ127" s="130"/>
      <c r="EOR127" s="128"/>
      <c r="EOS127" s="129"/>
      <c r="EOT127" s="129"/>
      <c r="EOU127" s="129"/>
      <c r="EOV127" s="129"/>
      <c r="EOW127" s="129"/>
      <c r="EOX127" s="129"/>
      <c r="EOY127" s="129"/>
      <c r="EOZ127" s="130"/>
      <c r="EPA127" s="128"/>
      <c r="EPB127" s="129"/>
      <c r="EPC127" s="129"/>
      <c r="EPD127" s="129"/>
      <c r="EPE127" s="129"/>
      <c r="EPF127" s="129"/>
      <c r="EPG127" s="129"/>
      <c r="EPH127" s="129"/>
      <c r="EPI127" s="130"/>
      <c r="EPJ127" s="128"/>
      <c r="EPK127" s="129"/>
      <c r="EPL127" s="129"/>
      <c r="EPM127" s="129"/>
      <c r="EPN127" s="129"/>
      <c r="EPO127" s="129"/>
      <c r="EPP127" s="129"/>
      <c r="EPQ127" s="129"/>
      <c r="EPR127" s="130"/>
      <c r="EPS127" s="128"/>
      <c r="EPT127" s="129"/>
      <c r="EPU127" s="129"/>
      <c r="EPV127" s="129"/>
      <c r="EPW127" s="129"/>
      <c r="EPX127" s="129"/>
      <c r="EPY127" s="129"/>
      <c r="EPZ127" s="129"/>
      <c r="EQA127" s="130"/>
      <c r="EQB127" s="128"/>
      <c r="EQC127" s="129"/>
      <c r="EQD127" s="129"/>
      <c r="EQE127" s="129"/>
      <c r="EQF127" s="129"/>
      <c r="EQG127" s="129"/>
      <c r="EQH127" s="129"/>
      <c r="EQI127" s="129"/>
      <c r="EQJ127" s="130"/>
      <c r="EQK127" s="128"/>
      <c r="EQL127" s="129"/>
      <c r="EQM127" s="129"/>
      <c r="EQN127" s="129"/>
      <c r="EQO127" s="129"/>
      <c r="EQP127" s="129"/>
      <c r="EQQ127" s="129"/>
      <c r="EQR127" s="129"/>
      <c r="EQS127" s="130"/>
      <c r="EQT127" s="128"/>
      <c r="EQU127" s="129"/>
      <c r="EQV127" s="129"/>
      <c r="EQW127" s="129"/>
      <c r="EQX127" s="129"/>
      <c r="EQY127" s="129"/>
      <c r="EQZ127" s="129"/>
      <c r="ERA127" s="129"/>
      <c r="ERB127" s="130"/>
      <c r="ERC127" s="128"/>
      <c r="ERD127" s="129"/>
      <c r="ERE127" s="129"/>
      <c r="ERF127" s="129"/>
      <c r="ERG127" s="129"/>
      <c r="ERH127" s="129"/>
      <c r="ERI127" s="129"/>
      <c r="ERJ127" s="129"/>
      <c r="ERK127" s="130"/>
      <c r="ERL127" s="128"/>
      <c r="ERM127" s="129"/>
      <c r="ERN127" s="129"/>
      <c r="ERO127" s="129"/>
      <c r="ERP127" s="129"/>
      <c r="ERQ127" s="129"/>
      <c r="ERR127" s="129"/>
      <c r="ERS127" s="129"/>
      <c r="ERT127" s="130"/>
      <c r="ERU127" s="128"/>
      <c r="ERV127" s="129"/>
      <c r="ERW127" s="129"/>
      <c r="ERX127" s="129"/>
      <c r="ERY127" s="129"/>
      <c r="ERZ127" s="129"/>
      <c r="ESA127" s="129"/>
      <c r="ESB127" s="129"/>
      <c r="ESC127" s="130"/>
      <c r="ESD127" s="128"/>
      <c r="ESE127" s="129"/>
      <c r="ESF127" s="129"/>
      <c r="ESG127" s="129"/>
      <c r="ESH127" s="129"/>
      <c r="ESI127" s="129"/>
      <c r="ESJ127" s="129"/>
      <c r="ESK127" s="129"/>
      <c r="ESL127" s="130"/>
      <c r="ESM127" s="128"/>
      <c r="ESN127" s="129"/>
      <c r="ESO127" s="129"/>
      <c r="ESP127" s="129"/>
      <c r="ESQ127" s="129"/>
      <c r="ESR127" s="129"/>
      <c r="ESS127" s="129"/>
      <c r="EST127" s="129"/>
      <c r="ESU127" s="130"/>
      <c r="ESV127" s="128"/>
      <c r="ESW127" s="129"/>
      <c r="ESX127" s="129"/>
      <c r="ESY127" s="129"/>
      <c r="ESZ127" s="129"/>
      <c r="ETA127" s="129"/>
      <c r="ETB127" s="129"/>
      <c r="ETC127" s="129"/>
      <c r="ETD127" s="130"/>
      <c r="ETE127" s="128"/>
      <c r="ETF127" s="129"/>
      <c r="ETG127" s="129"/>
      <c r="ETH127" s="129"/>
      <c r="ETI127" s="129"/>
      <c r="ETJ127" s="129"/>
      <c r="ETK127" s="129"/>
      <c r="ETL127" s="129"/>
      <c r="ETM127" s="130"/>
      <c r="ETN127" s="128"/>
      <c r="ETO127" s="129"/>
      <c r="ETP127" s="129"/>
      <c r="ETQ127" s="129"/>
      <c r="ETR127" s="129"/>
      <c r="ETS127" s="129"/>
      <c r="ETT127" s="129"/>
      <c r="ETU127" s="129"/>
      <c r="ETV127" s="130"/>
      <c r="ETW127" s="128"/>
      <c r="ETX127" s="129"/>
      <c r="ETY127" s="129"/>
      <c r="ETZ127" s="129"/>
      <c r="EUA127" s="129"/>
      <c r="EUB127" s="129"/>
      <c r="EUC127" s="129"/>
      <c r="EUD127" s="129"/>
      <c r="EUE127" s="130"/>
      <c r="EUF127" s="128"/>
      <c r="EUG127" s="129"/>
      <c r="EUH127" s="129"/>
      <c r="EUI127" s="129"/>
      <c r="EUJ127" s="129"/>
      <c r="EUK127" s="129"/>
      <c r="EUL127" s="129"/>
      <c r="EUM127" s="129"/>
      <c r="EUN127" s="130"/>
      <c r="EUO127" s="128"/>
      <c r="EUP127" s="129"/>
      <c r="EUQ127" s="129"/>
      <c r="EUR127" s="129"/>
      <c r="EUS127" s="129"/>
      <c r="EUT127" s="129"/>
      <c r="EUU127" s="129"/>
      <c r="EUV127" s="129"/>
      <c r="EUW127" s="130"/>
      <c r="EUX127" s="128"/>
      <c r="EUY127" s="129"/>
      <c r="EUZ127" s="129"/>
      <c r="EVA127" s="129"/>
      <c r="EVB127" s="129"/>
      <c r="EVC127" s="129"/>
      <c r="EVD127" s="129"/>
      <c r="EVE127" s="129"/>
      <c r="EVF127" s="130"/>
      <c r="EVG127" s="128"/>
      <c r="EVH127" s="129"/>
      <c r="EVI127" s="129"/>
      <c r="EVJ127" s="129"/>
      <c r="EVK127" s="129"/>
      <c r="EVL127" s="129"/>
      <c r="EVM127" s="129"/>
      <c r="EVN127" s="129"/>
      <c r="EVO127" s="130"/>
      <c r="EVP127" s="128"/>
      <c r="EVQ127" s="129"/>
      <c r="EVR127" s="129"/>
      <c r="EVS127" s="129"/>
      <c r="EVT127" s="129"/>
      <c r="EVU127" s="129"/>
      <c r="EVV127" s="129"/>
      <c r="EVW127" s="129"/>
      <c r="EVX127" s="130"/>
      <c r="EVY127" s="128"/>
      <c r="EVZ127" s="129"/>
      <c r="EWA127" s="129"/>
      <c r="EWB127" s="129"/>
      <c r="EWC127" s="129"/>
      <c r="EWD127" s="129"/>
      <c r="EWE127" s="129"/>
      <c r="EWF127" s="129"/>
      <c r="EWG127" s="130"/>
      <c r="EWH127" s="128"/>
      <c r="EWI127" s="129"/>
      <c r="EWJ127" s="129"/>
      <c r="EWK127" s="129"/>
      <c r="EWL127" s="129"/>
      <c r="EWM127" s="129"/>
      <c r="EWN127" s="129"/>
      <c r="EWO127" s="129"/>
      <c r="EWP127" s="130"/>
      <c r="EWQ127" s="128"/>
      <c r="EWR127" s="129"/>
      <c r="EWS127" s="129"/>
      <c r="EWT127" s="129"/>
      <c r="EWU127" s="129"/>
      <c r="EWV127" s="129"/>
      <c r="EWW127" s="129"/>
      <c r="EWX127" s="129"/>
      <c r="EWY127" s="130"/>
      <c r="EWZ127" s="128"/>
      <c r="EXA127" s="129"/>
      <c r="EXB127" s="129"/>
      <c r="EXC127" s="129"/>
      <c r="EXD127" s="129"/>
      <c r="EXE127" s="129"/>
      <c r="EXF127" s="129"/>
      <c r="EXG127" s="129"/>
      <c r="EXH127" s="130"/>
      <c r="EXI127" s="128"/>
      <c r="EXJ127" s="129"/>
      <c r="EXK127" s="129"/>
      <c r="EXL127" s="129"/>
      <c r="EXM127" s="129"/>
      <c r="EXN127" s="129"/>
      <c r="EXO127" s="129"/>
      <c r="EXP127" s="129"/>
      <c r="EXQ127" s="130"/>
      <c r="EXR127" s="128"/>
      <c r="EXS127" s="129"/>
      <c r="EXT127" s="129"/>
      <c r="EXU127" s="129"/>
      <c r="EXV127" s="129"/>
      <c r="EXW127" s="129"/>
      <c r="EXX127" s="129"/>
      <c r="EXY127" s="129"/>
      <c r="EXZ127" s="130"/>
      <c r="EYA127" s="128"/>
      <c r="EYB127" s="129"/>
      <c r="EYC127" s="129"/>
      <c r="EYD127" s="129"/>
      <c r="EYE127" s="129"/>
      <c r="EYF127" s="129"/>
      <c r="EYG127" s="129"/>
      <c r="EYH127" s="129"/>
      <c r="EYI127" s="130"/>
      <c r="EYJ127" s="128"/>
      <c r="EYK127" s="129"/>
      <c r="EYL127" s="129"/>
      <c r="EYM127" s="129"/>
      <c r="EYN127" s="129"/>
      <c r="EYO127" s="129"/>
      <c r="EYP127" s="129"/>
      <c r="EYQ127" s="129"/>
      <c r="EYR127" s="130"/>
      <c r="EYS127" s="128"/>
      <c r="EYT127" s="129"/>
      <c r="EYU127" s="129"/>
      <c r="EYV127" s="129"/>
      <c r="EYW127" s="129"/>
      <c r="EYX127" s="129"/>
      <c r="EYY127" s="129"/>
      <c r="EYZ127" s="129"/>
      <c r="EZA127" s="130"/>
      <c r="EZB127" s="128"/>
      <c r="EZC127" s="129"/>
      <c r="EZD127" s="129"/>
      <c r="EZE127" s="129"/>
      <c r="EZF127" s="129"/>
      <c r="EZG127" s="129"/>
      <c r="EZH127" s="129"/>
      <c r="EZI127" s="129"/>
      <c r="EZJ127" s="130"/>
      <c r="EZK127" s="128"/>
      <c r="EZL127" s="129"/>
      <c r="EZM127" s="129"/>
      <c r="EZN127" s="129"/>
      <c r="EZO127" s="129"/>
      <c r="EZP127" s="129"/>
      <c r="EZQ127" s="129"/>
      <c r="EZR127" s="129"/>
      <c r="EZS127" s="130"/>
      <c r="EZT127" s="128"/>
      <c r="EZU127" s="129"/>
      <c r="EZV127" s="129"/>
      <c r="EZW127" s="129"/>
      <c r="EZX127" s="129"/>
      <c r="EZY127" s="129"/>
      <c r="EZZ127" s="129"/>
      <c r="FAA127" s="129"/>
      <c r="FAB127" s="130"/>
      <c r="FAC127" s="128"/>
      <c r="FAD127" s="129"/>
      <c r="FAE127" s="129"/>
      <c r="FAF127" s="129"/>
      <c r="FAG127" s="129"/>
      <c r="FAH127" s="129"/>
      <c r="FAI127" s="129"/>
      <c r="FAJ127" s="129"/>
      <c r="FAK127" s="130"/>
      <c r="FAL127" s="128"/>
      <c r="FAM127" s="129"/>
      <c r="FAN127" s="129"/>
      <c r="FAO127" s="129"/>
      <c r="FAP127" s="129"/>
      <c r="FAQ127" s="129"/>
      <c r="FAR127" s="129"/>
      <c r="FAS127" s="129"/>
      <c r="FAT127" s="130"/>
      <c r="FAU127" s="128"/>
      <c r="FAV127" s="129"/>
      <c r="FAW127" s="129"/>
      <c r="FAX127" s="129"/>
      <c r="FAY127" s="129"/>
      <c r="FAZ127" s="129"/>
      <c r="FBA127" s="129"/>
      <c r="FBB127" s="129"/>
      <c r="FBC127" s="130"/>
      <c r="FBD127" s="128"/>
      <c r="FBE127" s="129"/>
      <c r="FBF127" s="129"/>
      <c r="FBG127" s="129"/>
      <c r="FBH127" s="129"/>
      <c r="FBI127" s="129"/>
      <c r="FBJ127" s="129"/>
      <c r="FBK127" s="129"/>
      <c r="FBL127" s="130"/>
      <c r="FBM127" s="128"/>
      <c r="FBN127" s="129"/>
      <c r="FBO127" s="129"/>
      <c r="FBP127" s="129"/>
      <c r="FBQ127" s="129"/>
      <c r="FBR127" s="129"/>
      <c r="FBS127" s="129"/>
      <c r="FBT127" s="129"/>
      <c r="FBU127" s="130"/>
      <c r="FBV127" s="128"/>
      <c r="FBW127" s="129"/>
      <c r="FBX127" s="129"/>
      <c r="FBY127" s="129"/>
      <c r="FBZ127" s="129"/>
      <c r="FCA127" s="129"/>
      <c r="FCB127" s="129"/>
      <c r="FCC127" s="129"/>
      <c r="FCD127" s="130"/>
      <c r="FCE127" s="128"/>
      <c r="FCF127" s="129"/>
      <c r="FCG127" s="129"/>
      <c r="FCH127" s="129"/>
      <c r="FCI127" s="129"/>
      <c r="FCJ127" s="129"/>
      <c r="FCK127" s="129"/>
      <c r="FCL127" s="129"/>
      <c r="FCM127" s="130"/>
      <c r="FCN127" s="128"/>
      <c r="FCO127" s="129"/>
      <c r="FCP127" s="129"/>
      <c r="FCQ127" s="129"/>
      <c r="FCR127" s="129"/>
      <c r="FCS127" s="129"/>
      <c r="FCT127" s="129"/>
      <c r="FCU127" s="129"/>
      <c r="FCV127" s="130"/>
      <c r="FCW127" s="128"/>
      <c r="FCX127" s="129"/>
      <c r="FCY127" s="129"/>
      <c r="FCZ127" s="129"/>
      <c r="FDA127" s="129"/>
      <c r="FDB127" s="129"/>
      <c r="FDC127" s="129"/>
      <c r="FDD127" s="129"/>
      <c r="FDE127" s="130"/>
      <c r="FDF127" s="128"/>
      <c r="FDG127" s="129"/>
      <c r="FDH127" s="129"/>
      <c r="FDI127" s="129"/>
      <c r="FDJ127" s="129"/>
      <c r="FDK127" s="129"/>
      <c r="FDL127" s="129"/>
      <c r="FDM127" s="129"/>
      <c r="FDN127" s="130"/>
      <c r="FDO127" s="128"/>
      <c r="FDP127" s="129"/>
      <c r="FDQ127" s="129"/>
      <c r="FDR127" s="129"/>
      <c r="FDS127" s="129"/>
      <c r="FDT127" s="129"/>
      <c r="FDU127" s="129"/>
      <c r="FDV127" s="129"/>
      <c r="FDW127" s="130"/>
      <c r="FDX127" s="128"/>
      <c r="FDY127" s="129"/>
      <c r="FDZ127" s="129"/>
      <c r="FEA127" s="129"/>
      <c r="FEB127" s="129"/>
      <c r="FEC127" s="129"/>
      <c r="FED127" s="129"/>
      <c r="FEE127" s="129"/>
      <c r="FEF127" s="130"/>
      <c r="FEG127" s="128"/>
      <c r="FEH127" s="129"/>
      <c r="FEI127" s="129"/>
      <c r="FEJ127" s="129"/>
      <c r="FEK127" s="129"/>
      <c r="FEL127" s="129"/>
      <c r="FEM127" s="129"/>
      <c r="FEN127" s="129"/>
      <c r="FEO127" s="130"/>
      <c r="FEP127" s="128"/>
      <c r="FEQ127" s="129"/>
      <c r="FER127" s="129"/>
      <c r="FES127" s="129"/>
      <c r="FET127" s="129"/>
      <c r="FEU127" s="129"/>
      <c r="FEV127" s="129"/>
      <c r="FEW127" s="129"/>
      <c r="FEX127" s="130"/>
      <c r="FEY127" s="128"/>
      <c r="FEZ127" s="129"/>
      <c r="FFA127" s="129"/>
      <c r="FFB127" s="129"/>
      <c r="FFC127" s="129"/>
      <c r="FFD127" s="129"/>
      <c r="FFE127" s="129"/>
      <c r="FFF127" s="129"/>
      <c r="FFG127" s="130"/>
      <c r="FFH127" s="128"/>
      <c r="FFI127" s="129"/>
      <c r="FFJ127" s="129"/>
      <c r="FFK127" s="129"/>
      <c r="FFL127" s="129"/>
      <c r="FFM127" s="129"/>
      <c r="FFN127" s="129"/>
      <c r="FFO127" s="129"/>
      <c r="FFP127" s="130"/>
      <c r="FFQ127" s="128"/>
      <c r="FFR127" s="129"/>
      <c r="FFS127" s="129"/>
      <c r="FFT127" s="129"/>
      <c r="FFU127" s="129"/>
      <c r="FFV127" s="129"/>
      <c r="FFW127" s="129"/>
      <c r="FFX127" s="129"/>
      <c r="FFY127" s="130"/>
      <c r="FFZ127" s="128"/>
      <c r="FGA127" s="129"/>
      <c r="FGB127" s="129"/>
      <c r="FGC127" s="129"/>
      <c r="FGD127" s="129"/>
      <c r="FGE127" s="129"/>
      <c r="FGF127" s="129"/>
      <c r="FGG127" s="129"/>
      <c r="FGH127" s="130"/>
      <c r="FGI127" s="128"/>
      <c r="FGJ127" s="129"/>
      <c r="FGK127" s="129"/>
      <c r="FGL127" s="129"/>
      <c r="FGM127" s="129"/>
      <c r="FGN127" s="129"/>
      <c r="FGO127" s="129"/>
      <c r="FGP127" s="129"/>
      <c r="FGQ127" s="130"/>
      <c r="FGR127" s="128"/>
      <c r="FGS127" s="129"/>
      <c r="FGT127" s="129"/>
      <c r="FGU127" s="129"/>
      <c r="FGV127" s="129"/>
      <c r="FGW127" s="129"/>
      <c r="FGX127" s="129"/>
      <c r="FGY127" s="129"/>
      <c r="FGZ127" s="130"/>
      <c r="FHA127" s="128"/>
      <c r="FHB127" s="129"/>
      <c r="FHC127" s="129"/>
      <c r="FHD127" s="129"/>
      <c r="FHE127" s="129"/>
      <c r="FHF127" s="129"/>
      <c r="FHG127" s="129"/>
      <c r="FHH127" s="129"/>
      <c r="FHI127" s="130"/>
      <c r="FHJ127" s="128"/>
      <c r="FHK127" s="129"/>
      <c r="FHL127" s="129"/>
      <c r="FHM127" s="129"/>
      <c r="FHN127" s="129"/>
      <c r="FHO127" s="129"/>
      <c r="FHP127" s="129"/>
      <c r="FHQ127" s="129"/>
      <c r="FHR127" s="130"/>
      <c r="FHS127" s="128"/>
      <c r="FHT127" s="129"/>
      <c r="FHU127" s="129"/>
      <c r="FHV127" s="129"/>
      <c r="FHW127" s="129"/>
      <c r="FHX127" s="129"/>
      <c r="FHY127" s="129"/>
      <c r="FHZ127" s="129"/>
      <c r="FIA127" s="130"/>
      <c r="FIB127" s="128"/>
      <c r="FIC127" s="129"/>
      <c r="FID127" s="129"/>
      <c r="FIE127" s="129"/>
      <c r="FIF127" s="129"/>
      <c r="FIG127" s="129"/>
      <c r="FIH127" s="129"/>
      <c r="FII127" s="129"/>
      <c r="FIJ127" s="130"/>
      <c r="FIK127" s="128"/>
      <c r="FIL127" s="129"/>
      <c r="FIM127" s="129"/>
      <c r="FIN127" s="129"/>
      <c r="FIO127" s="129"/>
      <c r="FIP127" s="129"/>
      <c r="FIQ127" s="129"/>
      <c r="FIR127" s="129"/>
      <c r="FIS127" s="130"/>
      <c r="FIT127" s="128"/>
      <c r="FIU127" s="129"/>
      <c r="FIV127" s="129"/>
      <c r="FIW127" s="129"/>
      <c r="FIX127" s="129"/>
      <c r="FIY127" s="129"/>
      <c r="FIZ127" s="129"/>
      <c r="FJA127" s="129"/>
      <c r="FJB127" s="130"/>
      <c r="FJC127" s="128"/>
      <c r="FJD127" s="129"/>
      <c r="FJE127" s="129"/>
      <c r="FJF127" s="129"/>
      <c r="FJG127" s="129"/>
      <c r="FJH127" s="129"/>
      <c r="FJI127" s="129"/>
      <c r="FJJ127" s="129"/>
      <c r="FJK127" s="130"/>
      <c r="FJL127" s="128"/>
      <c r="FJM127" s="129"/>
      <c r="FJN127" s="129"/>
      <c r="FJO127" s="129"/>
      <c r="FJP127" s="129"/>
      <c r="FJQ127" s="129"/>
      <c r="FJR127" s="129"/>
      <c r="FJS127" s="129"/>
      <c r="FJT127" s="130"/>
      <c r="FJU127" s="128"/>
      <c r="FJV127" s="129"/>
      <c r="FJW127" s="129"/>
      <c r="FJX127" s="129"/>
      <c r="FJY127" s="129"/>
      <c r="FJZ127" s="129"/>
      <c r="FKA127" s="129"/>
      <c r="FKB127" s="129"/>
      <c r="FKC127" s="130"/>
      <c r="FKD127" s="128"/>
      <c r="FKE127" s="129"/>
      <c r="FKF127" s="129"/>
      <c r="FKG127" s="129"/>
      <c r="FKH127" s="129"/>
      <c r="FKI127" s="129"/>
      <c r="FKJ127" s="129"/>
      <c r="FKK127" s="129"/>
      <c r="FKL127" s="130"/>
      <c r="FKM127" s="128"/>
      <c r="FKN127" s="129"/>
      <c r="FKO127" s="129"/>
      <c r="FKP127" s="129"/>
      <c r="FKQ127" s="129"/>
      <c r="FKR127" s="129"/>
      <c r="FKS127" s="129"/>
      <c r="FKT127" s="129"/>
      <c r="FKU127" s="130"/>
      <c r="FKV127" s="128"/>
      <c r="FKW127" s="129"/>
      <c r="FKX127" s="129"/>
      <c r="FKY127" s="129"/>
      <c r="FKZ127" s="129"/>
      <c r="FLA127" s="129"/>
      <c r="FLB127" s="129"/>
      <c r="FLC127" s="129"/>
      <c r="FLD127" s="130"/>
      <c r="FLE127" s="128"/>
      <c r="FLF127" s="129"/>
      <c r="FLG127" s="129"/>
      <c r="FLH127" s="129"/>
      <c r="FLI127" s="129"/>
      <c r="FLJ127" s="129"/>
      <c r="FLK127" s="129"/>
      <c r="FLL127" s="129"/>
      <c r="FLM127" s="130"/>
      <c r="FLN127" s="128"/>
      <c r="FLO127" s="129"/>
      <c r="FLP127" s="129"/>
      <c r="FLQ127" s="129"/>
      <c r="FLR127" s="129"/>
      <c r="FLS127" s="129"/>
      <c r="FLT127" s="129"/>
      <c r="FLU127" s="129"/>
      <c r="FLV127" s="130"/>
      <c r="FLW127" s="128"/>
      <c r="FLX127" s="129"/>
      <c r="FLY127" s="129"/>
      <c r="FLZ127" s="129"/>
      <c r="FMA127" s="129"/>
      <c r="FMB127" s="129"/>
      <c r="FMC127" s="129"/>
      <c r="FMD127" s="129"/>
      <c r="FME127" s="130"/>
      <c r="FMF127" s="128"/>
      <c r="FMG127" s="129"/>
      <c r="FMH127" s="129"/>
      <c r="FMI127" s="129"/>
      <c r="FMJ127" s="129"/>
      <c r="FMK127" s="129"/>
      <c r="FML127" s="129"/>
      <c r="FMM127" s="129"/>
      <c r="FMN127" s="130"/>
      <c r="FMO127" s="128"/>
      <c r="FMP127" s="129"/>
      <c r="FMQ127" s="129"/>
      <c r="FMR127" s="129"/>
      <c r="FMS127" s="129"/>
      <c r="FMT127" s="129"/>
      <c r="FMU127" s="129"/>
      <c r="FMV127" s="129"/>
      <c r="FMW127" s="130"/>
      <c r="FMX127" s="128"/>
      <c r="FMY127" s="129"/>
      <c r="FMZ127" s="129"/>
      <c r="FNA127" s="129"/>
      <c r="FNB127" s="129"/>
      <c r="FNC127" s="129"/>
      <c r="FND127" s="129"/>
      <c r="FNE127" s="129"/>
      <c r="FNF127" s="130"/>
      <c r="FNG127" s="128"/>
      <c r="FNH127" s="129"/>
      <c r="FNI127" s="129"/>
      <c r="FNJ127" s="129"/>
      <c r="FNK127" s="129"/>
      <c r="FNL127" s="129"/>
      <c r="FNM127" s="129"/>
      <c r="FNN127" s="129"/>
      <c r="FNO127" s="130"/>
      <c r="FNP127" s="128"/>
      <c r="FNQ127" s="129"/>
      <c r="FNR127" s="129"/>
      <c r="FNS127" s="129"/>
      <c r="FNT127" s="129"/>
      <c r="FNU127" s="129"/>
      <c r="FNV127" s="129"/>
      <c r="FNW127" s="129"/>
      <c r="FNX127" s="130"/>
      <c r="FNY127" s="128"/>
      <c r="FNZ127" s="129"/>
      <c r="FOA127" s="129"/>
      <c r="FOB127" s="129"/>
      <c r="FOC127" s="129"/>
      <c r="FOD127" s="129"/>
      <c r="FOE127" s="129"/>
      <c r="FOF127" s="129"/>
      <c r="FOG127" s="130"/>
      <c r="FOH127" s="128"/>
      <c r="FOI127" s="129"/>
      <c r="FOJ127" s="129"/>
      <c r="FOK127" s="129"/>
      <c r="FOL127" s="129"/>
      <c r="FOM127" s="129"/>
      <c r="FON127" s="129"/>
      <c r="FOO127" s="129"/>
      <c r="FOP127" s="130"/>
      <c r="FOQ127" s="128"/>
      <c r="FOR127" s="129"/>
      <c r="FOS127" s="129"/>
      <c r="FOT127" s="129"/>
      <c r="FOU127" s="129"/>
      <c r="FOV127" s="129"/>
      <c r="FOW127" s="129"/>
      <c r="FOX127" s="129"/>
      <c r="FOY127" s="130"/>
      <c r="FOZ127" s="128"/>
      <c r="FPA127" s="129"/>
      <c r="FPB127" s="129"/>
      <c r="FPC127" s="129"/>
      <c r="FPD127" s="129"/>
      <c r="FPE127" s="129"/>
      <c r="FPF127" s="129"/>
      <c r="FPG127" s="129"/>
      <c r="FPH127" s="130"/>
      <c r="FPI127" s="128"/>
      <c r="FPJ127" s="129"/>
      <c r="FPK127" s="129"/>
      <c r="FPL127" s="129"/>
      <c r="FPM127" s="129"/>
      <c r="FPN127" s="129"/>
      <c r="FPO127" s="129"/>
      <c r="FPP127" s="129"/>
      <c r="FPQ127" s="130"/>
      <c r="FPR127" s="128"/>
      <c r="FPS127" s="129"/>
      <c r="FPT127" s="129"/>
      <c r="FPU127" s="129"/>
      <c r="FPV127" s="129"/>
      <c r="FPW127" s="129"/>
      <c r="FPX127" s="129"/>
      <c r="FPY127" s="129"/>
      <c r="FPZ127" s="130"/>
      <c r="FQA127" s="128"/>
      <c r="FQB127" s="129"/>
      <c r="FQC127" s="129"/>
      <c r="FQD127" s="129"/>
      <c r="FQE127" s="129"/>
      <c r="FQF127" s="129"/>
      <c r="FQG127" s="129"/>
      <c r="FQH127" s="129"/>
      <c r="FQI127" s="130"/>
      <c r="FQJ127" s="128"/>
      <c r="FQK127" s="129"/>
      <c r="FQL127" s="129"/>
      <c r="FQM127" s="129"/>
      <c r="FQN127" s="129"/>
      <c r="FQO127" s="129"/>
      <c r="FQP127" s="129"/>
      <c r="FQQ127" s="129"/>
      <c r="FQR127" s="130"/>
      <c r="FQS127" s="128"/>
      <c r="FQT127" s="129"/>
      <c r="FQU127" s="129"/>
      <c r="FQV127" s="129"/>
      <c r="FQW127" s="129"/>
      <c r="FQX127" s="129"/>
      <c r="FQY127" s="129"/>
      <c r="FQZ127" s="129"/>
      <c r="FRA127" s="130"/>
      <c r="FRB127" s="128"/>
      <c r="FRC127" s="129"/>
      <c r="FRD127" s="129"/>
      <c r="FRE127" s="129"/>
      <c r="FRF127" s="129"/>
      <c r="FRG127" s="129"/>
      <c r="FRH127" s="129"/>
      <c r="FRI127" s="129"/>
      <c r="FRJ127" s="130"/>
      <c r="FRK127" s="128"/>
      <c r="FRL127" s="129"/>
      <c r="FRM127" s="129"/>
      <c r="FRN127" s="129"/>
      <c r="FRO127" s="129"/>
      <c r="FRP127" s="129"/>
      <c r="FRQ127" s="129"/>
      <c r="FRR127" s="129"/>
      <c r="FRS127" s="130"/>
      <c r="FRT127" s="128"/>
      <c r="FRU127" s="129"/>
      <c r="FRV127" s="129"/>
      <c r="FRW127" s="129"/>
      <c r="FRX127" s="129"/>
      <c r="FRY127" s="129"/>
      <c r="FRZ127" s="129"/>
      <c r="FSA127" s="129"/>
      <c r="FSB127" s="130"/>
      <c r="FSC127" s="128"/>
      <c r="FSD127" s="129"/>
      <c r="FSE127" s="129"/>
      <c r="FSF127" s="129"/>
      <c r="FSG127" s="129"/>
      <c r="FSH127" s="129"/>
      <c r="FSI127" s="129"/>
      <c r="FSJ127" s="129"/>
      <c r="FSK127" s="130"/>
      <c r="FSL127" s="128"/>
      <c r="FSM127" s="129"/>
      <c r="FSN127" s="129"/>
      <c r="FSO127" s="129"/>
      <c r="FSP127" s="129"/>
      <c r="FSQ127" s="129"/>
      <c r="FSR127" s="129"/>
      <c r="FSS127" s="129"/>
      <c r="FST127" s="130"/>
      <c r="FSU127" s="128"/>
      <c r="FSV127" s="129"/>
      <c r="FSW127" s="129"/>
      <c r="FSX127" s="129"/>
      <c r="FSY127" s="129"/>
      <c r="FSZ127" s="129"/>
      <c r="FTA127" s="129"/>
      <c r="FTB127" s="129"/>
      <c r="FTC127" s="130"/>
      <c r="FTD127" s="128"/>
      <c r="FTE127" s="129"/>
      <c r="FTF127" s="129"/>
      <c r="FTG127" s="129"/>
      <c r="FTH127" s="129"/>
      <c r="FTI127" s="129"/>
      <c r="FTJ127" s="129"/>
      <c r="FTK127" s="129"/>
      <c r="FTL127" s="130"/>
      <c r="FTM127" s="128"/>
      <c r="FTN127" s="129"/>
      <c r="FTO127" s="129"/>
      <c r="FTP127" s="129"/>
      <c r="FTQ127" s="129"/>
      <c r="FTR127" s="129"/>
      <c r="FTS127" s="129"/>
      <c r="FTT127" s="129"/>
      <c r="FTU127" s="130"/>
      <c r="FTV127" s="128"/>
      <c r="FTW127" s="129"/>
      <c r="FTX127" s="129"/>
      <c r="FTY127" s="129"/>
      <c r="FTZ127" s="129"/>
      <c r="FUA127" s="129"/>
      <c r="FUB127" s="129"/>
      <c r="FUC127" s="129"/>
      <c r="FUD127" s="130"/>
      <c r="FUE127" s="128"/>
      <c r="FUF127" s="129"/>
      <c r="FUG127" s="129"/>
      <c r="FUH127" s="129"/>
      <c r="FUI127" s="129"/>
      <c r="FUJ127" s="129"/>
      <c r="FUK127" s="129"/>
      <c r="FUL127" s="129"/>
      <c r="FUM127" s="130"/>
      <c r="FUN127" s="128"/>
      <c r="FUO127" s="129"/>
      <c r="FUP127" s="129"/>
      <c r="FUQ127" s="129"/>
      <c r="FUR127" s="129"/>
      <c r="FUS127" s="129"/>
      <c r="FUT127" s="129"/>
      <c r="FUU127" s="129"/>
      <c r="FUV127" s="130"/>
      <c r="FUW127" s="128"/>
      <c r="FUX127" s="129"/>
      <c r="FUY127" s="129"/>
      <c r="FUZ127" s="129"/>
      <c r="FVA127" s="129"/>
      <c r="FVB127" s="129"/>
      <c r="FVC127" s="129"/>
      <c r="FVD127" s="129"/>
      <c r="FVE127" s="130"/>
      <c r="FVF127" s="128"/>
      <c r="FVG127" s="129"/>
      <c r="FVH127" s="129"/>
      <c r="FVI127" s="129"/>
      <c r="FVJ127" s="129"/>
      <c r="FVK127" s="129"/>
      <c r="FVL127" s="129"/>
      <c r="FVM127" s="129"/>
      <c r="FVN127" s="130"/>
      <c r="FVO127" s="128"/>
      <c r="FVP127" s="129"/>
      <c r="FVQ127" s="129"/>
      <c r="FVR127" s="129"/>
      <c r="FVS127" s="129"/>
      <c r="FVT127" s="129"/>
      <c r="FVU127" s="129"/>
      <c r="FVV127" s="129"/>
      <c r="FVW127" s="130"/>
      <c r="FVX127" s="128"/>
      <c r="FVY127" s="129"/>
      <c r="FVZ127" s="129"/>
      <c r="FWA127" s="129"/>
      <c r="FWB127" s="129"/>
      <c r="FWC127" s="129"/>
      <c r="FWD127" s="129"/>
      <c r="FWE127" s="129"/>
      <c r="FWF127" s="130"/>
      <c r="FWG127" s="128"/>
      <c r="FWH127" s="129"/>
      <c r="FWI127" s="129"/>
      <c r="FWJ127" s="129"/>
      <c r="FWK127" s="129"/>
      <c r="FWL127" s="129"/>
      <c r="FWM127" s="129"/>
      <c r="FWN127" s="129"/>
      <c r="FWO127" s="130"/>
      <c r="FWP127" s="128"/>
      <c r="FWQ127" s="129"/>
      <c r="FWR127" s="129"/>
      <c r="FWS127" s="129"/>
      <c r="FWT127" s="129"/>
      <c r="FWU127" s="129"/>
      <c r="FWV127" s="129"/>
      <c r="FWW127" s="129"/>
      <c r="FWX127" s="130"/>
      <c r="FWY127" s="128"/>
      <c r="FWZ127" s="129"/>
      <c r="FXA127" s="129"/>
      <c r="FXB127" s="129"/>
      <c r="FXC127" s="129"/>
      <c r="FXD127" s="129"/>
      <c r="FXE127" s="129"/>
      <c r="FXF127" s="129"/>
      <c r="FXG127" s="130"/>
      <c r="FXH127" s="128"/>
      <c r="FXI127" s="129"/>
      <c r="FXJ127" s="129"/>
      <c r="FXK127" s="129"/>
      <c r="FXL127" s="129"/>
      <c r="FXM127" s="129"/>
      <c r="FXN127" s="129"/>
      <c r="FXO127" s="129"/>
      <c r="FXP127" s="130"/>
      <c r="FXQ127" s="128"/>
      <c r="FXR127" s="129"/>
      <c r="FXS127" s="129"/>
      <c r="FXT127" s="129"/>
      <c r="FXU127" s="129"/>
      <c r="FXV127" s="129"/>
      <c r="FXW127" s="129"/>
      <c r="FXX127" s="129"/>
      <c r="FXY127" s="130"/>
      <c r="FXZ127" s="128"/>
      <c r="FYA127" s="129"/>
      <c r="FYB127" s="129"/>
      <c r="FYC127" s="129"/>
      <c r="FYD127" s="129"/>
      <c r="FYE127" s="129"/>
      <c r="FYF127" s="129"/>
      <c r="FYG127" s="129"/>
      <c r="FYH127" s="130"/>
      <c r="FYI127" s="128"/>
      <c r="FYJ127" s="129"/>
      <c r="FYK127" s="129"/>
      <c r="FYL127" s="129"/>
      <c r="FYM127" s="129"/>
      <c r="FYN127" s="129"/>
      <c r="FYO127" s="129"/>
      <c r="FYP127" s="129"/>
      <c r="FYQ127" s="130"/>
      <c r="FYR127" s="128"/>
      <c r="FYS127" s="129"/>
      <c r="FYT127" s="129"/>
      <c r="FYU127" s="129"/>
      <c r="FYV127" s="129"/>
      <c r="FYW127" s="129"/>
      <c r="FYX127" s="129"/>
      <c r="FYY127" s="129"/>
      <c r="FYZ127" s="130"/>
      <c r="FZA127" s="128"/>
      <c r="FZB127" s="129"/>
      <c r="FZC127" s="129"/>
      <c r="FZD127" s="129"/>
      <c r="FZE127" s="129"/>
      <c r="FZF127" s="129"/>
      <c r="FZG127" s="129"/>
      <c r="FZH127" s="129"/>
      <c r="FZI127" s="130"/>
      <c r="FZJ127" s="128"/>
      <c r="FZK127" s="129"/>
      <c r="FZL127" s="129"/>
      <c r="FZM127" s="129"/>
      <c r="FZN127" s="129"/>
      <c r="FZO127" s="129"/>
      <c r="FZP127" s="129"/>
      <c r="FZQ127" s="129"/>
      <c r="FZR127" s="130"/>
      <c r="FZS127" s="128"/>
      <c r="FZT127" s="129"/>
      <c r="FZU127" s="129"/>
      <c r="FZV127" s="129"/>
      <c r="FZW127" s="129"/>
      <c r="FZX127" s="129"/>
      <c r="FZY127" s="129"/>
      <c r="FZZ127" s="129"/>
      <c r="GAA127" s="130"/>
      <c r="GAB127" s="128"/>
      <c r="GAC127" s="129"/>
      <c r="GAD127" s="129"/>
      <c r="GAE127" s="129"/>
      <c r="GAF127" s="129"/>
      <c r="GAG127" s="129"/>
      <c r="GAH127" s="129"/>
      <c r="GAI127" s="129"/>
      <c r="GAJ127" s="130"/>
      <c r="GAK127" s="128"/>
      <c r="GAL127" s="129"/>
      <c r="GAM127" s="129"/>
      <c r="GAN127" s="129"/>
      <c r="GAO127" s="129"/>
      <c r="GAP127" s="129"/>
      <c r="GAQ127" s="129"/>
      <c r="GAR127" s="129"/>
      <c r="GAS127" s="130"/>
      <c r="GAT127" s="128"/>
      <c r="GAU127" s="129"/>
      <c r="GAV127" s="129"/>
      <c r="GAW127" s="129"/>
      <c r="GAX127" s="129"/>
      <c r="GAY127" s="129"/>
      <c r="GAZ127" s="129"/>
      <c r="GBA127" s="129"/>
      <c r="GBB127" s="130"/>
      <c r="GBC127" s="128"/>
      <c r="GBD127" s="129"/>
      <c r="GBE127" s="129"/>
      <c r="GBF127" s="129"/>
      <c r="GBG127" s="129"/>
      <c r="GBH127" s="129"/>
      <c r="GBI127" s="129"/>
      <c r="GBJ127" s="129"/>
      <c r="GBK127" s="130"/>
      <c r="GBL127" s="128"/>
      <c r="GBM127" s="129"/>
      <c r="GBN127" s="129"/>
      <c r="GBO127" s="129"/>
      <c r="GBP127" s="129"/>
      <c r="GBQ127" s="129"/>
      <c r="GBR127" s="129"/>
      <c r="GBS127" s="129"/>
      <c r="GBT127" s="130"/>
      <c r="GBU127" s="128"/>
      <c r="GBV127" s="129"/>
      <c r="GBW127" s="129"/>
      <c r="GBX127" s="129"/>
      <c r="GBY127" s="129"/>
      <c r="GBZ127" s="129"/>
      <c r="GCA127" s="129"/>
      <c r="GCB127" s="129"/>
      <c r="GCC127" s="130"/>
      <c r="GCD127" s="128"/>
      <c r="GCE127" s="129"/>
      <c r="GCF127" s="129"/>
      <c r="GCG127" s="129"/>
      <c r="GCH127" s="129"/>
      <c r="GCI127" s="129"/>
      <c r="GCJ127" s="129"/>
      <c r="GCK127" s="129"/>
      <c r="GCL127" s="130"/>
      <c r="GCM127" s="128"/>
      <c r="GCN127" s="129"/>
      <c r="GCO127" s="129"/>
      <c r="GCP127" s="129"/>
      <c r="GCQ127" s="129"/>
      <c r="GCR127" s="129"/>
      <c r="GCS127" s="129"/>
      <c r="GCT127" s="129"/>
      <c r="GCU127" s="130"/>
      <c r="GCV127" s="128"/>
      <c r="GCW127" s="129"/>
      <c r="GCX127" s="129"/>
      <c r="GCY127" s="129"/>
      <c r="GCZ127" s="129"/>
      <c r="GDA127" s="129"/>
      <c r="GDB127" s="129"/>
      <c r="GDC127" s="129"/>
      <c r="GDD127" s="130"/>
      <c r="GDE127" s="128"/>
      <c r="GDF127" s="129"/>
      <c r="GDG127" s="129"/>
      <c r="GDH127" s="129"/>
      <c r="GDI127" s="129"/>
      <c r="GDJ127" s="129"/>
      <c r="GDK127" s="129"/>
      <c r="GDL127" s="129"/>
      <c r="GDM127" s="130"/>
      <c r="GDN127" s="128"/>
      <c r="GDO127" s="129"/>
      <c r="GDP127" s="129"/>
      <c r="GDQ127" s="129"/>
      <c r="GDR127" s="129"/>
      <c r="GDS127" s="129"/>
      <c r="GDT127" s="129"/>
      <c r="GDU127" s="129"/>
      <c r="GDV127" s="130"/>
      <c r="GDW127" s="128"/>
      <c r="GDX127" s="129"/>
      <c r="GDY127" s="129"/>
      <c r="GDZ127" s="129"/>
      <c r="GEA127" s="129"/>
      <c r="GEB127" s="129"/>
      <c r="GEC127" s="129"/>
      <c r="GED127" s="129"/>
      <c r="GEE127" s="130"/>
      <c r="GEF127" s="128"/>
      <c r="GEG127" s="129"/>
      <c r="GEH127" s="129"/>
      <c r="GEI127" s="129"/>
      <c r="GEJ127" s="129"/>
      <c r="GEK127" s="129"/>
      <c r="GEL127" s="129"/>
      <c r="GEM127" s="129"/>
      <c r="GEN127" s="130"/>
      <c r="GEO127" s="128"/>
      <c r="GEP127" s="129"/>
      <c r="GEQ127" s="129"/>
      <c r="GER127" s="129"/>
      <c r="GES127" s="129"/>
      <c r="GET127" s="129"/>
      <c r="GEU127" s="129"/>
      <c r="GEV127" s="129"/>
      <c r="GEW127" s="130"/>
      <c r="GEX127" s="128"/>
      <c r="GEY127" s="129"/>
      <c r="GEZ127" s="129"/>
      <c r="GFA127" s="129"/>
      <c r="GFB127" s="129"/>
      <c r="GFC127" s="129"/>
      <c r="GFD127" s="129"/>
      <c r="GFE127" s="129"/>
      <c r="GFF127" s="130"/>
      <c r="GFG127" s="128"/>
      <c r="GFH127" s="129"/>
      <c r="GFI127" s="129"/>
      <c r="GFJ127" s="129"/>
      <c r="GFK127" s="129"/>
      <c r="GFL127" s="129"/>
      <c r="GFM127" s="129"/>
      <c r="GFN127" s="129"/>
      <c r="GFO127" s="130"/>
      <c r="GFP127" s="128"/>
      <c r="GFQ127" s="129"/>
      <c r="GFR127" s="129"/>
      <c r="GFS127" s="129"/>
      <c r="GFT127" s="129"/>
      <c r="GFU127" s="129"/>
      <c r="GFV127" s="129"/>
      <c r="GFW127" s="129"/>
      <c r="GFX127" s="130"/>
      <c r="GFY127" s="128"/>
      <c r="GFZ127" s="129"/>
      <c r="GGA127" s="129"/>
      <c r="GGB127" s="129"/>
      <c r="GGC127" s="129"/>
      <c r="GGD127" s="129"/>
      <c r="GGE127" s="129"/>
      <c r="GGF127" s="129"/>
      <c r="GGG127" s="130"/>
      <c r="GGH127" s="128"/>
      <c r="GGI127" s="129"/>
      <c r="GGJ127" s="129"/>
      <c r="GGK127" s="129"/>
      <c r="GGL127" s="129"/>
      <c r="GGM127" s="129"/>
      <c r="GGN127" s="129"/>
      <c r="GGO127" s="129"/>
      <c r="GGP127" s="130"/>
      <c r="GGQ127" s="128"/>
      <c r="GGR127" s="129"/>
      <c r="GGS127" s="129"/>
      <c r="GGT127" s="129"/>
      <c r="GGU127" s="129"/>
      <c r="GGV127" s="129"/>
      <c r="GGW127" s="129"/>
      <c r="GGX127" s="129"/>
      <c r="GGY127" s="130"/>
      <c r="GGZ127" s="128"/>
      <c r="GHA127" s="129"/>
      <c r="GHB127" s="129"/>
      <c r="GHC127" s="129"/>
      <c r="GHD127" s="129"/>
      <c r="GHE127" s="129"/>
      <c r="GHF127" s="129"/>
      <c r="GHG127" s="129"/>
      <c r="GHH127" s="130"/>
      <c r="GHI127" s="128"/>
      <c r="GHJ127" s="129"/>
      <c r="GHK127" s="129"/>
      <c r="GHL127" s="129"/>
      <c r="GHM127" s="129"/>
      <c r="GHN127" s="129"/>
      <c r="GHO127" s="129"/>
      <c r="GHP127" s="129"/>
      <c r="GHQ127" s="130"/>
      <c r="GHR127" s="128"/>
      <c r="GHS127" s="129"/>
      <c r="GHT127" s="129"/>
      <c r="GHU127" s="129"/>
      <c r="GHV127" s="129"/>
      <c r="GHW127" s="129"/>
      <c r="GHX127" s="129"/>
      <c r="GHY127" s="129"/>
      <c r="GHZ127" s="130"/>
      <c r="GIA127" s="128"/>
      <c r="GIB127" s="129"/>
      <c r="GIC127" s="129"/>
      <c r="GID127" s="129"/>
      <c r="GIE127" s="129"/>
      <c r="GIF127" s="129"/>
      <c r="GIG127" s="129"/>
      <c r="GIH127" s="129"/>
      <c r="GII127" s="130"/>
      <c r="GIJ127" s="128"/>
      <c r="GIK127" s="129"/>
      <c r="GIL127" s="129"/>
      <c r="GIM127" s="129"/>
      <c r="GIN127" s="129"/>
      <c r="GIO127" s="129"/>
      <c r="GIP127" s="129"/>
      <c r="GIQ127" s="129"/>
      <c r="GIR127" s="130"/>
      <c r="GIS127" s="128"/>
      <c r="GIT127" s="129"/>
      <c r="GIU127" s="129"/>
      <c r="GIV127" s="129"/>
      <c r="GIW127" s="129"/>
      <c r="GIX127" s="129"/>
      <c r="GIY127" s="129"/>
      <c r="GIZ127" s="129"/>
      <c r="GJA127" s="130"/>
      <c r="GJB127" s="128"/>
      <c r="GJC127" s="129"/>
      <c r="GJD127" s="129"/>
      <c r="GJE127" s="129"/>
      <c r="GJF127" s="129"/>
      <c r="GJG127" s="129"/>
      <c r="GJH127" s="129"/>
      <c r="GJI127" s="129"/>
      <c r="GJJ127" s="130"/>
      <c r="GJK127" s="128"/>
      <c r="GJL127" s="129"/>
      <c r="GJM127" s="129"/>
      <c r="GJN127" s="129"/>
      <c r="GJO127" s="129"/>
      <c r="GJP127" s="129"/>
      <c r="GJQ127" s="129"/>
      <c r="GJR127" s="129"/>
      <c r="GJS127" s="130"/>
      <c r="GJT127" s="128"/>
      <c r="GJU127" s="129"/>
      <c r="GJV127" s="129"/>
      <c r="GJW127" s="129"/>
      <c r="GJX127" s="129"/>
      <c r="GJY127" s="129"/>
      <c r="GJZ127" s="129"/>
      <c r="GKA127" s="129"/>
      <c r="GKB127" s="130"/>
      <c r="GKC127" s="128"/>
      <c r="GKD127" s="129"/>
      <c r="GKE127" s="129"/>
      <c r="GKF127" s="129"/>
      <c r="GKG127" s="129"/>
      <c r="GKH127" s="129"/>
      <c r="GKI127" s="129"/>
      <c r="GKJ127" s="129"/>
      <c r="GKK127" s="130"/>
      <c r="GKL127" s="128"/>
      <c r="GKM127" s="129"/>
      <c r="GKN127" s="129"/>
      <c r="GKO127" s="129"/>
      <c r="GKP127" s="129"/>
      <c r="GKQ127" s="129"/>
      <c r="GKR127" s="129"/>
      <c r="GKS127" s="129"/>
      <c r="GKT127" s="130"/>
      <c r="GKU127" s="128"/>
      <c r="GKV127" s="129"/>
      <c r="GKW127" s="129"/>
      <c r="GKX127" s="129"/>
      <c r="GKY127" s="129"/>
      <c r="GKZ127" s="129"/>
      <c r="GLA127" s="129"/>
      <c r="GLB127" s="129"/>
      <c r="GLC127" s="130"/>
      <c r="GLD127" s="128"/>
      <c r="GLE127" s="129"/>
      <c r="GLF127" s="129"/>
      <c r="GLG127" s="129"/>
      <c r="GLH127" s="129"/>
      <c r="GLI127" s="129"/>
      <c r="GLJ127" s="129"/>
      <c r="GLK127" s="129"/>
      <c r="GLL127" s="130"/>
      <c r="GLM127" s="128"/>
      <c r="GLN127" s="129"/>
      <c r="GLO127" s="129"/>
      <c r="GLP127" s="129"/>
      <c r="GLQ127" s="129"/>
      <c r="GLR127" s="129"/>
      <c r="GLS127" s="129"/>
      <c r="GLT127" s="129"/>
      <c r="GLU127" s="130"/>
      <c r="GLV127" s="128"/>
      <c r="GLW127" s="129"/>
      <c r="GLX127" s="129"/>
      <c r="GLY127" s="129"/>
      <c r="GLZ127" s="129"/>
      <c r="GMA127" s="129"/>
      <c r="GMB127" s="129"/>
      <c r="GMC127" s="129"/>
      <c r="GMD127" s="130"/>
      <c r="GME127" s="128"/>
      <c r="GMF127" s="129"/>
      <c r="GMG127" s="129"/>
      <c r="GMH127" s="129"/>
      <c r="GMI127" s="129"/>
      <c r="GMJ127" s="129"/>
      <c r="GMK127" s="129"/>
      <c r="GML127" s="129"/>
      <c r="GMM127" s="130"/>
      <c r="GMN127" s="128"/>
      <c r="GMO127" s="129"/>
      <c r="GMP127" s="129"/>
      <c r="GMQ127" s="129"/>
      <c r="GMR127" s="129"/>
      <c r="GMS127" s="129"/>
      <c r="GMT127" s="129"/>
      <c r="GMU127" s="129"/>
      <c r="GMV127" s="130"/>
      <c r="GMW127" s="128"/>
      <c r="GMX127" s="129"/>
      <c r="GMY127" s="129"/>
      <c r="GMZ127" s="129"/>
      <c r="GNA127" s="129"/>
      <c r="GNB127" s="129"/>
      <c r="GNC127" s="129"/>
      <c r="GND127" s="129"/>
      <c r="GNE127" s="130"/>
      <c r="GNF127" s="128"/>
      <c r="GNG127" s="129"/>
      <c r="GNH127" s="129"/>
      <c r="GNI127" s="129"/>
      <c r="GNJ127" s="129"/>
      <c r="GNK127" s="129"/>
      <c r="GNL127" s="129"/>
      <c r="GNM127" s="129"/>
      <c r="GNN127" s="130"/>
      <c r="GNO127" s="128"/>
      <c r="GNP127" s="129"/>
      <c r="GNQ127" s="129"/>
      <c r="GNR127" s="129"/>
      <c r="GNS127" s="129"/>
      <c r="GNT127" s="129"/>
      <c r="GNU127" s="129"/>
      <c r="GNV127" s="129"/>
      <c r="GNW127" s="130"/>
      <c r="GNX127" s="128"/>
      <c r="GNY127" s="129"/>
      <c r="GNZ127" s="129"/>
      <c r="GOA127" s="129"/>
      <c r="GOB127" s="129"/>
      <c r="GOC127" s="129"/>
      <c r="GOD127" s="129"/>
      <c r="GOE127" s="129"/>
      <c r="GOF127" s="130"/>
      <c r="GOG127" s="128"/>
      <c r="GOH127" s="129"/>
      <c r="GOI127" s="129"/>
      <c r="GOJ127" s="129"/>
      <c r="GOK127" s="129"/>
      <c r="GOL127" s="129"/>
      <c r="GOM127" s="129"/>
      <c r="GON127" s="129"/>
      <c r="GOO127" s="130"/>
      <c r="GOP127" s="128"/>
      <c r="GOQ127" s="129"/>
      <c r="GOR127" s="129"/>
      <c r="GOS127" s="129"/>
      <c r="GOT127" s="129"/>
      <c r="GOU127" s="129"/>
      <c r="GOV127" s="129"/>
      <c r="GOW127" s="129"/>
      <c r="GOX127" s="130"/>
      <c r="GOY127" s="128"/>
      <c r="GOZ127" s="129"/>
      <c r="GPA127" s="129"/>
      <c r="GPB127" s="129"/>
      <c r="GPC127" s="129"/>
      <c r="GPD127" s="129"/>
      <c r="GPE127" s="129"/>
      <c r="GPF127" s="129"/>
      <c r="GPG127" s="130"/>
      <c r="GPH127" s="128"/>
      <c r="GPI127" s="129"/>
      <c r="GPJ127" s="129"/>
      <c r="GPK127" s="129"/>
      <c r="GPL127" s="129"/>
      <c r="GPM127" s="129"/>
      <c r="GPN127" s="129"/>
      <c r="GPO127" s="129"/>
      <c r="GPP127" s="130"/>
      <c r="GPQ127" s="128"/>
      <c r="GPR127" s="129"/>
      <c r="GPS127" s="129"/>
      <c r="GPT127" s="129"/>
      <c r="GPU127" s="129"/>
      <c r="GPV127" s="129"/>
      <c r="GPW127" s="129"/>
      <c r="GPX127" s="129"/>
      <c r="GPY127" s="130"/>
      <c r="GPZ127" s="128"/>
      <c r="GQA127" s="129"/>
      <c r="GQB127" s="129"/>
      <c r="GQC127" s="129"/>
      <c r="GQD127" s="129"/>
      <c r="GQE127" s="129"/>
      <c r="GQF127" s="129"/>
      <c r="GQG127" s="129"/>
      <c r="GQH127" s="130"/>
      <c r="GQI127" s="128"/>
      <c r="GQJ127" s="129"/>
      <c r="GQK127" s="129"/>
      <c r="GQL127" s="129"/>
      <c r="GQM127" s="129"/>
      <c r="GQN127" s="129"/>
      <c r="GQO127" s="129"/>
      <c r="GQP127" s="129"/>
      <c r="GQQ127" s="130"/>
      <c r="GQR127" s="128"/>
      <c r="GQS127" s="129"/>
      <c r="GQT127" s="129"/>
      <c r="GQU127" s="129"/>
      <c r="GQV127" s="129"/>
      <c r="GQW127" s="129"/>
      <c r="GQX127" s="129"/>
      <c r="GQY127" s="129"/>
      <c r="GQZ127" s="130"/>
      <c r="GRA127" s="128"/>
      <c r="GRB127" s="129"/>
      <c r="GRC127" s="129"/>
      <c r="GRD127" s="129"/>
      <c r="GRE127" s="129"/>
      <c r="GRF127" s="129"/>
      <c r="GRG127" s="129"/>
      <c r="GRH127" s="129"/>
      <c r="GRI127" s="130"/>
      <c r="GRJ127" s="128"/>
      <c r="GRK127" s="129"/>
      <c r="GRL127" s="129"/>
      <c r="GRM127" s="129"/>
      <c r="GRN127" s="129"/>
      <c r="GRO127" s="129"/>
      <c r="GRP127" s="129"/>
      <c r="GRQ127" s="129"/>
      <c r="GRR127" s="130"/>
      <c r="GRS127" s="128"/>
      <c r="GRT127" s="129"/>
      <c r="GRU127" s="129"/>
      <c r="GRV127" s="129"/>
      <c r="GRW127" s="129"/>
      <c r="GRX127" s="129"/>
      <c r="GRY127" s="129"/>
      <c r="GRZ127" s="129"/>
      <c r="GSA127" s="130"/>
      <c r="GSB127" s="128"/>
      <c r="GSC127" s="129"/>
      <c r="GSD127" s="129"/>
      <c r="GSE127" s="129"/>
      <c r="GSF127" s="129"/>
      <c r="GSG127" s="129"/>
      <c r="GSH127" s="129"/>
      <c r="GSI127" s="129"/>
      <c r="GSJ127" s="130"/>
      <c r="GSK127" s="128"/>
      <c r="GSL127" s="129"/>
      <c r="GSM127" s="129"/>
      <c r="GSN127" s="129"/>
      <c r="GSO127" s="129"/>
      <c r="GSP127" s="129"/>
      <c r="GSQ127" s="129"/>
      <c r="GSR127" s="129"/>
      <c r="GSS127" s="130"/>
      <c r="GST127" s="128"/>
      <c r="GSU127" s="129"/>
      <c r="GSV127" s="129"/>
      <c r="GSW127" s="129"/>
      <c r="GSX127" s="129"/>
      <c r="GSY127" s="129"/>
      <c r="GSZ127" s="129"/>
      <c r="GTA127" s="129"/>
      <c r="GTB127" s="130"/>
      <c r="GTC127" s="128"/>
      <c r="GTD127" s="129"/>
      <c r="GTE127" s="129"/>
      <c r="GTF127" s="129"/>
      <c r="GTG127" s="129"/>
      <c r="GTH127" s="129"/>
      <c r="GTI127" s="129"/>
      <c r="GTJ127" s="129"/>
      <c r="GTK127" s="130"/>
      <c r="GTL127" s="128"/>
      <c r="GTM127" s="129"/>
      <c r="GTN127" s="129"/>
      <c r="GTO127" s="129"/>
      <c r="GTP127" s="129"/>
      <c r="GTQ127" s="129"/>
      <c r="GTR127" s="129"/>
      <c r="GTS127" s="129"/>
      <c r="GTT127" s="130"/>
      <c r="GTU127" s="128"/>
      <c r="GTV127" s="129"/>
      <c r="GTW127" s="129"/>
      <c r="GTX127" s="129"/>
      <c r="GTY127" s="129"/>
      <c r="GTZ127" s="129"/>
      <c r="GUA127" s="129"/>
      <c r="GUB127" s="129"/>
      <c r="GUC127" s="130"/>
      <c r="GUD127" s="128"/>
      <c r="GUE127" s="129"/>
      <c r="GUF127" s="129"/>
      <c r="GUG127" s="129"/>
      <c r="GUH127" s="129"/>
      <c r="GUI127" s="129"/>
      <c r="GUJ127" s="129"/>
      <c r="GUK127" s="129"/>
      <c r="GUL127" s="130"/>
      <c r="GUM127" s="128"/>
      <c r="GUN127" s="129"/>
      <c r="GUO127" s="129"/>
      <c r="GUP127" s="129"/>
      <c r="GUQ127" s="129"/>
      <c r="GUR127" s="129"/>
      <c r="GUS127" s="129"/>
      <c r="GUT127" s="129"/>
      <c r="GUU127" s="130"/>
      <c r="GUV127" s="128"/>
      <c r="GUW127" s="129"/>
      <c r="GUX127" s="129"/>
      <c r="GUY127" s="129"/>
      <c r="GUZ127" s="129"/>
      <c r="GVA127" s="129"/>
      <c r="GVB127" s="129"/>
      <c r="GVC127" s="129"/>
      <c r="GVD127" s="130"/>
      <c r="GVE127" s="128"/>
      <c r="GVF127" s="129"/>
      <c r="GVG127" s="129"/>
      <c r="GVH127" s="129"/>
      <c r="GVI127" s="129"/>
      <c r="GVJ127" s="129"/>
      <c r="GVK127" s="129"/>
      <c r="GVL127" s="129"/>
      <c r="GVM127" s="130"/>
      <c r="GVN127" s="128"/>
      <c r="GVO127" s="129"/>
      <c r="GVP127" s="129"/>
      <c r="GVQ127" s="129"/>
      <c r="GVR127" s="129"/>
      <c r="GVS127" s="129"/>
      <c r="GVT127" s="129"/>
      <c r="GVU127" s="129"/>
      <c r="GVV127" s="130"/>
      <c r="GVW127" s="128"/>
      <c r="GVX127" s="129"/>
      <c r="GVY127" s="129"/>
      <c r="GVZ127" s="129"/>
      <c r="GWA127" s="129"/>
      <c r="GWB127" s="129"/>
      <c r="GWC127" s="129"/>
      <c r="GWD127" s="129"/>
      <c r="GWE127" s="130"/>
      <c r="GWF127" s="128"/>
      <c r="GWG127" s="129"/>
      <c r="GWH127" s="129"/>
      <c r="GWI127" s="129"/>
      <c r="GWJ127" s="129"/>
      <c r="GWK127" s="129"/>
      <c r="GWL127" s="129"/>
      <c r="GWM127" s="129"/>
      <c r="GWN127" s="130"/>
      <c r="GWO127" s="128"/>
      <c r="GWP127" s="129"/>
      <c r="GWQ127" s="129"/>
      <c r="GWR127" s="129"/>
      <c r="GWS127" s="129"/>
      <c r="GWT127" s="129"/>
      <c r="GWU127" s="129"/>
      <c r="GWV127" s="129"/>
      <c r="GWW127" s="130"/>
      <c r="GWX127" s="128"/>
      <c r="GWY127" s="129"/>
      <c r="GWZ127" s="129"/>
      <c r="GXA127" s="129"/>
      <c r="GXB127" s="129"/>
      <c r="GXC127" s="129"/>
      <c r="GXD127" s="129"/>
      <c r="GXE127" s="129"/>
      <c r="GXF127" s="130"/>
      <c r="GXG127" s="128"/>
      <c r="GXH127" s="129"/>
      <c r="GXI127" s="129"/>
      <c r="GXJ127" s="129"/>
      <c r="GXK127" s="129"/>
      <c r="GXL127" s="129"/>
      <c r="GXM127" s="129"/>
      <c r="GXN127" s="129"/>
      <c r="GXO127" s="130"/>
      <c r="GXP127" s="128"/>
      <c r="GXQ127" s="129"/>
      <c r="GXR127" s="129"/>
      <c r="GXS127" s="129"/>
      <c r="GXT127" s="129"/>
      <c r="GXU127" s="129"/>
      <c r="GXV127" s="129"/>
      <c r="GXW127" s="129"/>
      <c r="GXX127" s="130"/>
      <c r="GXY127" s="128"/>
      <c r="GXZ127" s="129"/>
      <c r="GYA127" s="129"/>
      <c r="GYB127" s="129"/>
      <c r="GYC127" s="129"/>
      <c r="GYD127" s="129"/>
      <c r="GYE127" s="129"/>
      <c r="GYF127" s="129"/>
      <c r="GYG127" s="130"/>
      <c r="GYH127" s="128"/>
      <c r="GYI127" s="129"/>
      <c r="GYJ127" s="129"/>
      <c r="GYK127" s="129"/>
      <c r="GYL127" s="129"/>
      <c r="GYM127" s="129"/>
      <c r="GYN127" s="129"/>
      <c r="GYO127" s="129"/>
      <c r="GYP127" s="130"/>
      <c r="GYQ127" s="128"/>
      <c r="GYR127" s="129"/>
      <c r="GYS127" s="129"/>
      <c r="GYT127" s="129"/>
      <c r="GYU127" s="129"/>
      <c r="GYV127" s="129"/>
      <c r="GYW127" s="129"/>
      <c r="GYX127" s="129"/>
      <c r="GYY127" s="130"/>
      <c r="GYZ127" s="128"/>
      <c r="GZA127" s="129"/>
      <c r="GZB127" s="129"/>
      <c r="GZC127" s="129"/>
      <c r="GZD127" s="129"/>
      <c r="GZE127" s="129"/>
      <c r="GZF127" s="129"/>
      <c r="GZG127" s="129"/>
      <c r="GZH127" s="130"/>
      <c r="GZI127" s="128"/>
      <c r="GZJ127" s="129"/>
      <c r="GZK127" s="129"/>
      <c r="GZL127" s="129"/>
      <c r="GZM127" s="129"/>
      <c r="GZN127" s="129"/>
      <c r="GZO127" s="129"/>
      <c r="GZP127" s="129"/>
      <c r="GZQ127" s="130"/>
      <c r="GZR127" s="128"/>
      <c r="GZS127" s="129"/>
      <c r="GZT127" s="129"/>
      <c r="GZU127" s="129"/>
      <c r="GZV127" s="129"/>
      <c r="GZW127" s="129"/>
      <c r="GZX127" s="129"/>
      <c r="GZY127" s="129"/>
      <c r="GZZ127" s="130"/>
      <c r="HAA127" s="128"/>
      <c r="HAB127" s="129"/>
      <c r="HAC127" s="129"/>
      <c r="HAD127" s="129"/>
      <c r="HAE127" s="129"/>
      <c r="HAF127" s="129"/>
      <c r="HAG127" s="129"/>
      <c r="HAH127" s="129"/>
      <c r="HAI127" s="130"/>
      <c r="HAJ127" s="128"/>
      <c r="HAK127" s="129"/>
      <c r="HAL127" s="129"/>
      <c r="HAM127" s="129"/>
      <c r="HAN127" s="129"/>
      <c r="HAO127" s="129"/>
      <c r="HAP127" s="129"/>
      <c r="HAQ127" s="129"/>
      <c r="HAR127" s="130"/>
      <c r="HAS127" s="128"/>
      <c r="HAT127" s="129"/>
      <c r="HAU127" s="129"/>
      <c r="HAV127" s="129"/>
      <c r="HAW127" s="129"/>
      <c r="HAX127" s="129"/>
      <c r="HAY127" s="129"/>
      <c r="HAZ127" s="129"/>
      <c r="HBA127" s="130"/>
      <c r="HBB127" s="128"/>
      <c r="HBC127" s="129"/>
      <c r="HBD127" s="129"/>
      <c r="HBE127" s="129"/>
      <c r="HBF127" s="129"/>
      <c r="HBG127" s="129"/>
      <c r="HBH127" s="129"/>
      <c r="HBI127" s="129"/>
      <c r="HBJ127" s="130"/>
      <c r="HBK127" s="128"/>
      <c r="HBL127" s="129"/>
      <c r="HBM127" s="129"/>
      <c r="HBN127" s="129"/>
      <c r="HBO127" s="129"/>
      <c r="HBP127" s="129"/>
      <c r="HBQ127" s="129"/>
      <c r="HBR127" s="129"/>
      <c r="HBS127" s="130"/>
      <c r="HBT127" s="128"/>
      <c r="HBU127" s="129"/>
      <c r="HBV127" s="129"/>
      <c r="HBW127" s="129"/>
      <c r="HBX127" s="129"/>
      <c r="HBY127" s="129"/>
      <c r="HBZ127" s="129"/>
      <c r="HCA127" s="129"/>
      <c r="HCB127" s="130"/>
      <c r="HCC127" s="128"/>
      <c r="HCD127" s="129"/>
      <c r="HCE127" s="129"/>
      <c r="HCF127" s="129"/>
      <c r="HCG127" s="129"/>
      <c r="HCH127" s="129"/>
      <c r="HCI127" s="129"/>
      <c r="HCJ127" s="129"/>
      <c r="HCK127" s="130"/>
      <c r="HCL127" s="128"/>
      <c r="HCM127" s="129"/>
      <c r="HCN127" s="129"/>
      <c r="HCO127" s="129"/>
      <c r="HCP127" s="129"/>
      <c r="HCQ127" s="129"/>
      <c r="HCR127" s="129"/>
      <c r="HCS127" s="129"/>
      <c r="HCT127" s="130"/>
      <c r="HCU127" s="128"/>
      <c r="HCV127" s="129"/>
      <c r="HCW127" s="129"/>
      <c r="HCX127" s="129"/>
      <c r="HCY127" s="129"/>
      <c r="HCZ127" s="129"/>
      <c r="HDA127" s="129"/>
      <c r="HDB127" s="129"/>
      <c r="HDC127" s="130"/>
      <c r="HDD127" s="128"/>
      <c r="HDE127" s="129"/>
      <c r="HDF127" s="129"/>
      <c r="HDG127" s="129"/>
      <c r="HDH127" s="129"/>
      <c r="HDI127" s="129"/>
      <c r="HDJ127" s="129"/>
      <c r="HDK127" s="129"/>
      <c r="HDL127" s="130"/>
      <c r="HDM127" s="128"/>
      <c r="HDN127" s="129"/>
      <c r="HDO127" s="129"/>
      <c r="HDP127" s="129"/>
      <c r="HDQ127" s="129"/>
      <c r="HDR127" s="129"/>
      <c r="HDS127" s="129"/>
      <c r="HDT127" s="129"/>
      <c r="HDU127" s="130"/>
      <c r="HDV127" s="128"/>
      <c r="HDW127" s="129"/>
      <c r="HDX127" s="129"/>
      <c r="HDY127" s="129"/>
      <c r="HDZ127" s="129"/>
      <c r="HEA127" s="129"/>
      <c r="HEB127" s="129"/>
      <c r="HEC127" s="129"/>
      <c r="HED127" s="130"/>
      <c r="HEE127" s="128"/>
      <c r="HEF127" s="129"/>
      <c r="HEG127" s="129"/>
      <c r="HEH127" s="129"/>
      <c r="HEI127" s="129"/>
      <c r="HEJ127" s="129"/>
      <c r="HEK127" s="129"/>
      <c r="HEL127" s="129"/>
      <c r="HEM127" s="130"/>
      <c r="HEN127" s="128"/>
      <c r="HEO127" s="129"/>
      <c r="HEP127" s="129"/>
      <c r="HEQ127" s="129"/>
      <c r="HER127" s="129"/>
      <c r="HES127" s="129"/>
      <c r="HET127" s="129"/>
      <c r="HEU127" s="129"/>
      <c r="HEV127" s="130"/>
      <c r="HEW127" s="128"/>
      <c r="HEX127" s="129"/>
      <c r="HEY127" s="129"/>
      <c r="HEZ127" s="129"/>
      <c r="HFA127" s="129"/>
      <c r="HFB127" s="129"/>
      <c r="HFC127" s="129"/>
      <c r="HFD127" s="129"/>
      <c r="HFE127" s="130"/>
      <c r="HFF127" s="128"/>
      <c r="HFG127" s="129"/>
      <c r="HFH127" s="129"/>
      <c r="HFI127" s="129"/>
      <c r="HFJ127" s="129"/>
      <c r="HFK127" s="129"/>
      <c r="HFL127" s="129"/>
      <c r="HFM127" s="129"/>
      <c r="HFN127" s="130"/>
      <c r="HFO127" s="128"/>
      <c r="HFP127" s="129"/>
      <c r="HFQ127" s="129"/>
      <c r="HFR127" s="129"/>
      <c r="HFS127" s="129"/>
      <c r="HFT127" s="129"/>
      <c r="HFU127" s="129"/>
      <c r="HFV127" s="129"/>
      <c r="HFW127" s="130"/>
      <c r="HFX127" s="128"/>
      <c r="HFY127" s="129"/>
      <c r="HFZ127" s="129"/>
      <c r="HGA127" s="129"/>
      <c r="HGB127" s="129"/>
      <c r="HGC127" s="129"/>
      <c r="HGD127" s="129"/>
      <c r="HGE127" s="129"/>
      <c r="HGF127" s="130"/>
      <c r="HGG127" s="128"/>
      <c r="HGH127" s="129"/>
      <c r="HGI127" s="129"/>
      <c r="HGJ127" s="129"/>
      <c r="HGK127" s="129"/>
      <c r="HGL127" s="129"/>
      <c r="HGM127" s="129"/>
      <c r="HGN127" s="129"/>
      <c r="HGO127" s="130"/>
      <c r="HGP127" s="128"/>
      <c r="HGQ127" s="129"/>
      <c r="HGR127" s="129"/>
      <c r="HGS127" s="129"/>
      <c r="HGT127" s="129"/>
      <c r="HGU127" s="129"/>
      <c r="HGV127" s="129"/>
      <c r="HGW127" s="129"/>
      <c r="HGX127" s="130"/>
      <c r="HGY127" s="128"/>
      <c r="HGZ127" s="129"/>
      <c r="HHA127" s="129"/>
      <c r="HHB127" s="129"/>
      <c r="HHC127" s="129"/>
      <c r="HHD127" s="129"/>
      <c r="HHE127" s="129"/>
      <c r="HHF127" s="129"/>
      <c r="HHG127" s="130"/>
      <c r="HHH127" s="128"/>
      <c r="HHI127" s="129"/>
      <c r="HHJ127" s="129"/>
      <c r="HHK127" s="129"/>
      <c r="HHL127" s="129"/>
      <c r="HHM127" s="129"/>
      <c r="HHN127" s="129"/>
      <c r="HHO127" s="129"/>
      <c r="HHP127" s="130"/>
      <c r="HHQ127" s="128"/>
      <c r="HHR127" s="129"/>
      <c r="HHS127" s="129"/>
      <c r="HHT127" s="129"/>
      <c r="HHU127" s="129"/>
      <c r="HHV127" s="129"/>
      <c r="HHW127" s="129"/>
      <c r="HHX127" s="129"/>
      <c r="HHY127" s="130"/>
      <c r="HHZ127" s="128"/>
      <c r="HIA127" s="129"/>
      <c r="HIB127" s="129"/>
      <c r="HIC127" s="129"/>
      <c r="HID127" s="129"/>
      <c r="HIE127" s="129"/>
      <c r="HIF127" s="129"/>
      <c r="HIG127" s="129"/>
      <c r="HIH127" s="130"/>
      <c r="HII127" s="128"/>
      <c r="HIJ127" s="129"/>
      <c r="HIK127" s="129"/>
      <c r="HIL127" s="129"/>
      <c r="HIM127" s="129"/>
      <c r="HIN127" s="129"/>
      <c r="HIO127" s="129"/>
      <c r="HIP127" s="129"/>
      <c r="HIQ127" s="130"/>
      <c r="HIR127" s="128"/>
      <c r="HIS127" s="129"/>
      <c r="HIT127" s="129"/>
      <c r="HIU127" s="129"/>
      <c r="HIV127" s="129"/>
      <c r="HIW127" s="129"/>
      <c r="HIX127" s="129"/>
      <c r="HIY127" s="129"/>
      <c r="HIZ127" s="130"/>
      <c r="HJA127" s="128"/>
      <c r="HJB127" s="129"/>
      <c r="HJC127" s="129"/>
      <c r="HJD127" s="129"/>
      <c r="HJE127" s="129"/>
      <c r="HJF127" s="129"/>
      <c r="HJG127" s="129"/>
      <c r="HJH127" s="129"/>
      <c r="HJI127" s="130"/>
      <c r="HJJ127" s="128"/>
      <c r="HJK127" s="129"/>
      <c r="HJL127" s="129"/>
      <c r="HJM127" s="129"/>
      <c r="HJN127" s="129"/>
      <c r="HJO127" s="129"/>
      <c r="HJP127" s="129"/>
      <c r="HJQ127" s="129"/>
      <c r="HJR127" s="130"/>
      <c r="HJS127" s="128"/>
      <c r="HJT127" s="129"/>
      <c r="HJU127" s="129"/>
      <c r="HJV127" s="129"/>
      <c r="HJW127" s="129"/>
      <c r="HJX127" s="129"/>
      <c r="HJY127" s="129"/>
      <c r="HJZ127" s="129"/>
      <c r="HKA127" s="130"/>
      <c r="HKB127" s="128"/>
      <c r="HKC127" s="129"/>
      <c r="HKD127" s="129"/>
      <c r="HKE127" s="129"/>
      <c r="HKF127" s="129"/>
      <c r="HKG127" s="129"/>
      <c r="HKH127" s="129"/>
      <c r="HKI127" s="129"/>
      <c r="HKJ127" s="130"/>
      <c r="HKK127" s="128"/>
      <c r="HKL127" s="129"/>
      <c r="HKM127" s="129"/>
      <c r="HKN127" s="129"/>
      <c r="HKO127" s="129"/>
      <c r="HKP127" s="129"/>
      <c r="HKQ127" s="129"/>
      <c r="HKR127" s="129"/>
      <c r="HKS127" s="130"/>
      <c r="HKT127" s="128"/>
      <c r="HKU127" s="129"/>
      <c r="HKV127" s="129"/>
      <c r="HKW127" s="129"/>
      <c r="HKX127" s="129"/>
      <c r="HKY127" s="129"/>
      <c r="HKZ127" s="129"/>
      <c r="HLA127" s="129"/>
      <c r="HLB127" s="130"/>
      <c r="HLC127" s="128"/>
      <c r="HLD127" s="129"/>
      <c r="HLE127" s="129"/>
      <c r="HLF127" s="129"/>
      <c r="HLG127" s="129"/>
      <c r="HLH127" s="129"/>
      <c r="HLI127" s="129"/>
      <c r="HLJ127" s="129"/>
      <c r="HLK127" s="130"/>
      <c r="HLL127" s="128"/>
      <c r="HLM127" s="129"/>
      <c r="HLN127" s="129"/>
      <c r="HLO127" s="129"/>
      <c r="HLP127" s="129"/>
      <c r="HLQ127" s="129"/>
      <c r="HLR127" s="129"/>
      <c r="HLS127" s="129"/>
      <c r="HLT127" s="130"/>
      <c r="HLU127" s="128"/>
      <c r="HLV127" s="129"/>
      <c r="HLW127" s="129"/>
      <c r="HLX127" s="129"/>
      <c r="HLY127" s="129"/>
      <c r="HLZ127" s="129"/>
      <c r="HMA127" s="129"/>
      <c r="HMB127" s="129"/>
      <c r="HMC127" s="130"/>
      <c r="HMD127" s="128"/>
      <c r="HME127" s="129"/>
      <c r="HMF127" s="129"/>
      <c r="HMG127" s="129"/>
      <c r="HMH127" s="129"/>
      <c r="HMI127" s="129"/>
      <c r="HMJ127" s="129"/>
      <c r="HMK127" s="129"/>
      <c r="HML127" s="130"/>
      <c r="HMM127" s="128"/>
      <c r="HMN127" s="129"/>
      <c r="HMO127" s="129"/>
      <c r="HMP127" s="129"/>
      <c r="HMQ127" s="129"/>
      <c r="HMR127" s="129"/>
      <c r="HMS127" s="129"/>
      <c r="HMT127" s="129"/>
      <c r="HMU127" s="130"/>
      <c r="HMV127" s="128"/>
      <c r="HMW127" s="129"/>
      <c r="HMX127" s="129"/>
      <c r="HMY127" s="129"/>
      <c r="HMZ127" s="129"/>
      <c r="HNA127" s="129"/>
      <c r="HNB127" s="129"/>
      <c r="HNC127" s="129"/>
      <c r="HND127" s="130"/>
      <c r="HNE127" s="128"/>
      <c r="HNF127" s="129"/>
      <c r="HNG127" s="129"/>
      <c r="HNH127" s="129"/>
      <c r="HNI127" s="129"/>
      <c r="HNJ127" s="129"/>
      <c r="HNK127" s="129"/>
      <c r="HNL127" s="129"/>
      <c r="HNM127" s="130"/>
      <c r="HNN127" s="128"/>
      <c r="HNO127" s="129"/>
      <c r="HNP127" s="129"/>
      <c r="HNQ127" s="129"/>
      <c r="HNR127" s="129"/>
      <c r="HNS127" s="129"/>
      <c r="HNT127" s="129"/>
      <c r="HNU127" s="129"/>
      <c r="HNV127" s="130"/>
      <c r="HNW127" s="128"/>
      <c r="HNX127" s="129"/>
      <c r="HNY127" s="129"/>
      <c r="HNZ127" s="129"/>
      <c r="HOA127" s="129"/>
      <c r="HOB127" s="129"/>
      <c r="HOC127" s="129"/>
      <c r="HOD127" s="129"/>
      <c r="HOE127" s="130"/>
      <c r="HOF127" s="128"/>
      <c r="HOG127" s="129"/>
      <c r="HOH127" s="129"/>
      <c r="HOI127" s="129"/>
      <c r="HOJ127" s="129"/>
      <c r="HOK127" s="129"/>
      <c r="HOL127" s="129"/>
      <c r="HOM127" s="129"/>
      <c r="HON127" s="130"/>
      <c r="HOO127" s="128"/>
      <c r="HOP127" s="129"/>
      <c r="HOQ127" s="129"/>
      <c r="HOR127" s="129"/>
      <c r="HOS127" s="129"/>
      <c r="HOT127" s="129"/>
      <c r="HOU127" s="129"/>
      <c r="HOV127" s="129"/>
      <c r="HOW127" s="130"/>
      <c r="HOX127" s="128"/>
      <c r="HOY127" s="129"/>
      <c r="HOZ127" s="129"/>
      <c r="HPA127" s="129"/>
      <c r="HPB127" s="129"/>
      <c r="HPC127" s="129"/>
      <c r="HPD127" s="129"/>
      <c r="HPE127" s="129"/>
      <c r="HPF127" s="130"/>
      <c r="HPG127" s="128"/>
      <c r="HPH127" s="129"/>
      <c r="HPI127" s="129"/>
      <c r="HPJ127" s="129"/>
      <c r="HPK127" s="129"/>
      <c r="HPL127" s="129"/>
      <c r="HPM127" s="129"/>
      <c r="HPN127" s="129"/>
      <c r="HPO127" s="130"/>
      <c r="HPP127" s="128"/>
      <c r="HPQ127" s="129"/>
      <c r="HPR127" s="129"/>
      <c r="HPS127" s="129"/>
      <c r="HPT127" s="129"/>
      <c r="HPU127" s="129"/>
      <c r="HPV127" s="129"/>
      <c r="HPW127" s="129"/>
      <c r="HPX127" s="130"/>
      <c r="HPY127" s="128"/>
      <c r="HPZ127" s="129"/>
      <c r="HQA127" s="129"/>
      <c r="HQB127" s="129"/>
      <c r="HQC127" s="129"/>
      <c r="HQD127" s="129"/>
      <c r="HQE127" s="129"/>
      <c r="HQF127" s="129"/>
      <c r="HQG127" s="130"/>
      <c r="HQH127" s="128"/>
      <c r="HQI127" s="129"/>
      <c r="HQJ127" s="129"/>
      <c r="HQK127" s="129"/>
      <c r="HQL127" s="129"/>
      <c r="HQM127" s="129"/>
      <c r="HQN127" s="129"/>
      <c r="HQO127" s="129"/>
      <c r="HQP127" s="130"/>
      <c r="HQQ127" s="128"/>
      <c r="HQR127" s="129"/>
      <c r="HQS127" s="129"/>
      <c r="HQT127" s="129"/>
      <c r="HQU127" s="129"/>
      <c r="HQV127" s="129"/>
      <c r="HQW127" s="129"/>
      <c r="HQX127" s="129"/>
      <c r="HQY127" s="130"/>
      <c r="HQZ127" s="128"/>
      <c r="HRA127" s="129"/>
      <c r="HRB127" s="129"/>
      <c r="HRC127" s="129"/>
      <c r="HRD127" s="129"/>
      <c r="HRE127" s="129"/>
      <c r="HRF127" s="129"/>
      <c r="HRG127" s="129"/>
      <c r="HRH127" s="130"/>
      <c r="HRI127" s="128"/>
      <c r="HRJ127" s="129"/>
      <c r="HRK127" s="129"/>
      <c r="HRL127" s="129"/>
      <c r="HRM127" s="129"/>
      <c r="HRN127" s="129"/>
      <c r="HRO127" s="129"/>
      <c r="HRP127" s="129"/>
      <c r="HRQ127" s="130"/>
      <c r="HRR127" s="128"/>
      <c r="HRS127" s="129"/>
      <c r="HRT127" s="129"/>
      <c r="HRU127" s="129"/>
      <c r="HRV127" s="129"/>
      <c r="HRW127" s="129"/>
      <c r="HRX127" s="129"/>
      <c r="HRY127" s="129"/>
      <c r="HRZ127" s="130"/>
      <c r="HSA127" s="128"/>
      <c r="HSB127" s="129"/>
      <c r="HSC127" s="129"/>
      <c r="HSD127" s="129"/>
      <c r="HSE127" s="129"/>
      <c r="HSF127" s="129"/>
      <c r="HSG127" s="129"/>
      <c r="HSH127" s="129"/>
      <c r="HSI127" s="130"/>
      <c r="HSJ127" s="128"/>
      <c r="HSK127" s="129"/>
      <c r="HSL127" s="129"/>
      <c r="HSM127" s="129"/>
      <c r="HSN127" s="129"/>
      <c r="HSO127" s="129"/>
      <c r="HSP127" s="129"/>
      <c r="HSQ127" s="129"/>
      <c r="HSR127" s="130"/>
      <c r="HSS127" s="128"/>
      <c r="HST127" s="129"/>
      <c r="HSU127" s="129"/>
      <c r="HSV127" s="129"/>
      <c r="HSW127" s="129"/>
      <c r="HSX127" s="129"/>
      <c r="HSY127" s="129"/>
      <c r="HSZ127" s="129"/>
      <c r="HTA127" s="130"/>
      <c r="HTB127" s="128"/>
      <c r="HTC127" s="129"/>
      <c r="HTD127" s="129"/>
      <c r="HTE127" s="129"/>
      <c r="HTF127" s="129"/>
      <c r="HTG127" s="129"/>
      <c r="HTH127" s="129"/>
      <c r="HTI127" s="129"/>
      <c r="HTJ127" s="130"/>
      <c r="HTK127" s="128"/>
      <c r="HTL127" s="129"/>
      <c r="HTM127" s="129"/>
      <c r="HTN127" s="129"/>
      <c r="HTO127" s="129"/>
      <c r="HTP127" s="129"/>
      <c r="HTQ127" s="129"/>
      <c r="HTR127" s="129"/>
      <c r="HTS127" s="130"/>
      <c r="HTT127" s="128"/>
      <c r="HTU127" s="129"/>
      <c r="HTV127" s="129"/>
      <c r="HTW127" s="129"/>
      <c r="HTX127" s="129"/>
      <c r="HTY127" s="129"/>
      <c r="HTZ127" s="129"/>
      <c r="HUA127" s="129"/>
      <c r="HUB127" s="130"/>
      <c r="HUC127" s="128"/>
      <c r="HUD127" s="129"/>
      <c r="HUE127" s="129"/>
      <c r="HUF127" s="129"/>
      <c r="HUG127" s="129"/>
      <c r="HUH127" s="129"/>
      <c r="HUI127" s="129"/>
      <c r="HUJ127" s="129"/>
      <c r="HUK127" s="130"/>
      <c r="HUL127" s="128"/>
      <c r="HUM127" s="129"/>
      <c r="HUN127" s="129"/>
      <c r="HUO127" s="129"/>
      <c r="HUP127" s="129"/>
      <c r="HUQ127" s="129"/>
      <c r="HUR127" s="129"/>
      <c r="HUS127" s="129"/>
      <c r="HUT127" s="130"/>
      <c r="HUU127" s="128"/>
      <c r="HUV127" s="129"/>
      <c r="HUW127" s="129"/>
      <c r="HUX127" s="129"/>
      <c r="HUY127" s="129"/>
      <c r="HUZ127" s="129"/>
      <c r="HVA127" s="129"/>
      <c r="HVB127" s="129"/>
      <c r="HVC127" s="130"/>
      <c r="HVD127" s="128"/>
      <c r="HVE127" s="129"/>
      <c r="HVF127" s="129"/>
      <c r="HVG127" s="129"/>
      <c r="HVH127" s="129"/>
      <c r="HVI127" s="129"/>
      <c r="HVJ127" s="129"/>
      <c r="HVK127" s="129"/>
      <c r="HVL127" s="130"/>
      <c r="HVM127" s="128"/>
      <c r="HVN127" s="129"/>
      <c r="HVO127" s="129"/>
      <c r="HVP127" s="129"/>
      <c r="HVQ127" s="129"/>
      <c r="HVR127" s="129"/>
      <c r="HVS127" s="129"/>
      <c r="HVT127" s="129"/>
      <c r="HVU127" s="130"/>
      <c r="HVV127" s="128"/>
      <c r="HVW127" s="129"/>
      <c r="HVX127" s="129"/>
      <c r="HVY127" s="129"/>
      <c r="HVZ127" s="129"/>
      <c r="HWA127" s="129"/>
      <c r="HWB127" s="129"/>
      <c r="HWC127" s="129"/>
      <c r="HWD127" s="130"/>
      <c r="HWE127" s="128"/>
      <c r="HWF127" s="129"/>
      <c r="HWG127" s="129"/>
      <c r="HWH127" s="129"/>
      <c r="HWI127" s="129"/>
      <c r="HWJ127" s="129"/>
      <c r="HWK127" s="129"/>
      <c r="HWL127" s="129"/>
      <c r="HWM127" s="130"/>
      <c r="HWN127" s="128"/>
      <c r="HWO127" s="129"/>
      <c r="HWP127" s="129"/>
      <c r="HWQ127" s="129"/>
      <c r="HWR127" s="129"/>
      <c r="HWS127" s="129"/>
      <c r="HWT127" s="129"/>
      <c r="HWU127" s="129"/>
      <c r="HWV127" s="130"/>
      <c r="HWW127" s="128"/>
      <c r="HWX127" s="129"/>
      <c r="HWY127" s="129"/>
      <c r="HWZ127" s="129"/>
      <c r="HXA127" s="129"/>
      <c r="HXB127" s="129"/>
      <c r="HXC127" s="129"/>
      <c r="HXD127" s="129"/>
      <c r="HXE127" s="130"/>
      <c r="HXF127" s="128"/>
      <c r="HXG127" s="129"/>
      <c r="HXH127" s="129"/>
      <c r="HXI127" s="129"/>
      <c r="HXJ127" s="129"/>
      <c r="HXK127" s="129"/>
      <c r="HXL127" s="129"/>
      <c r="HXM127" s="129"/>
      <c r="HXN127" s="130"/>
      <c r="HXO127" s="128"/>
      <c r="HXP127" s="129"/>
      <c r="HXQ127" s="129"/>
      <c r="HXR127" s="129"/>
      <c r="HXS127" s="129"/>
      <c r="HXT127" s="129"/>
      <c r="HXU127" s="129"/>
      <c r="HXV127" s="129"/>
      <c r="HXW127" s="130"/>
      <c r="HXX127" s="128"/>
      <c r="HXY127" s="129"/>
      <c r="HXZ127" s="129"/>
      <c r="HYA127" s="129"/>
      <c r="HYB127" s="129"/>
      <c r="HYC127" s="129"/>
      <c r="HYD127" s="129"/>
      <c r="HYE127" s="129"/>
      <c r="HYF127" s="130"/>
      <c r="HYG127" s="128"/>
      <c r="HYH127" s="129"/>
      <c r="HYI127" s="129"/>
      <c r="HYJ127" s="129"/>
      <c r="HYK127" s="129"/>
      <c r="HYL127" s="129"/>
      <c r="HYM127" s="129"/>
      <c r="HYN127" s="129"/>
      <c r="HYO127" s="130"/>
      <c r="HYP127" s="128"/>
      <c r="HYQ127" s="129"/>
      <c r="HYR127" s="129"/>
      <c r="HYS127" s="129"/>
      <c r="HYT127" s="129"/>
      <c r="HYU127" s="129"/>
      <c r="HYV127" s="129"/>
      <c r="HYW127" s="129"/>
      <c r="HYX127" s="130"/>
      <c r="HYY127" s="128"/>
      <c r="HYZ127" s="129"/>
      <c r="HZA127" s="129"/>
      <c r="HZB127" s="129"/>
      <c r="HZC127" s="129"/>
      <c r="HZD127" s="129"/>
      <c r="HZE127" s="129"/>
      <c r="HZF127" s="129"/>
      <c r="HZG127" s="130"/>
      <c r="HZH127" s="128"/>
      <c r="HZI127" s="129"/>
      <c r="HZJ127" s="129"/>
      <c r="HZK127" s="129"/>
      <c r="HZL127" s="129"/>
      <c r="HZM127" s="129"/>
      <c r="HZN127" s="129"/>
      <c r="HZO127" s="129"/>
      <c r="HZP127" s="130"/>
      <c r="HZQ127" s="128"/>
      <c r="HZR127" s="129"/>
      <c r="HZS127" s="129"/>
      <c r="HZT127" s="129"/>
      <c r="HZU127" s="129"/>
      <c r="HZV127" s="129"/>
      <c r="HZW127" s="129"/>
      <c r="HZX127" s="129"/>
      <c r="HZY127" s="130"/>
      <c r="HZZ127" s="128"/>
      <c r="IAA127" s="129"/>
      <c r="IAB127" s="129"/>
      <c r="IAC127" s="129"/>
      <c r="IAD127" s="129"/>
      <c r="IAE127" s="129"/>
      <c r="IAF127" s="129"/>
      <c r="IAG127" s="129"/>
      <c r="IAH127" s="130"/>
      <c r="IAI127" s="128"/>
      <c r="IAJ127" s="129"/>
      <c r="IAK127" s="129"/>
      <c r="IAL127" s="129"/>
      <c r="IAM127" s="129"/>
      <c r="IAN127" s="129"/>
      <c r="IAO127" s="129"/>
      <c r="IAP127" s="129"/>
      <c r="IAQ127" s="130"/>
      <c r="IAR127" s="128"/>
      <c r="IAS127" s="129"/>
      <c r="IAT127" s="129"/>
      <c r="IAU127" s="129"/>
      <c r="IAV127" s="129"/>
      <c r="IAW127" s="129"/>
      <c r="IAX127" s="129"/>
      <c r="IAY127" s="129"/>
      <c r="IAZ127" s="130"/>
      <c r="IBA127" s="128"/>
      <c r="IBB127" s="129"/>
      <c r="IBC127" s="129"/>
      <c r="IBD127" s="129"/>
      <c r="IBE127" s="129"/>
      <c r="IBF127" s="129"/>
      <c r="IBG127" s="129"/>
      <c r="IBH127" s="129"/>
      <c r="IBI127" s="130"/>
      <c r="IBJ127" s="128"/>
      <c r="IBK127" s="129"/>
      <c r="IBL127" s="129"/>
      <c r="IBM127" s="129"/>
      <c r="IBN127" s="129"/>
      <c r="IBO127" s="129"/>
      <c r="IBP127" s="129"/>
      <c r="IBQ127" s="129"/>
      <c r="IBR127" s="130"/>
      <c r="IBS127" s="128"/>
      <c r="IBT127" s="129"/>
      <c r="IBU127" s="129"/>
      <c r="IBV127" s="129"/>
      <c r="IBW127" s="129"/>
      <c r="IBX127" s="129"/>
      <c r="IBY127" s="129"/>
      <c r="IBZ127" s="129"/>
      <c r="ICA127" s="130"/>
      <c r="ICB127" s="128"/>
      <c r="ICC127" s="129"/>
      <c r="ICD127" s="129"/>
      <c r="ICE127" s="129"/>
      <c r="ICF127" s="129"/>
      <c r="ICG127" s="129"/>
      <c r="ICH127" s="129"/>
      <c r="ICI127" s="129"/>
      <c r="ICJ127" s="130"/>
      <c r="ICK127" s="128"/>
      <c r="ICL127" s="129"/>
      <c r="ICM127" s="129"/>
      <c r="ICN127" s="129"/>
      <c r="ICO127" s="129"/>
      <c r="ICP127" s="129"/>
      <c r="ICQ127" s="129"/>
      <c r="ICR127" s="129"/>
      <c r="ICS127" s="130"/>
      <c r="ICT127" s="128"/>
      <c r="ICU127" s="129"/>
      <c r="ICV127" s="129"/>
      <c r="ICW127" s="129"/>
      <c r="ICX127" s="129"/>
      <c r="ICY127" s="129"/>
      <c r="ICZ127" s="129"/>
      <c r="IDA127" s="129"/>
      <c r="IDB127" s="130"/>
      <c r="IDC127" s="128"/>
      <c r="IDD127" s="129"/>
      <c r="IDE127" s="129"/>
      <c r="IDF127" s="129"/>
      <c r="IDG127" s="129"/>
      <c r="IDH127" s="129"/>
      <c r="IDI127" s="129"/>
      <c r="IDJ127" s="129"/>
      <c r="IDK127" s="130"/>
      <c r="IDL127" s="128"/>
      <c r="IDM127" s="129"/>
      <c r="IDN127" s="129"/>
      <c r="IDO127" s="129"/>
      <c r="IDP127" s="129"/>
      <c r="IDQ127" s="129"/>
      <c r="IDR127" s="129"/>
      <c r="IDS127" s="129"/>
      <c r="IDT127" s="130"/>
      <c r="IDU127" s="128"/>
      <c r="IDV127" s="129"/>
      <c r="IDW127" s="129"/>
      <c r="IDX127" s="129"/>
      <c r="IDY127" s="129"/>
      <c r="IDZ127" s="129"/>
      <c r="IEA127" s="129"/>
      <c r="IEB127" s="129"/>
      <c r="IEC127" s="130"/>
      <c r="IED127" s="128"/>
      <c r="IEE127" s="129"/>
      <c r="IEF127" s="129"/>
      <c r="IEG127" s="129"/>
      <c r="IEH127" s="129"/>
      <c r="IEI127" s="129"/>
      <c r="IEJ127" s="129"/>
      <c r="IEK127" s="129"/>
      <c r="IEL127" s="130"/>
      <c r="IEM127" s="128"/>
      <c r="IEN127" s="129"/>
      <c r="IEO127" s="129"/>
      <c r="IEP127" s="129"/>
      <c r="IEQ127" s="129"/>
      <c r="IER127" s="129"/>
      <c r="IES127" s="129"/>
      <c r="IET127" s="129"/>
      <c r="IEU127" s="130"/>
      <c r="IEV127" s="128"/>
      <c r="IEW127" s="129"/>
      <c r="IEX127" s="129"/>
      <c r="IEY127" s="129"/>
      <c r="IEZ127" s="129"/>
      <c r="IFA127" s="129"/>
      <c r="IFB127" s="129"/>
      <c r="IFC127" s="129"/>
      <c r="IFD127" s="130"/>
      <c r="IFE127" s="128"/>
      <c r="IFF127" s="129"/>
      <c r="IFG127" s="129"/>
      <c r="IFH127" s="129"/>
      <c r="IFI127" s="129"/>
      <c r="IFJ127" s="129"/>
      <c r="IFK127" s="129"/>
      <c r="IFL127" s="129"/>
      <c r="IFM127" s="130"/>
      <c r="IFN127" s="128"/>
      <c r="IFO127" s="129"/>
      <c r="IFP127" s="129"/>
      <c r="IFQ127" s="129"/>
      <c r="IFR127" s="129"/>
      <c r="IFS127" s="129"/>
      <c r="IFT127" s="129"/>
      <c r="IFU127" s="129"/>
      <c r="IFV127" s="130"/>
      <c r="IFW127" s="128"/>
      <c r="IFX127" s="129"/>
      <c r="IFY127" s="129"/>
      <c r="IFZ127" s="129"/>
      <c r="IGA127" s="129"/>
      <c r="IGB127" s="129"/>
      <c r="IGC127" s="129"/>
      <c r="IGD127" s="129"/>
      <c r="IGE127" s="130"/>
      <c r="IGF127" s="128"/>
      <c r="IGG127" s="129"/>
      <c r="IGH127" s="129"/>
      <c r="IGI127" s="129"/>
      <c r="IGJ127" s="129"/>
      <c r="IGK127" s="129"/>
      <c r="IGL127" s="129"/>
      <c r="IGM127" s="129"/>
      <c r="IGN127" s="130"/>
      <c r="IGO127" s="128"/>
      <c r="IGP127" s="129"/>
      <c r="IGQ127" s="129"/>
      <c r="IGR127" s="129"/>
      <c r="IGS127" s="129"/>
      <c r="IGT127" s="129"/>
      <c r="IGU127" s="129"/>
      <c r="IGV127" s="129"/>
      <c r="IGW127" s="130"/>
      <c r="IGX127" s="128"/>
      <c r="IGY127" s="129"/>
      <c r="IGZ127" s="129"/>
      <c r="IHA127" s="129"/>
      <c r="IHB127" s="129"/>
      <c r="IHC127" s="129"/>
      <c r="IHD127" s="129"/>
      <c r="IHE127" s="129"/>
      <c r="IHF127" s="130"/>
      <c r="IHG127" s="128"/>
      <c r="IHH127" s="129"/>
      <c r="IHI127" s="129"/>
      <c r="IHJ127" s="129"/>
      <c r="IHK127" s="129"/>
      <c r="IHL127" s="129"/>
      <c r="IHM127" s="129"/>
      <c r="IHN127" s="129"/>
      <c r="IHO127" s="130"/>
      <c r="IHP127" s="128"/>
      <c r="IHQ127" s="129"/>
      <c r="IHR127" s="129"/>
      <c r="IHS127" s="129"/>
      <c r="IHT127" s="129"/>
      <c r="IHU127" s="129"/>
      <c r="IHV127" s="129"/>
      <c r="IHW127" s="129"/>
      <c r="IHX127" s="130"/>
      <c r="IHY127" s="128"/>
      <c r="IHZ127" s="129"/>
      <c r="IIA127" s="129"/>
      <c r="IIB127" s="129"/>
      <c r="IIC127" s="129"/>
      <c r="IID127" s="129"/>
      <c r="IIE127" s="129"/>
      <c r="IIF127" s="129"/>
      <c r="IIG127" s="130"/>
      <c r="IIH127" s="128"/>
      <c r="III127" s="129"/>
      <c r="IIJ127" s="129"/>
      <c r="IIK127" s="129"/>
      <c r="IIL127" s="129"/>
      <c r="IIM127" s="129"/>
      <c r="IIN127" s="129"/>
      <c r="IIO127" s="129"/>
      <c r="IIP127" s="130"/>
      <c r="IIQ127" s="128"/>
      <c r="IIR127" s="129"/>
      <c r="IIS127" s="129"/>
      <c r="IIT127" s="129"/>
      <c r="IIU127" s="129"/>
      <c r="IIV127" s="129"/>
      <c r="IIW127" s="129"/>
      <c r="IIX127" s="129"/>
      <c r="IIY127" s="130"/>
      <c r="IIZ127" s="128"/>
      <c r="IJA127" s="129"/>
      <c r="IJB127" s="129"/>
      <c r="IJC127" s="129"/>
      <c r="IJD127" s="129"/>
      <c r="IJE127" s="129"/>
      <c r="IJF127" s="129"/>
      <c r="IJG127" s="129"/>
      <c r="IJH127" s="130"/>
      <c r="IJI127" s="128"/>
      <c r="IJJ127" s="129"/>
      <c r="IJK127" s="129"/>
      <c r="IJL127" s="129"/>
      <c r="IJM127" s="129"/>
      <c r="IJN127" s="129"/>
      <c r="IJO127" s="129"/>
      <c r="IJP127" s="129"/>
      <c r="IJQ127" s="130"/>
      <c r="IJR127" s="128"/>
      <c r="IJS127" s="129"/>
      <c r="IJT127" s="129"/>
      <c r="IJU127" s="129"/>
      <c r="IJV127" s="129"/>
      <c r="IJW127" s="129"/>
      <c r="IJX127" s="129"/>
      <c r="IJY127" s="129"/>
      <c r="IJZ127" s="130"/>
      <c r="IKA127" s="128"/>
      <c r="IKB127" s="129"/>
      <c r="IKC127" s="129"/>
      <c r="IKD127" s="129"/>
      <c r="IKE127" s="129"/>
      <c r="IKF127" s="129"/>
      <c r="IKG127" s="129"/>
      <c r="IKH127" s="129"/>
      <c r="IKI127" s="130"/>
      <c r="IKJ127" s="128"/>
      <c r="IKK127" s="129"/>
      <c r="IKL127" s="129"/>
      <c r="IKM127" s="129"/>
      <c r="IKN127" s="129"/>
      <c r="IKO127" s="129"/>
      <c r="IKP127" s="129"/>
      <c r="IKQ127" s="129"/>
      <c r="IKR127" s="130"/>
      <c r="IKS127" s="128"/>
      <c r="IKT127" s="129"/>
      <c r="IKU127" s="129"/>
      <c r="IKV127" s="129"/>
      <c r="IKW127" s="129"/>
      <c r="IKX127" s="129"/>
      <c r="IKY127" s="129"/>
      <c r="IKZ127" s="129"/>
      <c r="ILA127" s="130"/>
      <c r="ILB127" s="128"/>
      <c r="ILC127" s="129"/>
      <c r="ILD127" s="129"/>
      <c r="ILE127" s="129"/>
      <c r="ILF127" s="129"/>
      <c r="ILG127" s="129"/>
      <c r="ILH127" s="129"/>
      <c r="ILI127" s="129"/>
      <c r="ILJ127" s="130"/>
      <c r="ILK127" s="128"/>
      <c r="ILL127" s="129"/>
      <c r="ILM127" s="129"/>
      <c r="ILN127" s="129"/>
      <c r="ILO127" s="129"/>
      <c r="ILP127" s="129"/>
      <c r="ILQ127" s="129"/>
      <c r="ILR127" s="129"/>
      <c r="ILS127" s="130"/>
      <c r="ILT127" s="128"/>
      <c r="ILU127" s="129"/>
      <c r="ILV127" s="129"/>
      <c r="ILW127" s="129"/>
      <c r="ILX127" s="129"/>
      <c r="ILY127" s="129"/>
      <c r="ILZ127" s="129"/>
      <c r="IMA127" s="129"/>
      <c r="IMB127" s="130"/>
      <c r="IMC127" s="128"/>
      <c r="IMD127" s="129"/>
      <c r="IME127" s="129"/>
      <c r="IMF127" s="129"/>
      <c r="IMG127" s="129"/>
      <c r="IMH127" s="129"/>
      <c r="IMI127" s="129"/>
      <c r="IMJ127" s="129"/>
      <c r="IMK127" s="130"/>
      <c r="IML127" s="128"/>
      <c r="IMM127" s="129"/>
      <c r="IMN127" s="129"/>
      <c r="IMO127" s="129"/>
      <c r="IMP127" s="129"/>
      <c r="IMQ127" s="129"/>
      <c r="IMR127" s="129"/>
      <c r="IMS127" s="129"/>
      <c r="IMT127" s="130"/>
      <c r="IMU127" s="128"/>
      <c r="IMV127" s="129"/>
      <c r="IMW127" s="129"/>
      <c r="IMX127" s="129"/>
      <c r="IMY127" s="129"/>
      <c r="IMZ127" s="129"/>
      <c r="INA127" s="129"/>
      <c r="INB127" s="129"/>
      <c r="INC127" s="130"/>
      <c r="IND127" s="128"/>
      <c r="INE127" s="129"/>
      <c r="INF127" s="129"/>
      <c r="ING127" s="129"/>
      <c r="INH127" s="129"/>
      <c r="INI127" s="129"/>
      <c r="INJ127" s="129"/>
      <c r="INK127" s="129"/>
      <c r="INL127" s="130"/>
      <c r="INM127" s="128"/>
      <c r="INN127" s="129"/>
      <c r="INO127" s="129"/>
      <c r="INP127" s="129"/>
      <c r="INQ127" s="129"/>
      <c r="INR127" s="129"/>
      <c r="INS127" s="129"/>
      <c r="INT127" s="129"/>
      <c r="INU127" s="130"/>
      <c r="INV127" s="128"/>
      <c r="INW127" s="129"/>
      <c r="INX127" s="129"/>
      <c r="INY127" s="129"/>
      <c r="INZ127" s="129"/>
      <c r="IOA127" s="129"/>
      <c r="IOB127" s="129"/>
      <c r="IOC127" s="129"/>
      <c r="IOD127" s="130"/>
      <c r="IOE127" s="128"/>
      <c r="IOF127" s="129"/>
      <c r="IOG127" s="129"/>
      <c r="IOH127" s="129"/>
      <c r="IOI127" s="129"/>
      <c r="IOJ127" s="129"/>
      <c r="IOK127" s="129"/>
      <c r="IOL127" s="129"/>
      <c r="IOM127" s="130"/>
      <c r="ION127" s="128"/>
      <c r="IOO127" s="129"/>
      <c r="IOP127" s="129"/>
      <c r="IOQ127" s="129"/>
      <c r="IOR127" s="129"/>
      <c r="IOS127" s="129"/>
      <c r="IOT127" s="129"/>
      <c r="IOU127" s="129"/>
      <c r="IOV127" s="130"/>
      <c r="IOW127" s="128"/>
      <c r="IOX127" s="129"/>
      <c r="IOY127" s="129"/>
      <c r="IOZ127" s="129"/>
      <c r="IPA127" s="129"/>
      <c r="IPB127" s="129"/>
      <c r="IPC127" s="129"/>
      <c r="IPD127" s="129"/>
      <c r="IPE127" s="130"/>
      <c r="IPF127" s="128"/>
      <c r="IPG127" s="129"/>
      <c r="IPH127" s="129"/>
      <c r="IPI127" s="129"/>
      <c r="IPJ127" s="129"/>
      <c r="IPK127" s="129"/>
      <c r="IPL127" s="129"/>
      <c r="IPM127" s="129"/>
      <c r="IPN127" s="130"/>
      <c r="IPO127" s="128"/>
      <c r="IPP127" s="129"/>
      <c r="IPQ127" s="129"/>
      <c r="IPR127" s="129"/>
      <c r="IPS127" s="129"/>
      <c r="IPT127" s="129"/>
      <c r="IPU127" s="129"/>
      <c r="IPV127" s="129"/>
      <c r="IPW127" s="130"/>
      <c r="IPX127" s="128"/>
      <c r="IPY127" s="129"/>
      <c r="IPZ127" s="129"/>
      <c r="IQA127" s="129"/>
      <c r="IQB127" s="129"/>
      <c r="IQC127" s="129"/>
      <c r="IQD127" s="129"/>
      <c r="IQE127" s="129"/>
      <c r="IQF127" s="130"/>
      <c r="IQG127" s="128"/>
      <c r="IQH127" s="129"/>
      <c r="IQI127" s="129"/>
      <c r="IQJ127" s="129"/>
      <c r="IQK127" s="129"/>
      <c r="IQL127" s="129"/>
      <c r="IQM127" s="129"/>
      <c r="IQN127" s="129"/>
      <c r="IQO127" s="130"/>
      <c r="IQP127" s="128"/>
      <c r="IQQ127" s="129"/>
      <c r="IQR127" s="129"/>
      <c r="IQS127" s="129"/>
      <c r="IQT127" s="129"/>
      <c r="IQU127" s="129"/>
      <c r="IQV127" s="129"/>
      <c r="IQW127" s="129"/>
      <c r="IQX127" s="130"/>
      <c r="IQY127" s="128"/>
      <c r="IQZ127" s="129"/>
      <c r="IRA127" s="129"/>
      <c r="IRB127" s="129"/>
      <c r="IRC127" s="129"/>
      <c r="IRD127" s="129"/>
      <c r="IRE127" s="129"/>
      <c r="IRF127" s="129"/>
      <c r="IRG127" s="130"/>
      <c r="IRH127" s="128"/>
      <c r="IRI127" s="129"/>
      <c r="IRJ127" s="129"/>
      <c r="IRK127" s="129"/>
      <c r="IRL127" s="129"/>
      <c r="IRM127" s="129"/>
      <c r="IRN127" s="129"/>
      <c r="IRO127" s="129"/>
      <c r="IRP127" s="130"/>
      <c r="IRQ127" s="128"/>
      <c r="IRR127" s="129"/>
      <c r="IRS127" s="129"/>
      <c r="IRT127" s="129"/>
      <c r="IRU127" s="129"/>
      <c r="IRV127" s="129"/>
      <c r="IRW127" s="129"/>
      <c r="IRX127" s="129"/>
      <c r="IRY127" s="130"/>
      <c r="IRZ127" s="128"/>
      <c r="ISA127" s="129"/>
      <c r="ISB127" s="129"/>
      <c r="ISC127" s="129"/>
      <c r="ISD127" s="129"/>
      <c r="ISE127" s="129"/>
      <c r="ISF127" s="129"/>
      <c r="ISG127" s="129"/>
      <c r="ISH127" s="130"/>
      <c r="ISI127" s="128"/>
      <c r="ISJ127" s="129"/>
      <c r="ISK127" s="129"/>
      <c r="ISL127" s="129"/>
      <c r="ISM127" s="129"/>
      <c r="ISN127" s="129"/>
      <c r="ISO127" s="129"/>
      <c r="ISP127" s="129"/>
      <c r="ISQ127" s="130"/>
      <c r="ISR127" s="128"/>
      <c r="ISS127" s="129"/>
      <c r="IST127" s="129"/>
      <c r="ISU127" s="129"/>
      <c r="ISV127" s="129"/>
      <c r="ISW127" s="129"/>
      <c r="ISX127" s="129"/>
      <c r="ISY127" s="129"/>
      <c r="ISZ127" s="130"/>
      <c r="ITA127" s="128"/>
      <c r="ITB127" s="129"/>
      <c r="ITC127" s="129"/>
      <c r="ITD127" s="129"/>
      <c r="ITE127" s="129"/>
      <c r="ITF127" s="129"/>
      <c r="ITG127" s="129"/>
      <c r="ITH127" s="129"/>
      <c r="ITI127" s="130"/>
      <c r="ITJ127" s="128"/>
      <c r="ITK127" s="129"/>
      <c r="ITL127" s="129"/>
      <c r="ITM127" s="129"/>
      <c r="ITN127" s="129"/>
      <c r="ITO127" s="129"/>
      <c r="ITP127" s="129"/>
      <c r="ITQ127" s="129"/>
      <c r="ITR127" s="130"/>
      <c r="ITS127" s="128"/>
      <c r="ITT127" s="129"/>
      <c r="ITU127" s="129"/>
      <c r="ITV127" s="129"/>
      <c r="ITW127" s="129"/>
      <c r="ITX127" s="129"/>
      <c r="ITY127" s="129"/>
      <c r="ITZ127" s="129"/>
      <c r="IUA127" s="130"/>
      <c r="IUB127" s="128"/>
      <c r="IUC127" s="129"/>
      <c r="IUD127" s="129"/>
      <c r="IUE127" s="129"/>
      <c r="IUF127" s="129"/>
      <c r="IUG127" s="129"/>
      <c r="IUH127" s="129"/>
      <c r="IUI127" s="129"/>
      <c r="IUJ127" s="130"/>
      <c r="IUK127" s="128"/>
      <c r="IUL127" s="129"/>
      <c r="IUM127" s="129"/>
      <c r="IUN127" s="129"/>
      <c r="IUO127" s="129"/>
      <c r="IUP127" s="129"/>
      <c r="IUQ127" s="129"/>
      <c r="IUR127" s="129"/>
      <c r="IUS127" s="130"/>
      <c r="IUT127" s="128"/>
      <c r="IUU127" s="129"/>
      <c r="IUV127" s="129"/>
      <c r="IUW127" s="129"/>
      <c r="IUX127" s="129"/>
      <c r="IUY127" s="129"/>
      <c r="IUZ127" s="129"/>
      <c r="IVA127" s="129"/>
      <c r="IVB127" s="130"/>
      <c r="IVC127" s="128"/>
      <c r="IVD127" s="129"/>
      <c r="IVE127" s="129"/>
      <c r="IVF127" s="129"/>
      <c r="IVG127" s="129"/>
      <c r="IVH127" s="129"/>
      <c r="IVI127" s="129"/>
      <c r="IVJ127" s="129"/>
      <c r="IVK127" s="130"/>
      <c r="IVL127" s="128"/>
      <c r="IVM127" s="129"/>
      <c r="IVN127" s="129"/>
      <c r="IVO127" s="129"/>
      <c r="IVP127" s="129"/>
      <c r="IVQ127" s="129"/>
      <c r="IVR127" s="129"/>
      <c r="IVS127" s="129"/>
      <c r="IVT127" s="130"/>
      <c r="IVU127" s="128"/>
      <c r="IVV127" s="129"/>
      <c r="IVW127" s="129"/>
      <c r="IVX127" s="129"/>
      <c r="IVY127" s="129"/>
      <c r="IVZ127" s="129"/>
      <c r="IWA127" s="129"/>
      <c r="IWB127" s="129"/>
      <c r="IWC127" s="130"/>
      <c r="IWD127" s="128"/>
      <c r="IWE127" s="129"/>
      <c r="IWF127" s="129"/>
      <c r="IWG127" s="129"/>
      <c r="IWH127" s="129"/>
      <c r="IWI127" s="129"/>
      <c r="IWJ127" s="129"/>
      <c r="IWK127" s="129"/>
      <c r="IWL127" s="130"/>
      <c r="IWM127" s="128"/>
      <c r="IWN127" s="129"/>
      <c r="IWO127" s="129"/>
      <c r="IWP127" s="129"/>
      <c r="IWQ127" s="129"/>
      <c r="IWR127" s="129"/>
      <c r="IWS127" s="129"/>
      <c r="IWT127" s="129"/>
      <c r="IWU127" s="130"/>
      <c r="IWV127" s="128"/>
      <c r="IWW127" s="129"/>
      <c r="IWX127" s="129"/>
      <c r="IWY127" s="129"/>
      <c r="IWZ127" s="129"/>
      <c r="IXA127" s="129"/>
      <c r="IXB127" s="129"/>
      <c r="IXC127" s="129"/>
      <c r="IXD127" s="130"/>
      <c r="IXE127" s="128"/>
      <c r="IXF127" s="129"/>
      <c r="IXG127" s="129"/>
      <c r="IXH127" s="129"/>
      <c r="IXI127" s="129"/>
      <c r="IXJ127" s="129"/>
      <c r="IXK127" s="129"/>
      <c r="IXL127" s="129"/>
      <c r="IXM127" s="130"/>
      <c r="IXN127" s="128"/>
      <c r="IXO127" s="129"/>
      <c r="IXP127" s="129"/>
      <c r="IXQ127" s="129"/>
      <c r="IXR127" s="129"/>
      <c r="IXS127" s="129"/>
      <c r="IXT127" s="129"/>
      <c r="IXU127" s="129"/>
      <c r="IXV127" s="130"/>
      <c r="IXW127" s="128"/>
      <c r="IXX127" s="129"/>
      <c r="IXY127" s="129"/>
      <c r="IXZ127" s="129"/>
      <c r="IYA127" s="129"/>
      <c r="IYB127" s="129"/>
      <c r="IYC127" s="129"/>
      <c r="IYD127" s="129"/>
      <c r="IYE127" s="130"/>
      <c r="IYF127" s="128"/>
      <c r="IYG127" s="129"/>
      <c r="IYH127" s="129"/>
      <c r="IYI127" s="129"/>
      <c r="IYJ127" s="129"/>
      <c r="IYK127" s="129"/>
      <c r="IYL127" s="129"/>
      <c r="IYM127" s="129"/>
      <c r="IYN127" s="130"/>
      <c r="IYO127" s="128"/>
      <c r="IYP127" s="129"/>
      <c r="IYQ127" s="129"/>
      <c r="IYR127" s="129"/>
      <c r="IYS127" s="129"/>
      <c r="IYT127" s="129"/>
      <c r="IYU127" s="129"/>
      <c r="IYV127" s="129"/>
      <c r="IYW127" s="130"/>
      <c r="IYX127" s="128"/>
      <c r="IYY127" s="129"/>
      <c r="IYZ127" s="129"/>
      <c r="IZA127" s="129"/>
      <c r="IZB127" s="129"/>
      <c r="IZC127" s="129"/>
      <c r="IZD127" s="129"/>
      <c r="IZE127" s="129"/>
      <c r="IZF127" s="130"/>
      <c r="IZG127" s="128"/>
      <c r="IZH127" s="129"/>
      <c r="IZI127" s="129"/>
      <c r="IZJ127" s="129"/>
      <c r="IZK127" s="129"/>
      <c r="IZL127" s="129"/>
      <c r="IZM127" s="129"/>
      <c r="IZN127" s="129"/>
      <c r="IZO127" s="130"/>
      <c r="IZP127" s="128"/>
      <c r="IZQ127" s="129"/>
      <c r="IZR127" s="129"/>
      <c r="IZS127" s="129"/>
      <c r="IZT127" s="129"/>
      <c r="IZU127" s="129"/>
      <c r="IZV127" s="129"/>
      <c r="IZW127" s="129"/>
      <c r="IZX127" s="130"/>
      <c r="IZY127" s="128"/>
      <c r="IZZ127" s="129"/>
      <c r="JAA127" s="129"/>
      <c r="JAB127" s="129"/>
      <c r="JAC127" s="129"/>
      <c r="JAD127" s="129"/>
      <c r="JAE127" s="129"/>
      <c r="JAF127" s="129"/>
      <c r="JAG127" s="130"/>
      <c r="JAH127" s="128"/>
      <c r="JAI127" s="129"/>
      <c r="JAJ127" s="129"/>
      <c r="JAK127" s="129"/>
      <c r="JAL127" s="129"/>
      <c r="JAM127" s="129"/>
      <c r="JAN127" s="129"/>
      <c r="JAO127" s="129"/>
      <c r="JAP127" s="130"/>
      <c r="JAQ127" s="128"/>
      <c r="JAR127" s="129"/>
      <c r="JAS127" s="129"/>
      <c r="JAT127" s="129"/>
      <c r="JAU127" s="129"/>
      <c r="JAV127" s="129"/>
      <c r="JAW127" s="129"/>
      <c r="JAX127" s="129"/>
      <c r="JAY127" s="130"/>
      <c r="JAZ127" s="128"/>
      <c r="JBA127" s="129"/>
      <c r="JBB127" s="129"/>
      <c r="JBC127" s="129"/>
      <c r="JBD127" s="129"/>
      <c r="JBE127" s="129"/>
      <c r="JBF127" s="129"/>
      <c r="JBG127" s="129"/>
      <c r="JBH127" s="130"/>
      <c r="JBI127" s="128"/>
      <c r="JBJ127" s="129"/>
      <c r="JBK127" s="129"/>
      <c r="JBL127" s="129"/>
      <c r="JBM127" s="129"/>
      <c r="JBN127" s="129"/>
      <c r="JBO127" s="129"/>
      <c r="JBP127" s="129"/>
      <c r="JBQ127" s="130"/>
      <c r="JBR127" s="128"/>
      <c r="JBS127" s="129"/>
      <c r="JBT127" s="129"/>
      <c r="JBU127" s="129"/>
      <c r="JBV127" s="129"/>
      <c r="JBW127" s="129"/>
      <c r="JBX127" s="129"/>
      <c r="JBY127" s="129"/>
      <c r="JBZ127" s="130"/>
      <c r="JCA127" s="128"/>
      <c r="JCB127" s="129"/>
      <c r="JCC127" s="129"/>
      <c r="JCD127" s="129"/>
      <c r="JCE127" s="129"/>
      <c r="JCF127" s="129"/>
      <c r="JCG127" s="129"/>
      <c r="JCH127" s="129"/>
      <c r="JCI127" s="130"/>
      <c r="JCJ127" s="128"/>
      <c r="JCK127" s="129"/>
      <c r="JCL127" s="129"/>
      <c r="JCM127" s="129"/>
      <c r="JCN127" s="129"/>
      <c r="JCO127" s="129"/>
      <c r="JCP127" s="129"/>
      <c r="JCQ127" s="129"/>
      <c r="JCR127" s="130"/>
      <c r="JCS127" s="128"/>
      <c r="JCT127" s="129"/>
      <c r="JCU127" s="129"/>
      <c r="JCV127" s="129"/>
      <c r="JCW127" s="129"/>
      <c r="JCX127" s="129"/>
      <c r="JCY127" s="129"/>
      <c r="JCZ127" s="129"/>
      <c r="JDA127" s="130"/>
      <c r="JDB127" s="128"/>
      <c r="JDC127" s="129"/>
      <c r="JDD127" s="129"/>
      <c r="JDE127" s="129"/>
      <c r="JDF127" s="129"/>
      <c r="JDG127" s="129"/>
      <c r="JDH127" s="129"/>
      <c r="JDI127" s="129"/>
      <c r="JDJ127" s="130"/>
      <c r="JDK127" s="128"/>
      <c r="JDL127" s="129"/>
      <c r="JDM127" s="129"/>
      <c r="JDN127" s="129"/>
      <c r="JDO127" s="129"/>
      <c r="JDP127" s="129"/>
      <c r="JDQ127" s="129"/>
      <c r="JDR127" s="129"/>
      <c r="JDS127" s="130"/>
      <c r="JDT127" s="128"/>
      <c r="JDU127" s="129"/>
      <c r="JDV127" s="129"/>
      <c r="JDW127" s="129"/>
      <c r="JDX127" s="129"/>
      <c r="JDY127" s="129"/>
      <c r="JDZ127" s="129"/>
      <c r="JEA127" s="129"/>
      <c r="JEB127" s="130"/>
      <c r="JEC127" s="128"/>
      <c r="JED127" s="129"/>
      <c r="JEE127" s="129"/>
      <c r="JEF127" s="129"/>
      <c r="JEG127" s="129"/>
      <c r="JEH127" s="129"/>
      <c r="JEI127" s="129"/>
      <c r="JEJ127" s="129"/>
      <c r="JEK127" s="130"/>
      <c r="JEL127" s="128"/>
      <c r="JEM127" s="129"/>
      <c r="JEN127" s="129"/>
      <c r="JEO127" s="129"/>
      <c r="JEP127" s="129"/>
      <c r="JEQ127" s="129"/>
      <c r="JER127" s="129"/>
      <c r="JES127" s="129"/>
      <c r="JET127" s="130"/>
      <c r="JEU127" s="128"/>
      <c r="JEV127" s="129"/>
      <c r="JEW127" s="129"/>
      <c r="JEX127" s="129"/>
      <c r="JEY127" s="129"/>
      <c r="JEZ127" s="129"/>
      <c r="JFA127" s="129"/>
      <c r="JFB127" s="129"/>
      <c r="JFC127" s="130"/>
      <c r="JFD127" s="128"/>
      <c r="JFE127" s="129"/>
      <c r="JFF127" s="129"/>
      <c r="JFG127" s="129"/>
      <c r="JFH127" s="129"/>
      <c r="JFI127" s="129"/>
      <c r="JFJ127" s="129"/>
      <c r="JFK127" s="129"/>
      <c r="JFL127" s="130"/>
      <c r="JFM127" s="128"/>
      <c r="JFN127" s="129"/>
      <c r="JFO127" s="129"/>
      <c r="JFP127" s="129"/>
      <c r="JFQ127" s="129"/>
      <c r="JFR127" s="129"/>
      <c r="JFS127" s="129"/>
      <c r="JFT127" s="129"/>
      <c r="JFU127" s="130"/>
      <c r="JFV127" s="128"/>
      <c r="JFW127" s="129"/>
      <c r="JFX127" s="129"/>
      <c r="JFY127" s="129"/>
      <c r="JFZ127" s="129"/>
      <c r="JGA127" s="129"/>
      <c r="JGB127" s="129"/>
      <c r="JGC127" s="129"/>
      <c r="JGD127" s="130"/>
      <c r="JGE127" s="128"/>
      <c r="JGF127" s="129"/>
      <c r="JGG127" s="129"/>
      <c r="JGH127" s="129"/>
      <c r="JGI127" s="129"/>
      <c r="JGJ127" s="129"/>
      <c r="JGK127" s="129"/>
      <c r="JGL127" s="129"/>
      <c r="JGM127" s="130"/>
      <c r="JGN127" s="128"/>
      <c r="JGO127" s="129"/>
      <c r="JGP127" s="129"/>
      <c r="JGQ127" s="129"/>
      <c r="JGR127" s="129"/>
      <c r="JGS127" s="129"/>
      <c r="JGT127" s="129"/>
      <c r="JGU127" s="129"/>
      <c r="JGV127" s="130"/>
      <c r="JGW127" s="128"/>
      <c r="JGX127" s="129"/>
      <c r="JGY127" s="129"/>
      <c r="JGZ127" s="129"/>
      <c r="JHA127" s="129"/>
      <c r="JHB127" s="129"/>
      <c r="JHC127" s="129"/>
      <c r="JHD127" s="129"/>
      <c r="JHE127" s="130"/>
      <c r="JHF127" s="128"/>
      <c r="JHG127" s="129"/>
      <c r="JHH127" s="129"/>
      <c r="JHI127" s="129"/>
      <c r="JHJ127" s="129"/>
      <c r="JHK127" s="129"/>
      <c r="JHL127" s="129"/>
      <c r="JHM127" s="129"/>
      <c r="JHN127" s="130"/>
      <c r="JHO127" s="128"/>
      <c r="JHP127" s="129"/>
      <c r="JHQ127" s="129"/>
      <c r="JHR127" s="129"/>
      <c r="JHS127" s="129"/>
      <c r="JHT127" s="129"/>
      <c r="JHU127" s="129"/>
      <c r="JHV127" s="129"/>
      <c r="JHW127" s="130"/>
      <c r="JHX127" s="128"/>
      <c r="JHY127" s="129"/>
      <c r="JHZ127" s="129"/>
      <c r="JIA127" s="129"/>
      <c r="JIB127" s="129"/>
      <c r="JIC127" s="129"/>
      <c r="JID127" s="129"/>
      <c r="JIE127" s="129"/>
      <c r="JIF127" s="130"/>
      <c r="JIG127" s="128"/>
      <c r="JIH127" s="129"/>
      <c r="JII127" s="129"/>
      <c r="JIJ127" s="129"/>
      <c r="JIK127" s="129"/>
      <c r="JIL127" s="129"/>
      <c r="JIM127" s="129"/>
      <c r="JIN127" s="129"/>
      <c r="JIO127" s="130"/>
      <c r="JIP127" s="128"/>
      <c r="JIQ127" s="129"/>
      <c r="JIR127" s="129"/>
      <c r="JIS127" s="129"/>
      <c r="JIT127" s="129"/>
      <c r="JIU127" s="129"/>
      <c r="JIV127" s="129"/>
      <c r="JIW127" s="129"/>
      <c r="JIX127" s="130"/>
      <c r="JIY127" s="128"/>
      <c r="JIZ127" s="129"/>
      <c r="JJA127" s="129"/>
      <c r="JJB127" s="129"/>
      <c r="JJC127" s="129"/>
      <c r="JJD127" s="129"/>
      <c r="JJE127" s="129"/>
      <c r="JJF127" s="129"/>
      <c r="JJG127" s="130"/>
      <c r="JJH127" s="128"/>
      <c r="JJI127" s="129"/>
      <c r="JJJ127" s="129"/>
      <c r="JJK127" s="129"/>
      <c r="JJL127" s="129"/>
      <c r="JJM127" s="129"/>
      <c r="JJN127" s="129"/>
      <c r="JJO127" s="129"/>
      <c r="JJP127" s="130"/>
      <c r="JJQ127" s="128"/>
      <c r="JJR127" s="129"/>
      <c r="JJS127" s="129"/>
      <c r="JJT127" s="129"/>
      <c r="JJU127" s="129"/>
      <c r="JJV127" s="129"/>
      <c r="JJW127" s="129"/>
      <c r="JJX127" s="129"/>
      <c r="JJY127" s="130"/>
      <c r="JJZ127" s="128"/>
      <c r="JKA127" s="129"/>
      <c r="JKB127" s="129"/>
      <c r="JKC127" s="129"/>
      <c r="JKD127" s="129"/>
      <c r="JKE127" s="129"/>
      <c r="JKF127" s="129"/>
      <c r="JKG127" s="129"/>
      <c r="JKH127" s="130"/>
      <c r="JKI127" s="128"/>
      <c r="JKJ127" s="129"/>
      <c r="JKK127" s="129"/>
      <c r="JKL127" s="129"/>
      <c r="JKM127" s="129"/>
      <c r="JKN127" s="129"/>
      <c r="JKO127" s="129"/>
      <c r="JKP127" s="129"/>
      <c r="JKQ127" s="130"/>
      <c r="JKR127" s="128"/>
      <c r="JKS127" s="129"/>
      <c r="JKT127" s="129"/>
      <c r="JKU127" s="129"/>
      <c r="JKV127" s="129"/>
      <c r="JKW127" s="129"/>
      <c r="JKX127" s="129"/>
      <c r="JKY127" s="129"/>
      <c r="JKZ127" s="130"/>
      <c r="JLA127" s="128"/>
      <c r="JLB127" s="129"/>
      <c r="JLC127" s="129"/>
      <c r="JLD127" s="129"/>
      <c r="JLE127" s="129"/>
      <c r="JLF127" s="129"/>
      <c r="JLG127" s="129"/>
      <c r="JLH127" s="129"/>
      <c r="JLI127" s="130"/>
      <c r="JLJ127" s="128"/>
      <c r="JLK127" s="129"/>
      <c r="JLL127" s="129"/>
      <c r="JLM127" s="129"/>
      <c r="JLN127" s="129"/>
      <c r="JLO127" s="129"/>
      <c r="JLP127" s="129"/>
      <c r="JLQ127" s="129"/>
      <c r="JLR127" s="130"/>
      <c r="JLS127" s="128"/>
      <c r="JLT127" s="129"/>
      <c r="JLU127" s="129"/>
      <c r="JLV127" s="129"/>
      <c r="JLW127" s="129"/>
      <c r="JLX127" s="129"/>
      <c r="JLY127" s="129"/>
      <c r="JLZ127" s="129"/>
      <c r="JMA127" s="130"/>
      <c r="JMB127" s="128"/>
      <c r="JMC127" s="129"/>
      <c r="JMD127" s="129"/>
      <c r="JME127" s="129"/>
      <c r="JMF127" s="129"/>
      <c r="JMG127" s="129"/>
      <c r="JMH127" s="129"/>
      <c r="JMI127" s="129"/>
      <c r="JMJ127" s="130"/>
      <c r="JMK127" s="128"/>
      <c r="JML127" s="129"/>
      <c r="JMM127" s="129"/>
      <c r="JMN127" s="129"/>
      <c r="JMO127" s="129"/>
      <c r="JMP127" s="129"/>
      <c r="JMQ127" s="129"/>
      <c r="JMR127" s="129"/>
      <c r="JMS127" s="130"/>
      <c r="JMT127" s="128"/>
      <c r="JMU127" s="129"/>
      <c r="JMV127" s="129"/>
      <c r="JMW127" s="129"/>
      <c r="JMX127" s="129"/>
      <c r="JMY127" s="129"/>
      <c r="JMZ127" s="129"/>
      <c r="JNA127" s="129"/>
      <c r="JNB127" s="130"/>
      <c r="JNC127" s="128"/>
      <c r="JND127" s="129"/>
      <c r="JNE127" s="129"/>
      <c r="JNF127" s="129"/>
      <c r="JNG127" s="129"/>
      <c r="JNH127" s="129"/>
      <c r="JNI127" s="129"/>
      <c r="JNJ127" s="129"/>
      <c r="JNK127" s="130"/>
      <c r="JNL127" s="128"/>
      <c r="JNM127" s="129"/>
      <c r="JNN127" s="129"/>
      <c r="JNO127" s="129"/>
      <c r="JNP127" s="129"/>
      <c r="JNQ127" s="129"/>
      <c r="JNR127" s="129"/>
      <c r="JNS127" s="129"/>
      <c r="JNT127" s="130"/>
      <c r="JNU127" s="128"/>
      <c r="JNV127" s="129"/>
      <c r="JNW127" s="129"/>
      <c r="JNX127" s="129"/>
      <c r="JNY127" s="129"/>
      <c r="JNZ127" s="129"/>
      <c r="JOA127" s="129"/>
      <c r="JOB127" s="129"/>
      <c r="JOC127" s="130"/>
      <c r="JOD127" s="128"/>
      <c r="JOE127" s="129"/>
      <c r="JOF127" s="129"/>
      <c r="JOG127" s="129"/>
      <c r="JOH127" s="129"/>
      <c r="JOI127" s="129"/>
      <c r="JOJ127" s="129"/>
      <c r="JOK127" s="129"/>
      <c r="JOL127" s="130"/>
      <c r="JOM127" s="128"/>
      <c r="JON127" s="129"/>
      <c r="JOO127" s="129"/>
      <c r="JOP127" s="129"/>
      <c r="JOQ127" s="129"/>
      <c r="JOR127" s="129"/>
      <c r="JOS127" s="129"/>
      <c r="JOT127" s="129"/>
      <c r="JOU127" s="130"/>
      <c r="JOV127" s="128"/>
      <c r="JOW127" s="129"/>
      <c r="JOX127" s="129"/>
      <c r="JOY127" s="129"/>
      <c r="JOZ127" s="129"/>
      <c r="JPA127" s="129"/>
      <c r="JPB127" s="129"/>
      <c r="JPC127" s="129"/>
      <c r="JPD127" s="130"/>
      <c r="JPE127" s="128"/>
      <c r="JPF127" s="129"/>
      <c r="JPG127" s="129"/>
      <c r="JPH127" s="129"/>
      <c r="JPI127" s="129"/>
      <c r="JPJ127" s="129"/>
      <c r="JPK127" s="129"/>
      <c r="JPL127" s="129"/>
      <c r="JPM127" s="130"/>
      <c r="JPN127" s="128"/>
      <c r="JPO127" s="129"/>
      <c r="JPP127" s="129"/>
      <c r="JPQ127" s="129"/>
      <c r="JPR127" s="129"/>
      <c r="JPS127" s="129"/>
      <c r="JPT127" s="129"/>
      <c r="JPU127" s="129"/>
      <c r="JPV127" s="130"/>
      <c r="JPW127" s="128"/>
      <c r="JPX127" s="129"/>
      <c r="JPY127" s="129"/>
      <c r="JPZ127" s="129"/>
      <c r="JQA127" s="129"/>
      <c r="JQB127" s="129"/>
      <c r="JQC127" s="129"/>
      <c r="JQD127" s="129"/>
      <c r="JQE127" s="130"/>
      <c r="JQF127" s="128"/>
      <c r="JQG127" s="129"/>
      <c r="JQH127" s="129"/>
      <c r="JQI127" s="129"/>
      <c r="JQJ127" s="129"/>
      <c r="JQK127" s="129"/>
      <c r="JQL127" s="129"/>
      <c r="JQM127" s="129"/>
      <c r="JQN127" s="130"/>
      <c r="JQO127" s="128"/>
      <c r="JQP127" s="129"/>
      <c r="JQQ127" s="129"/>
      <c r="JQR127" s="129"/>
      <c r="JQS127" s="129"/>
      <c r="JQT127" s="129"/>
      <c r="JQU127" s="129"/>
      <c r="JQV127" s="129"/>
      <c r="JQW127" s="130"/>
      <c r="JQX127" s="128"/>
      <c r="JQY127" s="129"/>
      <c r="JQZ127" s="129"/>
      <c r="JRA127" s="129"/>
      <c r="JRB127" s="129"/>
      <c r="JRC127" s="129"/>
      <c r="JRD127" s="129"/>
      <c r="JRE127" s="129"/>
      <c r="JRF127" s="130"/>
      <c r="JRG127" s="128"/>
      <c r="JRH127" s="129"/>
      <c r="JRI127" s="129"/>
      <c r="JRJ127" s="129"/>
      <c r="JRK127" s="129"/>
      <c r="JRL127" s="129"/>
      <c r="JRM127" s="129"/>
      <c r="JRN127" s="129"/>
      <c r="JRO127" s="130"/>
      <c r="JRP127" s="128"/>
      <c r="JRQ127" s="129"/>
      <c r="JRR127" s="129"/>
      <c r="JRS127" s="129"/>
      <c r="JRT127" s="129"/>
      <c r="JRU127" s="129"/>
      <c r="JRV127" s="129"/>
      <c r="JRW127" s="129"/>
      <c r="JRX127" s="130"/>
      <c r="JRY127" s="128"/>
      <c r="JRZ127" s="129"/>
      <c r="JSA127" s="129"/>
      <c r="JSB127" s="129"/>
      <c r="JSC127" s="129"/>
      <c r="JSD127" s="129"/>
      <c r="JSE127" s="129"/>
      <c r="JSF127" s="129"/>
      <c r="JSG127" s="130"/>
      <c r="JSH127" s="128"/>
      <c r="JSI127" s="129"/>
      <c r="JSJ127" s="129"/>
      <c r="JSK127" s="129"/>
      <c r="JSL127" s="129"/>
      <c r="JSM127" s="129"/>
      <c r="JSN127" s="129"/>
      <c r="JSO127" s="129"/>
      <c r="JSP127" s="130"/>
      <c r="JSQ127" s="128"/>
      <c r="JSR127" s="129"/>
      <c r="JSS127" s="129"/>
      <c r="JST127" s="129"/>
      <c r="JSU127" s="129"/>
      <c r="JSV127" s="129"/>
      <c r="JSW127" s="129"/>
      <c r="JSX127" s="129"/>
      <c r="JSY127" s="130"/>
      <c r="JSZ127" s="128"/>
      <c r="JTA127" s="129"/>
      <c r="JTB127" s="129"/>
      <c r="JTC127" s="129"/>
      <c r="JTD127" s="129"/>
      <c r="JTE127" s="129"/>
      <c r="JTF127" s="129"/>
      <c r="JTG127" s="129"/>
      <c r="JTH127" s="130"/>
      <c r="JTI127" s="128"/>
      <c r="JTJ127" s="129"/>
      <c r="JTK127" s="129"/>
      <c r="JTL127" s="129"/>
      <c r="JTM127" s="129"/>
      <c r="JTN127" s="129"/>
      <c r="JTO127" s="129"/>
      <c r="JTP127" s="129"/>
      <c r="JTQ127" s="130"/>
      <c r="JTR127" s="128"/>
      <c r="JTS127" s="129"/>
      <c r="JTT127" s="129"/>
      <c r="JTU127" s="129"/>
      <c r="JTV127" s="129"/>
      <c r="JTW127" s="129"/>
      <c r="JTX127" s="129"/>
      <c r="JTY127" s="129"/>
      <c r="JTZ127" s="130"/>
      <c r="JUA127" s="128"/>
      <c r="JUB127" s="129"/>
      <c r="JUC127" s="129"/>
      <c r="JUD127" s="129"/>
      <c r="JUE127" s="129"/>
      <c r="JUF127" s="129"/>
      <c r="JUG127" s="129"/>
      <c r="JUH127" s="129"/>
      <c r="JUI127" s="130"/>
      <c r="JUJ127" s="128"/>
      <c r="JUK127" s="129"/>
      <c r="JUL127" s="129"/>
      <c r="JUM127" s="129"/>
      <c r="JUN127" s="129"/>
      <c r="JUO127" s="129"/>
      <c r="JUP127" s="129"/>
      <c r="JUQ127" s="129"/>
      <c r="JUR127" s="130"/>
      <c r="JUS127" s="128"/>
      <c r="JUT127" s="129"/>
      <c r="JUU127" s="129"/>
      <c r="JUV127" s="129"/>
      <c r="JUW127" s="129"/>
      <c r="JUX127" s="129"/>
      <c r="JUY127" s="129"/>
      <c r="JUZ127" s="129"/>
      <c r="JVA127" s="130"/>
      <c r="JVB127" s="128"/>
      <c r="JVC127" s="129"/>
      <c r="JVD127" s="129"/>
      <c r="JVE127" s="129"/>
      <c r="JVF127" s="129"/>
      <c r="JVG127" s="129"/>
      <c r="JVH127" s="129"/>
      <c r="JVI127" s="129"/>
      <c r="JVJ127" s="130"/>
      <c r="JVK127" s="128"/>
      <c r="JVL127" s="129"/>
      <c r="JVM127" s="129"/>
      <c r="JVN127" s="129"/>
      <c r="JVO127" s="129"/>
      <c r="JVP127" s="129"/>
      <c r="JVQ127" s="129"/>
      <c r="JVR127" s="129"/>
      <c r="JVS127" s="130"/>
      <c r="JVT127" s="128"/>
      <c r="JVU127" s="129"/>
      <c r="JVV127" s="129"/>
      <c r="JVW127" s="129"/>
      <c r="JVX127" s="129"/>
      <c r="JVY127" s="129"/>
      <c r="JVZ127" s="129"/>
      <c r="JWA127" s="129"/>
      <c r="JWB127" s="130"/>
      <c r="JWC127" s="128"/>
      <c r="JWD127" s="129"/>
      <c r="JWE127" s="129"/>
      <c r="JWF127" s="129"/>
      <c r="JWG127" s="129"/>
      <c r="JWH127" s="129"/>
      <c r="JWI127" s="129"/>
      <c r="JWJ127" s="129"/>
      <c r="JWK127" s="130"/>
      <c r="JWL127" s="128"/>
      <c r="JWM127" s="129"/>
      <c r="JWN127" s="129"/>
      <c r="JWO127" s="129"/>
      <c r="JWP127" s="129"/>
      <c r="JWQ127" s="129"/>
      <c r="JWR127" s="129"/>
      <c r="JWS127" s="129"/>
      <c r="JWT127" s="130"/>
      <c r="JWU127" s="128"/>
      <c r="JWV127" s="129"/>
      <c r="JWW127" s="129"/>
      <c r="JWX127" s="129"/>
      <c r="JWY127" s="129"/>
      <c r="JWZ127" s="129"/>
      <c r="JXA127" s="129"/>
      <c r="JXB127" s="129"/>
      <c r="JXC127" s="130"/>
      <c r="JXD127" s="128"/>
      <c r="JXE127" s="129"/>
      <c r="JXF127" s="129"/>
      <c r="JXG127" s="129"/>
      <c r="JXH127" s="129"/>
      <c r="JXI127" s="129"/>
      <c r="JXJ127" s="129"/>
      <c r="JXK127" s="129"/>
      <c r="JXL127" s="130"/>
      <c r="JXM127" s="128"/>
      <c r="JXN127" s="129"/>
      <c r="JXO127" s="129"/>
      <c r="JXP127" s="129"/>
      <c r="JXQ127" s="129"/>
      <c r="JXR127" s="129"/>
      <c r="JXS127" s="129"/>
      <c r="JXT127" s="129"/>
      <c r="JXU127" s="130"/>
      <c r="JXV127" s="128"/>
      <c r="JXW127" s="129"/>
      <c r="JXX127" s="129"/>
      <c r="JXY127" s="129"/>
      <c r="JXZ127" s="129"/>
      <c r="JYA127" s="129"/>
      <c r="JYB127" s="129"/>
      <c r="JYC127" s="129"/>
      <c r="JYD127" s="130"/>
      <c r="JYE127" s="128"/>
      <c r="JYF127" s="129"/>
      <c r="JYG127" s="129"/>
      <c r="JYH127" s="129"/>
      <c r="JYI127" s="129"/>
      <c r="JYJ127" s="129"/>
      <c r="JYK127" s="129"/>
      <c r="JYL127" s="129"/>
      <c r="JYM127" s="130"/>
      <c r="JYN127" s="128"/>
      <c r="JYO127" s="129"/>
      <c r="JYP127" s="129"/>
      <c r="JYQ127" s="129"/>
      <c r="JYR127" s="129"/>
      <c r="JYS127" s="129"/>
      <c r="JYT127" s="129"/>
      <c r="JYU127" s="129"/>
      <c r="JYV127" s="130"/>
      <c r="JYW127" s="128"/>
      <c r="JYX127" s="129"/>
      <c r="JYY127" s="129"/>
      <c r="JYZ127" s="129"/>
      <c r="JZA127" s="129"/>
      <c r="JZB127" s="129"/>
      <c r="JZC127" s="129"/>
      <c r="JZD127" s="129"/>
      <c r="JZE127" s="130"/>
      <c r="JZF127" s="128"/>
      <c r="JZG127" s="129"/>
      <c r="JZH127" s="129"/>
      <c r="JZI127" s="129"/>
      <c r="JZJ127" s="129"/>
      <c r="JZK127" s="129"/>
      <c r="JZL127" s="129"/>
      <c r="JZM127" s="129"/>
      <c r="JZN127" s="130"/>
      <c r="JZO127" s="128"/>
      <c r="JZP127" s="129"/>
      <c r="JZQ127" s="129"/>
      <c r="JZR127" s="129"/>
      <c r="JZS127" s="129"/>
      <c r="JZT127" s="129"/>
      <c r="JZU127" s="129"/>
      <c r="JZV127" s="129"/>
      <c r="JZW127" s="130"/>
      <c r="JZX127" s="128"/>
      <c r="JZY127" s="129"/>
      <c r="JZZ127" s="129"/>
      <c r="KAA127" s="129"/>
      <c r="KAB127" s="129"/>
      <c r="KAC127" s="129"/>
      <c r="KAD127" s="129"/>
      <c r="KAE127" s="129"/>
      <c r="KAF127" s="130"/>
      <c r="KAG127" s="128"/>
      <c r="KAH127" s="129"/>
      <c r="KAI127" s="129"/>
      <c r="KAJ127" s="129"/>
      <c r="KAK127" s="129"/>
      <c r="KAL127" s="129"/>
      <c r="KAM127" s="129"/>
      <c r="KAN127" s="129"/>
      <c r="KAO127" s="130"/>
      <c r="KAP127" s="128"/>
      <c r="KAQ127" s="129"/>
      <c r="KAR127" s="129"/>
      <c r="KAS127" s="129"/>
      <c r="KAT127" s="129"/>
      <c r="KAU127" s="129"/>
      <c r="KAV127" s="129"/>
      <c r="KAW127" s="129"/>
      <c r="KAX127" s="130"/>
      <c r="KAY127" s="128"/>
      <c r="KAZ127" s="129"/>
      <c r="KBA127" s="129"/>
      <c r="KBB127" s="129"/>
      <c r="KBC127" s="129"/>
      <c r="KBD127" s="129"/>
      <c r="KBE127" s="129"/>
      <c r="KBF127" s="129"/>
      <c r="KBG127" s="130"/>
      <c r="KBH127" s="128"/>
      <c r="KBI127" s="129"/>
      <c r="KBJ127" s="129"/>
      <c r="KBK127" s="129"/>
      <c r="KBL127" s="129"/>
      <c r="KBM127" s="129"/>
      <c r="KBN127" s="129"/>
      <c r="KBO127" s="129"/>
      <c r="KBP127" s="130"/>
      <c r="KBQ127" s="128"/>
      <c r="KBR127" s="129"/>
      <c r="KBS127" s="129"/>
      <c r="KBT127" s="129"/>
      <c r="KBU127" s="129"/>
      <c r="KBV127" s="129"/>
      <c r="KBW127" s="129"/>
      <c r="KBX127" s="129"/>
      <c r="KBY127" s="130"/>
      <c r="KBZ127" s="128"/>
      <c r="KCA127" s="129"/>
      <c r="KCB127" s="129"/>
      <c r="KCC127" s="129"/>
      <c r="KCD127" s="129"/>
      <c r="KCE127" s="129"/>
      <c r="KCF127" s="129"/>
      <c r="KCG127" s="129"/>
      <c r="KCH127" s="130"/>
      <c r="KCI127" s="128"/>
      <c r="KCJ127" s="129"/>
      <c r="KCK127" s="129"/>
      <c r="KCL127" s="129"/>
      <c r="KCM127" s="129"/>
      <c r="KCN127" s="129"/>
      <c r="KCO127" s="129"/>
      <c r="KCP127" s="129"/>
      <c r="KCQ127" s="130"/>
      <c r="KCR127" s="128"/>
      <c r="KCS127" s="129"/>
      <c r="KCT127" s="129"/>
      <c r="KCU127" s="129"/>
      <c r="KCV127" s="129"/>
      <c r="KCW127" s="129"/>
      <c r="KCX127" s="129"/>
      <c r="KCY127" s="129"/>
      <c r="KCZ127" s="130"/>
      <c r="KDA127" s="128"/>
      <c r="KDB127" s="129"/>
      <c r="KDC127" s="129"/>
      <c r="KDD127" s="129"/>
      <c r="KDE127" s="129"/>
      <c r="KDF127" s="129"/>
      <c r="KDG127" s="129"/>
      <c r="KDH127" s="129"/>
      <c r="KDI127" s="130"/>
      <c r="KDJ127" s="128"/>
      <c r="KDK127" s="129"/>
      <c r="KDL127" s="129"/>
      <c r="KDM127" s="129"/>
      <c r="KDN127" s="129"/>
      <c r="KDO127" s="129"/>
      <c r="KDP127" s="129"/>
      <c r="KDQ127" s="129"/>
      <c r="KDR127" s="130"/>
      <c r="KDS127" s="128"/>
      <c r="KDT127" s="129"/>
      <c r="KDU127" s="129"/>
      <c r="KDV127" s="129"/>
      <c r="KDW127" s="129"/>
      <c r="KDX127" s="129"/>
      <c r="KDY127" s="129"/>
      <c r="KDZ127" s="129"/>
      <c r="KEA127" s="130"/>
      <c r="KEB127" s="128"/>
      <c r="KEC127" s="129"/>
      <c r="KED127" s="129"/>
      <c r="KEE127" s="129"/>
      <c r="KEF127" s="129"/>
      <c r="KEG127" s="129"/>
      <c r="KEH127" s="129"/>
      <c r="KEI127" s="129"/>
      <c r="KEJ127" s="130"/>
      <c r="KEK127" s="128"/>
      <c r="KEL127" s="129"/>
      <c r="KEM127" s="129"/>
      <c r="KEN127" s="129"/>
      <c r="KEO127" s="129"/>
      <c r="KEP127" s="129"/>
      <c r="KEQ127" s="129"/>
      <c r="KER127" s="129"/>
      <c r="KES127" s="130"/>
      <c r="KET127" s="128"/>
      <c r="KEU127" s="129"/>
      <c r="KEV127" s="129"/>
      <c r="KEW127" s="129"/>
      <c r="KEX127" s="129"/>
      <c r="KEY127" s="129"/>
      <c r="KEZ127" s="129"/>
      <c r="KFA127" s="129"/>
      <c r="KFB127" s="130"/>
      <c r="KFC127" s="128"/>
      <c r="KFD127" s="129"/>
      <c r="KFE127" s="129"/>
      <c r="KFF127" s="129"/>
      <c r="KFG127" s="129"/>
      <c r="KFH127" s="129"/>
      <c r="KFI127" s="129"/>
      <c r="KFJ127" s="129"/>
      <c r="KFK127" s="130"/>
      <c r="KFL127" s="128"/>
      <c r="KFM127" s="129"/>
      <c r="KFN127" s="129"/>
      <c r="KFO127" s="129"/>
      <c r="KFP127" s="129"/>
      <c r="KFQ127" s="129"/>
      <c r="KFR127" s="129"/>
      <c r="KFS127" s="129"/>
      <c r="KFT127" s="130"/>
      <c r="KFU127" s="128"/>
      <c r="KFV127" s="129"/>
      <c r="KFW127" s="129"/>
      <c r="KFX127" s="129"/>
      <c r="KFY127" s="129"/>
      <c r="KFZ127" s="129"/>
      <c r="KGA127" s="129"/>
      <c r="KGB127" s="129"/>
      <c r="KGC127" s="130"/>
      <c r="KGD127" s="128"/>
      <c r="KGE127" s="129"/>
      <c r="KGF127" s="129"/>
      <c r="KGG127" s="129"/>
      <c r="KGH127" s="129"/>
      <c r="KGI127" s="129"/>
      <c r="KGJ127" s="129"/>
      <c r="KGK127" s="129"/>
      <c r="KGL127" s="130"/>
      <c r="KGM127" s="128"/>
      <c r="KGN127" s="129"/>
      <c r="KGO127" s="129"/>
      <c r="KGP127" s="129"/>
      <c r="KGQ127" s="129"/>
      <c r="KGR127" s="129"/>
      <c r="KGS127" s="129"/>
      <c r="KGT127" s="129"/>
      <c r="KGU127" s="130"/>
      <c r="KGV127" s="128"/>
      <c r="KGW127" s="129"/>
      <c r="KGX127" s="129"/>
      <c r="KGY127" s="129"/>
      <c r="KGZ127" s="129"/>
      <c r="KHA127" s="129"/>
      <c r="KHB127" s="129"/>
      <c r="KHC127" s="129"/>
      <c r="KHD127" s="130"/>
      <c r="KHE127" s="128"/>
      <c r="KHF127" s="129"/>
      <c r="KHG127" s="129"/>
      <c r="KHH127" s="129"/>
      <c r="KHI127" s="129"/>
      <c r="KHJ127" s="129"/>
      <c r="KHK127" s="129"/>
      <c r="KHL127" s="129"/>
      <c r="KHM127" s="130"/>
      <c r="KHN127" s="128"/>
      <c r="KHO127" s="129"/>
      <c r="KHP127" s="129"/>
      <c r="KHQ127" s="129"/>
      <c r="KHR127" s="129"/>
      <c r="KHS127" s="129"/>
      <c r="KHT127" s="129"/>
      <c r="KHU127" s="129"/>
      <c r="KHV127" s="130"/>
      <c r="KHW127" s="128"/>
      <c r="KHX127" s="129"/>
      <c r="KHY127" s="129"/>
      <c r="KHZ127" s="129"/>
      <c r="KIA127" s="129"/>
      <c r="KIB127" s="129"/>
      <c r="KIC127" s="129"/>
      <c r="KID127" s="129"/>
      <c r="KIE127" s="130"/>
      <c r="KIF127" s="128"/>
      <c r="KIG127" s="129"/>
      <c r="KIH127" s="129"/>
      <c r="KII127" s="129"/>
      <c r="KIJ127" s="129"/>
      <c r="KIK127" s="129"/>
      <c r="KIL127" s="129"/>
      <c r="KIM127" s="129"/>
      <c r="KIN127" s="130"/>
      <c r="KIO127" s="128"/>
      <c r="KIP127" s="129"/>
      <c r="KIQ127" s="129"/>
      <c r="KIR127" s="129"/>
      <c r="KIS127" s="129"/>
      <c r="KIT127" s="129"/>
      <c r="KIU127" s="129"/>
      <c r="KIV127" s="129"/>
      <c r="KIW127" s="130"/>
      <c r="KIX127" s="128"/>
      <c r="KIY127" s="129"/>
      <c r="KIZ127" s="129"/>
      <c r="KJA127" s="129"/>
      <c r="KJB127" s="129"/>
      <c r="KJC127" s="129"/>
      <c r="KJD127" s="129"/>
      <c r="KJE127" s="129"/>
      <c r="KJF127" s="130"/>
      <c r="KJG127" s="128"/>
      <c r="KJH127" s="129"/>
      <c r="KJI127" s="129"/>
      <c r="KJJ127" s="129"/>
      <c r="KJK127" s="129"/>
      <c r="KJL127" s="129"/>
      <c r="KJM127" s="129"/>
      <c r="KJN127" s="129"/>
      <c r="KJO127" s="130"/>
      <c r="KJP127" s="128"/>
      <c r="KJQ127" s="129"/>
      <c r="KJR127" s="129"/>
      <c r="KJS127" s="129"/>
      <c r="KJT127" s="129"/>
      <c r="KJU127" s="129"/>
      <c r="KJV127" s="129"/>
      <c r="KJW127" s="129"/>
      <c r="KJX127" s="130"/>
      <c r="KJY127" s="128"/>
      <c r="KJZ127" s="129"/>
      <c r="KKA127" s="129"/>
      <c r="KKB127" s="129"/>
      <c r="KKC127" s="129"/>
      <c r="KKD127" s="129"/>
      <c r="KKE127" s="129"/>
      <c r="KKF127" s="129"/>
      <c r="KKG127" s="130"/>
      <c r="KKH127" s="128"/>
      <c r="KKI127" s="129"/>
      <c r="KKJ127" s="129"/>
      <c r="KKK127" s="129"/>
      <c r="KKL127" s="129"/>
      <c r="KKM127" s="129"/>
      <c r="KKN127" s="129"/>
      <c r="KKO127" s="129"/>
      <c r="KKP127" s="130"/>
      <c r="KKQ127" s="128"/>
      <c r="KKR127" s="129"/>
      <c r="KKS127" s="129"/>
      <c r="KKT127" s="129"/>
      <c r="KKU127" s="129"/>
      <c r="KKV127" s="129"/>
      <c r="KKW127" s="129"/>
      <c r="KKX127" s="129"/>
      <c r="KKY127" s="130"/>
      <c r="KKZ127" s="128"/>
      <c r="KLA127" s="129"/>
      <c r="KLB127" s="129"/>
      <c r="KLC127" s="129"/>
      <c r="KLD127" s="129"/>
      <c r="KLE127" s="129"/>
      <c r="KLF127" s="129"/>
      <c r="KLG127" s="129"/>
      <c r="KLH127" s="130"/>
      <c r="KLI127" s="128"/>
      <c r="KLJ127" s="129"/>
      <c r="KLK127" s="129"/>
      <c r="KLL127" s="129"/>
      <c r="KLM127" s="129"/>
      <c r="KLN127" s="129"/>
      <c r="KLO127" s="129"/>
      <c r="KLP127" s="129"/>
      <c r="KLQ127" s="130"/>
      <c r="KLR127" s="128"/>
      <c r="KLS127" s="129"/>
      <c r="KLT127" s="129"/>
      <c r="KLU127" s="129"/>
      <c r="KLV127" s="129"/>
      <c r="KLW127" s="129"/>
      <c r="KLX127" s="129"/>
      <c r="KLY127" s="129"/>
      <c r="KLZ127" s="130"/>
      <c r="KMA127" s="128"/>
      <c r="KMB127" s="129"/>
      <c r="KMC127" s="129"/>
      <c r="KMD127" s="129"/>
      <c r="KME127" s="129"/>
      <c r="KMF127" s="129"/>
      <c r="KMG127" s="129"/>
      <c r="KMH127" s="129"/>
      <c r="KMI127" s="130"/>
      <c r="KMJ127" s="128"/>
      <c r="KMK127" s="129"/>
      <c r="KML127" s="129"/>
      <c r="KMM127" s="129"/>
      <c r="KMN127" s="129"/>
      <c r="KMO127" s="129"/>
      <c r="KMP127" s="129"/>
      <c r="KMQ127" s="129"/>
      <c r="KMR127" s="130"/>
      <c r="KMS127" s="128"/>
      <c r="KMT127" s="129"/>
      <c r="KMU127" s="129"/>
      <c r="KMV127" s="129"/>
      <c r="KMW127" s="129"/>
      <c r="KMX127" s="129"/>
      <c r="KMY127" s="129"/>
      <c r="KMZ127" s="129"/>
      <c r="KNA127" s="130"/>
      <c r="KNB127" s="128"/>
      <c r="KNC127" s="129"/>
      <c r="KND127" s="129"/>
      <c r="KNE127" s="129"/>
      <c r="KNF127" s="129"/>
      <c r="KNG127" s="129"/>
      <c r="KNH127" s="129"/>
      <c r="KNI127" s="129"/>
      <c r="KNJ127" s="130"/>
      <c r="KNK127" s="128"/>
      <c r="KNL127" s="129"/>
      <c r="KNM127" s="129"/>
      <c r="KNN127" s="129"/>
      <c r="KNO127" s="129"/>
      <c r="KNP127" s="129"/>
      <c r="KNQ127" s="129"/>
      <c r="KNR127" s="129"/>
      <c r="KNS127" s="130"/>
      <c r="KNT127" s="128"/>
      <c r="KNU127" s="129"/>
      <c r="KNV127" s="129"/>
      <c r="KNW127" s="129"/>
      <c r="KNX127" s="129"/>
      <c r="KNY127" s="129"/>
      <c r="KNZ127" s="129"/>
      <c r="KOA127" s="129"/>
      <c r="KOB127" s="130"/>
      <c r="KOC127" s="128"/>
      <c r="KOD127" s="129"/>
      <c r="KOE127" s="129"/>
      <c r="KOF127" s="129"/>
      <c r="KOG127" s="129"/>
      <c r="KOH127" s="129"/>
      <c r="KOI127" s="129"/>
      <c r="KOJ127" s="129"/>
      <c r="KOK127" s="130"/>
      <c r="KOL127" s="128"/>
      <c r="KOM127" s="129"/>
      <c r="KON127" s="129"/>
      <c r="KOO127" s="129"/>
      <c r="KOP127" s="129"/>
      <c r="KOQ127" s="129"/>
      <c r="KOR127" s="129"/>
      <c r="KOS127" s="129"/>
      <c r="KOT127" s="130"/>
      <c r="KOU127" s="128"/>
      <c r="KOV127" s="129"/>
      <c r="KOW127" s="129"/>
      <c r="KOX127" s="129"/>
      <c r="KOY127" s="129"/>
      <c r="KOZ127" s="129"/>
      <c r="KPA127" s="129"/>
      <c r="KPB127" s="129"/>
      <c r="KPC127" s="130"/>
      <c r="KPD127" s="128"/>
      <c r="KPE127" s="129"/>
      <c r="KPF127" s="129"/>
      <c r="KPG127" s="129"/>
      <c r="KPH127" s="129"/>
      <c r="KPI127" s="129"/>
      <c r="KPJ127" s="129"/>
      <c r="KPK127" s="129"/>
      <c r="KPL127" s="130"/>
      <c r="KPM127" s="128"/>
      <c r="KPN127" s="129"/>
      <c r="KPO127" s="129"/>
      <c r="KPP127" s="129"/>
      <c r="KPQ127" s="129"/>
      <c r="KPR127" s="129"/>
      <c r="KPS127" s="129"/>
      <c r="KPT127" s="129"/>
      <c r="KPU127" s="130"/>
      <c r="KPV127" s="128"/>
      <c r="KPW127" s="129"/>
      <c r="KPX127" s="129"/>
      <c r="KPY127" s="129"/>
      <c r="KPZ127" s="129"/>
      <c r="KQA127" s="129"/>
      <c r="KQB127" s="129"/>
      <c r="KQC127" s="129"/>
      <c r="KQD127" s="130"/>
      <c r="KQE127" s="128"/>
      <c r="KQF127" s="129"/>
      <c r="KQG127" s="129"/>
      <c r="KQH127" s="129"/>
      <c r="KQI127" s="129"/>
      <c r="KQJ127" s="129"/>
      <c r="KQK127" s="129"/>
      <c r="KQL127" s="129"/>
      <c r="KQM127" s="130"/>
      <c r="KQN127" s="128"/>
      <c r="KQO127" s="129"/>
      <c r="KQP127" s="129"/>
      <c r="KQQ127" s="129"/>
      <c r="KQR127" s="129"/>
      <c r="KQS127" s="129"/>
      <c r="KQT127" s="129"/>
      <c r="KQU127" s="129"/>
      <c r="KQV127" s="130"/>
      <c r="KQW127" s="128"/>
      <c r="KQX127" s="129"/>
      <c r="KQY127" s="129"/>
      <c r="KQZ127" s="129"/>
      <c r="KRA127" s="129"/>
      <c r="KRB127" s="129"/>
      <c r="KRC127" s="129"/>
      <c r="KRD127" s="129"/>
      <c r="KRE127" s="130"/>
      <c r="KRF127" s="128"/>
      <c r="KRG127" s="129"/>
      <c r="KRH127" s="129"/>
      <c r="KRI127" s="129"/>
      <c r="KRJ127" s="129"/>
      <c r="KRK127" s="129"/>
      <c r="KRL127" s="129"/>
      <c r="KRM127" s="129"/>
      <c r="KRN127" s="130"/>
      <c r="KRO127" s="128"/>
      <c r="KRP127" s="129"/>
      <c r="KRQ127" s="129"/>
      <c r="KRR127" s="129"/>
      <c r="KRS127" s="129"/>
      <c r="KRT127" s="129"/>
      <c r="KRU127" s="129"/>
      <c r="KRV127" s="129"/>
      <c r="KRW127" s="130"/>
      <c r="KRX127" s="128"/>
      <c r="KRY127" s="129"/>
      <c r="KRZ127" s="129"/>
      <c r="KSA127" s="129"/>
      <c r="KSB127" s="129"/>
      <c r="KSC127" s="129"/>
      <c r="KSD127" s="129"/>
      <c r="KSE127" s="129"/>
      <c r="KSF127" s="130"/>
      <c r="KSG127" s="128"/>
      <c r="KSH127" s="129"/>
      <c r="KSI127" s="129"/>
      <c r="KSJ127" s="129"/>
      <c r="KSK127" s="129"/>
      <c r="KSL127" s="129"/>
      <c r="KSM127" s="129"/>
      <c r="KSN127" s="129"/>
      <c r="KSO127" s="130"/>
      <c r="KSP127" s="128"/>
      <c r="KSQ127" s="129"/>
      <c r="KSR127" s="129"/>
      <c r="KSS127" s="129"/>
      <c r="KST127" s="129"/>
      <c r="KSU127" s="129"/>
      <c r="KSV127" s="129"/>
      <c r="KSW127" s="129"/>
      <c r="KSX127" s="130"/>
      <c r="KSY127" s="128"/>
      <c r="KSZ127" s="129"/>
      <c r="KTA127" s="129"/>
      <c r="KTB127" s="129"/>
      <c r="KTC127" s="129"/>
      <c r="KTD127" s="129"/>
      <c r="KTE127" s="129"/>
      <c r="KTF127" s="129"/>
      <c r="KTG127" s="130"/>
      <c r="KTH127" s="128"/>
      <c r="KTI127" s="129"/>
      <c r="KTJ127" s="129"/>
      <c r="KTK127" s="129"/>
      <c r="KTL127" s="129"/>
      <c r="KTM127" s="129"/>
      <c r="KTN127" s="129"/>
      <c r="KTO127" s="129"/>
      <c r="KTP127" s="130"/>
      <c r="KTQ127" s="128"/>
      <c r="KTR127" s="129"/>
      <c r="KTS127" s="129"/>
      <c r="KTT127" s="129"/>
      <c r="KTU127" s="129"/>
      <c r="KTV127" s="129"/>
      <c r="KTW127" s="129"/>
      <c r="KTX127" s="129"/>
      <c r="KTY127" s="130"/>
      <c r="KTZ127" s="128"/>
      <c r="KUA127" s="129"/>
      <c r="KUB127" s="129"/>
      <c r="KUC127" s="129"/>
      <c r="KUD127" s="129"/>
      <c r="KUE127" s="129"/>
      <c r="KUF127" s="129"/>
      <c r="KUG127" s="129"/>
      <c r="KUH127" s="130"/>
      <c r="KUI127" s="128"/>
      <c r="KUJ127" s="129"/>
      <c r="KUK127" s="129"/>
      <c r="KUL127" s="129"/>
      <c r="KUM127" s="129"/>
      <c r="KUN127" s="129"/>
      <c r="KUO127" s="129"/>
      <c r="KUP127" s="129"/>
      <c r="KUQ127" s="130"/>
      <c r="KUR127" s="128"/>
      <c r="KUS127" s="129"/>
      <c r="KUT127" s="129"/>
      <c r="KUU127" s="129"/>
      <c r="KUV127" s="129"/>
      <c r="KUW127" s="129"/>
      <c r="KUX127" s="129"/>
      <c r="KUY127" s="129"/>
      <c r="KUZ127" s="130"/>
      <c r="KVA127" s="128"/>
      <c r="KVB127" s="129"/>
      <c r="KVC127" s="129"/>
      <c r="KVD127" s="129"/>
      <c r="KVE127" s="129"/>
      <c r="KVF127" s="129"/>
      <c r="KVG127" s="129"/>
      <c r="KVH127" s="129"/>
      <c r="KVI127" s="130"/>
      <c r="KVJ127" s="128"/>
      <c r="KVK127" s="129"/>
      <c r="KVL127" s="129"/>
      <c r="KVM127" s="129"/>
      <c r="KVN127" s="129"/>
      <c r="KVO127" s="129"/>
      <c r="KVP127" s="129"/>
      <c r="KVQ127" s="129"/>
      <c r="KVR127" s="130"/>
      <c r="KVS127" s="128"/>
      <c r="KVT127" s="129"/>
      <c r="KVU127" s="129"/>
      <c r="KVV127" s="129"/>
      <c r="KVW127" s="129"/>
      <c r="KVX127" s="129"/>
      <c r="KVY127" s="129"/>
      <c r="KVZ127" s="129"/>
      <c r="KWA127" s="130"/>
      <c r="KWB127" s="128"/>
      <c r="KWC127" s="129"/>
      <c r="KWD127" s="129"/>
      <c r="KWE127" s="129"/>
      <c r="KWF127" s="129"/>
      <c r="KWG127" s="129"/>
      <c r="KWH127" s="129"/>
      <c r="KWI127" s="129"/>
      <c r="KWJ127" s="130"/>
      <c r="KWK127" s="128"/>
      <c r="KWL127" s="129"/>
      <c r="KWM127" s="129"/>
      <c r="KWN127" s="129"/>
      <c r="KWO127" s="129"/>
      <c r="KWP127" s="129"/>
      <c r="KWQ127" s="129"/>
      <c r="KWR127" s="129"/>
      <c r="KWS127" s="130"/>
      <c r="KWT127" s="128"/>
      <c r="KWU127" s="129"/>
      <c r="KWV127" s="129"/>
      <c r="KWW127" s="129"/>
      <c r="KWX127" s="129"/>
      <c r="KWY127" s="129"/>
      <c r="KWZ127" s="129"/>
      <c r="KXA127" s="129"/>
      <c r="KXB127" s="130"/>
      <c r="KXC127" s="128"/>
      <c r="KXD127" s="129"/>
      <c r="KXE127" s="129"/>
      <c r="KXF127" s="129"/>
      <c r="KXG127" s="129"/>
      <c r="KXH127" s="129"/>
      <c r="KXI127" s="129"/>
      <c r="KXJ127" s="129"/>
      <c r="KXK127" s="130"/>
      <c r="KXL127" s="128"/>
      <c r="KXM127" s="129"/>
      <c r="KXN127" s="129"/>
      <c r="KXO127" s="129"/>
      <c r="KXP127" s="129"/>
      <c r="KXQ127" s="129"/>
      <c r="KXR127" s="129"/>
      <c r="KXS127" s="129"/>
      <c r="KXT127" s="130"/>
      <c r="KXU127" s="128"/>
      <c r="KXV127" s="129"/>
      <c r="KXW127" s="129"/>
      <c r="KXX127" s="129"/>
      <c r="KXY127" s="129"/>
      <c r="KXZ127" s="129"/>
      <c r="KYA127" s="129"/>
      <c r="KYB127" s="129"/>
      <c r="KYC127" s="130"/>
      <c r="KYD127" s="128"/>
      <c r="KYE127" s="129"/>
      <c r="KYF127" s="129"/>
      <c r="KYG127" s="129"/>
      <c r="KYH127" s="129"/>
      <c r="KYI127" s="129"/>
      <c r="KYJ127" s="129"/>
      <c r="KYK127" s="129"/>
      <c r="KYL127" s="130"/>
      <c r="KYM127" s="128"/>
      <c r="KYN127" s="129"/>
      <c r="KYO127" s="129"/>
      <c r="KYP127" s="129"/>
      <c r="KYQ127" s="129"/>
      <c r="KYR127" s="129"/>
      <c r="KYS127" s="129"/>
      <c r="KYT127" s="129"/>
      <c r="KYU127" s="130"/>
      <c r="KYV127" s="128"/>
      <c r="KYW127" s="129"/>
      <c r="KYX127" s="129"/>
      <c r="KYY127" s="129"/>
      <c r="KYZ127" s="129"/>
      <c r="KZA127" s="129"/>
      <c r="KZB127" s="129"/>
      <c r="KZC127" s="129"/>
      <c r="KZD127" s="130"/>
      <c r="KZE127" s="128"/>
      <c r="KZF127" s="129"/>
      <c r="KZG127" s="129"/>
      <c r="KZH127" s="129"/>
      <c r="KZI127" s="129"/>
      <c r="KZJ127" s="129"/>
      <c r="KZK127" s="129"/>
      <c r="KZL127" s="129"/>
      <c r="KZM127" s="130"/>
      <c r="KZN127" s="128"/>
      <c r="KZO127" s="129"/>
      <c r="KZP127" s="129"/>
      <c r="KZQ127" s="129"/>
      <c r="KZR127" s="129"/>
      <c r="KZS127" s="129"/>
      <c r="KZT127" s="129"/>
      <c r="KZU127" s="129"/>
      <c r="KZV127" s="130"/>
      <c r="KZW127" s="128"/>
      <c r="KZX127" s="129"/>
      <c r="KZY127" s="129"/>
      <c r="KZZ127" s="129"/>
      <c r="LAA127" s="129"/>
      <c r="LAB127" s="129"/>
      <c r="LAC127" s="129"/>
      <c r="LAD127" s="129"/>
      <c r="LAE127" s="130"/>
      <c r="LAF127" s="128"/>
      <c r="LAG127" s="129"/>
      <c r="LAH127" s="129"/>
      <c r="LAI127" s="129"/>
      <c r="LAJ127" s="129"/>
      <c r="LAK127" s="129"/>
      <c r="LAL127" s="129"/>
      <c r="LAM127" s="129"/>
      <c r="LAN127" s="130"/>
      <c r="LAO127" s="128"/>
      <c r="LAP127" s="129"/>
      <c r="LAQ127" s="129"/>
      <c r="LAR127" s="129"/>
      <c r="LAS127" s="129"/>
      <c r="LAT127" s="129"/>
      <c r="LAU127" s="129"/>
      <c r="LAV127" s="129"/>
      <c r="LAW127" s="130"/>
      <c r="LAX127" s="128"/>
      <c r="LAY127" s="129"/>
      <c r="LAZ127" s="129"/>
      <c r="LBA127" s="129"/>
      <c r="LBB127" s="129"/>
      <c r="LBC127" s="129"/>
      <c r="LBD127" s="129"/>
      <c r="LBE127" s="129"/>
      <c r="LBF127" s="130"/>
      <c r="LBG127" s="128"/>
      <c r="LBH127" s="129"/>
      <c r="LBI127" s="129"/>
      <c r="LBJ127" s="129"/>
      <c r="LBK127" s="129"/>
      <c r="LBL127" s="129"/>
      <c r="LBM127" s="129"/>
      <c r="LBN127" s="129"/>
      <c r="LBO127" s="130"/>
      <c r="LBP127" s="128"/>
      <c r="LBQ127" s="129"/>
      <c r="LBR127" s="129"/>
      <c r="LBS127" s="129"/>
      <c r="LBT127" s="129"/>
      <c r="LBU127" s="129"/>
      <c r="LBV127" s="129"/>
      <c r="LBW127" s="129"/>
      <c r="LBX127" s="130"/>
      <c r="LBY127" s="128"/>
      <c r="LBZ127" s="129"/>
      <c r="LCA127" s="129"/>
      <c r="LCB127" s="129"/>
      <c r="LCC127" s="129"/>
      <c r="LCD127" s="129"/>
      <c r="LCE127" s="129"/>
      <c r="LCF127" s="129"/>
      <c r="LCG127" s="130"/>
      <c r="LCH127" s="128"/>
      <c r="LCI127" s="129"/>
      <c r="LCJ127" s="129"/>
      <c r="LCK127" s="129"/>
      <c r="LCL127" s="129"/>
      <c r="LCM127" s="129"/>
      <c r="LCN127" s="129"/>
      <c r="LCO127" s="129"/>
      <c r="LCP127" s="130"/>
      <c r="LCQ127" s="128"/>
      <c r="LCR127" s="129"/>
      <c r="LCS127" s="129"/>
      <c r="LCT127" s="129"/>
      <c r="LCU127" s="129"/>
      <c r="LCV127" s="129"/>
      <c r="LCW127" s="129"/>
      <c r="LCX127" s="129"/>
      <c r="LCY127" s="130"/>
      <c r="LCZ127" s="128"/>
      <c r="LDA127" s="129"/>
      <c r="LDB127" s="129"/>
      <c r="LDC127" s="129"/>
      <c r="LDD127" s="129"/>
      <c r="LDE127" s="129"/>
      <c r="LDF127" s="129"/>
      <c r="LDG127" s="129"/>
      <c r="LDH127" s="130"/>
      <c r="LDI127" s="128"/>
      <c r="LDJ127" s="129"/>
      <c r="LDK127" s="129"/>
      <c r="LDL127" s="129"/>
      <c r="LDM127" s="129"/>
      <c r="LDN127" s="129"/>
      <c r="LDO127" s="129"/>
      <c r="LDP127" s="129"/>
      <c r="LDQ127" s="130"/>
      <c r="LDR127" s="128"/>
      <c r="LDS127" s="129"/>
      <c r="LDT127" s="129"/>
      <c r="LDU127" s="129"/>
      <c r="LDV127" s="129"/>
      <c r="LDW127" s="129"/>
      <c r="LDX127" s="129"/>
      <c r="LDY127" s="129"/>
      <c r="LDZ127" s="130"/>
      <c r="LEA127" s="128"/>
      <c r="LEB127" s="129"/>
      <c r="LEC127" s="129"/>
      <c r="LED127" s="129"/>
      <c r="LEE127" s="129"/>
      <c r="LEF127" s="129"/>
      <c r="LEG127" s="129"/>
      <c r="LEH127" s="129"/>
      <c r="LEI127" s="130"/>
      <c r="LEJ127" s="128"/>
      <c r="LEK127" s="129"/>
      <c r="LEL127" s="129"/>
      <c r="LEM127" s="129"/>
      <c r="LEN127" s="129"/>
      <c r="LEO127" s="129"/>
      <c r="LEP127" s="129"/>
      <c r="LEQ127" s="129"/>
      <c r="LER127" s="130"/>
      <c r="LES127" s="128"/>
      <c r="LET127" s="129"/>
      <c r="LEU127" s="129"/>
      <c r="LEV127" s="129"/>
      <c r="LEW127" s="129"/>
      <c r="LEX127" s="129"/>
      <c r="LEY127" s="129"/>
      <c r="LEZ127" s="129"/>
      <c r="LFA127" s="130"/>
      <c r="LFB127" s="128"/>
      <c r="LFC127" s="129"/>
      <c r="LFD127" s="129"/>
      <c r="LFE127" s="129"/>
      <c r="LFF127" s="129"/>
      <c r="LFG127" s="129"/>
      <c r="LFH127" s="129"/>
      <c r="LFI127" s="129"/>
      <c r="LFJ127" s="130"/>
      <c r="LFK127" s="128"/>
      <c r="LFL127" s="129"/>
      <c r="LFM127" s="129"/>
      <c r="LFN127" s="129"/>
      <c r="LFO127" s="129"/>
      <c r="LFP127" s="129"/>
      <c r="LFQ127" s="129"/>
      <c r="LFR127" s="129"/>
      <c r="LFS127" s="130"/>
      <c r="LFT127" s="128"/>
      <c r="LFU127" s="129"/>
      <c r="LFV127" s="129"/>
      <c r="LFW127" s="129"/>
      <c r="LFX127" s="129"/>
      <c r="LFY127" s="129"/>
      <c r="LFZ127" s="129"/>
      <c r="LGA127" s="129"/>
      <c r="LGB127" s="130"/>
      <c r="LGC127" s="128"/>
      <c r="LGD127" s="129"/>
      <c r="LGE127" s="129"/>
      <c r="LGF127" s="129"/>
      <c r="LGG127" s="129"/>
      <c r="LGH127" s="129"/>
      <c r="LGI127" s="129"/>
      <c r="LGJ127" s="129"/>
      <c r="LGK127" s="130"/>
      <c r="LGL127" s="128"/>
      <c r="LGM127" s="129"/>
      <c r="LGN127" s="129"/>
      <c r="LGO127" s="129"/>
      <c r="LGP127" s="129"/>
      <c r="LGQ127" s="129"/>
      <c r="LGR127" s="129"/>
      <c r="LGS127" s="129"/>
      <c r="LGT127" s="130"/>
      <c r="LGU127" s="128"/>
      <c r="LGV127" s="129"/>
      <c r="LGW127" s="129"/>
      <c r="LGX127" s="129"/>
      <c r="LGY127" s="129"/>
      <c r="LGZ127" s="129"/>
      <c r="LHA127" s="129"/>
      <c r="LHB127" s="129"/>
      <c r="LHC127" s="130"/>
      <c r="LHD127" s="128"/>
      <c r="LHE127" s="129"/>
      <c r="LHF127" s="129"/>
      <c r="LHG127" s="129"/>
      <c r="LHH127" s="129"/>
      <c r="LHI127" s="129"/>
      <c r="LHJ127" s="129"/>
      <c r="LHK127" s="129"/>
      <c r="LHL127" s="130"/>
      <c r="LHM127" s="128"/>
      <c r="LHN127" s="129"/>
      <c r="LHO127" s="129"/>
      <c r="LHP127" s="129"/>
      <c r="LHQ127" s="129"/>
      <c r="LHR127" s="129"/>
      <c r="LHS127" s="129"/>
      <c r="LHT127" s="129"/>
      <c r="LHU127" s="130"/>
      <c r="LHV127" s="128"/>
      <c r="LHW127" s="129"/>
      <c r="LHX127" s="129"/>
      <c r="LHY127" s="129"/>
      <c r="LHZ127" s="129"/>
      <c r="LIA127" s="129"/>
      <c r="LIB127" s="129"/>
      <c r="LIC127" s="129"/>
      <c r="LID127" s="130"/>
      <c r="LIE127" s="128"/>
      <c r="LIF127" s="129"/>
      <c r="LIG127" s="129"/>
      <c r="LIH127" s="129"/>
      <c r="LII127" s="129"/>
      <c r="LIJ127" s="129"/>
      <c r="LIK127" s="129"/>
      <c r="LIL127" s="129"/>
      <c r="LIM127" s="130"/>
      <c r="LIN127" s="128"/>
      <c r="LIO127" s="129"/>
      <c r="LIP127" s="129"/>
      <c r="LIQ127" s="129"/>
      <c r="LIR127" s="129"/>
      <c r="LIS127" s="129"/>
      <c r="LIT127" s="129"/>
      <c r="LIU127" s="129"/>
      <c r="LIV127" s="130"/>
      <c r="LIW127" s="128"/>
      <c r="LIX127" s="129"/>
      <c r="LIY127" s="129"/>
      <c r="LIZ127" s="129"/>
      <c r="LJA127" s="129"/>
      <c r="LJB127" s="129"/>
      <c r="LJC127" s="129"/>
      <c r="LJD127" s="129"/>
      <c r="LJE127" s="130"/>
      <c r="LJF127" s="128"/>
      <c r="LJG127" s="129"/>
      <c r="LJH127" s="129"/>
      <c r="LJI127" s="129"/>
      <c r="LJJ127" s="129"/>
      <c r="LJK127" s="129"/>
      <c r="LJL127" s="129"/>
      <c r="LJM127" s="129"/>
      <c r="LJN127" s="130"/>
      <c r="LJO127" s="128"/>
      <c r="LJP127" s="129"/>
      <c r="LJQ127" s="129"/>
      <c r="LJR127" s="129"/>
      <c r="LJS127" s="129"/>
      <c r="LJT127" s="129"/>
      <c r="LJU127" s="129"/>
      <c r="LJV127" s="129"/>
      <c r="LJW127" s="130"/>
      <c r="LJX127" s="128"/>
      <c r="LJY127" s="129"/>
      <c r="LJZ127" s="129"/>
      <c r="LKA127" s="129"/>
      <c r="LKB127" s="129"/>
      <c r="LKC127" s="129"/>
      <c r="LKD127" s="129"/>
      <c r="LKE127" s="129"/>
      <c r="LKF127" s="130"/>
      <c r="LKG127" s="128"/>
      <c r="LKH127" s="129"/>
      <c r="LKI127" s="129"/>
      <c r="LKJ127" s="129"/>
      <c r="LKK127" s="129"/>
      <c r="LKL127" s="129"/>
      <c r="LKM127" s="129"/>
      <c r="LKN127" s="129"/>
      <c r="LKO127" s="130"/>
      <c r="LKP127" s="128"/>
      <c r="LKQ127" s="129"/>
      <c r="LKR127" s="129"/>
      <c r="LKS127" s="129"/>
      <c r="LKT127" s="129"/>
      <c r="LKU127" s="129"/>
      <c r="LKV127" s="129"/>
      <c r="LKW127" s="129"/>
      <c r="LKX127" s="130"/>
      <c r="LKY127" s="128"/>
      <c r="LKZ127" s="129"/>
      <c r="LLA127" s="129"/>
      <c r="LLB127" s="129"/>
      <c r="LLC127" s="129"/>
      <c r="LLD127" s="129"/>
      <c r="LLE127" s="129"/>
      <c r="LLF127" s="129"/>
      <c r="LLG127" s="130"/>
      <c r="LLH127" s="128"/>
      <c r="LLI127" s="129"/>
      <c r="LLJ127" s="129"/>
      <c r="LLK127" s="129"/>
      <c r="LLL127" s="129"/>
      <c r="LLM127" s="129"/>
      <c r="LLN127" s="129"/>
      <c r="LLO127" s="129"/>
      <c r="LLP127" s="130"/>
      <c r="LLQ127" s="128"/>
      <c r="LLR127" s="129"/>
      <c r="LLS127" s="129"/>
      <c r="LLT127" s="129"/>
      <c r="LLU127" s="129"/>
      <c r="LLV127" s="129"/>
      <c r="LLW127" s="129"/>
      <c r="LLX127" s="129"/>
      <c r="LLY127" s="130"/>
      <c r="LLZ127" s="128"/>
      <c r="LMA127" s="129"/>
      <c r="LMB127" s="129"/>
      <c r="LMC127" s="129"/>
      <c r="LMD127" s="129"/>
      <c r="LME127" s="129"/>
      <c r="LMF127" s="129"/>
      <c r="LMG127" s="129"/>
      <c r="LMH127" s="130"/>
      <c r="LMI127" s="128"/>
      <c r="LMJ127" s="129"/>
      <c r="LMK127" s="129"/>
      <c r="LML127" s="129"/>
      <c r="LMM127" s="129"/>
      <c r="LMN127" s="129"/>
      <c r="LMO127" s="129"/>
      <c r="LMP127" s="129"/>
      <c r="LMQ127" s="130"/>
      <c r="LMR127" s="128"/>
      <c r="LMS127" s="129"/>
      <c r="LMT127" s="129"/>
      <c r="LMU127" s="129"/>
      <c r="LMV127" s="129"/>
      <c r="LMW127" s="129"/>
      <c r="LMX127" s="129"/>
      <c r="LMY127" s="129"/>
      <c r="LMZ127" s="130"/>
      <c r="LNA127" s="128"/>
      <c r="LNB127" s="129"/>
      <c r="LNC127" s="129"/>
      <c r="LND127" s="129"/>
      <c r="LNE127" s="129"/>
      <c r="LNF127" s="129"/>
      <c r="LNG127" s="129"/>
      <c r="LNH127" s="129"/>
      <c r="LNI127" s="130"/>
      <c r="LNJ127" s="128"/>
      <c r="LNK127" s="129"/>
      <c r="LNL127" s="129"/>
      <c r="LNM127" s="129"/>
      <c r="LNN127" s="129"/>
      <c r="LNO127" s="129"/>
      <c r="LNP127" s="129"/>
      <c r="LNQ127" s="129"/>
      <c r="LNR127" s="130"/>
      <c r="LNS127" s="128"/>
      <c r="LNT127" s="129"/>
      <c r="LNU127" s="129"/>
      <c r="LNV127" s="129"/>
      <c r="LNW127" s="129"/>
      <c r="LNX127" s="129"/>
      <c r="LNY127" s="129"/>
      <c r="LNZ127" s="129"/>
      <c r="LOA127" s="130"/>
      <c r="LOB127" s="128"/>
      <c r="LOC127" s="129"/>
      <c r="LOD127" s="129"/>
      <c r="LOE127" s="129"/>
      <c r="LOF127" s="129"/>
      <c r="LOG127" s="129"/>
      <c r="LOH127" s="129"/>
      <c r="LOI127" s="129"/>
      <c r="LOJ127" s="130"/>
      <c r="LOK127" s="128"/>
      <c r="LOL127" s="129"/>
      <c r="LOM127" s="129"/>
      <c r="LON127" s="129"/>
      <c r="LOO127" s="129"/>
      <c r="LOP127" s="129"/>
      <c r="LOQ127" s="129"/>
      <c r="LOR127" s="129"/>
      <c r="LOS127" s="130"/>
      <c r="LOT127" s="128"/>
      <c r="LOU127" s="129"/>
      <c r="LOV127" s="129"/>
      <c r="LOW127" s="129"/>
      <c r="LOX127" s="129"/>
      <c r="LOY127" s="129"/>
      <c r="LOZ127" s="129"/>
      <c r="LPA127" s="129"/>
      <c r="LPB127" s="130"/>
      <c r="LPC127" s="128"/>
      <c r="LPD127" s="129"/>
      <c r="LPE127" s="129"/>
      <c r="LPF127" s="129"/>
      <c r="LPG127" s="129"/>
      <c r="LPH127" s="129"/>
      <c r="LPI127" s="129"/>
      <c r="LPJ127" s="129"/>
      <c r="LPK127" s="130"/>
      <c r="LPL127" s="128"/>
      <c r="LPM127" s="129"/>
      <c r="LPN127" s="129"/>
      <c r="LPO127" s="129"/>
      <c r="LPP127" s="129"/>
      <c r="LPQ127" s="129"/>
      <c r="LPR127" s="129"/>
      <c r="LPS127" s="129"/>
      <c r="LPT127" s="130"/>
      <c r="LPU127" s="128"/>
      <c r="LPV127" s="129"/>
      <c r="LPW127" s="129"/>
      <c r="LPX127" s="129"/>
      <c r="LPY127" s="129"/>
      <c r="LPZ127" s="129"/>
      <c r="LQA127" s="129"/>
      <c r="LQB127" s="129"/>
      <c r="LQC127" s="130"/>
      <c r="LQD127" s="128"/>
      <c r="LQE127" s="129"/>
      <c r="LQF127" s="129"/>
      <c r="LQG127" s="129"/>
      <c r="LQH127" s="129"/>
      <c r="LQI127" s="129"/>
      <c r="LQJ127" s="129"/>
      <c r="LQK127" s="129"/>
      <c r="LQL127" s="130"/>
      <c r="LQM127" s="128"/>
      <c r="LQN127" s="129"/>
      <c r="LQO127" s="129"/>
      <c r="LQP127" s="129"/>
      <c r="LQQ127" s="129"/>
      <c r="LQR127" s="129"/>
      <c r="LQS127" s="129"/>
      <c r="LQT127" s="129"/>
      <c r="LQU127" s="130"/>
      <c r="LQV127" s="128"/>
      <c r="LQW127" s="129"/>
      <c r="LQX127" s="129"/>
      <c r="LQY127" s="129"/>
      <c r="LQZ127" s="129"/>
      <c r="LRA127" s="129"/>
      <c r="LRB127" s="129"/>
      <c r="LRC127" s="129"/>
      <c r="LRD127" s="130"/>
      <c r="LRE127" s="128"/>
      <c r="LRF127" s="129"/>
      <c r="LRG127" s="129"/>
      <c r="LRH127" s="129"/>
      <c r="LRI127" s="129"/>
      <c r="LRJ127" s="129"/>
      <c r="LRK127" s="129"/>
      <c r="LRL127" s="129"/>
      <c r="LRM127" s="130"/>
      <c r="LRN127" s="128"/>
      <c r="LRO127" s="129"/>
      <c r="LRP127" s="129"/>
      <c r="LRQ127" s="129"/>
      <c r="LRR127" s="129"/>
      <c r="LRS127" s="129"/>
      <c r="LRT127" s="129"/>
      <c r="LRU127" s="129"/>
      <c r="LRV127" s="130"/>
      <c r="LRW127" s="128"/>
      <c r="LRX127" s="129"/>
      <c r="LRY127" s="129"/>
      <c r="LRZ127" s="129"/>
      <c r="LSA127" s="129"/>
      <c r="LSB127" s="129"/>
      <c r="LSC127" s="129"/>
      <c r="LSD127" s="129"/>
      <c r="LSE127" s="130"/>
      <c r="LSF127" s="128"/>
      <c r="LSG127" s="129"/>
      <c r="LSH127" s="129"/>
      <c r="LSI127" s="129"/>
      <c r="LSJ127" s="129"/>
      <c r="LSK127" s="129"/>
      <c r="LSL127" s="129"/>
      <c r="LSM127" s="129"/>
      <c r="LSN127" s="130"/>
      <c r="LSO127" s="128"/>
      <c r="LSP127" s="129"/>
      <c r="LSQ127" s="129"/>
      <c r="LSR127" s="129"/>
      <c r="LSS127" s="129"/>
      <c r="LST127" s="129"/>
      <c r="LSU127" s="129"/>
      <c r="LSV127" s="129"/>
      <c r="LSW127" s="130"/>
      <c r="LSX127" s="128"/>
      <c r="LSY127" s="129"/>
      <c r="LSZ127" s="129"/>
      <c r="LTA127" s="129"/>
      <c r="LTB127" s="129"/>
      <c r="LTC127" s="129"/>
      <c r="LTD127" s="129"/>
      <c r="LTE127" s="129"/>
      <c r="LTF127" s="130"/>
      <c r="LTG127" s="128"/>
      <c r="LTH127" s="129"/>
      <c r="LTI127" s="129"/>
      <c r="LTJ127" s="129"/>
      <c r="LTK127" s="129"/>
      <c r="LTL127" s="129"/>
      <c r="LTM127" s="129"/>
      <c r="LTN127" s="129"/>
      <c r="LTO127" s="130"/>
      <c r="LTP127" s="128"/>
      <c r="LTQ127" s="129"/>
      <c r="LTR127" s="129"/>
      <c r="LTS127" s="129"/>
      <c r="LTT127" s="129"/>
      <c r="LTU127" s="129"/>
      <c r="LTV127" s="129"/>
      <c r="LTW127" s="129"/>
      <c r="LTX127" s="130"/>
      <c r="LTY127" s="128"/>
      <c r="LTZ127" s="129"/>
      <c r="LUA127" s="129"/>
      <c r="LUB127" s="129"/>
      <c r="LUC127" s="129"/>
      <c r="LUD127" s="129"/>
      <c r="LUE127" s="129"/>
      <c r="LUF127" s="129"/>
      <c r="LUG127" s="130"/>
      <c r="LUH127" s="128"/>
      <c r="LUI127" s="129"/>
      <c r="LUJ127" s="129"/>
      <c r="LUK127" s="129"/>
      <c r="LUL127" s="129"/>
      <c r="LUM127" s="129"/>
      <c r="LUN127" s="129"/>
      <c r="LUO127" s="129"/>
      <c r="LUP127" s="130"/>
      <c r="LUQ127" s="128"/>
      <c r="LUR127" s="129"/>
      <c r="LUS127" s="129"/>
      <c r="LUT127" s="129"/>
      <c r="LUU127" s="129"/>
      <c r="LUV127" s="129"/>
      <c r="LUW127" s="129"/>
      <c r="LUX127" s="129"/>
      <c r="LUY127" s="130"/>
      <c r="LUZ127" s="128"/>
      <c r="LVA127" s="129"/>
      <c r="LVB127" s="129"/>
      <c r="LVC127" s="129"/>
      <c r="LVD127" s="129"/>
      <c r="LVE127" s="129"/>
      <c r="LVF127" s="129"/>
      <c r="LVG127" s="129"/>
      <c r="LVH127" s="130"/>
      <c r="LVI127" s="128"/>
      <c r="LVJ127" s="129"/>
      <c r="LVK127" s="129"/>
      <c r="LVL127" s="129"/>
      <c r="LVM127" s="129"/>
      <c r="LVN127" s="129"/>
      <c r="LVO127" s="129"/>
      <c r="LVP127" s="129"/>
      <c r="LVQ127" s="130"/>
      <c r="LVR127" s="128"/>
      <c r="LVS127" s="129"/>
      <c r="LVT127" s="129"/>
      <c r="LVU127" s="129"/>
      <c r="LVV127" s="129"/>
      <c r="LVW127" s="129"/>
      <c r="LVX127" s="129"/>
      <c r="LVY127" s="129"/>
      <c r="LVZ127" s="130"/>
      <c r="LWA127" s="128"/>
      <c r="LWB127" s="129"/>
      <c r="LWC127" s="129"/>
      <c r="LWD127" s="129"/>
      <c r="LWE127" s="129"/>
      <c r="LWF127" s="129"/>
      <c r="LWG127" s="129"/>
      <c r="LWH127" s="129"/>
      <c r="LWI127" s="130"/>
      <c r="LWJ127" s="128"/>
      <c r="LWK127" s="129"/>
      <c r="LWL127" s="129"/>
      <c r="LWM127" s="129"/>
      <c r="LWN127" s="129"/>
      <c r="LWO127" s="129"/>
      <c r="LWP127" s="129"/>
      <c r="LWQ127" s="129"/>
      <c r="LWR127" s="130"/>
      <c r="LWS127" s="128"/>
      <c r="LWT127" s="129"/>
      <c r="LWU127" s="129"/>
      <c r="LWV127" s="129"/>
      <c r="LWW127" s="129"/>
      <c r="LWX127" s="129"/>
      <c r="LWY127" s="129"/>
      <c r="LWZ127" s="129"/>
      <c r="LXA127" s="130"/>
      <c r="LXB127" s="128"/>
      <c r="LXC127" s="129"/>
      <c r="LXD127" s="129"/>
      <c r="LXE127" s="129"/>
      <c r="LXF127" s="129"/>
      <c r="LXG127" s="129"/>
      <c r="LXH127" s="129"/>
      <c r="LXI127" s="129"/>
      <c r="LXJ127" s="130"/>
      <c r="LXK127" s="128"/>
      <c r="LXL127" s="129"/>
      <c r="LXM127" s="129"/>
      <c r="LXN127" s="129"/>
      <c r="LXO127" s="129"/>
      <c r="LXP127" s="129"/>
      <c r="LXQ127" s="129"/>
      <c r="LXR127" s="129"/>
      <c r="LXS127" s="130"/>
      <c r="LXT127" s="128"/>
      <c r="LXU127" s="129"/>
      <c r="LXV127" s="129"/>
      <c r="LXW127" s="129"/>
      <c r="LXX127" s="129"/>
      <c r="LXY127" s="129"/>
      <c r="LXZ127" s="129"/>
      <c r="LYA127" s="129"/>
      <c r="LYB127" s="130"/>
      <c r="LYC127" s="128"/>
      <c r="LYD127" s="129"/>
      <c r="LYE127" s="129"/>
      <c r="LYF127" s="129"/>
      <c r="LYG127" s="129"/>
      <c r="LYH127" s="129"/>
      <c r="LYI127" s="129"/>
      <c r="LYJ127" s="129"/>
      <c r="LYK127" s="130"/>
      <c r="LYL127" s="128"/>
      <c r="LYM127" s="129"/>
      <c r="LYN127" s="129"/>
      <c r="LYO127" s="129"/>
      <c r="LYP127" s="129"/>
      <c r="LYQ127" s="129"/>
      <c r="LYR127" s="129"/>
      <c r="LYS127" s="129"/>
      <c r="LYT127" s="130"/>
      <c r="LYU127" s="128"/>
      <c r="LYV127" s="129"/>
      <c r="LYW127" s="129"/>
      <c r="LYX127" s="129"/>
      <c r="LYY127" s="129"/>
      <c r="LYZ127" s="129"/>
      <c r="LZA127" s="129"/>
      <c r="LZB127" s="129"/>
      <c r="LZC127" s="130"/>
      <c r="LZD127" s="128"/>
      <c r="LZE127" s="129"/>
      <c r="LZF127" s="129"/>
      <c r="LZG127" s="129"/>
      <c r="LZH127" s="129"/>
      <c r="LZI127" s="129"/>
      <c r="LZJ127" s="129"/>
      <c r="LZK127" s="129"/>
      <c r="LZL127" s="130"/>
      <c r="LZM127" s="128"/>
      <c r="LZN127" s="129"/>
      <c r="LZO127" s="129"/>
      <c r="LZP127" s="129"/>
      <c r="LZQ127" s="129"/>
      <c r="LZR127" s="129"/>
      <c r="LZS127" s="129"/>
      <c r="LZT127" s="129"/>
      <c r="LZU127" s="130"/>
      <c r="LZV127" s="128"/>
      <c r="LZW127" s="129"/>
      <c r="LZX127" s="129"/>
      <c r="LZY127" s="129"/>
      <c r="LZZ127" s="129"/>
      <c r="MAA127" s="129"/>
      <c r="MAB127" s="129"/>
      <c r="MAC127" s="129"/>
      <c r="MAD127" s="130"/>
      <c r="MAE127" s="128"/>
      <c r="MAF127" s="129"/>
      <c r="MAG127" s="129"/>
      <c r="MAH127" s="129"/>
      <c r="MAI127" s="129"/>
      <c r="MAJ127" s="129"/>
      <c r="MAK127" s="129"/>
      <c r="MAL127" s="129"/>
      <c r="MAM127" s="130"/>
      <c r="MAN127" s="128"/>
      <c r="MAO127" s="129"/>
      <c r="MAP127" s="129"/>
      <c r="MAQ127" s="129"/>
      <c r="MAR127" s="129"/>
      <c r="MAS127" s="129"/>
      <c r="MAT127" s="129"/>
      <c r="MAU127" s="129"/>
      <c r="MAV127" s="130"/>
      <c r="MAW127" s="128"/>
      <c r="MAX127" s="129"/>
      <c r="MAY127" s="129"/>
      <c r="MAZ127" s="129"/>
      <c r="MBA127" s="129"/>
      <c r="MBB127" s="129"/>
      <c r="MBC127" s="129"/>
      <c r="MBD127" s="129"/>
      <c r="MBE127" s="130"/>
      <c r="MBF127" s="128"/>
      <c r="MBG127" s="129"/>
      <c r="MBH127" s="129"/>
      <c r="MBI127" s="129"/>
      <c r="MBJ127" s="129"/>
      <c r="MBK127" s="129"/>
      <c r="MBL127" s="129"/>
      <c r="MBM127" s="129"/>
      <c r="MBN127" s="130"/>
      <c r="MBO127" s="128"/>
      <c r="MBP127" s="129"/>
      <c r="MBQ127" s="129"/>
      <c r="MBR127" s="129"/>
      <c r="MBS127" s="129"/>
      <c r="MBT127" s="129"/>
      <c r="MBU127" s="129"/>
      <c r="MBV127" s="129"/>
      <c r="MBW127" s="130"/>
      <c r="MBX127" s="128"/>
      <c r="MBY127" s="129"/>
      <c r="MBZ127" s="129"/>
      <c r="MCA127" s="129"/>
      <c r="MCB127" s="129"/>
      <c r="MCC127" s="129"/>
      <c r="MCD127" s="129"/>
      <c r="MCE127" s="129"/>
      <c r="MCF127" s="130"/>
      <c r="MCG127" s="128"/>
      <c r="MCH127" s="129"/>
      <c r="MCI127" s="129"/>
      <c r="MCJ127" s="129"/>
      <c r="MCK127" s="129"/>
      <c r="MCL127" s="129"/>
      <c r="MCM127" s="129"/>
      <c r="MCN127" s="129"/>
      <c r="MCO127" s="130"/>
      <c r="MCP127" s="128"/>
      <c r="MCQ127" s="129"/>
      <c r="MCR127" s="129"/>
      <c r="MCS127" s="129"/>
      <c r="MCT127" s="129"/>
      <c r="MCU127" s="129"/>
      <c r="MCV127" s="129"/>
      <c r="MCW127" s="129"/>
      <c r="MCX127" s="130"/>
      <c r="MCY127" s="128"/>
      <c r="MCZ127" s="129"/>
      <c r="MDA127" s="129"/>
      <c r="MDB127" s="129"/>
      <c r="MDC127" s="129"/>
      <c r="MDD127" s="129"/>
      <c r="MDE127" s="129"/>
      <c r="MDF127" s="129"/>
      <c r="MDG127" s="130"/>
      <c r="MDH127" s="128"/>
      <c r="MDI127" s="129"/>
      <c r="MDJ127" s="129"/>
      <c r="MDK127" s="129"/>
      <c r="MDL127" s="129"/>
      <c r="MDM127" s="129"/>
      <c r="MDN127" s="129"/>
      <c r="MDO127" s="129"/>
      <c r="MDP127" s="130"/>
      <c r="MDQ127" s="128"/>
      <c r="MDR127" s="129"/>
      <c r="MDS127" s="129"/>
      <c r="MDT127" s="129"/>
      <c r="MDU127" s="129"/>
      <c r="MDV127" s="129"/>
      <c r="MDW127" s="129"/>
      <c r="MDX127" s="129"/>
      <c r="MDY127" s="130"/>
      <c r="MDZ127" s="128"/>
      <c r="MEA127" s="129"/>
      <c r="MEB127" s="129"/>
      <c r="MEC127" s="129"/>
      <c r="MED127" s="129"/>
      <c r="MEE127" s="129"/>
      <c r="MEF127" s="129"/>
      <c r="MEG127" s="129"/>
      <c r="MEH127" s="130"/>
      <c r="MEI127" s="128"/>
      <c r="MEJ127" s="129"/>
      <c r="MEK127" s="129"/>
      <c r="MEL127" s="129"/>
      <c r="MEM127" s="129"/>
      <c r="MEN127" s="129"/>
      <c r="MEO127" s="129"/>
      <c r="MEP127" s="129"/>
      <c r="MEQ127" s="130"/>
      <c r="MER127" s="128"/>
      <c r="MES127" s="129"/>
      <c r="MET127" s="129"/>
      <c r="MEU127" s="129"/>
      <c r="MEV127" s="129"/>
      <c r="MEW127" s="129"/>
      <c r="MEX127" s="129"/>
      <c r="MEY127" s="129"/>
      <c r="MEZ127" s="130"/>
      <c r="MFA127" s="128"/>
      <c r="MFB127" s="129"/>
      <c r="MFC127" s="129"/>
      <c r="MFD127" s="129"/>
      <c r="MFE127" s="129"/>
      <c r="MFF127" s="129"/>
      <c r="MFG127" s="129"/>
      <c r="MFH127" s="129"/>
      <c r="MFI127" s="130"/>
      <c r="MFJ127" s="128"/>
      <c r="MFK127" s="129"/>
      <c r="MFL127" s="129"/>
      <c r="MFM127" s="129"/>
      <c r="MFN127" s="129"/>
      <c r="MFO127" s="129"/>
      <c r="MFP127" s="129"/>
      <c r="MFQ127" s="129"/>
      <c r="MFR127" s="130"/>
      <c r="MFS127" s="128"/>
      <c r="MFT127" s="129"/>
      <c r="MFU127" s="129"/>
      <c r="MFV127" s="129"/>
      <c r="MFW127" s="129"/>
      <c r="MFX127" s="129"/>
      <c r="MFY127" s="129"/>
      <c r="MFZ127" s="129"/>
      <c r="MGA127" s="130"/>
      <c r="MGB127" s="128"/>
      <c r="MGC127" s="129"/>
      <c r="MGD127" s="129"/>
      <c r="MGE127" s="129"/>
      <c r="MGF127" s="129"/>
      <c r="MGG127" s="129"/>
      <c r="MGH127" s="129"/>
      <c r="MGI127" s="129"/>
      <c r="MGJ127" s="130"/>
      <c r="MGK127" s="128"/>
      <c r="MGL127" s="129"/>
      <c r="MGM127" s="129"/>
      <c r="MGN127" s="129"/>
      <c r="MGO127" s="129"/>
      <c r="MGP127" s="129"/>
      <c r="MGQ127" s="129"/>
      <c r="MGR127" s="129"/>
      <c r="MGS127" s="130"/>
      <c r="MGT127" s="128"/>
      <c r="MGU127" s="129"/>
      <c r="MGV127" s="129"/>
      <c r="MGW127" s="129"/>
      <c r="MGX127" s="129"/>
      <c r="MGY127" s="129"/>
      <c r="MGZ127" s="129"/>
      <c r="MHA127" s="129"/>
      <c r="MHB127" s="130"/>
      <c r="MHC127" s="128"/>
      <c r="MHD127" s="129"/>
      <c r="MHE127" s="129"/>
      <c r="MHF127" s="129"/>
      <c r="MHG127" s="129"/>
      <c r="MHH127" s="129"/>
      <c r="MHI127" s="129"/>
      <c r="MHJ127" s="129"/>
      <c r="MHK127" s="130"/>
      <c r="MHL127" s="128"/>
      <c r="MHM127" s="129"/>
      <c r="MHN127" s="129"/>
      <c r="MHO127" s="129"/>
      <c r="MHP127" s="129"/>
      <c r="MHQ127" s="129"/>
      <c r="MHR127" s="129"/>
      <c r="MHS127" s="129"/>
      <c r="MHT127" s="130"/>
      <c r="MHU127" s="128"/>
      <c r="MHV127" s="129"/>
      <c r="MHW127" s="129"/>
      <c r="MHX127" s="129"/>
      <c r="MHY127" s="129"/>
      <c r="MHZ127" s="129"/>
      <c r="MIA127" s="129"/>
      <c r="MIB127" s="129"/>
      <c r="MIC127" s="130"/>
      <c r="MID127" s="128"/>
      <c r="MIE127" s="129"/>
      <c r="MIF127" s="129"/>
      <c r="MIG127" s="129"/>
      <c r="MIH127" s="129"/>
      <c r="MII127" s="129"/>
      <c r="MIJ127" s="129"/>
      <c r="MIK127" s="129"/>
      <c r="MIL127" s="130"/>
      <c r="MIM127" s="128"/>
      <c r="MIN127" s="129"/>
      <c r="MIO127" s="129"/>
      <c r="MIP127" s="129"/>
      <c r="MIQ127" s="129"/>
      <c r="MIR127" s="129"/>
      <c r="MIS127" s="129"/>
      <c r="MIT127" s="129"/>
      <c r="MIU127" s="130"/>
      <c r="MIV127" s="128"/>
      <c r="MIW127" s="129"/>
      <c r="MIX127" s="129"/>
      <c r="MIY127" s="129"/>
      <c r="MIZ127" s="129"/>
      <c r="MJA127" s="129"/>
      <c r="MJB127" s="129"/>
      <c r="MJC127" s="129"/>
      <c r="MJD127" s="130"/>
      <c r="MJE127" s="128"/>
      <c r="MJF127" s="129"/>
      <c r="MJG127" s="129"/>
      <c r="MJH127" s="129"/>
      <c r="MJI127" s="129"/>
      <c r="MJJ127" s="129"/>
      <c r="MJK127" s="129"/>
      <c r="MJL127" s="129"/>
      <c r="MJM127" s="130"/>
      <c r="MJN127" s="128"/>
      <c r="MJO127" s="129"/>
      <c r="MJP127" s="129"/>
      <c r="MJQ127" s="129"/>
      <c r="MJR127" s="129"/>
      <c r="MJS127" s="129"/>
      <c r="MJT127" s="129"/>
      <c r="MJU127" s="129"/>
      <c r="MJV127" s="130"/>
      <c r="MJW127" s="128"/>
      <c r="MJX127" s="129"/>
      <c r="MJY127" s="129"/>
      <c r="MJZ127" s="129"/>
      <c r="MKA127" s="129"/>
      <c r="MKB127" s="129"/>
      <c r="MKC127" s="129"/>
      <c r="MKD127" s="129"/>
      <c r="MKE127" s="130"/>
      <c r="MKF127" s="128"/>
      <c r="MKG127" s="129"/>
      <c r="MKH127" s="129"/>
      <c r="MKI127" s="129"/>
      <c r="MKJ127" s="129"/>
      <c r="MKK127" s="129"/>
      <c r="MKL127" s="129"/>
      <c r="MKM127" s="129"/>
      <c r="MKN127" s="130"/>
      <c r="MKO127" s="128"/>
      <c r="MKP127" s="129"/>
      <c r="MKQ127" s="129"/>
      <c r="MKR127" s="129"/>
      <c r="MKS127" s="129"/>
      <c r="MKT127" s="129"/>
      <c r="MKU127" s="129"/>
      <c r="MKV127" s="129"/>
      <c r="MKW127" s="130"/>
      <c r="MKX127" s="128"/>
      <c r="MKY127" s="129"/>
      <c r="MKZ127" s="129"/>
      <c r="MLA127" s="129"/>
      <c r="MLB127" s="129"/>
      <c r="MLC127" s="129"/>
      <c r="MLD127" s="129"/>
      <c r="MLE127" s="129"/>
      <c r="MLF127" s="130"/>
      <c r="MLG127" s="128"/>
      <c r="MLH127" s="129"/>
      <c r="MLI127" s="129"/>
      <c r="MLJ127" s="129"/>
      <c r="MLK127" s="129"/>
      <c r="MLL127" s="129"/>
      <c r="MLM127" s="129"/>
      <c r="MLN127" s="129"/>
      <c r="MLO127" s="130"/>
      <c r="MLP127" s="128"/>
      <c r="MLQ127" s="129"/>
      <c r="MLR127" s="129"/>
      <c r="MLS127" s="129"/>
      <c r="MLT127" s="129"/>
      <c r="MLU127" s="129"/>
      <c r="MLV127" s="129"/>
      <c r="MLW127" s="129"/>
      <c r="MLX127" s="130"/>
      <c r="MLY127" s="128"/>
      <c r="MLZ127" s="129"/>
      <c r="MMA127" s="129"/>
      <c r="MMB127" s="129"/>
      <c r="MMC127" s="129"/>
      <c r="MMD127" s="129"/>
      <c r="MME127" s="129"/>
      <c r="MMF127" s="129"/>
      <c r="MMG127" s="130"/>
      <c r="MMH127" s="128"/>
      <c r="MMI127" s="129"/>
      <c r="MMJ127" s="129"/>
      <c r="MMK127" s="129"/>
      <c r="MML127" s="129"/>
      <c r="MMM127" s="129"/>
      <c r="MMN127" s="129"/>
      <c r="MMO127" s="129"/>
      <c r="MMP127" s="130"/>
      <c r="MMQ127" s="128"/>
      <c r="MMR127" s="129"/>
      <c r="MMS127" s="129"/>
      <c r="MMT127" s="129"/>
      <c r="MMU127" s="129"/>
      <c r="MMV127" s="129"/>
      <c r="MMW127" s="129"/>
      <c r="MMX127" s="129"/>
      <c r="MMY127" s="130"/>
      <c r="MMZ127" s="128"/>
      <c r="MNA127" s="129"/>
      <c r="MNB127" s="129"/>
      <c r="MNC127" s="129"/>
      <c r="MND127" s="129"/>
      <c r="MNE127" s="129"/>
      <c r="MNF127" s="129"/>
      <c r="MNG127" s="129"/>
      <c r="MNH127" s="130"/>
      <c r="MNI127" s="128"/>
      <c r="MNJ127" s="129"/>
      <c r="MNK127" s="129"/>
      <c r="MNL127" s="129"/>
      <c r="MNM127" s="129"/>
      <c r="MNN127" s="129"/>
      <c r="MNO127" s="129"/>
      <c r="MNP127" s="129"/>
      <c r="MNQ127" s="130"/>
      <c r="MNR127" s="128"/>
      <c r="MNS127" s="129"/>
      <c r="MNT127" s="129"/>
      <c r="MNU127" s="129"/>
      <c r="MNV127" s="129"/>
      <c r="MNW127" s="129"/>
      <c r="MNX127" s="129"/>
      <c r="MNY127" s="129"/>
      <c r="MNZ127" s="130"/>
      <c r="MOA127" s="128"/>
      <c r="MOB127" s="129"/>
      <c r="MOC127" s="129"/>
      <c r="MOD127" s="129"/>
      <c r="MOE127" s="129"/>
      <c r="MOF127" s="129"/>
      <c r="MOG127" s="129"/>
      <c r="MOH127" s="129"/>
      <c r="MOI127" s="130"/>
      <c r="MOJ127" s="128"/>
      <c r="MOK127" s="129"/>
      <c r="MOL127" s="129"/>
      <c r="MOM127" s="129"/>
      <c r="MON127" s="129"/>
      <c r="MOO127" s="129"/>
      <c r="MOP127" s="129"/>
      <c r="MOQ127" s="129"/>
      <c r="MOR127" s="130"/>
      <c r="MOS127" s="128"/>
      <c r="MOT127" s="129"/>
      <c r="MOU127" s="129"/>
      <c r="MOV127" s="129"/>
      <c r="MOW127" s="129"/>
      <c r="MOX127" s="129"/>
      <c r="MOY127" s="129"/>
      <c r="MOZ127" s="129"/>
      <c r="MPA127" s="130"/>
      <c r="MPB127" s="128"/>
      <c r="MPC127" s="129"/>
      <c r="MPD127" s="129"/>
      <c r="MPE127" s="129"/>
      <c r="MPF127" s="129"/>
      <c r="MPG127" s="129"/>
      <c r="MPH127" s="129"/>
      <c r="MPI127" s="129"/>
      <c r="MPJ127" s="130"/>
      <c r="MPK127" s="128"/>
      <c r="MPL127" s="129"/>
      <c r="MPM127" s="129"/>
      <c r="MPN127" s="129"/>
      <c r="MPO127" s="129"/>
      <c r="MPP127" s="129"/>
      <c r="MPQ127" s="129"/>
      <c r="MPR127" s="129"/>
      <c r="MPS127" s="130"/>
      <c r="MPT127" s="128"/>
      <c r="MPU127" s="129"/>
      <c r="MPV127" s="129"/>
      <c r="MPW127" s="129"/>
      <c r="MPX127" s="129"/>
      <c r="MPY127" s="129"/>
      <c r="MPZ127" s="129"/>
      <c r="MQA127" s="129"/>
      <c r="MQB127" s="130"/>
      <c r="MQC127" s="128"/>
      <c r="MQD127" s="129"/>
      <c r="MQE127" s="129"/>
      <c r="MQF127" s="129"/>
      <c r="MQG127" s="129"/>
      <c r="MQH127" s="129"/>
      <c r="MQI127" s="129"/>
      <c r="MQJ127" s="129"/>
      <c r="MQK127" s="130"/>
      <c r="MQL127" s="128"/>
      <c r="MQM127" s="129"/>
      <c r="MQN127" s="129"/>
      <c r="MQO127" s="129"/>
      <c r="MQP127" s="129"/>
      <c r="MQQ127" s="129"/>
      <c r="MQR127" s="129"/>
      <c r="MQS127" s="129"/>
      <c r="MQT127" s="130"/>
      <c r="MQU127" s="128"/>
      <c r="MQV127" s="129"/>
      <c r="MQW127" s="129"/>
      <c r="MQX127" s="129"/>
      <c r="MQY127" s="129"/>
      <c r="MQZ127" s="129"/>
      <c r="MRA127" s="129"/>
      <c r="MRB127" s="129"/>
      <c r="MRC127" s="130"/>
      <c r="MRD127" s="128"/>
      <c r="MRE127" s="129"/>
      <c r="MRF127" s="129"/>
      <c r="MRG127" s="129"/>
      <c r="MRH127" s="129"/>
      <c r="MRI127" s="129"/>
      <c r="MRJ127" s="129"/>
      <c r="MRK127" s="129"/>
      <c r="MRL127" s="130"/>
      <c r="MRM127" s="128"/>
      <c r="MRN127" s="129"/>
      <c r="MRO127" s="129"/>
      <c r="MRP127" s="129"/>
      <c r="MRQ127" s="129"/>
      <c r="MRR127" s="129"/>
      <c r="MRS127" s="129"/>
      <c r="MRT127" s="129"/>
      <c r="MRU127" s="130"/>
      <c r="MRV127" s="128"/>
      <c r="MRW127" s="129"/>
      <c r="MRX127" s="129"/>
      <c r="MRY127" s="129"/>
      <c r="MRZ127" s="129"/>
      <c r="MSA127" s="129"/>
      <c r="MSB127" s="129"/>
      <c r="MSC127" s="129"/>
      <c r="MSD127" s="130"/>
      <c r="MSE127" s="128"/>
      <c r="MSF127" s="129"/>
      <c r="MSG127" s="129"/>
      <c r="MSH127" s="129"/>
      <c r="MSI127" s="129"/>
      <c r="MSJ127" s="129"/>
      <c r="MSK127" s="129"/>
      <c r="MSL127" s="129"/>
      <c r="MSM127" s="130"/>
      <c r="MSN127" s="128"/>
      <c r="MSO127" s="129"/>
      <c r="MSP127" s="129"/>
      <c r="MSQ127" s="129"/>
      <c r="MSR127" s="129"/>
      <c r="MSS127" s="129"/>
      <c r="MST127" s="129"/>
      <c r="MSU127" s="129"/>
      <c r="MSV127" s="130"/>
      <c r="MSW127" s="128"/>
      <c r="MSX127" s="129"/>
      <c r="MSY127" s="129"/>
      <c r="MSZ127" s="129"/>
      <c r="MTA127" s="129"/>
      <c r="MTB127" s="129"/>
      <c r="MTC127" s="129"/>
      <c r="MTD127" s="129"/>
      <c r="MTE127" s="130"/>
      <c r="MTF127" s="128"/>
      <c r="MTG127" s="129"/>
      <c r="MTH127" s="129"/>
      <c r="MTI127" s="129"/>
      <c r="MTJ127" s="129"/>
      <c r="MTK127" s="129"/>
      <c r="MTL127" s="129"/>
      <c r="MTM127" s="129"/>
      <c r="MTN127" s="130"/>
      <c r="MTO127" s="128"/>
      <c r="MTP127" s="129"/>
      <c r="MTQ127" s="129"/>
      <c r="MTR127" s="129"/>
      <c r="MTS127" s="129"/>
      <c r="MTT127" s="129"/>
      <c r="MTU127" s="129"/>
      <c r="MTV127" s="129"/>
      <c r="MTW127" s="130"/>
      <c r="MTX127" s="128"/>
      <c r="MTY127" s="129"/>
      <c r="MTZ127" s="129"/>
      <c r="MUA127" s="129"/>
      <c r="MUB127" s="129"/>
      <c r="MUC127" s="129"/>
      <c r="MUD127" s="129"/>
      <c r="MUE127" s="129"/>
      <c r="MUF127" s="130"/>
      <c r="MUG127" s="128"/>
      <c r="MUH127" s="129"/>
      <c r="MUI127" s="129"/>
      <c r="MUJ127" s="129"/>
      <c r="MUK127" s="129"/>
      <c r="MUL127" s="129"/>
      <c r="MUM127" s="129"/>
      <c r="MUN127" s="129"/>
      <c r="MUO127" s="130"/>
      <c r="MUP127" s="128"/>
      <c r="MUQ127" s="129"/>
      <c r="MUR127" s="129"/>
      <c r="MUS127" s="129"/>
      <c r="MUT127" s="129"/>
      <c r="MUU127" s="129"/>
      <c r="MUV127" s="129"/>
      <c r="MUW127" s="129"/>
      <c r="MUX127" s="130"/>
      <c r="MUY127" s="128"/>
      <c r="MUZ127" s="129"/>
      <c r="MVA127" s="129"/>
      <c r="MVB127" s="129"/>
      <c r="MVC127" s="129"/>
      <c r="MVD127" s="129"/>
      <c r="MVE127" s="129"/>
      <c r="MVF127" s="129"/>
      <c r="MVG127" s="130"/>
      <c r="MVH127" s="128"/>
      <c r="MVI127" s="129"/>
      <c r="MVJ127" s="129"/>
      <c r="MVK127" s="129"/>
      <c r="MVL127" s="129"/>
      <c r="MVM127" s="129"/>
      <c r="MVN127" s="129"/>
      <c r="MVO127" s="129"/>
      <c r="MVP127" s="130"/>
      <c r="MVQ127" s="128"/>
      <c r="MVR127" s="129"/>
      <c r="MVS127" s="129"/>
      <c r="MVT127" s="129"/>
      <c r="MVU127" s="129"/>
      <c r="MVV127" s="129"/>
      <c r="MVW127" s="129"/>
      <c r="MVX127" s="129"/>
      <c r="MVY127" s="130"/>
      <c r="MVZ127" s="128"/>
      <c r="MWA127" s="129"/>
      <c r="MWB127" s="129"/>
      <c r="MWC127" s="129"/>
      <c r="MWD127" s="129"/>
      <c r="MWE127" s="129"/>
      <c r="MWF127" s="129"/>
      <c r="MWG127" s="129"/>
      <c r="MWH127" s="130"/>
      <c r="MWI127" s="128"/>
      <c r="MWJ127" s="129"/>
      <c r="MWK127" s="129"/>
      <c r="MWL127" s="129"/>
      <c r="MWM127" s="129"/>
      <c r="MWN127" s="129"/>
      <c r="MWO127" s="129"/>
      <c r="MWP127" s="129"/>
      <c r="MWQ127" s="130"/>
      <c r="MWR127" s="128"/>
      <c r="MWS127" s="129"/>
      <c r="MWT127" s="129"/>
      <c r="MWU127" s="129"/>
      <c r="MWV127" s="129"/>
      <c r="MWW127" s="129"/>
      <c r="MWX127" s="129"/>
      <c r="MWY127" s="129"/>
      <c r="MWZ127" s="130"/>
      <c r="MXA127" s="128"/>
      <c r="MXB127" s="129"/>
      <c r="MXC127" s="129"/>
      <c r="MXD127" s="129"/>
      <c r="MXE127" s="129"/>
      <c r="MXF127" s="129"/>
      <c r="MXG127" s="129"/>
      <c r="MXH127" s="129"/>
      <c r="MXI127" s="130"/>
      <c r="MXJ127" s="128"/>
      <c r="MXK127" s="129"/>
      <c r="MXL127" s="129"/>
      <c r="MXM127" s="129"/>
      <c r="MXN127" s="129"/>
      <c r="MXO127" s="129"/>
      <c r="MXP127" s="129"/>
      <c r="MXQ127" s="129"/>
      <c r="MXR127" s="130"/>
      <c r="MXS127" s="128"/>
      <c r="MXT127" s="129"/>
      <c r="MXU127" s="129"/>
      <c r="MXV127" s="129"/>
      <c r="MXW127" s="129"/>
      <c r="MXX127" s="129"/>
      <c r="MXY127" s="129"/>
      <c r="MXZ127" s="129"/>
      <c r="MYA127" s="130"/>
      <c r="MYB127" s="128"/>
      <c r="MYC127" s="129"/>
      <c r="MYD127" s="129"/>
      <c r="MYE127" s="129"/>
      <c r="MYF127" s="129"/>
      <c r="MYG127" s="129"/>
      <c r="MYH127" s="129"/>
      <c r="MYI127" s="129"/>
      <c r="MYJ127" s="130"/>
      <c r="MYK127" s="128"/>
      <c r="MYL127" s="129"/>
      <c r="MYM127" s="129"/>
      <c r="MYN127" s="129"/>
      <c r="MYO127" s="129"/>
      <c r="MYP127" s="129"/>
      <c r="MYQ127" s="129"/>
      <c r="MYR127" s="129"/>
      <c r="MYS127" s="130"/>
      <c r="MYT127" s="128"/>
      <c r="MYU127" s="129"/>
      <c r="MYV127" s="129"/>
      <c r="MYW127" s="129"/>
      <c r="MYX127" s="129"/>
      <c r="MYY127" s="129"/>
      <c r="MYZ127" s="129"/>
      <c r="MZA127" s="129"/>
      <c r="MZB127" s="130"/>
      <c r="MZC127" s="128"/>
      <c r="MZD127" s="129"/>
      <c r="MZE127" s="129"/>
      <c r="MZF127" s="129"/>
      <c r="MZG127" s="129"/>
      <c r="MZH127" s="129"/>
      <c r="MZI127" s="129"/>
      <c r="MZJ127" s="129"/>
      <c r="MZK127" s="130"/>
      <c r="MZL127" s="128"/>
      <c r="MZM127" s="129"/>
      <c r="MZN127" s="129"/>
      <c r="MZO127" s="129"/>
      <c r="MZP127" s="129"/>
      <c r="MZQ127" s="129"/>
      <c r="MZR127" s="129"/>
      <c r="MZS127" s="129"/>
      <c r="MZT127" s="130"/>
      <c r="MZU127" s="128"/>
      <c r="MZV127" s="129"/>
      <c r="MZW127" s="129"/>
      <c r="MZX127" s="129"/>
      <c r="MZY127" s="129"/>
      <c r="MZZ127" s="129"/>
      <c r="NAA127" s="129"/>
      <c r="NAB127" s="129"/>
      <c r="NAC127" s="130"/>
      <c r="NAD127" s="128"/>
      <c r="NAE127" s="129"/>
      <c r="NAF127" s="129"/>
      <c r="NAG127" s="129"/>
      <c r="NAH127" s="129"/>
      <c r="NAI127" s="129"/>
      <c r="NAJ127" s="129"/>
      <c r="NAK127" s="129"/>
      <c r="NAL127" s="130"/>
      <c r="NAM127" s="128"/>
      <c r="NAN127" s="129"/>
      <c r="NAO127" s="129"/>
      <c r="NAP127" s="129"/>
      <c r="NAQ127" s="129"/>
      <c r="NAR127" s="129"/>
      <c r="NAS127" s="129"/>
      <c r="NAT127" s="129"/>
      <c r="NAU127" s="130"/>
      <c r="NAV127" s="128"/>
      <c r="NAW127" s="129"/>
      <c r="NAX127" s="129"/>
      <c r="NAY127" s="129"/>
      <c r="NAZ127" s="129"/>
      <c r="NBA127" s="129"/>
      <c r="NBB127" s="129"/>
      <c r="NBC127" s="129"/>
      <c r="NBD127" s="130"/>
      <c r="NBE127" s="128"/>
      <c r="NBF127" s="129"/>
      <c r="NBG127" s="129"/>
      <c r="NBH127" s="129"/>
      <c r="NBI127" s="129"/>
      <c r="NBJ127" s="129"/>
      <c r="NBK127" s="129"/>
      <c r="NBL127" s="129"/>
      <c r="NBM127" s="130"/>
      <c r="NBN127" s="128"/>
      <c r="NBO127" s="129"/>
      <c r="NBP127" s="129"/>
      <c r="NBQ127" s="129"/>
      <c r="NBR127" s="129"/>
      <c r="NBS127" s="129"/>
      <c r="NBT127" s="129"/>
      <c r="NBU127" s="129"/>
      <c r="NBV127" s="130"/>
      <c r="NBW127" s="128"/>
      <c r="NBX127" s="129"/>
      <c r="NBY127" s="129"/>
      <c r="NBZ127" s="129"/>
      <c r="NCA127" s="129"/>
      <c r="NCB127" s="129"/>
      <c r="NCC127" s="129"/>
      <c r="NCD127" s="129"/>
      <c r="NCE127" s="130"/>
      <c r="NCF127" s="128"/>
      <c r="NCG127" s="129"/>
      <c r="NCH127" s="129"/>
      <c r="NCI127" s="129"/>
      <c r="NCJ127" s="129"/>
      <c r="NCK127" s="129"/>
      <c r="NCL127" s="129"/>
      <c r="NCM127" s="129"/>
      <c r="NCN127" s="130"/>
      <c r="NCO127" s="128"/>
      <c r="NCP127" s="129"/>
      <c r="NCQ127" s="129"/>
      <c r="NCR127" s="129"/>
      <c r="NCS127" s="129"/>
      <c r="NCT127" s="129"/>
      <c r="NCU127" s="129"/>
      <c r="NCV127" s="129"/>
      <c r="NCW127" s="130"/>
      <c r="NCX127" s="128"/>
      <c r="NCY127" s="129"/>
      <c r="NCZ127" s="129"/>
      <c r="NDA127" s="129"/>
      <c r="NDB127" s="129"/>
      <c r="NDC127" s="129"/>
      <c r="NDD127" s="129"/>
      <c r="NDE127" s="129"/>
      <c r="NDF127" s="130"/>
      <c r="NDG127" s="128"/>
      <c r="NDH127" s="129"/>
      <c r="NDI127" s="129"/>
      <c r="NDJ127" s="129"/>
      <c r="NDK127" s="129"/>
      <c r="NDL127" s="129"/>
      <c r="NDM127" s="129"/>
      <c r="NDN127" s="129"/>
      <c r="NDO127" s="130"/>
      <c r="NDP127" s="128"/>
      <c r="NDQ127" s="129"/>
      <c r="NDR127" s="129"/>
      <c r="NDS127" s="129"/>
      <c r="NDT127" s="129"/>
      <c r="NDU127" s="129"/>
      <c r="NDV127" s="129"/>
      <c r="NDW127" s="129"/>
      <c r="NDX127" s="130"/>
      <c r="NDY127" s="128"/>
      <c r="NDZ127" s="129"/>
      <c r="NEA127" s="129"/>
      <c r="NEB127" s="129"/>
      <c r="NEC127" s="129"/>
      <c r="NED127" s="129"/>
      <c r="NEE127" s="129"/>
      <c r="NEF127" s="129"/>
      <c r="NEG127" s="130"/>
      <c r="NEH127" s="128"/>
      <c r="NEI127" s="129"/>
      <c r="NEJ127" s="129"/>
      <c r="NEK127" s="129"/>
      <c r="NEL127" s="129"/>
      <c r="NEM127" s="129"/>
      <c r="NEN127" s="129"/>
      <c r="NEO127" s="129"/>
      <c r="NEP127" s="130"/>
      <c r="NEQ127" s="128"/>
      <c r="NER127" s="129"/>
      <c r="NES127" s="129"/>
      <c r="NET127" s="129"/>
      <c r="NEU127" s="129"/>
      <c r="NEV127" s="129"/>
      <c r="NEW127" s="129"/>
      <c r="NEX127" s="129"/>
      <c r="NEY127" s="130"/>
      <c r="NEZ127" s="128"/>
      <c r="NFA127" s="129"/>
      <c r="NFB127" s="129"/>
      <c r="NFC127" s="129"/>
      <c r="NFD127" s="129"/>
      <c r="NFE127" s="129"/>
      <c r="NFF127" s="129"/>
      <c r="NFG127" s="129"/>
      <c r="NFH127" s="130"/>
      <c r="NFI127" s="128"/>
      <c r="NFJ127" s="129"/>
      <c r="NFK127" s="129"/>
      <c r="NFL127" s="129"/>
      <c r="NFM127" s="129"/>
      <c r="NFN127" s="129"/>
      <c r="NFO127" s="129"/>
      <c r="NFP127" s="129"/>
      <c r="NFQ127" s="130"/>
      <c r="NFR127" s="128"/>
      <c r="NFS127" s="129"/>
      <c r="NFT127" s="129"/>
      <c r="NFU127" s="129"/>
      <c r="NFV127" s="129"/>
      <c r="NFW127" s="129"/>
      <c r="NFX127" s="129"/>
      <c r="NFY127" s="129"/>
      <c r="NFZ127" s="130"/>
      <c r="NGA127" s="128"/>
      <c r="NGB127" s="129"/>
      <c r="NGC127" s="129"/>
      <c r="NGD127" s="129"/>
      <c r="NGE127" s="129"/>
      <c r="NGF127" s="129"/>
      <c r="NGG127" s="129"/>
      <c r="NGH127" s="129"/>
      <c r="NGI127" s="130"/>
      <c r="NGJ127" s="128"/>
      <c r="NGK127" s="129"/>
      <c r="NGL127" s="129"/>
      <c r="NGM127" s="129"/>
      <c r="NGN127" s="129"/>
      <c r="NGO127" s="129"/>
      <c r="NGP127" s="129"/>
      <c r="NGQ127" s="129"/>
      <c r="NGR127" s="130"/>
      <c r="NGS127" s="128"/>
      <c r="NGT127" s="129"/>
      <c r="NGU127" s="129"/>
      <c r="NGV127" s="129"/>
      <c r="NGW127" s="129"/>
      <c r="NGX127" s="129"/>
      <c r="NGY127" s="129"/>
      <c r="NGZ127" s="129"/>
      <c r="NHA127" s="130"/>
      <c r="NHB127" s="128"/>
      <c r="NHC127" s="129"/>
      <c r="NHD127" s="129"/>
      <c r="NHE127" s="129"/>
      <c r="NHF127" s="129"/>
      <c r="NHG127" s="129"/>
      <c r="NHH127" s="129"/>
      <c r="NHI127" s="129"/>
      <c r="NHJ127" s="130"/>
      <c r="NHK127" s="128"/>
      <c r="NHL127" s="129"/>
      <c r="NHM127" s="129"/>
      <c r="NHN127" s="129"/>
      <c r="NHO127" s="129"/>
      <c r="NHP127" s="129"/>
      <c r="NHQ127" s="129"/>
      <c r="NHR127" s="129"/>
      <c r="NHS127" s="130"/>
      <c r="NHT127" s="128"/>
      <c r="NHU127" s="129"/>
      <c r="NHV127" s="129"/>
      <c r="NHW127" s="129"/>
      <c r="NHX127" s="129"/>
      <c r="NHY127" s="129"/>
      <c r="NHZ127" s="129"/>
      <c r="NIA127" s="129"/>
      <c r="NIB127" s="130"/>
      <c r="NIC127" s="128"/>
      <c r="NID127" s="129"/>
      <c r="NIE127" s="129"/>
      <c r="NIF127" s="129"/>
      <c r="NIG127" s="129"/>
      <c r="NIH127" s="129"/>
      <c r="NII127" s="129"/>
      <c r="NIJ127" s="129"/>
      <c r="NIK127" s="130"/>
      <c r="NIL127" s="128"/>
      <c r="NIM127" s="129"/>
      <c r="NIN127" s="129"/>
      <c r="NIO127" s="129"/>
      <c r="NIP127" s="129"/>
      <c r="NIQ127" s="129"/>
      <c r="NIR127" s="129"/>
      <c r="NIS127" s="129"/>
      <c r="NIT127" s="130"/>
      <c r="NIU127" s="128"/>
      <c r="NIV127" s="129"/>
      <c r="NIW127" s="129"/>
      <c r="NIX127" s="129"/>
      <c r="NIY127" s="129"/>
      <c r="NIZ127" s="129"/>
      <c r="NJA127" s="129"/>
      <c r="NJB127" s="129"/>
      <c r="NJC127" s="130"/>
      <c r="NJD127" s="128"/>
      <c r="NJE127" s="129"/>
      <c r="NJF127" s="129"/>
      <c r="NJG127" s="129"/>
      <c r="NJH127" s="129"/>
      <c r="NJI127" s="129"/>
      <c r="NJJ127" s="129"/>
      <c r="NJK127" s="129"/>
      <c r="NJL127" s="130"/>
      <c r="NJM127" s="128"/>
      <c r="NJN127" s="129"/>
      <c r="NJO127" s="129"/>
      <c r="NJP127" s="129"/>
      <c r="NJQ127" s="129"/>
      <c r="NJR127" s="129"/>
      <c r="NJS127" s="129"/>
      <c r="NJT127" s="129"/>
      <c r="NJU127" s="130"/>
      <c r="NJV127" s="128"/>
      <c r="NJW127" s="129"/>
      <c r="NJX127" s="129"/>
      <c r="NJY127" s="129"/>
      <c r="NJZ127" s="129"/>
      <c r="NKA127" s="129"/>
      <c r="NKB127" s="129"/>
      <c r="NKC127" s="129"/>
      <c r="NKD127" s="130"/>
      <c r="NKE127" s="128"/>
      <c r="NKF127" s="129"/>
      <c r="NKG127" s="129"/>
      <c r="NKH127" s="129"/>
      <c r="NKI127" s="129"/>
      <c r="NKJ127" s="129"/>
      <c r="NKK127" s="129"/>
      <c r="NKL127" s="129"/>
      <c r="NKM127" s="130"/>
      <c r="NKN127" s="128"/>
      <c r="NKO127" s="129"/>
      <c r="NKP127" s="129"/>
      <c r="NKQ127" s="129"/>
      <c r="NKR127" s="129"/>
      <c r="NKS127" s="129"/>
      <c r="NKT127" s="129"/>
      <c r="NKU127" s="129"/>
      <c r="NKV127" s="130"/>
      <c r="NKW127" s="128"/>
      <c r="NKX127" s="129"/>
      <c r="NKY127" s="129"/>
      <c r="NKZ127" s="129"/>
      <c r="NLA127" s="129"/>
      <c r="NLB127" s="129"/>
      <c r="NLC127" s="129"/>
      <c r="NLD127" s="129"/>
      <c r="NLE127" s="130"/>
      <c r="NLF127" s="128"/>
      <c r="NLG127" s="129"/>
      <c r="NLH127" s="129"/>
      <c r="NLI127" s="129"/>
      <c r="NLJ127" s="129"/>
      <c r="NLK127" s="129"/>
      <c r="NLL127" s="129"/>
      <c r="NLM127" s="129"/>
      <c r="NLN127" s="130"/>
      <c r="NLO127" s="128"/>
      <c r="NLP127" s="129"/>
      <c r="NLQ127" s="129"/>
      <c r="NLR127" s="129"/>
      <c r="NLS127" s="129"/>
      <c r="NLT127" s="129"/>
      <c r="NLU127" s="129"/>
      <c r="NLV127" s="129"/>
      <c r="NLW127" s="130"/>
      <c r="NLX127" s="128"/>
      <c r="NLY127" s="129"/>
      <c r="NLZ127" s="129"/>
      <c r="NMA127" s="129"/>
      <c r="NMB127" s="129"/>
      <c r="NMC127" s="129"/>
      <c r="NMD127" s="129"/>
      <c r="NME127" s="129"/>
      <c r="NMF127" s="130"/>
      <c r="NMG127" s="128"/>
      <c r="NMH127" s="129"/>
      <c r="NMI127" s="129"/>
      <c r="NMJ127" s="129"/>
      <c r="NMK127" s="129"/>
      <c r="NML127" s="129"/>
      <c r="NMM127" s="129"/>
      <c r="NMN127" s="129"/>
      <c r="NMO127" s="130"/>
      <c r="NMP127" s="128"/>
      <c r="NMQ127" s="129"/>
      <c r="NMR127" s="129"/>
      <c r="NMS127" s="129"/>
      <c r="NMT127" s="129"/>
      <c r="NMU127" s="129"/>
      <c r="NMV127" s="129"/>
      <c r="NMW127" s="129"/>
      <c r="NMX127" s="130"/>
      <c r="NMY127" s="128"/>
      <c r="NMZ127" s="129"/>
      <c r="NNA127" s="129"/>
      <c r="NNB127" s="129"/>
      <c r="NNC127" s="129"/>
      <c r="NND127" s="129"/>
      <c r="NNE127" s="129"/>
      <c r="NNF127" s="129"/>
      <c r="NNG127" s="130"/>
      <c r="NNH127" s="128"/>
      <c r="NNI127" s="129"/>
      <c r="NNJ127" s="129"/>
      <c r="NNK127" s="129"/>
      <c r="NNL127" s="129"/>
      <c r="NNM127" s="129"/>
      <c r="NNN127" s="129"/>
      <c r="NNO127" s="129"/>
      <c r="NNP127" s="130"/>
      <c r="NNQ127" s="128"/>
      <c r="NNR127" s="129"/>
      <c r="NNS127" s="129"/>
      <c r="NNT127" s="129"/>
      <c r="NNU127" s="129"/>
      <c r="NNV127" s="129"/>
      <c r="NNW127" s="129"/>
      <c r="NNX127" s="129"/>
      <c r="NNY127" s="130"/>
      <c r="NNZ127" s="128"/>
      <c r="NOA127" s="129"/>
      <c r="NOB127" s="129"/>
      <c r="NOC127" s="129"/>
      <c r="NOD127" s="129"/>
      <c r="NOE127" s="129"/>
      <c r="NOF127" s="129"/>
      <c r="NOG127" s="129"/>
      <c r="NOH127" s="130"/>
      <c r="NOI127" s="128"/>
      <c r="NOJ127" s="129"/>
      <c r="NOK127" s="129"/>
      <c r="NOL127" s="129"/>
      <c r="NOM127" s="129"/>
      <c r="NON127" s="129"/>
      <c r="NOO127" s="129"/>
      <c r="NOP127" s="129"/>
      <c r="NOQ127" s="130"/>
      <c r="NOR127" s="128"/>
      <c r="NOS127" s="129"/>
      <c r="NOT127" s="129"/>
      <c r="NOU127" s="129"/>
      <c r="NOV127" s="129"/>
      <c r="NOW127" s="129"/>
      <c r="NOX127" s="129"/>
      <c r="NOY127" s="129"/>
      <c r="NOZ127" s="130"/>
      <c r="NPA127" s="128"/>
      <c r="NPB127" s="129"/>
      <c r="NPC127" s="129"/>
      <c r="NPD127" s="129"/>
      <c r="NPE127" s="129"/>
      <c r="NPF127" s="129"/>
      <c r="NPG127" s="129"/>
      <c r="NPH127" s="129"/>
      <c r="NPI127" s="130"/>
      <c r="NPJ127" s="128"/>
      <c r="NPK127" s="129"/>
      <c r="NPL127" s="129"/>
      <c r="NPM127" s="129"/>
      <c r="NPN127" s="129"/>
      <c r="NPO127" s="129"/>
      <c r="NPP127" s="129"/>
      <c r="NPQ127" s="129"/>
      <c r="NPR127" s="130"/>
      <c r="NPS127" s="128"/>
      <c r="NPT127" s="129"/>
      <c r="NPU127" s="129"/>
      <c r="NPV127" s="129"/>
      <c r="NPW127" s="129"/>
      <c r="NPX127" s="129"/>
      <c r="NPY127" s="129"/>
      <c r="NPZ127" s="129"/>
      <c r="NQA127" s="130"/>
      <c r="NQB127" s="128"/>
      <c r="NQC127" s="129"/>
      <c r="NQD127" s="129"/>
      <c r="NQE127" s="129"/>
      <c r="NQF127" s="129"/>
      <c r="NQG127" s="129"/>
      <c r="NQH127" s="129"/>
      <c r="NQI127" s="129"/>
      <c r="NQJ127" s="130"/>
      <c r="NQK127" s="128"/>
      <c r="NQL127" s="129"/>
      <c r="NQM127" s="129"/>
      <c r="NQN127" s="129"/>
      <c r="NQO127" s="129"/>
      <c r="NQP127" s="129"/>
      <c r="NQQ127" s="129"/>
      <c r="NQR127" s="129"/>
      <c r="NQS127" s="130"/>
      <c r="NQT127" s="128"/>
      <c r="NQU127" s="129"/>
      <c r="NQV127" s="129"/>
      <c r="NQW127" s="129"/>
      <c r="NQX127" s="129"/>
      <c r="NQY127" s="129"/>
      <c r="NQZ127" s="129"/>
      <c r="NRA127" s="129"/>
      <c r="NRB127" s="130"/>
      <c r="NRC127" s="128"/>
      <c r="NRD127" s="129"/>
      <c r="NRE127" s="129"/>
      <c r="NRF127" s="129"/>
      <c r="NRG127" s="129"/>
      <c r="NRH127" s="129"/>
      <c r="NRI127" s="129"/>
      <c r="NRJ127" s="129"/>
      <c r="NRK127" s="130"/>
      <c r="NRL127" s="128"/>
      <c r="NRM127" s="129"/>
      <c r="NRN127" s="129"/>
      <c r="NRO127" s="129"/>
      <c r="NRP127" s="129"/>
      <c r="NRQ127" s="129"/>
      <c r="NRR127" s="129"/>
      <c r="NRS127" s="129"/>
      <c r="NRT127" s="130"/>
      <c r="NRU127" s="128"/>
      <c r="NRV127" s="129"/>
      <c r="NRW127" s="129"/>
      <c r="NRX127" s="129"/>
      <c r="NRY127" s="129"/>
      <c r="NRZ127" s="129"/>
      <c r="NSA127" s="129"/>
      <c r="NSB127" s="129"/>
      <c r="NSC127" s="130"/>
      <c r="NSD127" s="128"/>
      <c r="NSE127" s="129"/>
      <c r="NSF127" s="129"/>
      <c r="NSG127" s="129"/>
      <c r="NSH127" s="129"/>
      <c r="NSI127" s="129"/>
      <c r="NSJ127" s="129"/>
      <c r="NSK127" s="129"/>
      <c r="NSL127" s="130"/>
      <c r="NSM127" s="128"/>
      <c r="NSN127" s="129"/>
      <c r="NSO127" s="129"/>
      <c r="NSP127" s="129"/>
      <c r="NSQ127" s="129"/>
      <c r="NSR127" s="129"/>
      <c r="NSS127" s="129"/>
      <c r="NST127" s="129"/>
      <c r="NSU127" s="130"/>
      <c r="NSV127" s="128"/>
      <c r="NSW127" s="129"/>
      <c r="NSX127" s="129"/>
      <c r="NSY127" s="129"/>
      <c r="NSZ127" s="129"/>
      <c r="NTA127" s="129"/>
      <c r="NTB127" s="129"/>
      <c r="NTC127" s="129"/>
      <c r="NTD127" s="130"/>
      <c r="NTE127" s="128"/>
      <c r="NTF127" s="129"/>
      <c r="NTG127" s="129"/>
      <c r="NTH127" s="129"/>
      <c r="NTI127" s="129"/>
      <c r="NTJ127" s="129"/>
      <c r="NTK127" s="129"/>
      <c r="NTL127" s="129"/>
      <c r="NTM127" s="130"/>
      <c r="NTN127" s="128"/>
      <c r="NTO127" s="129"/>
      <c r="NTP127" s="129"/>
      <c r="NTQ127" s="129"/>
      <c r="NTR127" s="129"/>
      <c r="NTS127" s="129"/>
      <c r="NTT127" s="129"/>
      <c r="NTU127" s="129"/>
      <c r="NTV127" s="130"/>
      <c r="NTW127" s="128"/>
      <c r="NTX127" s="129"/>
      <c r="NTY127" s="129"/>
      <c r="NTZ127" s="129"/>
      <c r="NUA127" s="129"/>
      <c r="NUB127" s="129"/>
      <c r="NUC127" s="129"/>
      <c r="NUD127" s="129"/>
      <c r="NUE127" s="130"/>
      <c r="NUF127" s="128"/>
      <c r="NUG127" s="129"/>
      <c r="NUH127" s="129"/>
      <c r="NUI127" s="129"/>
      <c r="NUJ127" s="129"/>
      <c r="NUK127" s="129"/>
      <c r="NUL127" s="129"/>
      <c r="NUM127" s="129"/>
      <c r="NUN127" s="130"/>
      <c r="NUO127" s="128"/>
      <c r="NUP127" s="129"/>
      <c r="NUQ127" s="129"/>
      <c r="NUR127" s="129"/>
      <c r="NUS127" s="129"/>
      <c r="NUT127" s="129"/>
      <c r="NUU127" s="129"/>
      <c r="NUV127" s="129"/>
      <c r="NUW127" s="130"/>
      <c r="NUX127" s="128"/>
      <c r="NUY127" s="129"/>
      <c r="NUZ127" s="129"/>
      <c r="NVA127" s="129"/>
      <c r="NVB127" s="129"/>
      <c r="NVC127" s="129"/>
      <c r="NVD127" s="129"/>
      <c r="NVE127" s="129"/>
      <c r="NVF127" s="130"/>
      <c r="NVG127" s="128"/>
      <c r="NVH127" s="129"/>
      <c r="NVI127" s="129"/>
      <c r="NVJ127" s="129"/>
      <c r="NVK127" s="129"/>
      <c r="NVL127" s="129"/>
      <c r="NVM127" s="129"/>
      <c r="NVN127" s="129"/>
      <c r="NVO127" s="130"/>
      <c r="NVP127" s="128"/>
      <c r="NVQ127" s="129"/>
      <c r="NVR127" s="129"/>
      <c r="NVS127" s="129"/>
      <c r="NVT127" s="129"/>
      <c r="NVU127" s="129"/>
      <c r="NVV127" s="129"/>
      <c r="NVW127" s="129"/>
      <c r="NVX127" s="130"/>
      <c r="NVY127" s="128"/>
      <c r="NVZ127" s="129"/>
      <c r="NWA127" s="129"/>
      <c r="NWB127" s="129"/>
      <c r="NWC127" s="129"/>
      <c r="NWD127" s="129"/>
      <c r="NWE127" s="129"/>
      <c r="NWF127" s="129"/>
      <c r="NWG127" s="130"/>
      <c r="NWH127" s="128"/>
      <c r="NWI127" s="129"/>
      <c r="NWJ127" s="129"/>
      <c r="NWK127" s="129"/>
      <c r="NWL127" s="129"/>
      <c r="NWM127" s="129"/>
      <c r="NWN127" s="129"/>
      <c r="NWO127" s="129"/>
      <c r="NWP127" s="130"/>
      <c r="NWQ127" s="128"/>
      <c r="NWR127" s="129"/>
      <c r="NWS127" s="129"/>
      <c r="NWT127" s="129"/>
      <c r="NWU127" s="129"/>
      <c r="NWV127" s="129"/>
      <c r="NWW127" s="129"/>
      <c r="NWX127" s="129"/>
      <c r="NWY127" s="130"/>
      <c r="NWZ127" s="128"/>
      <c r="NXA127" s="129"/>
      <c r="NXB127" s="129"/>
      <c r="NXC127" s="129"/>
      <c r="NXD127" s="129"/>
      <c r="NXE127" s="129"/>
      <c r="NXF127" s="129"/>
      <c r="NXG127" s="129"/>
      <c r="NXH127" s="130"/>
      <c r="NXI127" s="128"/>
      <c r="NXJ127" s="129"/>
      <c r="NXK127" s="129"/>
      <c r="NXL127" s="129"/>
      <c r="NXM127" s="129"/>
      <c r="NXN127" s="129"/>
      <c r="NXO127" s="129"/>
      <c r="NXP127" s="129"/>
      <c r="NXQ127" s="130"/>
      <c r="NXR127" s="128"/>
      <c r="NXS127" s="129"/>
      <c r="NXT127" s="129"/>
      <c r="NXU127" s="129"/>
      <c r="NXV127" s="129"/>
      <c r="NXW127" s="129"/>
      <c r="NXX127" s="129"/>
      <c r="NXY127" s="129"/>
      <c r="NXZ127" s="130"/>
      <c r="NYA127" s="128"/>
      <c r="NYB127" s="129"/>
      <c r="NYC127" s="129"/>
      <c r="NYD127" s="129"/>
      <c r="NYE127" s="129"/>
      <c r="NYF127" s="129"/>
      <c r="NYG127" s="129"/>
      <c r="NYH127" s="129"/>
      <c r="NYI127" s="130"/>
      <c r="NYJ127" s="128"/>
      <c r="NYK127" s="129"/>
      <c r="NYL127" s="129"/>
      <c r="NYM127" s="129"/>
      <c r="NYN127" s="129"/>
      <c r="NYO127" s="129"/>
      <c r="NYP127" s="129"/>
      <c r="NYQ127" s="129"/>
      <c r="NYR127" s="130"/>
      <c r="NYS127" s="128"/>
      <c r="NYT127" s="129"/>
      <c r="NYU127" s="129"/>
      <c r="NYV127" s="129"/>
      <c r="NYW127" s="129"/>
      <c r="NYX127" s="129"/>
      <c r="NYY127" s="129"/>
      <c r="NYZ127" s="129"/>
      <c r="NZA127" s="130"/>
      <c r="NZB127" s="128"/>
      <c r="NZC127" s="129"/>
      <c r="NZD127" s="129"/>
      <c r="NZE127" s="129"/>
      <c r="NZF127" s="129"/>
      <c r="NZG127" s="129"/>
      <c r="NZH127" s="129"/>
      <c r="NZI127" s="129"/>
      <c r="NZJ127" s="130"/>
      <c r="NZK127" s="128"/>
      <c r="NZL127" s="129"/>
      <c r="NZM127" s="129"/>
      <c r="NZN127" s="129"/>
      <c r="NZO127" s="129"/>
      <c r="NZP127" s="129"/>
      <c r="NZQ127" s="129"/>
      <c r="NZR127" s="129"/>
      <c r="NZS127" s="130"/>
      <c r="NZT127" s="128"/>
      <c r="NZU127" s="129"/>
      <c r="NZV127" s="129"/>
      <c r="NZW127" s="129"/>
      <c r="NZX127" s="129"/>
      <c r="NZY127" s="129"/>
      <c r="NZZ127" s="129"/>
      <c r="OAA127" s="129"/>
      <c r="OAB127" s="130"/>
      <c r="OAC127" s="128"/>
      <c r="OAD127" s="129"/>
      <c r="OAE127" s="129"/>
      <c r="OAF127" s="129"/>
      <c r="OAG127" s="129"/>
      <c r="OAH127" s="129"/>
      <c r="OAI127" s="129"/>
      <c r="OAJ127" s="129"/>
      <c r="OAK127" s="130"/>
      <c r="OAL127" s="128"/>
      <c r="OAM127" s="129"/>
      <c r="OAN127" s="129"/>
      <c r="OAO127" s="129"/>
      <c r="OAP127" s="129"/>
      <c r="OAQ127" s="129"/>
      <c r="OAR127" s="129"/>
      <c r="OAS127" s="129"/>
      <c r="OAT127" s="130"/>
      <c r="OAU127" s="128"/>
      <c r="OAV127" s="129"/>
      <c r="OAW127" s="129"/>
      <c r="OAX127" s="129"/>
      <c r="OAY127" s="129"/>
      <c r="OAZ127" s="129"/>
      <c r="OBA127" s="129"/>
      <c r="OBB127" s="129"/>
      <c r="OBC127" s="130"/>
      <c r="OBD127" s="128"/>
      <c r="OBE127" s="129"/>
      <c r="OBF127" s="129"/>
      <c r="OBG127" s="129"/>
      <c r="OBH127" s="129"/>
      <c r="OBI127" s="129"/>
      <c r="OBJ127" s="129"/>
      <c r="OBK127" s="129"/>
      <c r="OBL127" s="130"/>
      <c r="OBM127" s="128"/>
      <c r="OBN127" s="129"/>
      <c r="OBO127" s="129"/>
      <c r="OBP127" s="129"/>
      <c r="OBQ127" s="129"/>
      <c r="OBR127" s="129"/>
      <c r="OBS127" s="129"/>
      <c r="OBT127" s="129"/>
      <c r="OBU127" s="130"/>
      <c r="OBV127" s="128"/>
      <c r="OBW127" s="129"/>
      <c r="OBX127" s="129"/>
      <c r="OBY127" s="129"/>
      <c r="OBZ127" s="129"/>
      <c r="OCA127" s="129"/>
      <c r="OCB127" s="129"/>
      <c r="OCC127" s="129"/>
      <c r="OCD127" s="130"/>
      <c r="OCE127" s="128"/>
      <c r="OCF127" s="129"/>
      <c r="OCG127" s="129"/>
      <c r="OCH127" s="129"/>
      <c r="OCI127" s="129"/>
      <c r="OCJ127" s="129"/>
      <c r="OCK127" s="129"/>
      <c r="OCL127" s="129"/>
      <c r="OCM127" s="130"/>
      <c r="OCN127" s="128"/>
      <c r="OCO127" s="129"/>
      <c r="OCP127" s="129"/>
      <c r="OCQ127" s="129"/>
      <c r="OCR127" s="129"/>
      <c r="OCS127" s="129"/>
      <c r="OCT127" s="129"/>
      <c r="OCU127" s="129"/>
      <c r="OCV127" s="130"/>
      <c r="OCW127" s="128"/>
      <c r="OCX127" s="129"/>
      <c r="OCY127" s="129"/>
      <c r="OCZ127" s="129"/>
      <c r="ODA127" s="129"/>
      <c r="ODB127" s="129"/>
      <c r="ODC127" s="129"/>
      <c r="ODD127" s="129"/>
      <c r="ODE127" s="130"/>
      <c r="ODF127" s="128"/>
      <c r="ODG127" s="129"/>
      <c r="ODH127" s="129"/>
      <c r="ODI127" s="129"/>
      <c r="ODJ127" s="129"/>
      <c r="ODK127" s="129"/>
      <c r="ODL127" s="129"/>
      <c r="ODM127" s="129"/>
      <c r="ODN127" s="130"/>
      <c r="ODO127" s="128"/>
      <c r="ODP127" s="129"/>
      <c r="ODQ127" s="129"/>
      <c r="ODR127" s="129"/>
      <c r="ODS127" s="129"/>
      <c r="ODT127" s="129"/>
      <c r="ODU127" s="129"/>
      <c r="ODV127" s="129"/>
      <c r="ODW127" s="130"/>
      <c r="ODX127" s="128"/>
      <c r="ODY127" s="129"/>
      <c r="ODZ127" s="129"/>
      <c r="OEA127" s="129"/>
      <c r="OEB127" s="129"/>
      <c r="OEC127" s="129"/>
      <c r="OED127" s="129"/>
      <c r="OEE127" s="129"/>
      <c r="OEF127" s="130"/>
      <c r="OEG127" s="128"/>
      <c r="OEH127" s="129"/>
      <c r="OEI127" s="129"/>
      <c r="OEJ127" s="129"/>
      <c r="OEK127" s="129"/>
      <c r="OEL127" s="129"/>
      <c r="OEM127" s="129"/>
      <c r="OEN127" s="129"/>
      <c r="OEO127" s="130"/>
      <c r="OEP127" s="128"/>
      <c r="OEQ127" s="129"/>
      <c r="OER127" s="129"/>
      <c r="OES127" s="129"/>
      <c r="OET127" s="129"/>
      <c r="OEU127" s="129"/>
      <c r="OEV127" s="129"/>
      <c r="OEW127" s="129"/>
      <c r="OEX127" s="130"/>
      <c r="OEY127" s="128"/>
      <c r="OEZ127" s="129"/>
      <c r="OFA127" s="129"/>
      <c r="OFB127" s="129"/>
      <c r="OFC127" s="129"/>
      <c r="OFD127" s="129"/>
      <c r="OFE127" s="129"/>
      <c r="OFF127" s="129"/>
      <c r="OFG127" s="130"/>
      <c r="OFH127" s="128"/>
      <c r="OFI127" s="129"/>
      <c r="OFJ127" s="129"/>
      <c r="OFK127" s="129"/>
      <c r="OFL127" s="129"/>
      <c r="OFM127" s="129"/>
      <c r="OFN127" s="129"/>
      <c r="OFO127" s="129"/>
      <c r="OFP127" s="130"/>
      <c r="OFQ127" s="128"/>
      <c r="OFR127" s="129"/>
      <c r="OFS127" s="129"/>
      <c r="OFT127" s="129"/>
      <c r="OFU127" s="129"/>
      <c r="OFV127" s="129"/>
      <c r="OFW127" s="129"/>
      <c r="OFX127" s="129"/>
      <c r="OFY127" s="130"/>
      <c r="OFZ127" s="128"/>
      <c r="OGA127" s="129"/>
      <c r="OGB127" s="129"/>
      <c r="OGC127" s="129"/>
      <c r="OGD127" s="129"/>
      <c r="OGE127" s="129"/>
      <c r="OGF127" s="129"/>
      <c r="OGG127" s="129"/>
      <c r="OGH127" s="130"/>
      <c r="OGI127" s="128"/>
      <c r="OGJ127" s="129"/>
      <c r="OGK127" s="129"/>
      <c r="OGL127" s="129"/>
      <c r="OGM127" s="129"/>
      <c r="OGN127" s="129"/>
      <c r="OGO127" s="129"/>
      <c r="OGP127" s="129"/>
      <c r="OGQ127" s="130"/>
      <c r="OGR127" s="128"/>
      <c r="OGS127" s="129"/>
      <c r="OGT127" s="129"/>
      <c r="OGU127" s="129"/>
      <c r="OGV127" s="129"/>
      <c r="OGW127" s="129"/>
      <c r="OGX127" s="129"/>
      <c r="OGY127" s="129"/>
      <c r="OGZ127" s="130"/>
      <c r="OHA127" s="128"/>
      <c r="OHB127" s="129"/>
      <c r="OHC127" s="129"/>
      <c r="OHD127" s="129"/>
      <c r="OHE127" s="129"/>
      <c r="OHF127" s="129"/>
      <c r="OHG127" s="129"/>
      <c r="OHH127" s="129"/>
      <c r="OHI127" s="130"/>
      <c r="OHJ127" s="128"/>
      <c r="OHK127" s="129"/>
      <c r="OHL127" s="129"/>
      <c r="OHM127" s="129"/>
      <c r="OHN127" s="129"/>
      <c r="OHO127" s="129"/>
      <c r="OHP127" s="129"/>
      <c r="OHQ127" s="129"/>
      <c r="OHR127" s="130"/>
      <c r="OHS127" s="128"/>
      <c r="OHT127" s="129"/>
      <c r="OHU127" s="129"/>
      <c r="OHV127" s="129"/>
      <c r="OHW127" s="129"/>
      <c r="OHX127" s="129"/>
      <c r="OHY127" s="129"/>
      <c r="OHZ127" s="129"/>
      <c r="OIA127" s="130"/>
      <c r="OIB127" s="128"/>
      <c r="OIC127" s="129"/>
      <c r="OID127" s="129"/>
      <c r="OIE127" s="129"/>
      <c r="OIF127" s="129"/>
      <c r="OIG127" s="129"/>
      <c r="OIH127" s="129"/>
      <c r="OII127" s="129"/>
      <c r="OIJ127" s="130"/>
      <c r="OIK127" s="128"/>
      <c r="OIL127" s="129"/>
      <c r="OIM127" s="129"/>
      <c r="OIN127" s="129"/>
      <c r="OIO127" s="129"/>
      <c r="OIP127" s="129"/>
      <c r="OIQ127" s="129"/>
      <c r="OIR127" s="129"/>
      <c r="OIS127" s="130"/>
      <c r="OIT127" s="128"/>
      <c r="OIU127" s="129"/>
      <c r="OIV127" s="129"/>
      <c r="OIW127" s="129"/>
      <c r="OIX127" s="129"/>
      <c r="OIY127" s="129"/>
      <c r="OIZ127" s="129"/>
      <c r="OJA127" s="129"/>
      <c r="OJB127" s="130"/>
      <c r="OJC127" s="128"/>
      <c r="OJD127" s="129"/>
      <c r="OJE127" s="129"/>
      <c r="OJF127" s="129"/>
      <c r="OJG127" s="129"/>
      <c r="OJH127" s="129"/>
      <c r="OJI127" s="129"/>
      <c r="OJJ127" s="129"/>
      <c r="OJK127" s="130"/>
      <c r="OJL127" s="128"/>
      <c r="OJM127" s="129"/>
      <c r="OJN127" s="129"/>
      <c r="OJO127" s="129"/>
      <c r="OJP127" s="129"/>
      <c r="OJQ127" s="129"/>
      <c r="OJR127" s="129"/>
      <c r="OJS127" s="129"/>
      <c r="OJT127" s="130"/>
      <c r="OJU127" s="128"/>
      <c r="OJV127" s="129"/>
      <c r="OJW127" s="129"/>
      <c r="OJX127" s="129"/>
      <c r="OJY127" s="129"/>
      <c r="OJZ127" s="129"/>
      <c r="OKA127" s="129"/>
      <c r="OKB127" s="129"/>
      <c r="OKC127" s="130"/>
      <c r="OKD127" s="128"/>
      <c r="OKE127" s="129"/>
      <c r="OKF127" s="129"/>
      <c r="OKG127" s="129"/>
      <c r="OKH127" s="129"/>
      <c r="OKI127" s="129"/>
      <c r="OKJ127" s="129"/>
      <c r="OKK127" s="129"/>
      <c r="OKL127" s="130"/>
      <c r="OKM127" s="128"/>
      <c r="OKN127" s="129"/>
      <c r="OKO127" s="129"/>
      <c r="OKP127" s="129"/>
      <c r="OKQ127" s="129"/>
      <c r="OKR127" s="129"/>
      <c r="OKS127" s="129"/>
      <c r="OKT127" s="129"/>
      <c r="OKU127" s="130"/>
      <c r="OKV127" s="128"/>
      <c r="OKW127" s="129"/>
      <c r="OKX127" s="129"/>
      <c r="OKY127" s="129"/>
      <c r="OKZ127" s="129"/>
      <c r="OLA127" s="129"/>
      <c r="OLB127" s="129"/>
      <c r="OLC127" s="129"/>
      <c r="OLD127" s="130"/>
      <c r="OLE127" s="128"/>
      <c r="OLF127" s="129"/>
      <c r="OLG127" s="129"/>
      <c r="OLH127" s="129"/>
      <c r="OLI127" s="129"/>
      <c r="OLJ127" s="129"/>
      <c r="OLK127" s="129"/>
      <c r="OLL127" s="129"/>
      <c r="OLM127" s="130"/>
      <c r="OLN127" s="128"/>
      <c r="OLO127" s="129"/>
      <c r="OLP127" s="129"/>
      <c r="OLQ127" s="129"/>
      <c r="OLR127" s="129"/>
      <c r="OLS127" s="129"/>
      <c r="OLT127" s="129"/>
      <c r="OLU127" s="129"/>
      <c r="OLV127" s="130"/>
      <c r="OLW127" s="128"/>
      <c r="OLX127" s="129"/>
      <c r="OLY127" s="129"/>
      <c r="OLZ127" s="129"/>
      <c r="OMA127" s="129"/>
      <c r="OMB127" s="129"/>
      <c r="OMC127" s="129"/>
      <c r="OMD127" s="129"/>
      <c r="OME127" s="130"/>
      <c r="OMF127" s="128"/>
      <c r="OMG127" s="129"/>
      <c r="OMH127" s="129"/>
      <c r="OMI127" s="129"/>
      <c r="OMJ127" s="129"/>
      <c r="OMK127" s="129"/>
      <c r="OML127" s="129"/>
      <c r="OMM127" s="129"/>
      <c r="OMN127" s="130"/>
      <c r="OMO127" s="128"/>
      <c r="OMP127" s="129"/>
      <c r="OMQ127" s="129"/>
      <c r="OMR127" s="129"/>
      <c r="OMS127" s="129"/>
      <c r="OMT127" s="129"/>
      <c r="OMU127" s="129"/>
      <c r="OMV127" s="129"/>
      <c r="OMW127" s="130"/>
      <c r="OMX127" s="128"/>
      <c r="OMY127" s="129"/>
      <c r="OMZ127" s="129"/>
      <c r="ONA127" s="129"/>
      <c r="ONB127" s="129"/>
      <c r="ONC127" s="129"/>
      <c r="OND127" s="129"/>
      <c r="ONE127" s="129"/>
      <c r="ONF127" s="130"/>
      <c r="ONG127" s="128"/>
      <c r="ONH127" s="129"/>
      <c r="ONI127" s="129"/>
      <c r="ONJ127" s="129"/>
      <c r="ONK127" s="129"/>
      <c r="ONL127" s="129"/>
      <c r="ONM127" s="129"/>
      <c r="ONN127" s="129"/>
      <c r="ONO127" s="130"/>
      <c r="ONP127" s="128"/>
      <c r="ONQ127" s="129"/>
      <c r="ONR127" s="129"/>
      <c r="ONS127" s="129"/>
      <c r="ONT127" s="129"/>
      <c r="ONU127" s="129"/>
      <c r="ONV127" s="129"/>
      <c r="ONW127" s="129"/>
      <c r="ONX127" s="130"/>
      <c r="ONY127" s="128"/>
      <c r="ONZ127" s="129"/>
      <c r="OOA127" s="129"/>
      <c r="OOB127" s="129"/>
      <c r="OOC127" s="129"/>
      <c r="OOD127" s="129"/>
      <c r="OOE127" s="129"/>
      <c r="OOF127" s="129"/>
      <c r="OOG127" s="130"/>
      <c r="OOH127" s="128"/>
      <c r="OOI127" s="129"/>
      <c r="OOJ127" s="129"/>
      <c r="OOK127" s="129"/>
      <c r="OOL127" s="129"/>
      <c r="OOM127" s="129"/>
      <c r="OON127" s="129"/>
      <c r="OOO127" s="129"/>
      <c r="OOP127" s="130"/>
      <c r="OOQ127" s="128"/>
      <c r="OOR127" s="129"/>
      <c r="OOS127" s="129"/>
      <c r="OOT127" s="129"/>
      <c r="OOU127" s="129"/>
      <c r="OOV127" s="129"/>
      <c r="OOW127" s="129"/>
      <c r="OOX127" s="129"/>
      <c r="OOY127" s="130"/>
      <c r="OOZ127" s="128"/>
      <c r="OPA127" s="129"/>
      <c r="OPB127" s="129"/>
      <c r="OPC127" s="129"/>
      <c r="OPD127" s="129"/>
      <c r="OPE127" s="129"/>
      <c r="OPF127" s="129"/>
      <c r="OPG127" s="129"/>
      <c r="OPH127" s="130"/>
      <c r="OPI127" s="128"/>
      <c r="OPJ127" s="129"/>
      <c r="OPK127" s="129"/>
      <c r="OPL127" s="129"/>
      <c r="OPM127" s="129"/>
      <c r="OPN127" s="129"/>
      <c r="OPO127" s="129"/>
      <c r="OPP127" s="129"/>
      <c r="OPQ127" s="130"/>
      <c r="OPR127" s="128"/>
      <c r="OPS127" s="129"/>
      <c r="OPT127" s="129"/>
      <c r="OPU127" s="129"/>
      <c r="OPV127" s="129"/>
      <c r="OPW127" s="129"/>
      <c r="OPX127" s="129"/>
      <c r="OPY127" s="129"/>
      <c r="OPZ127" s="130"/>
      <c r="OQA127" s="128"/>
      <c r="OQB127" s="129"/>
      <c r="OQC127" s="129"/>
      <c r="OQD127" s="129"/>
      <c r="OQE127" s="129"/>
      <c r="OQF127" s="129"/>
      <c r="OQG127" s="129"/>
      <c r="OQH127" s="129"/>
      <c r="OQI127" s="130"/>
      <c r="OQJ127" s="128"/>
      <c r="OQK127" s="129"/>
      <c r="OQL127" s="129"/>
      <c r="OQM127" s="129"/>
      <c r="OQN127" s="129"/>
      <c r="OQO127" s="129"/>
      <c r="OQP127" s="129"/>
      <c r="OQQ127" s="129"/>
      <c r="OQR127" s="130"/>
      <c r="OQS127" s="128"/>
      <c r="OQT127" s="129"/>
      <c r="OQU127" s="129"/>
      <c r="OQV127" s="129"/>
      <c r="OQW127" s="129"/>
      <c r="OQX127" s="129"/>
      <c r="OQY127" s="129"/>
      <c r="OQZ127" s="129"/>
      <c r="ORA127" s="130"/>
      <c r="ORB127" s="128"/>
      <c r="ORC127" s="129"/>
      <c r="ORD127" s="129"/>
      <c r="ORE127" s="129"/>
      <c r="ORF127" s="129"/>
      <c r="ORG127" s="129"/>
      <c r="ORH127" s="129"/>
      <c r="ORI127" s="129"/>
      <c r="ORJ127" s="130"/>
      <c r="ORK127" s="128"/>
      <c r="ORL127" s="129"/>
      <c r="ORM127" s="129"/>
      <c r="ORN127" s="129"/>
      <c r="ORO127" s="129"/>
      <c r="ORP127" s="129"/>
      <c r="ORQ127" s="129"/>
      <c r="ORR127" s="129"/>
      <c r="ORS127" s="130"/>
      <c r="ORT127" s="128"/>
      <c r="ORU127" s="129"/>
      <c r="ORV127" s="129"/>
      <c r="ORW127" s="129"/>
      <c r="ORX127" s="129"/>
      <c r="ORY127" s="129"/>
      <c r="ORZ127" s="129"/>
      <c r="OSA127" s="129"/>
      <c r="OSB127" s="130"/>
      <c r="OSC127" s="128"/>
      <c r="OSD127" s="129"/>
      <c r="OSE127" s="129"/>
      <c r="OSF127" s="129"/>
      <c r="OSG127" s="129"/>
      <c r="OSH127" s="129"/>
      <c r="OSI127" s="129"/>
      <c r="OSJ127" s="129"/>
      <c r="OSK127" s="130"/>
      <c r="OSL127" s="128"/>
      <c r="OSM127" s="129"/>
      <c r="OSN127" s="129"/>
      <c r="OSO127" s="129"/>
      <c r="OSP127" s="129"/>
      <c r="OSQ127" s="129"/>
      <c r="OSR127" s="129"/>
      <c r="OSS127" s="129"/>
      <c r="OST127" s="130"/>
      <c r="OSU127" s="128"/>
      <c r="OSV127" s="129"/>
      <c r="OSW127" s="129"/>
      <c r="OSX127" s="129"/>
      <c r="OSY127" s="129"/>
      <c r="OSZ127" s="129"/>
      <c r="OTA127" s="129"/>
      <c r="OTB127" s="129"/>
      <c r="OTC127" s="130"/>
      <c r="OTD127" s="128"/>
      <c r="OTE127" s="129"/>
      <c r="OTF127" s="129"/>
      <c r="OTG127" s="129"/>
      <c r="OTH127" s="129"/>
      <c r="OTI127" s="129"/>
      <c r="OTJ127" s="129"/>
      <c r="OTK127" s="129"/>
      <c r="OTL127" s="130"/>
      <c r="OTM127" s="128"/>
      <c r="OTN127" s="129"/>
      <c r="OTO127" s="129"/>
      <c r="OTP127" s="129"/>
      <c r="OTQ127" s="129"/>
      <c r="OTR127" s="129"/>
      <c r="OTS127" s="129"/>
      <c r="OTT127" s="129"/>
      <c r="OTU127" s="130"/>
      <c r="OTV127" s="128"/>
      <c r="OTW127" s="129"/>
      <c r="OTX127" s="129"/>
      <c r="OTY127" s="129"/>
      <c r="OTZ127" s="129"/>
      <c r="OUA127" s="129"/>
      <c r="OUB127" s="129"/>
      <c r="OUC127" s="129"/>
      <c r="OUD127" s="130"/>
      <c r="OUE127" s="128"/>
      <c r="OUF127" s="129"/>
      <c r="OUG127" s="129"/>
      <c r="OUH127" s="129"/>
      <c r="OUI127" s="129"/>
      <c r="OUJ127" s="129"/>
      <c r="OUK127" s="129"/>
      <c r="OUL127" s="129"/>
      <c r="OUM127" s="130"/>
      <c r="OUN127" s="128"/>
      <c r="OUO127" s="129"/>
      <c r="OUP127" s="129"/>
      <c r="OUQ127" s="129"/>
      <c r="OUR127" s="129"/>
      <c r="OUS127" s="129"/>
      <c r="OUT127" s="129"/>
      <c r="OUU127" s="129"/>
      <c r="OUV127" s="130"/>
      <c r="OUW127" s="128"/>
      <c r="OUX127" s="129"/>
      <c r="OUY127" s="129"/>
      <c r="OUZ127" s="129"/>
      <c r="OVA127" s="129"/>
      <c r="OVB127" s="129"/>
      <c r="OVC127" s="129"/>
      <c r="OVD127" s="129"/>
      <c r="OVE127" s="130"/>
      <c r="OVF127" s="128"/>
      <c r="OVG127" s="129"/>
      <c r="OVH127" s="129"/>
      <c r="OVI127" s="129"/>
      <c r="OVJ127" s="129"/>
      <c r="OVK127" s="129"/>
      <c r="OVL127" s="129"/>
      <c r="OVM127" s="129"/>
      <c r="OVN127" s="130"/>
      <c r="OVO127" s="128"/>
      <c r="OVP127" s="129"/>
      <c r="OVQ127" s="129"/>
      <c r="OVR127" s="129"/>
      <c r="OVS127" s="129"/>
      <c r="OVT127" s="129"/>
      <c r="OVU127" s="129"/>
      <c r="OVV127" s="129"/>
      <c r="OVW127" s="130"/>
      <c r="OVX127" s="128"/>
      <c r="OVY127" s="129"/>
      <c r="OVZ127" s="129"/>
      <c r="OWA127" s="129"/>
      <c r="OWB127" s="129"/>
      <c r="OWC127" s="129"/>
      <c r="OWD127" s="129"/>
      <c r="OWE127" s="129"/>
      <c r="OWF127" s="130"/>
      <c r="OWG127" s="128"/>
      <c r="OWH127" s="129"/>
      <c r="OWI127" s="129"/>
      <c r="OWJ127" s="129"/>
      <c r="OWK127" s="129"/>
      <c r="OWL127" s="129"/>
      <c r="OWM127" s="129"/>
      <c r="OWN127" s="129"/>
      <c r="OWO127" s="130"/>
      <c r="OWP127" s="128"/>
      <c r="OWQ127" s="129"/>
      <c r="OWR127" s="129"/>
      <c r="OWS127" s="129"/>
      <c r="OWT127" s="129"/>
      <c r="OWU127" s="129"/>
      <c r="OWV127" s="129"/>
      <c r="OWW127" s="129"/>
      <c r="OWX127" s="130"/>
      <c r="OWY127" s="128"/>
      <c r="OWZ127" s="129"/>
      <c r="OXA127" s="129"/>
      <c r="OXB127" s="129"/>
      <c r="OXC127" s="129"/>
      <c r="OXD127" s="129"/>
      <c r="OXE127" s="129"/>
      <c r="OXF127" s="129"/>
      <c r="OXG127" s="130"/>
      <c r="OXH127" s="128"/>
      <c r="OXI127" s="129"/>
      <c r="OXJ127" s="129"/>
      <c r="OXK127" s="129"/>
      <c r="OXL127" s="129"/>
      <c r="OXM127" s="129"/>
      <c r="OXN127" s="129"/>
      <c r="OXO127" s="129"/>
      <c r="OXP127" s="130"/>
      <c r="OXQ127" s="128"/>
      <c r="OXR127" s="129"/>
      <c r="OXS127" s="129"/>
      <c r="OXT127" s="129"/>
      <c r="OXU127" s="129"/>
      <c r="OXV127" s="129"/>
      <c r="OXW127" s="129"/>
      <c r="OXX127" s="129"/>
      <c r="OXY127" s="130"/>
      <c r="OXZ127" s="128"/>
      <c r="OYA127" s="129"/>
      <c r="OYB127" s="129"/>
      <c r="OYC127" s="129"/>
      <c r="OYD127" s="129"/>
      <c r="OYE127" s="129"/>
      <c r="OYF127" s="129"/>
      <c r="OYG127" s="129"/>
      <c r="OYH127" s="130"/>
      <c r="OYI127" s="128"/>
      <c r="OYJ127" s="129"/>
      <c r="OYK127" s="129"/>
      <c r="OYL127" s="129"/>
      <c r="OYM127" s="129"/>
      <c r="OYN127" s="129"/>
      <c r="OYO127" s="129"/>
      <c r="OYP127" s="129"/>
      <c r="OYQ127" s="130"/>
      <c r="OYR127" s="128"/>
      <c r="OYS127" s="129"/>
      <c r="OYT127" s="129"/>
      <c r="OYU127" s="129"/>
      <c r="OYV127" s="129"/>
      <c r="OYW127" s="129"/>
      <c r="OYX127" s="129"/>
      <c r="OYY127" s="129"/>
      <c r="OYZ127" s="130"/>
      <c r="OZA127" s="128"/>
      <c r="OZB127" s="129"/>
      <c r="OZC127" s="129"/>
      <c r="OZD127" s="129"/>
      <c r="OZE127" s="129"/>
      <c r="OZF127" s="129"/>
      <c r="OZG127" s="129"/>
      <c r="OZH127" s="129"/>
      <c r="OZI127" s="130"/>
      <c r="OZJ127" s="128"/>
      <c r="OZK127" s="129"/>
      <c r="OZL127" s="129"/>
      <c r="OZM127" s="129"/>
      <c r="OZN127" s="129"/>
      <c r="OZO127" s="129"/>
      <c r="OZP127" s="129"/>
      <c r="OZQ127" s="129"/>
      <c r="OZR127" s="130"/>
      <c r="OZS127" s="128"/>
      <c r="OZT127" s="129"/>
      <c r="OZU127" s="129"/>
      <c r="OZV127" s="129"/>
      <c r="OZW127" s="129"/>
      <c r="OZX127" s="129"/>
      <c r="OZY127" s="129"/>
      <c r="OZZ127" s="129"/>
      <c r="PAA127" s="130"/>
      <c r="PAB127" s="128"/>
      <c r="PAC127" s="129"/>
      <c r="PAD127" s="129"/>
      <c r="PAE127" s="129"/>
      <c r="PAF127" s="129"/>
      <c r="PAG127" s="129"/>
      <c r="PAH127" s="129"/>
      <c r="PAI127" s="129"/>
      <c r="PAJ127" s="130"/>
      <c r="PAK127" s="128"/>
      <c r="PAL127" s="129"/>
      <c r="PAM127" s="129"/>
      <c r="PAN127" s="129"/>
      <c r="PAO127" s="129"/>
      <c r="PAP127" s="129"/>
      <c r="PAQ127" s="129"/>
      <c r="PAR127" s="129"/>
      <c r="PAS127" s="130"/>
      <c r="PAT127" s="128"/>
      <c r="PAU127" s="129"/>
      <c r="PAV127" s="129"/>
      <c r="PAW127" s="129"/>
      <c r="PAX127" s="129"/>
      <c r="PAY127" s="129"/>
      <c r="PAZ127" s="129"/>
      <c r="PBA127" s="129"/>
      <c r="PBB127" s="130"/>
      <c r="PBC127" s="128"/>
      <c r="PBD127" s="129"/>
      <c r="PBE127" s="129"/>
      <c r="PBF127" s="129"/>
      <c r="PBG127" s="129"/>
      <c r="PBH127" s="129"/>
      <c r="PBI127" s="129"/>
      <c r="PBJ127" s="129"/>
      <c r="PBK127" s="130"/>
      <c r="PBL127" s="128"/>
      <c r="PBM127" s="129"/>
      <c r="PBN127" s="129"/>
      <c r="PBO127" s="129"/>
      <c r="PBP127" s="129"/>
      <c r="PBQ127" s="129"/>
      <c r="PBR127" s="129"/>
      <c r="PBS127" s="129"/>
      <c r="PBT127" s="130"/>
      <c r="PBU127" s="128"/>
      <c r="PBV127" s="129"/>
      <c r="PBW127" s="129"/>
      <c r="PBX127" s="129"/>
      <c r="PBY127" s="129"/>
      <c r="PBZ127" s="129"/>
      <c r="PCA127" s="129"/>
      <c r="PCB127" s="129"/>
      <c r="PCC127" s="130"/>
      <c r="PCD127" s="128"/>
      <c r="PCE127" s="129"/>
      <c r="PCF127" s="129"/>
      <c r="PCG127" s="129"/>
      <c r="PCH127" s="129"/>
      <c r="PCI127" s="129"/>
      <c r="PCJ127" s="129"/>
      <c r="PCK127" s="129"/>
      <c r="PCL127" s="130"/>
      <c r="PCM127" s="128"/>
      <c r="PCN127" s="129"/>
      <c r="PCO127" s="129"/>
      <c r="PCP127" s="129"/>
      <c r="PCQ127" s="129"/>
      <c r="PCR127" s="129"/>
      <c r="PCS127" s="129"/>
      <c r="PCT127" s="129"/>
      <c r="PCU127" s="130"/>
      <c r="PCV127" s="128"/>
      <c r="PCW127" s="129"/>
      <c r="PCX127" s="129"/>
      <c r="PCY127" s="129"/>
      <c r="PCZ127" s="129"/>
      <c r="PDA127" s="129"/>
      <c r="PDB127" s="129"/>
      <c r="PDC127" s="129"/>
      <c r="PDD127" s="130"/>
      <c r="PDE127" s="128"/>
      <c r="PDF127" s="129"/>
      <c r="PDG127" s="129"/>
      <c r="PDH127" s="129"/>
      <c r="PDI127" s="129"/>
      <c r="PDJ127" s="129"/>
      <c r="PDK127" s="129"/>
      <c r="PDL127" s="129"/>
      <c r="PDM127" s="130"/>
      <c r="PDN127" s="128"/>
      <c r="PDO127" s="129"/>
      <c r="PDP127" s="129"/>
      <c r="PDQ127" s="129"/>
      <c r="PDR127" s="129"/>
      <c r="PDS127" s="129"/>
      <c r="PDT127" s="129"/>
      <c r="PDU127" s="129"/>
      <c r="PDV127" s="130"/>
      <c r="PDW127" s="128"/>
      <c r="PDX127" s="129"/>
      <c r="PDY127" s="129"/>
      <c r="PDZ127" s="129"/>
      <c r="PEA127" s="129"/>
      <c r="PEB127" s="129"/>
      <c r="PEC127" s="129"/>
      <c r="PED127" s="129"/>
      <c r="PEE127" s="130"/>
      <c r="PEF127" s="128"/>
      <c r="PEG127" s="129"/>
      <c r="PEH127" s="129"/>
      <c r="PEI127" s="129"/>
      <c r="PEJ127" s="129"/>
      <c r="PEK127" s="129"/>
      <c r="PEL127" s="129"/>
      <c r="PEM127" s="129"/>
      <c r="PEN127" s="130"/>
      <c r="PEO127" s="128"/>
      <c r="PEP127" s="129"/>
      <c r="PEQ127" s="129"/>
      <c r="PER127" s="129"/>
      <c r="PES127" s="129"/>
      <c r="PET127" s="129"/>
      <c r="PEU127" s="129"/>
      <c r="PEV127" s="129"/>
      <c r="PEW127" s="130"/>
      <c r="PEX127" s="128"/>
      <c r="PEY127" s="129"/>
      <c r="PEZ127" s="129"/>
      <c r="PFA127" s="129"/>
      <c r="PFB127" s="129"/>
      <c r="PFC127" s="129"/>
      <c r="PFD127" s="129"/>
      <c r="PFE127" s="129"/>
      <c r="PFF127" s="130"/>
      <c r="PFG127" s="128"/>
      <c r="PFH127" s="129"/>
      <c r="PFI127" s="129"/>
      <c r="PFJ127" s="129"/>
      <c r="PFK127" s="129"/>
      <c r="PFL127" s="129"/>
      <c r="PFM127" s="129"/>
      <c r="PFN127" s="129"/>
      <c r="PFO127" s="130"/>
      <c r="PFP127" s="128"/>
      <c r="PFQ127" s="129"/>
      <c r="PFR127" s="129"/>
      <c r="PFS127" s="129"/>
      <c r="PFT127" s="129"/>
      <c r="PFU127" s="129"/>
      <c r="PFV127" s="129"/>
      <c r="PFW127" s="129"/>
      <c r="PFX127" s="130"/>
      <c r="PFY127" s="128"/>
      <c r="PFZ127" s="129"/>
      <c r="PGA127" s="129"/>
      <c r="PGB127" s="129"/>
      <c r="PGC127" s="129"/>
      <c r="PGD127" s="129"/>
      <c r="PGE127" s="129"/>
      <c r="PGF127" s="129"/>
      <c r="PGG127" s="130"/>
      <c r="PGH127" s="128"/>
      <c r="PGI127" s="129"/>
      <c r="PGJ127" s="129"/>
      <c r="PGK127" s="129"/>
      <c r="PGL127" s="129"/>
      <c r="PGM127" s="129"/>
      <c r="PGN127" s="129"/>
      <c r="PGO127" s="129"/>
      <c r="PGP127" s="130"/>
      <c r="PGQ127" s="128"/>
      <c r="PGR127" s="129"/>
      <c r="PGS127" s="129"/>
      <c r="PGT127" s="129"/>
      <c r="PGU127" s="129"/>
      <c r="PGV127" s="129"/>
      <c r="PGW127" s="129"/>
      <c r="PGX127" s="129"/>
      <c r="PGY127" s="130"/>
      <c r="PGZ127" s="128"/>
      <c r="PHA127" s="129"/>
      <c r="PHB127" s="129"/>
      <c r="PHC127" s="129"/>
      <c r="PHD127" s="129"/>
      <c r="PHE127" s="129"/>
      <c r="PHF127" s="129"/>
      <c r="PHG127" s="129"/>
      <c r="PHH127" s="130"/>
      <c r="PHI127" s="128"/>
      <c r="PHJ127" s="129"/>
      <c r="PHK127" s="129"/>
      <c r="PHL127" s="129"/>
      <c r="PHM127" s="129"/>
      <c r="PHN127" s="129"/>
      <c r="PHO127" s="129"/>
      <c r="PHP127" s="129"/>
      <c r="PHQ127" s="130"/>
      <c r="PHR127" s="128"/>
      <c r="PHS127" s="129"/>
      <c r="PHT127" s="129"/>
      <c r="PHU127" s="129"/>
      <c r="PHV127" s="129"/>
      <c r="PHW127" s="129"/>
      <c r="PHX127" s="129"/>
      <c r="PHY127" s="129"/>
      <c r="PHZ127" s="130"/>
      <c r="PIA127" s="128"/>
      <c r="PIB127" s="129"/>
      <c r="PIC127" s="129"/>
      <c r="PID127" s="129"/>
      <c r="PIE127" s="129"/>
      <c r="PIF127" s="129"/>
      <c r="PIG127" s="129"/>
      <c r="PIH127" s="129"/>
      <c r="PII127" s="130"/>
      <c r="PIJ127" s="128"/>
      <c r="PIK127" s="129"/>
      <c r="PIL127" s="129"/>
      <c r="PIM127" s="129"/>
      <c r="PIN127" s="129"/>
      <c r="PIO127" s="129"/>
      <c r="PIP127" s="129"/>
      <c r="PIQ127" s="129"/>
      <c r="PIR127" s="130"/>
      <c r="PIS127" s="128"/>
      <c r="PIT127" s="129"/>
      <c r="PIU127" s="129"/>
      <c r="PIV127" s="129"/>
      <c r="PIW127" s="129"/>
      <c r="PIX127" s="129"/>
      <c r="PIY127" s="129"/>
      <c r="PIZ127" s="129"/>
      <c r="PJA127" s="130"/>
      <c r="PJB127" s="128"/>
      <c r="PJC127" s="129"/>
      <c r="PJD127" s="129"/>
      <c r="PJE127" s="129"/>
      <c r="PJF127" s="129"/>
      <c r="PJG127" s="129"/>
      <c r="PJH127" s="129"/>
      <c r="PJI127" s="129"/>
      <c r="PJJ127" s="130"/>
      <c r="PJK127" s="128"/>
      <c r="PJL127" s="129"/>
      <c r="PJM127" s="129"/>
      <c r="PJN127" s="129"/>
      <c r="PJO127" s="129"/>
      <c r="PJP127" s="129"/>
      <c r="PJQ127" s="129"/>
      <c r="PJR127" s="129"/>
      <c r="PJS127" s="130"/>
      <c r="PJT127" s="128"/>
      <c r="PJU127" s="129"/>
      <c r="PJV127" s="129"/>
      <c r="PJW127" s="129"/>
      <c r="PJX127" s="129"/>
      <c r="PJY127" s="129"/>
      <c r="PJZ127" s="129"/>
      <c r="PKA127" s="129"/>
      <c r="PKB127" s="130"/>
      <c r="PKC127" s="128"/>
      <c r="PKD127" s="129"/>
      <c r="PKE127" s="129"/>
      <c r="PKF127" s="129"/>
      <c r="PKG127" s="129"/>
      <c r="PKH127" s="129"/>
      <c r="PKI127" s="129"/>
      <c r="PKJ127" s="129"/>
      <c r="PKK127" s="130"/>
      <c r="PKL127" s="128"/>
      <c r="PKM127" s="129"/>
      <c r="PKN127" s="129"/>
      <c r="PKO127" s="129"/>
      <c r="PKP127" s="129"/>
      <c r="PKQ127" s="129"/>
      <c r="PKR127" s="129"/>
      <c r="PKS127" s="129"/>
      <c r="PKT127" s="130"/>
      <c r="PKU127" s="128"/>
      <c r="PKV127" s="129"/>
      <c r="PKW127" s="129"/>
      <c r="PKX127" s="129"/>
      <c r="PKY127" s="129"/>
      <c r="PKZ127" s="129"/>
      <c r="PLA127" s="129"/>
      <c r="PLB127" s="129"/>
      <c r="PLC127" s="130"/>
      <c r="PLD127" s="128"/>
      <c r="PLE127" s="129"/>
      <c r="PLF127" s="129"/>
      <c r="PLG127" s="129"/>
      <c r="PLH127" s="129"/>
      <c r="PLI127" s="129"/>
      <c r="PLJ127" s="129"/>
      <c r="PLK127" s="129"/>
      <c r="PLL127" s="130"/>
      <c r="PLM127" s="128"/>
      <c r="PLN127" s="129"/>
      <c r="PLO127" s="129"/>
      <c r="PLP127" s="129"/>
      <c r="PLQ127" s="129"/>
      <c r="PLR127" s="129"/>
      <c r="PLS127" s="129"/>
      <c r="PLT127" s="129"/>
      <c r="PLU127" s="130"/>
      <c r="PLV127" s="128"/>
      <c r="PLW127" s="129"/>
      <c r="PLX127" s="129"/>
      <c r="PLY127" s="129"/>
      <c r="PLZ127" s="129"/>
      <c r="PMA127" s="129"/>
      <c r="PMB127" s="129"/>
      <c r="PMC127" s="129"/>
      <c r="PMD127" s="130"/>
      <c r="PME127" s="128"/>
      <c r="PMF127" s="129"/>
      <c r="PMG127" s="129"/>
      <c r="PMH127" s="129"/>
      <c r="PMI127" s="129"/>
      <c r="PMJ127" s="129"/>
      <c r="PMK127" s="129"/>
      <c r="PML127" s="129"/>
      <c r="PMM127" s="130"/>
      <c r="PMN127" s="128"/>
      <c r="PMO127" s="129"/>
      <c r="PMP127" s="129"/>
      <c r="PMQ127" s="129"/>
      <c r="PMR127" s="129"/>
      <c r="PMS127" s="129"/>
      <c r="PMT127" s="129"/>
      <c r="PMU127" s="129"/>
      <c r="PMV127" s="130"/>
      <c r="PMW127" s="128"/>
      <c r="PMX127" s="129"/>
      <c r="PMY127" s="129"/>
      <c r="PMZ127" s="129"/>
      <c r="PNA127" s="129"/>
      <c r="PNB127" s="129"/>
      <c r="PNC127" s="129"/>
      <c r="PND127" s="129"/>
      <c r="PNE127" s="130"/>
      <c r="PNF127" s="128"/>
      <c r="PNG127" s="129"/>
      <c r="PNH127" s="129"/>
      <c r="PNI127" s="129"/>
      <c r="PNJ127" s="129"/>
      <c r="PNK127" s="129"/>
      <c r="PNL127" s="129"/>
      <c r="PNM127" s="129"/>
      <c r="PNN127" s="130"/>
      <c r="PNO127" s="128"/>
      <c r="PNP127" s="129"/>
      <c r="PNQ127" s="129"/>
      <c r="PNR127" s="129"/>
      <c r="PNS127" s="129"/>
      <c r="PNT127" s="129"/>
      <c r="PNU127" s="129"/>
      <c r="PNV127" s="129"/>
      <c r="PNW127" s="130"/>
      <c r="PNX127" s="128"/>
      <c r="PNY127" s="129"/>
      <c r="PNZ127" s="129"/>
      <c r="POA127" s="129"/>
      <c r="POB127" s="129"/>
      <c r="POC127" s="129"/>
      <c r="POD127" s="129"/>
      <c r="POE127" s="129"/>
      <c r="POF127" s="130"/>
      <c r="POG127" s="128"/>
      <c r="POH127" s="129"/>
      <c r="POI127" s="129"/>
      <c r="POJ127" s="129"/>
      <c r="POK127" s="129"/>
      <c r="POL127" s="129"/>
      <c r="POM127" s="129"/>
      <c r="PON127" s="129"/>
      <c r="POO127" s="130"/>
      <c r="POP127" s="128"/>
      <c r="POQ127" s="129"/>
      <c r="POR127" s="129"/>
      <c r="POS127" s="129"/>
      <c r="POT127" s="129"/>
      <c r="POU127" s="129"/>
      <c r="POV127" s="129"/>
      <c r="POW127" s="129"/>
      <c r="POX127" s="130"/>
      <c r="POY127" s="128"/>
      <c r="POZ127" s="129"/>
      <c r="PPA127" s="129"/>
      <c r="PPB127" s="129"/>
      <c r="PPC127" s="129"/>
      <c r="PPD127" s="129"/>
      <c r="PPE127" s="129"/>
      <c r="PPF127" s="129"/>
      <c r="PPG127" s="130"/>
      <c r="PPH127" s="128"/>
      <c r="PPI127" s="129"/>
      <c r="PPJ127" s="129"/>
      <c r="PPK127" s="129"/>
      <c r="PPL127" s="129"/>
      <c r="PPM127" s="129"/>
      <c r="PPN127" s="129"/>
      <c r="PPO127" s="129"/>
      <c r="PPP127" s="130"/>
      <c r="PPQ127" s="128"/>
      <c r="PPR127" s="129"/>
      <c r="PPS127" s="129"/>
      <c r="PPT127" s="129"/>
      <c r="PPU127" s="129"/>
      <c r="PPV127" s="129"/>
      <c r="PPW127" s="129"/>
      <c r="PPX127" s="129"/>
      <c r="PPY127" s="130"/>
      <c r="PPZ127" s="128"/>
      <c r="PQA127" s="129"/>
      <c r="PQB127" s="129"/>
      <c r="PQC127" s="129"/>
      <c r="PQD127" s="129"/>
      <c r="PQE127" s="129"/>
      <c r="PQF127" s="129"/>
      <c r="PQG127" s="129"/>
      <c r="PQH127" s="130"/>
      <c r="PQI127" s="128"/>
      <c r="PQJ127" s="129"/>
      <c r="PQK127" s="129"/>
      <c r="PQL127" s="129"/>
      <c r="PQM127" s="129"/>
      <c r="PQN127" s="129"/>
      <c r="PQO127" s="129"/>
      <c r="PQP127" s="129"/>
      <c r="PQQ127" s="130"/>
      <c r="PQR127" s="128"/>
      <c r="PQS127" s="129"/>
      <c r="PQT127" s="129"/>
      <c r="PQU127" s="129"/>
      <c r="PQV127" s="129"/>
      <c r="PQW127" s="129"/>
      <c r="PQX127" s="129"/>
      <c r="PQY127" s="129"/>
      <c r="PQZ127" s="130"/>
      <c r="PRA127" s="128"/>
      <c r="PRB127" s="129"/>
      <c r="PRC127" s="129"/>
      <c r="PRD127" s="129"/>
      <c r="PRE127" s="129"/>
      <c r="PRF127" s="129"/>
      <c r="PRG127" s="129"/>
      <c r="PRH127" s="129"/>
      <c r="PRI127" s="130"/>
      <c r="PRJ127" s="128"/>
      <c r="PRK127" s="129"/>
      <c r="PRL127" s="129"/>
      <c r="PRM127" s="129"/>
      <c r="PRN127" s="129"/>
      <c r="PRO127" s="129"/>
      <c r="PRP127" s="129"/>
      <c r="PRQ127" s="129"/>
      <c r="PRR127" s="130"/>
      <c r="PRS127" s="128"/>
      <c r="PRT127" s="129"/>
      <c r="PRU127" s="129"/>
      <c r="PRV127" s="129"/>
      <c r="PRW127" s="129"/>
      <c r="PRX127" s="129"/>
      <c r="PRY127" s="129"/>
      <c r="PRZ127" s="129"/>
      <c r="PSA127" s="130"/>
      <c r="PSB127" s="128"/>
      <c r="PSC127" s="129"/>
      <c r="PSD127" s="129"/>
      <c r="PSE127" s="129"/>
      <c r="PSF127" s="129"/>
      <c r="PSG127" s="129"/>
      <c r="PSH127" s="129"/>
      <c r="PSI127" s="129"/>
      <c r="PSJ127" s="130"/>
      <c r="PSK127" s="128"/>
      <c r="PSL127" s="129"/>
      <c r="PSM127" s="129"/>
      <c r="PSN127" s="129"/>
      <c r="PSO127" s="129"/>
      <c r="PSP127" s="129"/>
      <c r="PSQ127" s="129"/>
      <c r="PSR127" s="129"/>
      <c r="PSS127" s="130"/>
      <c r="PST127" s="128"/>
      <c r="PSU127" s="129"/>
      <c r="PSV127" s="129"/>
      <c r="PSW127" s="129"/>
      <c r="PSX127" s="129"/>
      <c r="PSY127" s="129"/>
      <c r="PSZ127" s="129"/>
      <c r="PTA127" s="129"/>
      <c r="PTB127" s="130"/>
      <c r="PTC127" s="128"/>
      <c r="PTD127" s="129"/>
      <c r="PTE127" s="129"/>
      <c r="PTF127" s="129"/>
      <c r="PTG127" s="129"/>
      <c r="PTH127" s="129"/>
      <c r="PTI127" s="129"/>
      <c r="PTJ127" s="129"/>
      <c r="PTK127" s="130"/>
      <c r="PTL127" s="128"/>
      <c r="PTM127" s="129"/>
      <c r="PTN127" s="129"/>
      <c r="PTO127" s="129"/>
      <c r="PTP127" s="129"/>
      <c r="PTQ127" s="129"/>
      <c r="PTR127" s="129"/>
      <c r="PTS127" s="129"/>
      <c r="PTT127" s="130"/>
      <c r="PTU127" s="128"/>
      <c r="PTV127" s="129"/>
      <c r="PTW127" s="129"/>
      <c r="PTX127" s="129"/>
      <c r="PTY127" s="129"/>
      <c r="PTZ127" s="129"/>
      <c r="PUA127" s="129"/>
      <c r="PUB127" s="129"/>
      <c r="PUC127" s="130"/>
      <c r="PUD127" s="128"/>
      <c r="PUE127" s="129"/>
      <c r="PUF127" s="129"/>
      <c r="PUG127" s="129"/>
      <c r="PUH127" s="129"/>
      <c r="PUI127" s="129"/>
      <c r="PUJ127" s="129"/>
      <c r="PUK127" s="129"/>
      <c r="PUL127" s="130"/>
      <c r="PUM127" s="128"/>
      <c r="PUN127" s="129"/>
      <c r="PUO127" s="129"/>
      <c r="PUP127" s="129"/>
      <c r="PUQ127" s="129"/>
      <c r="PUR127" s="129"/>
      <c r="PUS127" s="129"/>
      <c r="PUT127" s="129"/>
      <c r="PUU127" s="130"/>
      <c r="PUV127" s="128"/>
      <c r="PUW127" s="129"/>
      <c r="PUX127" s="129"/>
      <c r="PUY127" s="129"/>
      <c r="PUZ127" s="129"/>
      <c r="PVA127" s="129"/>
      <c r="PVB127" s="129"/>
      <c r="PVC127" s="129"/>
      <c r="PVD127" s="130"/>
      <c r="PVE127" s="128"/>
      <c r="PVF127" s="129"/>
      <c r="PVG127" s="129"/>
      <c r="PVH127" s="129"/>
      <c r="PVI127" s="129"/>
      <c r="PVJ127" s="129"/>
      <c r="PVK127" s="129"/>
      <c r="PVL127" s="129"/>
      <c r="PVM127" s="130"/>
      <c r="PVN127" s="128"/>
      <c r="PVO127" s="129"/>
      <c r="PVP127" s="129"/>
      <c r="PVQ127" s="129"/>
      <c r="PVR127" s="129"/>
      <c r="PVS127" s="129"/>
      <c r="PVT127" s="129"/>
      <c r="PVU127" s="129"/>
      <c r="PVV127" s="130"/>
      <c r="PVW127" s="128"/>
      <c r="PVX127" s="129"/>
      <c r="PVY127" s="129"/>
      <c r="PVZ127" s="129"/>
      <c r="PWA127" s="129"/>
      <c r="PWB127" s="129"/>
      <c r="PWC127" s="129"/>
      <c r="PWD127" s="129"/>
      <c r="PWE127" s="130"/>
      <c r="PWF127" s="128"/>
      <c r="PWG127" s="129"/>
      <c r="PWH127" s="129"/>
      <c r="PWI127" s="129"/>
      <c r="PWJ127" s="129"/>
      <c r="PWK127" s="129"/>
      <c r="PWL127" s="129"/>
      <c r="PWM127" s="129"/>
      <c r="PWN127" s="130"/>
      <c r="PWO127" s="128"/>
      <c r="PWP127" s="129"/>
      <c r="PWQ127" s="129"/>
      <c r="PWR127" s="129"/>
      <c r="PWS127" s="129"/>
      <c r="PWT127" s="129"/>
      <c r="PWU127" s="129"/>
      <c r="PWV127" s="129"/>
      <c r="PWW127" s="130"/>
      <c r="PWX127" s="128"/>
      <c r="PWY127" s="129"/>
      <c r="PWZ127" s="129"/>
      <c r="PXA127" s="129"/>
      <c r="PXB127" s="129"/>
      <c r="PXC127" s="129"/>
      <c r="PXD127" s="129"/>
      <c r="PXE127" s="129"/>
      <c r="PXF127" s="130"/>
      <c r="PXG127" s="128"/>
      <c r="PXH127" s="129"/>
      <c r="PXI127" s="129"/>
      <c r="PXJ127" s="129"/>
      <c r="PXK127" s="129"/>
      <c r="PXL127" s="129"/>
      <c r="PXM127" s="129"/>
      <c r="PXN127" s="129"/>
      <c r="PXO127" s="130"/>
      <c r="PXP127" s="128"/>
      <c r="PXQ127" s="129"/>
      <c r="PXR127" s="129"/>
      <c r="PXS127" s="129"/>
      <c r="PXT127" s="129"/>
      <c r="PXU127" s="129"/>
      <c r="PXV127" s="129"/>
      <c r="PXW127" s="129"/>
      <c r="PXX127" s="130"/>
      <c r="PXY127" s="128"/>
      <c r="PXZ127" s="129"/>
      <c r="PYA127" s="129"/>
      <c r="PYB127" s="129"/>
      <c r="PYC127" s="129"/>
      <c r="PYD127" s="129"/>
      <c r="PYE127" s="129"/>
      <c r="PYF127" s="129"/>
      <c r="PYG127" s="130"/>
      <c r="PYH127" s="128"/>
      <c r="PYI127" s="129"/>
      <c r="PYJ127" s="129"/>
      <c r="PYK127" s="129"/>
      <c r="PYL127" s="129"/>
      <c r="PYM127" s="129"/>
      <c r="PYN127" s="129"/>
      <c r="PYO127" s="129"/>
      <c r="PYP127" s="130"/>
      <c r="PYQ127" s="128"/>
      <c r="PYR127" s="129"/>
      <c r="PYS127" s="129"/>
      <c r="PYT127" s="129"/>
      <c r="PYU127" s="129"/>
      <c r="PYV127" s="129"/>
      <c r="PYW127" s="129"/>
      <c r="PYX127" s="129"/>
      <c r="PYY127" s="130"/>
      <c r="PYZ127" s="128"/>
      <c r="PZA127" s="129"/>
      <c r="PZB127" s="129"/>
      <c r="PZC127" s="129"/>
      <c r="PZD127" s="129"/>
      <c r="PZE127" s="129"/>
      <c r="PZF127" s="129"/>
      <c r="PZG127" s="129"/>
      <c r="PZH127" s="130"/>
      <c r="PZI127" s="128"/>
      <c r="PZJ127" s="129"/>
      <c r="PZK127" s="129"/>
      <c r="PZL127" s="129"/>
      <c r="PZM127" s="129"/>
      <c r="PZN127" s="129"/>
      <c r="PZO127" s="129"/>
      <c r="PZP127" s="129"/>
      <c r="PZQ127" s="130"/>
      <c r="PZR127" s="128"/>
      <c r="PZS127" s="129"/>
      <c r="PZT127" s="129"/>
      <c r="PZU127" s="129"/>
      <c r="PZV127" s="129"/>
      <c r="PZW127" s="129"/>
      <c r="PZX127" s="129"/>
      <c r="PZY127" s="129"/>
      <c r="PZZ127" s="130"/>
      <c r="QAA127" s="128"/>
      <c r="QAB127" s="129"/>
      <c r="QAC127" s="129"/>
      <c r="QAD127" s="129"/>
      <c r="QAE127" s="129"/>
      <c r="QAF127" s="129"/>
      <c r="QAG127" s="129"/>
      <c r="QAH127" s="129"/>
      <c r="QAI127" s="130"/>
      <c r="QAJ127" s="128"/>
      <c r="QAK127" s="129"/>
      <c r="QAL127" s="129"/>
      <c r="QAM127" s="129"/>
      <c r="QAN127" s="129"/>
      <c r="QAO127" s="129"/>
      <c r="QAP127" s="129"/>
      <c r="QAQ127" s="129"/>
      <c r="QAR127" s="130"/>
      <c r="QAS127" s="128"/>
      <c r="QAT127" s="129"/>
      <c r="QAU127" s="129"/>
      <c r="QAV127" s="129"/>
      <c r="QAW127" s="129"/>
      <c r="QAX127" s="129"/>
      <c r="QAY127" s="129"/>
      <c r="QAZ127" s="129"/>
      <c r="QBA127" s="130"/>
      <c r="QBB127" s="128"/>
      <c r="QBC127" s="129"/>
      <c r="QBD127" s="129"/>
      <c r="QBE127" s="129"/>
      <c r="QBF127" s="129"/>
      <c r="QBG127" s="129"/>
      <c r="QBH127" s="129"/>
      <c r="QBI127" s="129"/>
      <c r="QBJ127" s="130"/>
      <c r="QBK127" s="128"/>
      <c r="QBL127" s="129"/>
      <c r="QBM127" s="129"/>
      <c r="QBN127" s="129"/>
      <c r="QBO127" s="129"/>
      <c r="QBP127" s="129"/>
      <c r="QBQ127" s="129"/>
      <c r="QBR127" s="129"/>
      <c r="QBS127" s="130"/>
      <c r="QBT127" s="128"/>
      <c r="QBU127" s="129"/>
      <c r="QBV127" s="129"/>
      <c r="QBW127" s="129"/>
      <c r="QBX127" s="129"/>
      <c r="QBY127" s="129"/>
      <c r="QBZ127" s="129"/>
      <c r="QCA127" s="129"/>
      <c r="QCB127" s="130"/>
      <c r="QCC127" s="128"/>
      <c r="QCD127" s="129"/>
      <c r="QCE127" s="129"/>
      <c r="QCF127" s="129"/>
      <c r="QCG127" s="129"/>
      <c r="QCH127" s="129"/>
      <c r="QCI127" s="129"/>
      <c r="QCJ127" s="129"/>
      <c r="QCK127" s="130"/>
      <c r="QCL127" s="128"/>
      <c r="QCM127" s="129"/>
      <c r="QCN127" s="129"/>
      <c r="QCO127" s="129"/>
      <c r="QCP127" s="129"/>
      <c r="QCQ127" s="129"/>
      <c r="QCR127" s="129"/>
      <c r="QCS127" s="129"/>
      <c r="QCT127" s="130"/>
      <c r="QCU127" s="128"/>
      <c r="QCV127" s="129"/>
      <c r="QCW127" s="129"/>
      <c r="QCX127" s="129"/>
      <c r="QCY127" s="129"/>
      <c r="QCZ127" s="129"/>
      <c r="QDA127" s="129"/>
      <c r="QDB127" s="129"/>
      <c r="QDC127" s="130"/>
      <c r="QDD127" s="128"/>
      <c r="QDE127" s="129"/>
      <c r="QDF127" s="129"/>
      <c r="QDG127" s="129"/>
      <c r="QDH127" s="129"/>
      <c r="QDI127" s="129"/>
      <c r="QDJ127" s="129"/>
      <c r="QDK127" s="129"/>
      <c r="QDL127" s="130"/>
      <c r="QDM127" s="128"/>
      <c r="QDN127" s="129"/>
      <c r="QDO127" s="129"/>
      <c r="QDP127" s="129"/>
      <c r="QDQ127" s="129"/>
      <c r="QDR127" s="129"/>
      <c r="QDS127" s="129"/>
      <c r="QDT127" s="129"/>
      <c r="QDU127" s="130"/>
      <c r="QDV127" s="128"/>
      <c r="QDW127" s="129"/>
      <c r="QDX127" s="129"/>
      <c r="QDY127" s="129"/>
      <c r="QDZ127" s="129"/>
      <c r="QEA127" s="129"/>
      <c r="QEB127" s="129"/>
      <c r="QEC127" s="129"/>
      <c r="QED127" s="130"/>
      <c r="QEE127" s="128"/>
      <c r="QEF127" s="129"/>
      <c r="QEG127" s="129"/>
      <c r="QEH127" s="129"/>
      <c r="QEI127" s="129"/>
      <c r="QEJ127" s="129"/>
      <c r="QEK127" s="129"/>
      <c r="QEL127" s="129"/>
      <c r="QEM127" s="130"/>
      <c r="QEN127" s="128"/>
      <c r="QEO127" s="129"/>
      <c r="QEP127" s="129"/>
      <c r="QEQ127" s="129"/>
      <c r="QER127" s="129"/>
      <c r="QES127" s="129"/>
      <c r="QET127" s="129"/>
      <c r="QEU127" s="129"/>
      <c r="QEV127" s="130"/>
      <c r="QEW127" s="128"/>
      <c r="QEX127" s="129"/>
      <c r="QEY127" s="129"/>
      <c r="QEZ127" s="129"/>
      <c r="QFA127" s="129"/>
      <c r="QFB127" s="129"/>
      <c r="QFC127" s="129"/>
      <c r="QFD127" s="129"/>
      <c r="QFE127" s="130"/>
      <c r="QFF127" s="128"/>
      <c r="QFG127" s="129"/>
      <c r="QFH127" s="129"/>
      <c r="QFI127" s="129"/>
      <c r="QFJ127" s="129"/>
      <c r="QFK127" s="129"/>
      <c r="QFL127" s="129"/>
      <c r="QFM127" s="129"/>
      <c r="QFN127" s="130"/>
      <c r="QFO127" s="128"/>
      <c r="QFP127" s="129"/>
      <c r="QFQ127" s="129"/>
      <c r="QFR127" s="129"/>
      <c r="QFS127" s="129"/>
      <c r="QFT127" s="129"/>
      <c r="QFU127" s="129"/>
      <c r="QFV127" s="129"/>
      <c r="QFW127" s="130"/>
      <c r="QFX127" s="128"/>
      <c r="QFY127" s="129"/>
      <c r="QFZ127" s="129"/>
      <c r="QGA127" s="129"/>
      <c r="QGB127" s="129"/>
      <c r="QGC127" s="129"/>
      <c r="QGD127" s="129"/>
      <c r="QGE127" s="129"/>
      <c r="QGF127" s="130"/>
      <c r="QGG127" s="128"/>
      <c r="QGH127" s="129"/>
      <c r="QGI127" s="129"/>
      <c r="QGJ127" s="129"/>
      <c r="QGK127" s="129"/>
      <c r="QGL127" s="129"/>
      <c r="QGM127" s="129"/>
      <c r="QGN127" s="129"/>
      <c r="QGO127" s="130"/>
      <c r="QGP127" s="128"/>
      <c r="QGQ127" s="129"/>
      <c r="QGR127" s="129"/>
      <c r="QGS127" s="129"/>
      <c r="QGT127" s="129"/>
      <c r="QGU127" s="129"/>
      <c r="QGV127" s="129"/>
      <c r="QGW127" s="129"/>
      <c r="QGX127" s="130"/>
      <c r="QGY127" s="128"/>
      <c r="QGZ127" s="129"/>
      <c r="QHA127" s="129"/>
      <c r="QHB127" s="129"/>
      <c r="QHC127" s="129"/>
      <c r="QHD127" s="129"/>
      <c r="QHE127" s="129"/>
      <c r="QHF127" s="129"/>
      <c r="QHG127" s="130"/>
      <c r="QHH127" s="128"/>
      <c r="QHI127" s="129"/>
      <c r="QHJ127" s="129"/>
      <c r="QHK127" s="129"/>
      <c r="QHL127" s="129"/>
      <c r="QHM127" s="129"/>
      <c r="QHN127" s="129"/>
      <c r="QHO127" s="129"/>
      <c r="QHP127" s="130"/>
      <c r="QHQ127" s="128"/>
      <c r="QHR127" s="129"/>
      <c r="QHS127" s="129"/>
      <c r="QHT127" s="129"/>
      <c r="QHU127" s="129"/>
      <c r="QHV127" s="129"/>
      <c r="QHW127" s="129"/>
      <c r="QHX127" s="129"/>
      <c r="QHY127" s="130"/>
      <c r="QHZ127" s="128"/>
      <c r="QIA127" s="129"/>
      <c r="QIB127" s="129"/>
      <c r="QIC127" s="129"/>
      <c r="QID127" s="129"/>
      <c r="QIE127" s="129"/>
      <c r="QIF127" s="129"/>
      <c r="QIG127" s="129"/>
      <c r="QIH127" s="130"/>
      <c r="QII127" s="128"/>
      <c r="QIJ127" s="129"/>
      <c r="QIK127" s="129"/>
      <c r="QIL127" s="129"/>
      <c r="QIM127" s="129"/>
      <c r="QIN127" s="129"/>
      <c r="QIO127" s="129"/>
      <c r="QIP127" s="129"/>
      <c r="QIQ127" s="130"/>
      <c r="QIR127" s="128"/>
      <c r="QIS127" s="129"/>
      <c r="QIT127" s="129"/>
      <c r="QIU127" s="129"/>
      <c r="QIV127" s="129"/>
      <c r="QIW127" s="129"/>
      <c r="QIX127" s="129"/>
      <c r="QIY127" s="129"/>
      <c r="QIZ127" s="130"/>
      <c r="QJA127" s="128"/>
      <c r="QJB127" s="129"/>
      <c r="QJC127" s="129"/>
      <c r="QJD127" s="129"/>
      <c r="QJE127" s="129"/>
      <c r="QJF127" s="129"/>
      <c r="QJG127" s="129"/>
      <c r="QJH127" s="129"/>
      <c r="QJI127" s="130"/>
      <c r="QJJ127" s="128"/>
      <c r="QJK127" s="129"/>
      <c r="QJL127" s="129"/>
      <c r="QJM127" s="129"/>
      <c r="QJN127" s="129"/>
      <c r="QJO127" s="129"/>
      <c r="QJP127" s="129"/>
      <c r="QJQ127" s="129"/>
      <c r="QJR127" s="130"/>
      <c r="QJS127" s="128"/>
      <c r="QJT127" s="129"/>
      <c r="QJU127" s="129"/>
      <c r="QJV127" s="129"/>
      <c r="QJW127" s="129"/>
      <c r="QJX127" s="129"/>
      <c r="QJY127" s="129"/>
      <c r="QJZ127" s="129"/>
      <c r="QKA127" s="130"/>
      <c r="QKB127" s="128"/>
      <c r="QKC127" s="129"/>
      <c r="QKD127" s="129"/>
      <c r="QKE127" s="129"/>
      <c r="QKF127" s="129"/>
      <c r="QKG127" s="129"/>
      <c r="QKH127" s="129"/>
      <c r="QKI127" s="129"/>
      <c r="QKJ127" s="130"/>
      <c r="QKK127" s="128"/>
      <c r="QKL127" s="129"/>
      <c r="QKM127" s="129"/>
      <c r="QKN127" s="129"/>
      <c r="QKO127" s="129"/>
      <c r="QKP127" s="129"/>
      <c r="QKQ127" s="129"/>
      <c r="QKR127" s="129"/>
      <c r="QKS127" s="130"/>
      <c r="QKT127" s="128"/>
      <c r="QKU127" s="129"/>
      <c r="QKV127" s="129"/>
      <c r="QKW127" s="129"/>
      <c r="QKX127" s="129"/>
      <c r="QKY127" s="129"/>
      <c r="QKZ127" s="129"/>
      <c r="QLA127" s="129"/>
      <c r="QLB127" s="130"/>
      <c r="QLC127" s="128"/>
      <c r="QLD127" s="129"/>
      <c r="QLE127" s="129"/>
      <c r="QLF127" s="129"/>
      <c r="QLG127" s="129"/>
      <c r="QLH127" s="129"/>
      <c r="QLI127" s="129"/>
      <c r="QLJ127" s="129"/>
      <c r="QLK127" s="130"/>
      <c r="QLL127" s="128"/>
      <c r="QLM127" s="129"/>
      <c r="QLN127" s="129"/>
      <c r="QLO127" s="129"/>
      <c r="QLP127" s="129"/>
      <c r="QLQ127" s="129"/>
      <c r="QLR127" s="129"/>
      <c r="QLS127" s="129"/>
      <c r="QLT127" s="130"/>
      <c r="QLU127" s="128"/>
      <c r="QLV127" s="129"/>
      <c r="QLW127" s="129"/>
      <c r="QLX127" s="129"/>
      <c r="QLY127" s="129"/>
      <c r="QLZ127" s="129"/>
      <c r="QMA127" s="129"/>
      <c r="QMB127" s="129"/>
      <c r="QMC127" s="130"/>
      <c r="QMD127" s="128"/>
      <c r="QME127" s="129"/>
      <c r="QMF127" s="129"/>
      <c r="QMG127" s="129"/>
      <c r="QMH127" s="129"/>
      <c r="QMI127" s="129"/>
      <c r="QMJ127" s="129"/>
      <c r="QMK127" s="129"/>
      <c r="QML127" s="130"/>
      <c r="QMM127" s="128"/>
      <c r="QMN127" s="129"/>
      <c r="QMO127" s="129"/>
      <c r="QMP127" s="129"/>
      <c r="QMQ127" s="129"/>
      <c r="QMR127" s="129"/>
      <c r="QMS127" s="129"/>
      <c r="QMT127" s="129"/>
      <c r="QMU127" s="130"/>
      <c r="QMV127" s="128"/>
      <c r="QMW127" s="129"/>
      <c r="QMX127" s="129"/>
      <c r="QMY127" s="129"/>
      <c r="QMZ127" s="129"/>
      <c r="QNA127" s="129"/>
      <c r="QNB127" s="129"/>
      <c r="QNC127" s="129"/>
      <c r="QND127" s="130"/>
      <c r="QNE127" s="128"/>
      <c r="QNF127" s="129"/>
      <c r="QNG127" s="129"/>
      <c r="QNH127" s="129"/>
      <c r="QNI127" s="129"/>
      <c r="QNJ127" s="129"/>
      <c r="QNK127" s="129"/>
      <c r="QNL127" s="129"/>
      <c r="QNM127" s="130"/>
      <c r="QNN127" s="128"/>
      <c r="QNO127" s="129"/>
      <c r="QNP127" s="129"/>
      <c r="QNQ127" s="129"/>
      <c r="QNR127" s="129"/>
      <c r="QNS127" s="129"/>
      <c r="QNT127" s="129"/>
      <c r="QNU127" s="129"/>
      <c r="QNV127" s="130"/>
      <c r="QNW127" s="128"/>
      <c r="QNX127" s="129"/>
      <c r="QNY127" s="129"/>
      <c r="QNZ127" s="129"/>
      <c r="QOA127" s="129"/>
      <c r="QOB127" s="129"/>
      <c r="QOC127" s="129"/>
      <c r="QOD127" s="129"/>
      <c r="QOE127" s="130"/>
      <c r="QOF127" s="128"/>
      <c r="QOG127" s="129"/>
      <c r="QOH127" s="129"/>
      <c r="QOI127" s="129"/>
      <c r="QOJ127" s="129"/>
      <c r="QOK127" s="129"/>
      <c r="QOL127" s="129"/>
      <c r="QOM127" s="129"/>
      <c r="QON127" s="130"/>
      <c r="QOO127" s="128"/>
      <c r="QOP127" s="129"/>
      <c r="QOQ127" s="129"/>
      <c r="QOR127" s="129"/>
      <c r="QOS127" s="129"/>
      <c r="QOT127" s="129"/>
      <c r="QOU127" s="129"/>
      <c r="QOV127" s="129"/>
      <c r="QOW127" s="130"/>
      <c r="QOX127" s="128"/>
      <c r="QOY127" s="129"/>
      <c r="QOZ127" s="129"/>
      <c r="QPA127" s="129"/>
      <c r="QPB127" s="129"/>
      <c r="QPC127" s="129"/>
      <c r="QPD127" s="129"/>
      <c r="QPE127" s="129"/>
      <c r="QPF127" s="130"/>
      <c r="QPG127" s="128"/>
      <c r="QPH127" s="129"/>
      <c r="QPI127" s="129"/>
      <c r="QPJ127" s="129"/>
      <c r="QPK127" s="129"/>
      <c r="QPL127" s="129"/>
      <c r="QPM127" s="129"/>
      <c r="QPN127" s="129"/>
      <c r="QPO127" s="130"/>
      <c r="QPP127" s="128"/>
      <c r="QPQ127" s="129"/>
      <c r="QPR127" s="129"/>
      <c r="QPS127" s="129"/>
      <c r="QPT127" s="129"/>
      <c r="QPU127" s="129"/>
      <c r="QPV127" s="129"/>
      <c r="QPW127" s="129"/>
      <c r="QPX127" s="130"/>
      <c r="QPY127" s="128"/>
      <c r="QPZ127" s="129"/>
      <c r="QQA127" s="129"/>
      <c r="QQB127" s="129"/>
      <c r="QQC127" s="129"/>
      <c r="QQD127" s="129"/>
      <c r="QQE127" s="129"/>
      <c r="QQF127" s="129"/>
      <c r="QQG127" s="130"/>
      <c r="QQH127" s="128"/>
      <c r="QQI127" s="129"/>
      <c r="QQJ127" s="129"/>
      <c r="QQK127" s="129"/>
      <c r="QQL127" s="129"/>
      <c r="QQM127" s="129"/>
      <c r="QQN127" s="129"/>
      <c r="QQO127" s="129"/>
      <c r="QQP127" s="130"/>
      <c r="QQQ127" s="128"/>
      <c r="QQR127" s="129"/>
      <c r="QQS127" s="129"/>
      <c r="QQT127" s="129"/>
      <c r="QQU127" s="129"/>
      <c r="QQV127" s="129"/>
      <c r="QQW127" s="129"/>
      <c r="QQX127" s="129"/>
      <c r="QQY127" s="130"/>
      <c r="QQZ127" s="128"/>
      <c r="QRA127" s="129"/>
      <c r="QRB127" s="129"/>
      <c r="QRC127" s="129"/>
      <c r="QRD127" s="129"/>
      <c r="QRE127" s="129"/>
      <c r="QRF127" s="129"/>
      <c r="QRG127" s="129"/>
      <c r="QRH127" s="130"/>
      <c r="QRI127" s="128"/>
      <c r="QRJ127" s="129"/>
      <c r="QRK127" s="129"/>
      <c r="QRL127" s="129"/>
      <c r="QRM127" s="129"/>
      <c r="QRN127" s="129"/>
      <c r="QRO127" s="129"/>
      <c r="QRP127" s="129"/>
      <c r="QRQ127" s="130"/>
      <c r="QRR127" s="128"/>
      <c r="QRS127" s="129"/>
      <c r="QRT127" s="129"/>
      <c r="QRU127" s="129"/>
      <c r="QRV127" s="129"/>
      <c r="QRW127" s="129"/>
      <c r="QRX127" s="129"/>
      <c r="QRY127" s="129"/>
      <c r="QRZ127" s="130"/>
      <c r="QSA127" s="128"/>
      <c r="QSB127" s="129"/>
      <c r="QSC127" s="129"/>
      <c r="QSD127" s="129"/>
      <c r="QSE127" s="129"/>
      <c r="QSF127" s="129"/>
      <c r="QSG127" s="129"/>
      <c r="QSH127" s="129"/>
      <c r="QSI127" s="130"/>
      <c r="QSJ127" s="128"/>
      <c r="QSK127" s="129"/>
      <c r="QSL127" s="129"/>
      <c r="QSM127" s="129"/>
      <c r="QSN127" s="129"/>
      <c r="QSO127" s="129"/>
      <c r="QSP127" s="129"/>
      <c r="QSQ127" s="129"/>
      <c r="QSR127" s="130"/>
      <c r="QSS127" s="128"/>
      <c r="QST127" s="129"/>
      <c r="QSU127" s="129"/>
      <c r="QSV127" s="129"/>
      <c r="QSW127" s="129"/>
      <c r="QSX127" s="129"/>
      <c r="QSY127" s="129"/>
      <c r="QSZ127" s="129"/>
      <c r="QTA127" s="130"/>
      <c r="QTB127" s="128"/>
      <c r="QTC127" s="129"/>
      <c r="QTD127" s="129"/>
      <c r="QTE127" s="129"/>
      <c r="QTF127" s="129"/>
      <c r="QTG127" s="129"/>
      <c r="QTH127" s="129"/>
      <c r="QTI127" s="129"/>
      <c r="QTJ127" s="130"/>
      <c r="QTK127" s="128"/>
      <c r="QTL127" s="129"/>
      <c r="QTM127" s="129"/>
      <c r="QTN127" s="129"/>
      <c r="QTO127" s="129"/>
      <c r="QTP127" s="129"/>
      <c r="QTQ127" s="129"/>
      <c r="QTR127" s="129"/>
      <c r="QTS127" s="130"/>
      <c r="QTT127" s="128"/>
      <c r="QTU127" s="129"/>
      <c r="QTV127" s="129"/>
      <c r="QTW127" s="129"/>
      <c r="QTX127" s="129"/>
      <c r="QTY127" s="129"/>
      <c r="QTZ127" s="129"/>
      <c r="QUA127" s="129"/>
      <c r="QUB127" s="130"/>
      <c r="QUC127" s="128"/>
      <c r="QUD127" s="129"/>
      <c r="QUE127" s="129"/>
      <c r="QUF127" s="129"/>
      <c r="QUG127" s="129"/>
      <c r="QUH127" s="129"/>
      <c r="QUI127" s="129"/>
      <c r="QUJ127" s="129"/>
      <c r="QUK127" s="130"/>
      <c r="QUL127" s="128"/>
      <c r="QUM127" s="129"/>
      <c r="QUN127" s="129"/>
      <c r="QUO127" s="129"/>
      <c r="QUP127" s="129"/>
      <c r="QUQ127" s="129"/>
      <c r="QUR127" s="129"/>
      <c r="QUS127" s="129"/>
      <c r="QUT127" s="130"/>
      <c r="QUU127" s="128"/>
      <c r="QUV127" s="129"/>
      <c r="QUW127" s="129"/>
      <c r="QUX127" s="129"/>
      <c r="QUY127" s="129"/>
      <c r="QUZ127" s="129"/>
      <c r="QVA127" s="129"/>
      <c r="QVB127" s="129"/>
      <c r="QVC127" s="130"/>
      <c r="QVD127" s="128"/>
      <c r="QVE127" s="129"/>
      <c r="QVF127" s="129"/>
      <c r="QVG127" s="129"/>
      <c r="QVH127" s="129"/>
      <c r="QVI127" s="129"/>
      <c r="QVJ127" s="129"/>
      <c r="QVK127" s="129"/>
      <c r="QVL127" s="130"/>
      <c r="QVM127" s="128"/>
      <c r="QVN127" s="129"/>
      <c r="QVO127" s="129"/>
      <c r="QVP127" s="129"/>
      <c r="QVQ127" s="129"/>
      <c r="QVR127" s="129"/>
      <c r="QVS127" s="129"/>
      <c r="QVT127" s="129"/>
      <c r="QVU127" s="130"/>
      <c r="QVV127" s="128"/>
      <c r="QVW127" s="129"/>
      <c r="QVX127" s="129"/>
      <c r="QVY127" s="129"/>
      <c r="QVZ127" s="129"/>
      <c r="QWA127" s="129"/>
      <c r="QWB127" s="129"/>
      <c r="QWC127" s="129"/>
      <c r="QWD127" s="130"/>
      <c r="QWE127" s="128"/>
      <c r="QWF127" s="129"/>
      <c r="QWG127" s="129"/>
      <c r="QWH127" s="129"/>
      <c r="QWI127" s="129"/>
      <c r="QWJ127" s="129"/>
      <c r="QWK127" s="129"/>
      <c r="QWL127" s="129"/>
      <c r="QWM127" s="130"/>
      <c r="QWN127" s="128"/>
      <c r="QWO127" s="129"/>
      <c r="QWP127" s="129"/>
      <c r="QWQ127" s="129"/>
      <c r="QWR127" s="129"/>
      <c r="QWS127" s="129"/>
      <c r="QWT127" s="129"/>
      <c r="QWU127" s="129"/>
      <c r="QWV127" s="130"/>
      <c r="QWW127" s="128"/>
      <c r="QWX127" s="129"/>
      <c r="QWY127" s="129"/>
      <c r="QWZ127" s="129"/>
      <c r="QXA127" s="129"/>
      <c r="QXB127" s="129"/>
      <c r="QXC127" s="129"/>
      <c r="QXD127" s="129"/>
      <c r="QXE127" s="130"/>
      <c r="QXF127" s="128"/>
      <c r="QXG127" s="129"/>
      <c r="QXH127" s="129"/>
      <c r="QXI127" s="129"/>
      <c r="QXJ127" s="129"/>
      <c r="QXK127" s="129"/>
      <c r="QXL127" s="129"/>
      <c r="QXM127" s="129"/>
      <c r="QXN127" s="130"/>
      <c r="QXO127" s="128"/>
      <c r="QXP127" s="129"/>
      <c r="QXQ127" s="129"/>
      <c r="QXR127" s="129"/>
      <c r="QXS127" s="129"/>
      <c r="QXT127" s="129"/>
      <c r="QXU127" s="129"/>
      <c r="QXV127" s="129"/>
      <c r="QXW127" s="130"/>
      <c r="QXX127" s="128"/>
      <c r="QXY127" s="129"/>
      <c r="QXZ127" s="129"/>
      <c r="QYA127" s="129"/>
      <c r="QYB127" s="129"/>
      <c r="QYC127" s="129"/>
      <c r="QYD127" s="129"/>
      <c r="QYE127" s="129"/>
      <c r="QYF127" s="130"/>
      <c r="QYG127" s="128"/>
      <c r="QYH127" s="129"/>
      <c r="QYI127" s="129"/>
      <c r="QYJ127" s="129"/>
      <c r="QYK127" s="129"/>
      <c r="QYL127" s="129"/>
      <c r="QYM127" s="129"/>
      <c r="QYN127" s="129"/>
      <c r="QYO127" s="130"/>
      <c r="QYP127" s="128"/>
      <c r="QYQ127" s="129"/>
      <c r="QYR127" s="129"/>
      <c r="QYS127" s="129"/>
      <c r="QYT127" s="129"/>
      <c r="QYU127" s="129"/>
      <c r="QYV127" s="129"/>
      <c r="QYW127" s="129"/>
      <c r="QYX127" s="130"/>
      <c r="QYY127" s="128"/>
      <c r="QYZ127" s="129"/>
      <c r="QZA127" s="129"/>
      <c r="QZB127" s="129"/>
      <c r="QZC127" s="129"/>
      <c r="QZD127" s="129"/>
      <c r="QZE127" s="129"/>
      <c r="QZF127" s="129"/>
      <c r="QZG127" s="130"/>
      <c r="QZH127" s="128"/>
      <c r="QZI127" s="129"/>
      <c r="QZJ127" s="129"/>
      <c r="QZK127" s="129"/>
      <c r="QZL127" s="129"/>
      <c r="QZM127" s="129"/>
      <c r="QZN127" s="129"/>
      <c r="QZO127" s="129"/>
      <c r="QZP127" s="130"/>
      <c r="QZQ127" s="128"/>
      <c r="QZR127" s="129"/>
      <c r="QZS127" s="129"/>
      <c r="QZT127" s="129"/>
      <c r="QZU127" s="129"/>
      <c r="QZV127" s="129"/>
      <c r="QZW127" s="129"/>
      <c r="QZX127" s="129"/>
      <c r="QZY127" s="130"/>
      <c r="QZZ127" s="128"/>
      <c r="RAA127" s="129"/>
      <c r="RAB127" s="129"/>
      <c r="RAC127" s="129"/>
      <c r="RAD127" s="129"/>
      <c r="RAE127" s="129"/>
      <c r="RAF127" s="129"/>
      <c r="RAG127" s="129"/>
      <c r="RAH127" s="130"/>
      <c r="RAI127" s="128"/>
      <c r="RAJ127" s="129"/>
      <c r="RAK127" s="129"/>
      <c r="RAL127" s="129"/>
      <c r="RAM127" s="129"/>
      <c r="RAN127" s="129"/>
      <c r="RAO127" s="129"/>
      <c r="RAP127" s="129"/>
      <c r="RAQ127" s="130"/>
      <c r="RAR127" s="128"/>
      <c r="RAS127" s="129"/>
      <c r="RAT127" s="129"/>
      <c r="RAU127" s="129"/>
      <c r="RAV127" s="129"/>
      <c r="RAW127" s="129"/>
      <c r="RAX127" s="129"/>
      <c r="RAY127" s="129"/>
      <c r="RAZ127" s="130"/>
      <c r="RBA127" s="128"/>
      <c r="RBB127" s="129"/>
      <c r="RBC127" s="129"/>
      <c r="RBD127" s="129"/>
      <c r="RBE127" s="129"/>
      <c r="RBF127" s="129"/>
      <c r="RBG127" s="129"/>
      <c r="RBH127" s="129"/>
      <c r="RBI127" s="130"/>
      <c r="RBJ127" s="128"/>
      <c r="RBK127" s="129"/>
      <c r="RBL127" s="129"/>
      <c r="RBM127" s="129"/>
      <c r="RBN127" s="129"/>
      <c r="RBO127" s="129"/>
      <c r="RBP127" s="129"/>
      <c r="RBQ127" s="129"/>
      <c r="RBR127" s="130"/>
      <c r="RBS127" s="128"/>
      <c r="RBT127" s="129"/>
      <c r="RBU127" s="129"/>
      <c r="RBV127" s="129"/>
      <c r="RBW127" s="129"/>
      <c r="RBX127" s="129"/>
      <c r="RBY127" s="129"/>
      <c r="RBZ127" s="129"/>
      <c r="RCA127" s="130"/>
      <c r="RCB127" s="128"/>
      <c r="RCC127" s="129"/>
      <c r="RCD127" s="129"/>
      <c r="RCE127" s="129"/>
      <c r="RCF127" s="129"/>
      <c r="RCG127" s="129"/>
      <c r="RCH127" s="129"/>
      <c r="RCI127" s="129"/>
      <c r="RCJ127" s="130"/>
      <c r="RCK127" s="128"/>
      <c r="RCL127" s="129"/>
      <c r="RCM127" s="129"/>
      <c r="RCN127" s="129"/>
      <c r="RCO127" s="129"/>
      <c r="RCP127" s="129"/>
      <c r="RCQ127" s="129"/>
      <c r="RCR127" s="129"/>
      <c r="RCS127" s="130"/>
      <c r="RCT127" s="128"/>
      <c r="RCU127" s="129"/>
      <c r="RCV127" s="129"/>
      <c r="RCW127" s="129"/>
      <c r="RCX127" s="129"/>
      <c r="RCY127" s="129"/>
      <c r="RCZ127" s="129"/>
      <c r="RDA127" s="129"/>
      <c r="RDB127" s="130"/>
      <c r="RDC127" s="128"/>
      <c r="RDD127" s="129"/>
      <c r="RDE127" s="129"/>
      <c r="RDF127" s="129"/>
      <c r="RDG127" s="129"/>
      <c r="RDH127" s="129"/>
      <c r="RDI127" s="129"/>
      <c r="RDJ127" s="129"/>
      <c r="RDK127" s="130"/>
      <c r="RDL127" s="128"/>
      <c r="RDM127" s="129"/>
      <c r="RDN127" s="129"/>
      <c r="RDO127" s="129"/>
      <c r="RDP127" s="129"/>
      <c r="RDQ127" s="129"/>
      <c r="RDR127" s="129"/>
      <c r="RDS127" s="129"/>
      <c r="RDT127" s="130"/>
      <c r="RDU127" s="128"/>
      <c r="RDV127" s="129"/>
      <c r="RDW127" s="129"/>
      <c r="RDX127" s="129"/>
      <c r="RDY127" s="129"/>
      <c r="RDZ127" s="129"/>
      <c r="REA127" s="129"/>
      <c r="REB127" s="129"/>
      <c r="REC127" s="130"/>
      <c r="RED127" s="128"/>
      <c r="REE127" s="129"/>
      <c r="REF127" s="129"/>
      <c r="REG127" s="129"/>
      <c r="REH127" s="129"/>
      <c r="REI127" s="129"/>
      <c r="REJ127" s="129"/>
      <c r="REK127" s="129"/>
      <c r="REL127" s="130"/>
      <c r="REM127" s="128"/>
      <c r="REN127" s="129"/>
      <c r="REO127" s="129"/>
      <c r="REP127" s="129"/>
      <c r="REQ127" s="129"/>
      <c r="RER127" s="129"/>
      <c r="RES127" s="129"/>
      <c r="RET127" s="129"/>
      <c r="REU127" s="130"/>
      <c r="REV127" s="128"/>
      <c r="REW127" s="129"/>
      <c r="REX127" s="129"/>
      <c r="REY127" s="129"/>
      <c r="REZ127" s="129"/>
      <c r="RFA127" s="129"/>
      <c r="RFB127" s="129"/>
      <c r="RFC127" s="129"/>
      <c r="RFD127" s="130"/>
      <c r="RFE127" s="128"/>
      <c r="RFF127" s="129"/>
      <c r="RFG127" s="129"/>
      <c r="RFH127" s="129"/>
      <c r="RFI127" s="129"/>
      <c r="RFJ127" s="129"/>
      <c r="RFK127" s="129"/>
      <c r="RFL127" s="129"/>
      <c r="RFM127" s="130"/>
      <c r="RFN127" s="128"/>
      <c r="RFO127" s="129"/>
      <c r="RFP127" s="129"/>
      <c r="RFQ127" s="129"/>
      <c r="RFR127" s="129"/>
      <c r="RFS127" s="129"/>
      <c r="RFT127" s="129"/>
      <c r="RFU127" s="129"/>
      <c r="RFV127" s="130"/>
      <c r="RFW127" s="128"/>
      <c r="RFX127" s="129"/>
      <c r="RFY127" s="129"/>
      <c r="RFZ127" s="129"/>
      <c r="RGA127" s="129"/>
      <c r="RGB127" s="129"/>
      <c r="RGC127" s="129"/>
      <c r="RGD127" s="129"/>
      <c r="RGE127" s="130"/>
      <c r="RGF127" s="128"/>
      <c r="RGG127" s="129"/>
      <c r="RGH127" s="129"/>
      <c r="RGI127" s="129"/>
      <c r="RGJ127" s="129"/>
      <c r="RGK127" s="129"/>
      <c r="RGL127" s="129"/>
      <c r="RGM127" s="129"/>
      <c r="RGN127" s="130"/>
      <c r="RGO127" s="128"/>
      <c r="RGP127" s="129"/>
      <c r="RGQ127" s="129"/>
      <c r="RGR127" s="129"/>
      <c r="RGS127" s="129"/>
      <c r="RGT127" s="129"/>
      <c r="RGU127" s="129"/>
      <c r="RGV127" s="129"/>
      <c r="RGW127" s="130"/>
      <c r="RGX127" s="128"/>
      <c r="RGY127" s="129"/>
      <c r="RGZ127" s="129"/>
      <c r="RHA127" s="129"/>
      <c r="RHB127" s="129"/>
      <c r="RHC127" s="129"/>
      <c r="RHD127" s="129"/>
      <c r="RHE127" s="129"/>
      <c r="RHF127" s="130"/>
      <c r="RHG127" s="128"/>
      <c r="RHH127" s="129"/>
      <c r="RHI127" s="129"/>
      <c r="RHJ127" s="129"/>
      <c r="RHK127" s="129"/>
      <c r="RHL127" s="129"/>
      <c r="RHM127" s="129"/>
      <c r="RHN127" s="129"/>
      <c r="RHO127" s="130"/>
      <c r="RHP127" s="128"/>
      <c r="RHQ127" s="129"/>
      <c r="RHR127" s="129"/>
      <c r="RHS127" s="129"/>
      <c r="RHT127" s="129"/>
      <c r="RHU127" s="129"/>
      <c r="RHV127" s="129"/>
      <c r="RHW127" s="129"/>
      <c r="RHX127" s="130"/>
      <c r="RHY127" s="128"/>
      <c r="RHZ127" s="129"/>
      <c r="RIA127" s="129"/>
      <c r="RIB127" s="129"/>
      <c r="RIC127" s="129"/>
      <c r="RID127" s="129"/>
      <c r="RIE127" s="129"/>
      <c r="RIF127" s="129"/>
      <c r="RIG127" s="130"/>
      <c r="RIH127" s="128"/>
      <c r="RII127" s="129"/>
      <c r="RIJ127" s="129"/>
      <c r="RIK127" s="129"/>
      <c r="RIL127" s="129"/>
      <c r="RIM127" s="129"/>
      <c r="RIN127" s="129"/>
      <c r="RIO127" s="129"/>
      <c r="RIP127" s="130"/>
      <c r="RIQ127" s="128"/>
      <c r="RIR127" s="129"/>
      <c r="RIS127" s="129"/>
      <c r="RIT127" s="129"/>
      <c r="RIU127" s="129"/>
      <c r="RIV127" s="129"/>
      <c r="RIW127" s="129"/>
      <c r="RIX127" s="129"/>
      <c r="RIY127" s="130"/>
      <c r="RIZ127" s="128"/>
      <c r="RJA127" s="129"/>
      <c r="RJB127" s="129"/>
      <c r="RJC127" s="129"/>
      <c r="RJD127" s="129"/>
      <c r="RJE127" s="129"/>
      <c r="RJF127" s="129"/>
      <c r="RJG127" s="129"/>
      <c r="RJH127" s="130"/>
      <c r="RJI127" s="128"/>
      <c r="RJJ127" s="129"/>
      <c r="RJK127" s="129"/>
      <c r="RJL127" s="129"/>
      <c r="RJM127" s="129"/>
      <c r="RJN127" s="129"/>
      <c r="RJO127" s="129"/>
      <c r="RJP127" s="129"/>
      <c r="RJQ127" s="130"/>
      <c r="RJR127" s="128"/>
      <c r="RJS127" s="129"/>
      <c r="RJT127" s="129"/>
      <c r="RJU127" s="129"/>
      <c r="RJV127" s="129"/>
      <c r="RJW127" s="129"/>
      <c r="RJX127" s="129"/>
      <c r="RJY127" s="129"/>
      <c r="RJZ127" s="130"/>
      <c r="RKA127" s="128"/>
      <c r="RKB127" s="129"/>
      <c r="RKC127" s="129"/>
      <c r="RKD127" s="129"/>
      <c r="RKE127" s="129"/>
      <c r="RKF127" s="129"/>
      <c r="RKG127" s="129"/>
      <c r="RKH127" s="129"/>
      <c r="RKI127" s="130"/>
      <c r="RKJ127" s="128"/>
      <c r="RKK127" s="129"/>
      <c r="RKL127" s="129"/>
      <c r="RKM127" s="129"/>
      <c r="RKN127" s="129"/>
      <c r="RKO127" s="129"/>
      <c r="RKP127" s="129"/>
      <c r="RKQ127" s="129"/>
      <c r="RKR127" s="130"/>
      <c r="RKS127" s="128"/>
      <c r="RKT127" s="129"/>
      <c r="RKU127" s="129"/>
      <c r="RKV127" s="129"/>
      <c r="RKW127" s="129"/>
      <c r="RKX127" s="129"/>
      <c r="RKY127" s="129"/>
      <c r="RKZ127" s="129"/>
      <c r="RLA127" s="130"/>
      <c r="RLB127" s="128"/>
      <c r="RLC127" s="129"/>
      <c r="RLD127" s="129"/>
      <c r="RLE127" s="129"/>
      <c r="RLF127" s="129"/>
      <c r="RLG127" s="129"/>
      <c r="RLH127" s="129"/>
      <c r="RLI127" s="129"/>
      <c r="RLJ127" s="130"/>
      <c r="RLK127" s="128"/>
      <c r="RLL127" s="129"/>
      <c r="RLM127" s="129"/>
      <c r="RLN127" s="129"/>
      <c r="RLO127" s="129"/>
      <c r="RLP127" s="129"/>
      <c r="RLQ127" s="129"/>
      <c r="RLR127" s="129"/>
      <c r="RLS127" s="130"/>
      <c r="RLT127" s="128"/>
      <c r="RLU127" s="129"/>
      <c r="RLV127" s="129"/>
      <c r="RLW127" s="129"/>
      <c r="RLX127" s="129"/>
      <c r="RLY127" s="129"/>
      <c r="RLZ127" s="129"/>
      <c r="RMA127" s="129"/>
      <c r="RMB127" s="130"/>
      <c r="RMC127" s="128"/>
      <c r="RMD127" s="129"/>
      <c r="RME127" s="129"/>
      <c r="RMF127" s="129"/>
      <c r="RMG127" s="129"/>
      <c r="RMH127" s="129"/>
      <c r="RMI127" s="129"/>
      <c r="RMJ127" s="129"/>
      <c r="RMK127" s="130"/>
      <c r="RML127" s="128"/>
      <c r="RMM127" s="129"/>
      <c r="RMN127" s="129"/>
      <c r="RMO127" s="129"/>
      <c r="RMP127" s="129"/>
      <c r="RMQ127" s="129"/>
      <c r="RMR127" s="129"/>
      <c r="RMS127" s="129"/>
      <c r="RMT127" s="130"/>
      <c r="RMU127" s="128"/>
      <c r="RMV127" s="129"/>
      <c r="RMW127" s="129"/>
      <c r="RMX127" s="129"/>
      <c r="RMY127" s="129"/>
      <c r="RMZ127" s="129"/>
      <c r="RNA127" s="129"/>
      <c r="RNB127" s="129"/>
      <c r="RNC127" s="130"/>
      <c r="RND127" s="128"/>
      <c r="RNE127" s="129"/>
      <c r="RNF127" s="129"/>
      <c r="RNG127" s="129"/>
      <c r="RNH127" s="129"/>
      <c r="RNI127" s="129"/>
      <c r="RNJ127" s="129"/>
      <c r="RNK127" s="129"/>
      <c r="RNL127" s="130"/>
      <c r="RNM127" s="128"/>
      <c r="RNN127" s="129"/>
      <c r="RNO127" s="129"/>
      <c r="RNP127" s="129"/>
      <c r="RNQ127" s="129"/>
      <c r="RNR127" s="129"/>
      <c r="RNS127" s="129"/>
      <c r="RNT127" s="129"/>
      <c r="RNU127" s="130"/>
      <c r="RNV127" s="128"/>
      <c r="RNW127" s="129"/>
      <c r="RNX127" s="129"/>
      <c r="RNY127" s="129"/>
      <c r="RNZ127" s="129"/>
      <c r="ROA127" s="129"/>
      <c r="ROB127" s="129"/>
      <c r="ROC127" s="129"/>
      <c r="ROD127" s="130"/>
      <c r="ROE127" s="128"/>
      <c r="ROF127" s="129"/>
      <c r="ROG127" s="129"/>
      <c r="ROH127" s="129"/>
      <c r="ROI127" s="129"/>
      <c r="ROJ127" s="129"/>
      <c r="ROK127" s="129"/>
      <c r="ROL127" s="129"/>
      <c r="ROM127" s="130"/>
      <c r="RON127" s="128"/>
      <c r="ROO127" s="129"/>
      <c r="ROP127" s="129"/>
      <c r="ROQ127" s="129"/>
      <c r="ROR127" s="129"/>
      <c r="ROS127" s="129"/>
      <c r="ROT127" s="129"/>
      <c r="ROU127" s="129"/>
      <c r="ROV127" s="130"/>
      <c r="ROW127" s="128"/>
      <c r="ROX127" s="129"/>
      <c r="ROY127" s="129"/>
      <c r="ROZ127" s="129"/>
      <c r="RPA127" s="129"/>
      <c r="RPB127" s="129"/>
      <c r="RPC127" s="129"/>
      <c r="RPD127" s="129"/>
      <c r="RPE127" s="130"/>
      <c r="RPF127" s="128"/>
      <c r="RPG127" s="129"/>
      <c r="RPH127" s="129"/>
      <c r="RPI127" s="129"/>
      <c r="RPJ127" s="129"/>
      <c r="RPK127" s="129"/>
      <c r="RPL127" s="129"/>
      <c r="RPM127" s="129"/>
      <c r="RPN127" s="130"/>
      <c r="RPO127" s="128"/>
      <c r="RPP127" s="129"/>
      <c r="RPQ127" s="129"/>
      <c r="RPR127" s="129"/>
      <c r="RPS127" s="129"/>
      <c r="RPT127" s="129"/>
      <c r="RPU127" s="129"/>
      <c r="RPV127" s="129"/>
      <c r="RPW127" s="130"/>
      <c r="RPX127" s="128"/>
      <c r="RPY127" s="129"/>
      <c r="RPZ127" s="129"/>
      <c r="RQA127" s="129"/>
      <c r="RQB127" s="129"/>
      <c r="RQC127" s="129"/>
      <c r="RQD127" s="129"/>
      <c r="RQE127" s="129"/>
      <c r="RQF127" s="130"/>
      <c r="RQG127" s="128"/>
      <c r="RQH127" s="129"/>
      <c r="RQI127" s="129"/>
      <c r="RQJ127" s="129"/>
      <c r="RQK127" s="129"/>
      <c r="RQL127" s="129"/>
      <c r="RQM127" s="129"/>
      <c r="RQN127" s="129"/>
      <c r="RQO127" s="130"/>
      <c r="RQP127" s="128"/>
      <c r="RQQ127" s="129"/>
      <c r="RQR127" s="129"/>
      <c r="RQS127" s="129"/>
      <c r="RQT127" s="129"/>
      <c r="RQU127" s="129"/>
      <c r="RQV127" s="129"/>
      <c r="RQW127" s="129"/>
      <c r="RQX127" s="130"/>
      <c r="RQY127" s="128"/>
      <c r="RQZ127" s="129"/>
      <c r="RRA127" s="129"/>
      <c r="RRB127" s="129"/>
      <c r="RRC127" s="129"/>
      <c r="RRD127" s="129"/>
      <c r="RRE127" s="129"/>
      <c r="RRF127" s="129"/>
      <c r="RRG127" s="130"/>
      <c r="RRH127" s="128"/>
      <c r="RRI127" s="129"/>
      <c r="RRJ127" s="129"/>
      <c r="RRK127" s="129"/>
      <c r="RRL127" s="129"/>
      <c r="RRM127" s="129"/>
      <c r="RRN127" s="129"/>
      <c r="RRO127" s="129"/>
      <c r="RRP127" s="130"/>
      <c r="RRQ127" s="128"/>
      <c r="RRR127" s="129"/>
      <c r="RRS127" s="129"/>
      <c r="RRT127" s="129"/>
      <c r="RRU127" s="129"/>
      <c r="RRV127" s="129"/>
      <c r="RRW127" s="129"/>
      <c r="RRX127" s="129"/>
      <c r="RRY127" s="130"/>
      <c r="RRZ127" s="128"/>
      <c r="RSA127" s="129"/>
      <c r="RSB127" s="129"/>
      <c r="RSC127" s="129"/>
      <c r="RSD127" s="129"/>
      <c r="RSE127" s="129"/>
      <c r="RSF127" s="129"/>
      <c r="RSG127" s="129"/>
      <c r="RSH127" s="130"/>
      <c r="RSI127" s="128"/>
      <c r="RSJ127" s="129"/>
      <c r="RSK127" s="129"/>
      <c r="RSL127" s="129"/>
      <c r="RSM127" s="129"/>
      <c r="RSN127" s="129"/>
      <c r="RSO127" s="129"/>
      <c r="RSP127" s="129"/>
      <c r="RSQ127" s="130"/>
      <c r="RSR127" s="128"/>
      <c r="RSS127" s="129"/>
      <c r="RST127" s="129"/>
      <c r="RSU127" s="129"/>
      <c r="RSV127" s="129"/>
      <c r="RSW127" s="129"/>
      <c r="RSX127" s="129"/>
      <c r="RSY127" s="129"/>
      <c r="RSZ127" s="130"/>
      <c r="RTA127" s="128"/>
      <c r="RTB127" s="129"/>
      <c r="RTC127" s="129"/>
      <c r="RTD127" s="129"/>
      <c r="RTE127" s="129"/>
      <c r="RTF127" s="129"/>
      <c r="RTG127" s="129"/>
      <c r="RTH127" s="129"/>
      <c r="RTI127" s="130"/>
      <c r="RTJ127" s="128"/>
      <c r="RTK127" s="129"/>
      <c r="RTL127" s="129"/>
      <c r="RTM127" s="129"/>
      <c r="RTN127" s="129"/>
      <c r="RTO127" s="129"/>
      <c r="RTP127" s="129"/>
      <c r="RTQ127" s="129"/>
      <c r="RTR127" s="130"/>
      <c r="RTS127" s="128"/>
      <c r="RTT127" s="129"/>
      <c r="RTU127" s="129"/>
      <c r="RTV127" s="129"/>
      <c r="RTW127" s="129"/>
      <c r="RTX127" s="129"/>
      <c r="RTY127" s="129"/>
      <c r="RTZ127" s="129"/>
      <c r="RUA127" s="130"/>
      <c r="RUB127" s="128"/>
      <c r="RUC127" s="129"/>
      <c r="RUD127" s="129"/>
      <c r="RUE127" s="129"/>
      <c r="RUF127" s="129"/>
      <c r="RUG127" s="129"/>
      <c r="RUH127" s="129"/>
      <c r="RUI127" s="129"/>
      <c r="RUJ127" s="130"/>
      <c r="RUK127" s="128"/>
      <c r="RUL127" s="129"/>
      <c r="RUM127" s="129"/>
      <c r="RUN127" s="129"/>
      <c r="RUO127" s="129"/>
      <c r="RUP127" s="129"/>
      <c r="RUQ127" s="129"/>
      <c r="RUR127" s="129"/>
      <c r="RUS127" s="130"/>
      <c r="RUT127" s="128"/>
      <c r="RUU127" s="129"/>
      <c r="RUV127" s="129"/>
      <c r="RUW127" s="129"/>
      <c r="RUX127" s="129"/>
      <c r="RUY127" s="129"/>
      <c r="RUZ127" s="129"/>
      <c r="RVA127" s="129"/>
      <c r="RVB127" s="130"/>
      <c r="RVC127" s="128"/>
      <c r="RVD127" s="129"/>
      <c r="RVE127" s="129"/>
      <c r="RVF127" s="129"/>
      <c r="RVG127" s="129"/>
      <c r="RVH127" s="129"/>
      <c r="RVI127" s="129"/>
      <c r="RVJ127" s="129"/>
      <c r="RVK127" s="130"/>
      <c r="RVL127" s="128"/>
      <c r="RVM127" s="129"/>
      <c r="RVN127" s="129"/>
      <c r="RVO127" s="129"/>
      <c r="RVP127" s="129"/>
      <c r="RVQ127" s="129"/>
      <c r="RVR127" s="129"/>
      <c r="RVS127" s="129"/>
      <c r="RVT127" s="130"/>
      <c r="RVU127" s="128"/>
      <c r="RVV127" s="129"/>
      <c r="RVW127" s="129"/>
      <c r="RVX127" s="129"/>
      <c r="RVY127" s="129"/>
      <c r="RVZ127" s="129"/>
      <c r="RWA127" s="129"/>
      <c r="RWB127" s="129"/>
      <c r="RWC127" s="130"/>
      <c r="RWD127" s="128"/>
      <c r="RWE127" s="129"/>
      <c r="RWF127" s="129"/>
      <c r="RWG127" s="129"/>
      <c r="RWH127" s="129"/>
      <c r="RWI127" s="129"/>
      <c r="RWJ127" s="129"/>
      <c r="RWK127" s="129"/>
      <c r="RWL127" s="130"/>
      <c r="RWM127" s="128"/>
      <c r="RWN127" s="129"/>
      <c r="RWO127" s="129"/>
      <c r="RWP127" s="129"/>
      <c r="RWQ127" s="129"/>
      <c r="RWR127" s="129"/>
      <c r="RWS127" s="129"/>
      <c r="RWT127" s="129"/>
      <c r="RWU127" s="130"/>
      <c r="RWV127" s="128"/>
      <c r="RWW127" s="129"/>
      <c r="RWX127" s="129"/>
      <c r="RWY127" s="129"/>
      <c r="RWZ127" s="129"/>
      <c r="RXA127" s="129"/>
      <c r="RXB127" s="129"/>
      <c r="RXC127" s="129"/>
      <c r="RXD127" s="130"/>
      <c r="RXE127" s="128"/>
      <c r="RXF127" s="129"/>
      <c r="RXG127" s="129"/>
      <c r="RXH127" s="129"/>
      <c r="RXI127" s="129"/>
      <c r="RXJ127" s="129"/>
      <c r="RXK127" s="129"/>
      <c r="RXL127" s="129"/>
      <c r="RXM127" s="130"/>
      <c r="RXN127" s="128"/>
      <c r="RXO127" s="129"/>
      <c r="RXP127" s="129"/>
      <c r="RXQ127" s="129"/>
      <c r="RXR127" s="129"/>
      <c r="RXS127" s="129"/>
      <c r="RXT127" s="129"/>
      <c r="RXU127" s="129"/>
      <c r="RXV127" s="130"/>
      <c r="RXW127" s="128"/>
      <c r="RXX127" s="129"/>
      <c r="RXY127" s="129"/>
      <c r="RXZ127" s="129"/>
      <c r="RYA127" s="129"/>
      <c r="RYB127" s="129"/>
      <c r="RYC127" s="129"/>
      <c r="RYD127" s="129"/>
      <c r="RYE127" s="130"/>
      <c r="RYF127" s="128"/>
      <c r="RYG127" s="129"/>
      <c r="RYH127" s="129"/>
      <c r="RYI127" s="129"/>
      <c r="RYJ127" s="129"/>
      <c r="RYK127" s="129"/>
      <c r="RYL127" s="129"/>
      <c r="RYM127" s="129"/>
      <c r="RYN127" s="130"/>
      <c r="RYO127" s="128"/>
      <c r="RYP127" s="129"/>
      <c r="RYQ127" s="129"/>
      <c r="RYR127" s="129"/>
      <c r="RYS127" s="129"/>
      <c r="RYT127" s="129"/>
      <c r="RYU127" s="129"/>
      <c r="RYV127" s="129"/>
      <c r="RYW127" s="130"/>
      <c r="RYX127" s="128"/>
      <c r="RYY127" s="129"/>
      <c r="RYZ127" s="129"/>
      <c r="RZA127" s="129"/>
      <c r="RZB127" s="129"/>
      <c r="RZC127" s="129"/>
      <c r="RZD127" s="129"/>
      <c r="RZE127" s="129"/>
      <c r="RZF127" s="130"/>
      <c r="RZG127" s="128"/>
      <c r="RZH127" s="129"/>
      <c r="RZI127" s="129"/>
      <c r="RZJ127" s="129"/>
      <c r="RZK127" s="129"/>
      <c r="RZL127" s="129"/>
      <c r="RZM127" s="129"/>
      <c r="RZN127" s="129"/>
      <c r="RZO127" s="130"/>
      <c r="RZP127" s="128"/>
      <c r="RZQ127" s="129"/>
      <c r="RZR127" s="129"/>
      <c r="RZS127" s="129"/>
      <c r="RZT127" s="129"/>
      <c r="RZU127" s="129"/>
      <c r="RZV127" s="129"/>
      <c r="RZW127" s="129"/>
      <c r="RZX127" s="130"/>
      <c r="RZY127" s="128"/>
      <c r="RZZ127" s="129"/>
      <c r="SAA127" s="129"/>
      <c r="SAB127" s="129"/>
      <c r="SAC127" s="129"/>
      <c r="SAD127" s="129"/>
      <c r="SAE127" s="129"/>
      <c r="SAF127" s="129"/>
      <c r="SAG127" s="130"/>
      <c r="SAH127" s="128"/>
      <c r="SAI127" s="129"/>
      <c r="SAJ127" s="129"/>
      <c r="SAK127" s="129"/>
      <c r="SAL127" s="129"/>
      <c r="SAM127" s="129"/>
      <c r="SAN127" s="129"/>
      <c r="SAO127" s="129"/>
      <c r="SAP127" s="130"/>
      <c r="SAQ127" s="128"/>
      <c r="SAR127" s="129"/>
      <c r="SAS127" s="129"/>
      <c r="SAT127" s="129"/>
      <c r="SAU127" s="129"/>
      <c r="SAV127" s="129"/>
      <c r="SAW127" s="129"/>
      <c r="SAX127" s="129"/>
      <c r="SAY127" s="130"/>
      <c r="SAZ127" s="128"/>
      <c r="SBA127" s="129"/>
      <c r="SBB127" s="129"/>
      <c r="SBC127" s="129"/>
      <c r="SBD127" s="129"/>
      <c r="SBE127" s="129"/>
      <c r="SBF127" s="129"/>
      <c r="SBG127" s="129"/>
      <c r="SBH127" s="130"/>
      <c r="SBI127" s="128"/>
      <c r="SBJ127" s="129"/>
      <c r="SBK127" s="129"/>
      <c r="SBL127" s="129"/>
      <c r="SBM127" s="129"/>
      <c r="SBN127" s="129"/>
      <c r="SBO127" s="129"/>
      <c r="SBP127" s="129"/>
      <c r="SBQ127" s="130"/>
      <c r="SBR127" s="128"/>
      <c r="SBS127" s="129"/>
      <c r="SBT127" s="129"/>
      <c r="SBU127" s="129"/>
      <c r="SBV127" s="129"/>
      <c r="SBW127" s="129"/>
      <c r="SBX127" s="129"/>
      <c r="SBY127" s="129"/>
      <c r="SBZ127" s="130"/>
      <c r="SCA127" s="128"/>
      <c r="SCB127" s="129"/>
      <c r="SCC127" s="129"/>
      <c r="SCD127" s="129"/>
      <c r="SCE127" s="129"/>
      <c r="SCF127" s="129"/>
      <c r="SCG127" s="129"/>
      <c r="SCH127" s="129"/>
      <c r="SCI127" s="130"/>
      <c r="SCJ127" s="128"/>
      <c r="SCK127" s="129"/>
      <c r="SCL127" s="129"/>
      <c r="SCM127" s="129"/>
      <c r="SCN127" s="129"/>
      <c r="SCO127" s="129"/>
      <c r="SCP127" s="129"/>
      <c r="SCQ127" s="129"/>
      <c r="SCR127" s="130"/>
      <c r="SCS127" s="128"/>
      <c r="SCT127" s="129"/>
      <c r="SCU127" s="129"/>
      <c r="SCV127" s="129"/>
      <c r="SCW127" s="129"/>
      <c r="SCX127" s="129"/>
      <c r="SCY127" s="129"/>
      <c r="SCZ127" s="129"/>
      <c r="SDA127" s="130"/>
      <c r="SDB127" s="128"/>
      <c r="SDC127" s="129"/>
      <c r="SDD127" s="129"/>
      <c r="SDE127" s="129"/>
      <c r="SDF127" s="129"/>
      <c r="SDG127" s="129"/>
      <c r="SDH127" s="129"/>
      <c r="SDI127" s="129"/>
      <c r="SDJ127" s="130"/>
      <c r="SDK127" s="128"/>
      <c r="SDL127" s="129"/>
      <c r="SDM127" s="129"/>
      <c r="SDN127" s="129"/>
      <c r="SDO127" s="129"/>
      <c r="SDP127" s="129"/>
      <c r="SDQ127" s="129"/>
      <c r="SDR127" s="129"/>
      <c r="SDS127" s="130"/>
      <c r="SDT127" s="128"/>
      <c r="SDU127" s="129"/>
      <c r="SDV127" s="129"/>
      <c r="SDW127" s="129"/>
      <c r="SDX127" s="129"/>
      <c r="SDY127" s="129"/>
      <c r="SDZ127" s="129"/>
      <c r="SEA127" s="129"/>
      <c r="SEB127" s="130"/>
      <c r="SEC127" s="128"/>
      <c r="SED127" s="129"/>
      <c r="SEE127" s="129"/>
      <c r="SEF127" s="129"/>
      <c r="SEG127" s="129"/>
      <c r="SEH127" s="129"/>
      <c r="SEI127" s="129"/>
      <c r="SEJ127" s="129"/>
      <c r="SEK127" s="130"/>
      <c r="SEL127" s="128"/>
      <c r="SEM127" s="129"/>
      <c r="SEN127" s="129"/>
      <c r="SEO127" s="129"/>
      <c r="SEP127" s="129"/>
      <c r="SEQ127" s="129"/>
      <c r="SER127" s="129"/>
      <c r="SES127" s="129"/>
      <c r="SET127" s="130"/>
      <c r="SEU127" s="128"/>
      <c r="SEV127" s="129"/>
      <c r="SEW127" s="129"/>
      <c r="SEX127" s="129"/>
      <c r="SEY127" s="129"/>
      <c r="SEZ127" s="129"/>
      <c r="SFA127" s="129"/>
      <c r="SFB127" s="129"/>
      <c r="SFC127" s="130"/>
      <c r="SFD127" s="128"/>
      <c r="SFE127" s="129"/>
      <c r="SFF127" s="129"/>
      <c r="SFG127" s="129"/>
      <c r="SFH127" s="129"/>
      <c r="SFI127" s="129"/>
      <c r="SFJ127" s="129"/>
      <c r="SFK127" s="129"/>
      <c r="SFL127" s="130"/>
      <c r="SFM127" s="128"/>
      <c r="SFN127" s="129"/>
      <c r="SFO127" s="129"/>
      <c r="SFP127" s="129"/>
      <c r="SFQ127" s="129"/>
      <c r="SFR127" s="129"/>
      <c r="SFS127" s="129"/>
      <c r="SFT127" s="129"/>
      <c r="SFU127" s="130"/>
      <c r="SFV127" s="128"/>
      <c r="SFW127" s="129"/>
      <c r="SFX127" s="129"/>
      <c r="SFY127" s="129"/>
      <c r="SFZ127" s="129"/>
      <c r="SGA127" s="129"/>
      <c r="SGB127" s="129"/>
      <c r="SGC127" s="129"/>
      <c r="SGD127" s="130"/>
      <c r="SGE127" s="128"/>
      <c r="SGF127" s="129"/>
      <c r="SGG127" s="129"/>
      <c r="SGH127" s="129"/>
      <c r="SGI127" s="129"/>
      <c r="SGJ127" s="129"/>
      <c r="SGK127" s="129"/>
      <c r="SGL127" s="129"/>
      <c r="SGM127" s="130"/>
      <c r="SGN127" s="128"/>
      <c r="SGO127" s="129"/>
      <c r="SGP127" s="129"/>
      <c r="SGQ127" s="129"/>
      <c r="SGR127" s="129"/>
      <c r="SGS127" s="129"/>
      <c r="SGT127" s="129"/>
      <c r="SGU127" s="129"/>
      <c r="SGV127" s="130"/>
      <c r="SGW127" s="128"/>
      <c r="SGX127" s="129"/>
      <c r="SGY127" s="129"/>
      <c r="SGZ127" s="129"/>
      <c r="SHA127" s="129"/>
      <c r="SHB127" s="129"/>
      <c r="SHC127" s="129"/>
      <c r="SHD127" s="129"/>
      <c r="SHE127" s="130"/>
      <c r="SHF127" s="128"/>
      <c r="SHG127" s="129"/>
      <c r="SHH127" s="129"/>
      <c r="SHI127" s="129"/>
      <c r="SHJ127" s="129"/>
      <c r="SHK127" s="129"/>
      <c r="SHL127" s="129"/>
      <c r="SHM127" s="129"/>
      <c r="SHN127" s="130"/>
      <c r="SHO127" s="128"/>
      <c r="SHP127" s="129"/>
      <c r="SHQ127" s="129"/>
      <c r="SHR127" s="129"/>
      <c r="SHS127" s="129"/>
      <c r="SHT127" s="129"/>
      <c r="SHU127" s="129"/>
      <c r="SHV127" s="129"/>
      <c r="SHW127" s="130"/>
      <c r="SHX127" s="128"/>
      <c r="SHY127" s="129"/>
      <c r="SHZ127" s="129"/>
      <c r="SIA127" s="129"/>
      <c r="SIB127" s="129"/>
      <c r="SIC127" s="129"/>
      <c r="SID127" s="129"/>
      <c r="SIE127" s="129"/>
      <c r="SIF127" s="130"/>
      <c r="SIG127" s="128"/>
      <c r="SIH127" s="129"/>
      <c r="SII127" s="129"/>
      <c r="SIJ127" s="129"/>
      <c r="SIK127" s="129"/>
      <c r="SIL127" s="129"/>
      <c r="SIM127" s="129"/>
      <c r="SIN127" s="129"/>
      <c r="SIO127" s="130"/>
      <c r="SIP127" s="128"/>
      <c r="SIQ127" s="129"/>
      <c r="SIR127" s="129"/>
      <c r="SIS127" s="129"/>
      <c r="SIT127" s="129"/>
      <c r="SIU127" s="129"/>
      <c r="SIV127" s="129"/>
      <c r="SIW127" s="129"/>
      <c r="SIX127" s="130"/>
      <c r="SIY127" s="128"/>
      <c r="SIZ127" s="129"/>
      <c r="SJA127" s="129"/>
      <c r="SJB127" s="129"/>
      <c r="SJC127" s="129"/>
      <c r="SJD127" s="129"/>
      <c r="SJE127" s="129"/>
      <c r="SJF127" s="129"/>
      <c r="SJG127" s="130"/>
      <c r="SJH127" s="128"/>
      <c r="SJI127" s="129"/>
      <c r="SJJ127" s="129"/>
      <c r="SJK127" s="129"/>
      <c r="SJL127" s="129"/>
      <c r="SJM127" s="129"/>
      <c r="SJN127" s="129"/>
      <c r="SJO127" s="129"/>
      <c r="SJP127" s="130"/>
      <c r="SJQ127" s="128"/>
      <c r="SJR127" s="129"/>
      <c r="SJS127" s="129"/>
      <c r="SJT127" s="129"/>
      <c r="SJU127" s="129"/>
      <c r="SJV127" s="129"/>
      <c r="SJW127" s="129"/>
      <c r="SJX127" s="129"/>
      <c r="SJY127" s="130"/>
      <c r="SJZ127" s="128"/>
      <c r="SKA127" s="129"/>
      <c r="SKB127" s="129"/>
      <c r="SKC127" s="129"/>
      <c r="SKD127" s="129"/>
      <c r="SKE127" s="129"/>
      <c r="SKF127" s="129"/>
      <c r="SKG127" s="129"/>
      <c r="SKH127" s="130"/>
      <c r="SKI127" s="128"/>
      <c r="SKJ127" s="129"/>
      <c r="SKK127" s="129"/>
      <c r="SKL127" s="129"/>
      <c r="SKM127" s="129"/>
      <c r="SKN127" s="129"/>
      <c r="SKO127" s="129"/>
      <c r="SKP127" s="129"/>
      <c r="SKQ127" s="130"/>
      <c r="SKR127" s="128"/>
      <c r="SKS127" s="129"/>
      <c r="SKT127" s="129"/>
      <c r="SKU127" s="129"/>
      <c r="SKV127" s="129"/>
      <c r="SKW127" s="129"/>
      <c r="SKX127" s="129"/>
      <c r="SKY127" s="129"/>
      <c r="SKZ127" s="130"/>
      <c r="SLA127" s="128"/>
      <c r="SLB127" s="129"/>
      <c r="SLC127" s="129"/>
      <c r="SLD127" s="129"/>
      <c r="SLE127" s="129"/>
      <c r="SLF127" s="129"/>
      <c r="SLG127" s="129"/>
      <c r="SLH127" s="129"/>
      <c r="SLI127" s="130"/>
      <c r="SLJ127" s="128"/>
      <c r="SLK127" s="129"/>
      <c r="SLL127" s="129"/>
      <c r="SLM127" s="129"/>
      <c r="SLN127" s="129"/>
      <c r="SLO127" s="129"/>
      <c r="SLP127" s="129"/>
      <c r="SLQ127" s="129"/>
      <c r="SLR127" s="130"/>
      <c r="SLS127" s="128"/>
      <c r="SLT127" s="129"/>
      <c r="SLU127" s="129"/>
      <c r="SLV127" s="129"/>
      <c r="SLW127" s="129"/>
      <c r="SLX127" s="129"/>
      <c r="SLY127" s="129"/>
      <c r="SLZ127" s="129"/>
      <c r="SMA127" s="130"/>
      <c r="SMB127" s="128"/>
      <c r="SMC127" s="129"/>
      <c r="SMD127" s="129"/>
      <c r="SME127" s="129"/>
      <c r="SMF127" s="129"/>
      <c r="SMG127" s="129"/>
      <c r="SMH127" s="129"/>
      <c r="SMI127" s="129"/>
      <c r="SMJ127" s="130"/>
      <c r="SMK127" s="128"/>
      <c r="SML127" s="129"/>
      <c r="SMM127" s="129"/>
      <c r="SMN127" s="129"/>
      <c r="SMO127" s="129"/>
      <c r="SMP127" s="129"/>
      <c r="SMQ127" s="129"/>
      <c r="SMR127" s="129"/>
      <c r="SMS127" s="130"/>
      <c r="SMT127" s="128"/>
      <c r="SMU127" s="129"/>
      <c r="SMV127" s="129"/>
      <c r="SMW127" s="129"/>
      <c r="SMX127" s="129"/>
      <c r="SMY127" s="129"/>
      <c r="SMZ127" s="129"/>
      <c r="SNA127" s="129"/>
      <c r="SNB127" s="130"/>
      <c r="SNC127" s="128"/>
      <c r="SND127" s="129"/>
      <c r="SNE127" s="129"/>
      <c r="SNF127" s="129"/>
      <c r="SNG127" s="129"/>
      <c r="SNH127" s="129"/>
      <c r="SNI127" s="129"/>
      <c r="SNJ127" s="129"/>
      <c r="SNK127" s="130"/>
      <c r="SNL127" s="128"/>
      <c r="SNM127" s="129"/>
      <c r="SNN127" s="129"/>
      <c r="SNO127" s="129"/>
      <c r="SNP127" s="129"/>
      <c r="SNQ127" s="129"/>
      <c r="SNR127" s="129"/>
      <c r="SNS127" s="129"/>
      <c r="SNT127" s="130"/>
      <c r="SNU127" s="128"/>
      <c r="SNV127" s="129"/>
      <c r="SNW127" s="129"/>
      <c r="SNX127" s="129"/>
      <c r="SNY127" s="129"/>
      <c r="SNZ127" s="129"/>
      <c r="SOA127" s="129"/>
      <c r="SOB127" s="129"/>
      <c r="SOC127" s="130"/>
      <c r="SOD127" s="128"/>
      <c r="SOE127" s="129"/>
      <c r="SOF127" s="129"/>
      <c r="SOG127" s="129"/>
      <c r="SOH127" s="129"/>
      <c r="SOI127" s="129"/>
      <c r="SOJ127" s="129"/>
      <c r="SOK127" s="129"/>
      <c r="SOL127" s="130"/>
      <c r="SOM127" s="128"/>
      <c r="SON127" s="129"/>
      <c r="SOO127" s="129"/>
      <c r="SOP127" s="129"/>
      <c r="SOQ127" s="129"/>
      <c r="SOR127" s="129"/>
      <c r="SOS127" s="129"/>
      <c r="SOT127" s="129"/>
      <c r="SOU127" s="130"/>
      <c r="SOV127" s="128"/>
      <c r="SOW127" s="129"/>
      <c r="SOX127" s="129"/>
      <c r="SOY127" s="129"/>
      <c r="SOZ127" s="129"/>
      <c r="SPA127" s="129"/>
      <c r="SPB127" s="129"/>
      <c r="SPC127" s="129"/>
      <c r="SPD127" s="130"/>
      <c r="SPE127" s="128"/>
      <c r="SPF127" s="129"/>
      <c r="SPG127" s="129"/>
      <c r="SPH127" s="129"/>
      <c r="SPI127" s="129"/>
      <c r="SPJ127" s="129"/>
      <c r="SPK127" s="129"/>
      <c r="SPL127" s="129"/>
      <c r="SPM127" s="130"/>
      <c r="SPN127" s="128"/>
      <c r="SPO127" s="129"/>
      <c r="SPP127" s="129"/>
      <c r="SPQ127" s="129"/>
      <c r="SPR127" s="129"/>
      <c r="SPS127" s="129"/>
      <c r="SPT127" s="129"/>
      <c r="SPU127" s="129"/>
      <c r="SPV127" s="130"/>
      <c r="SPW127" s="128"/>
      <c r="SPX127" s="129"/>
      <c r="SPY127" s="129"/>
      <c r="SPZ127" s="129"/>
      <c r="SQA127" s="129"/>
      <c r="SQB127" s="129"/>
      <c r="SQC127" s="129"/>
      <c r="SQD127" s="129"/>
      <c r="SQE127" s="130"/>
      <c r="SQF127" s="128"/>
      <c r="SQG127" s="129"/>
      <c r="SQH127" s="129"/>
      <c r="SQI127" s="129"/>
      <c r="SQJ127" s="129"/>
      <c r="SQK127" s="129"/>
      <c r="SQL127" s="129"/>
      <c r="SQM127" s="129"/>
      <c r="SQN127" s="130"/>
      <c r="SQO127" s="128"/>
      <c r="SQP127" s="129"/>
      <c r="SQQ127" s="129"/>
      <c r="SQR127" s="129"/>
      <c r="SQS127" s="129"/>
      <c r="SQT127" s="129"/>
      <c r="SQU127" s="129"/>
      <c r="SQV127" s="129"/>
      <c r="SQW127" s="130"/>
      <c r="SQX127" s="128"/>
      <c r="SQY127" s="129"/>
      <c r="SQZ127" s="129"/>
      <c r="SRA127" s="129"/>
      <c r="SRB127" s="129"/>
      <c r="SRC127" s="129"/>
      <c r="SRD127" s="129"/>
      <c r="SRE127" s="129"/>
      <c r="SRF127" s="130"/>
      <c r="SRG127" s="128"/>
      <c r="SRH127" s="129"/>
      <c r="SRI127" s="129"/>
      <c r="SRJ127" s="129"/>
      <c r="SRK127" s="129"/>
      <c r="SRL127" s="129"/>
      <c r="SRM127" s="129"/>
      <c r="SRN127" s="129"/>
      <c r="SRO127" s="130"/>
      <c r="SRP127" s="128"/>
      <c r="SRQ127" s="129"/>
      <c r="SRR127" s="129"/>
      <c r="SRS127" s="129"/>
      <c r="SRT127" s="129"/>
      <c r="SRU127" s="129"/>
      <c r="SRV127" s="129"/>
      <c r="SRW127" s="129"/>
      <c r="SRX127" s="130"/>
      <c r="SRY127" s="128"/>
      <c r="SRZ127" s="129"/>
      <c r="SSA127" s="129"/>
      <c r="SSB127" s="129"/>
      <c r="SSC127" s="129"/>
      <c r="SSD127" s="129"/>
      <c r="SSE127" s="129"/>
      <c r="SSF127" s="129"/>
      <c r="SSG127" s="130"/>
      <c r="SSH127" s="128"/>
      <c r="SSI127" s="129"/>
      <c r="SSJ127" s="129"/>
      <c r="SSK127" s="129"/>
      <c r="SSL127" s="129"/>
      <c r="SSM127" s="129"/>
      <c r="SSN127" s="129"/>
      <c r="SSO127" s="129"/>
      <c r="SSP127" s="130"/>
      <c r="SSQ127" s="128"/>
      <c r="SSR127" s="129"/>
      <c r="SSS127" s="129"/>
      <c r="SST127" s="129"/>
      <c r="SSU127" s="129"/>
      <c r="SSV127" s="129"/>
      <c r="SSW127" s="129"/>
      <c r="SSX127" s="129"/>
      <c r="SSY127" s="130"/>
      <c r="SSZ127" s="128"/>
      <c r="STA127" s="129"/>
      <c r="STB127" s="129"/>
      <c r="STC127" s="129"/>
      <c r="STD127" s="129"/>
      <c r="STE127" s="129"/>
      <c r="STF127" s="129"/>
      <c r="STG127" s="129"/>
      <c r="STH127" s="130"/>
      <c r="STI127" s="128"/>
      <c r="STJ127" s="129"/>
      <c r="STK127" s="129"/>
      <c r="STL127" s="129"/>
      <c r="STM127" s="129"/>
      <c r="STN127" s="129"/>
      <c r="STO127" s="129"/>
      <c r="STP127" s="129"/>
      <c r="STQ127" s="130"/>
      <c r="STR127" s="128"/>
      <c r="STS127" s="129"/>
      <c r="STT127" s="129"/>
      <c r="STU127" s="129"/>
      <c r="STV127" s="129"/>
      <c r="STW127" s="129"/>
      <c r="STX127" s="129"/>
      <c r="STY127" s="129"/>
      <c r="STZ127" s="130"/>
      <c r="SUA127" s="128"/>
      <c r="SUB127" s="129"/>
      <c r="SUC127" s="129"/>
      <c r="SUD127" s="129"/>
      <c r="SUE127" s="129"/>
      <c r="SUF127" s="129"/>
      <c r="SUG127" s="129"/>
      <c r="SUH127" s="129"/>
      <c r="SUI127" s="130"/>
      <c r="SUJ127" s="128"/>
      <c r="SUK127" s="129"/>
      <c r="SUL127" s="129"/>
      <c r="SUM127" s="129"/>
      <c r="SUN127" s="129"/>
      <c r="SUO127" s="129"/>
      <c r="SUP127" s="129"/>
      <c r="SUQ127" s="129"/>
      <c r="SUR127" s="130"/>
      <c r="SUS127" s="128"/>
      <c r="SUT127" s="129"/>
      <c r="SUU127" s="129"/>
      <c r="SUV127" s="129"/>
      <c r="SUW127" s="129"/>
      <c r="SUX127" s="129"/>
      <c r="SUY127" s="129"/>
      <c r="SUZ127" s="129"/>
      <c r="SVA127" s="130"/>
      <c r="SVB127" s="128"/>
      <c r="SVC127" s="129"/>
      <c r="SVD127" s="129"/>
      <c r="SVE127" s="129"/>
      <c r="SVF127" s="129"/>
      <c r="SVG127" s="129"/>
      <c r="SVH127" s="129"/>
      <c r="SVI127" s="129"/>
      <c r="SVJ127" s="130"/>
      <c r="SVK127" s="128"/>
      <c r="SVL127" s="129"/>
      <c r="SVM127" s="129"/>
      <c r="SVN127" s="129"/>
      <c r="SVO127" s="129"/>
      <c r="SVP127" s="129"/>
      <c r="SVQ127" s="129"/>
      <c r="SVR127" s="129"/>
      <c r="SVS127" s="130"/>
      <c r="SVT127" s="128"/>
      <c r="SVU127" s="129"/>
      <c r="SVV127" s="129"/>
      <c r="SVW127" s="129"/>
      <c r="SVX127" s="129"/>
      <c r="SVY127" s="129"/>
      <c r="SVZ127" s="129"/>
      <c r="SWA127" s="129"/>
      <c r="SWB127" s="130"/>
      <c r="SWC127" s="128"/>
      <c r="SWD127" s="129"/>
      <c r="SWE127" s="129"/>
      <c r="SWF127" s="129"/>
      <c r="SWG127" s="129"/>
      <c r="SWH127" s="129"/>
      <c r="SWI127" s="129"/>
      <c r="SWJ127" s="129"/>
      <c r="SWK127" s="130"/>
      <c r="SWL127" s="128"/>
      <c r="SWM127" s="129"/>
      <c r="SWN127" s="129"/>
      <c r="SWO127" s="129"/>
      <c r="SWP127" s="129"/>
      <c r="SWQ127" s="129"/>
      <c r="SWR127" s="129"/>
      <c r="SWS127" s="129"/>
      <c r="SWT127" s="130"/>
      <c r="SWU127" s="128"/>
      <c r="SWV127" s="129"/>
      <c r="SWW127" s="129"/>
      <c r="SWX127" s="129"/>
      <c r="SWY127" s="129"/>
      <c r="SWZ127" s="129"/>
      <c r="SXA127" s="129"/>
      <c r="SXB127" s="129"/>
      <c r="SXC127" s="130"/>
      <c r="SXD127" s="128"/>
      <c r="SXE127" s="129"/>
      <c r="SXF127" s="129"/>
      <c r="SXG127" s="129"/>
      <c r="SXH127" s="129"/>
      <c r="SXI127" s="129"/>
      <c r="SXJ127" s="129"/>
      <c r="SXK127" s="129"/>
      <c r="SXL127" s="130"/>
      <c r="SXM127" s="128"/>
      <c r="SXN127" s="129"/>
      <c r="SXO127" s="129"/>
      <c r="SXP127" s="129"/>
      <c r="SXQ127" s="129"/>
      <c r="SXR127" s="129"/>
      <c r="SXS127" s="129"/>
      <c r="SXT127" s="129"/>
      <c r="SXU127" s="130"/>
      <c r="SXV127" s="128"/>
      <c r="SXW127" s="129"/>
      <c r="SXX127" s="129"/>
      <c r="SXY127" s="129"/>
      <c r="SXZ127" s="129"/>
      <c r="SYA127" s="129"/>
      <c r="SYB127" s="129"/>
      <c r="SYC127" s="129"/>
      <c r="SYD127" s="130"/>
      <c r="SYE127" s="128"/>
      <c r="SYF127" s="129"/>
      <c r="SYG127" s="129"/>
      <c r="SYH127" s="129"/>
      <c r="SYI127" s="129"/>
      <c r="SYJ127" s="129"/>
      <c r="SYK127" s="129"/>
      <c r="SYL127" s="129"/>
      <c r="SYM127" s="130"/>
      <c r="SYN127" s="128"/>
      <c r="SYO127" s="129"/>
      <c r="SYP127" s="129"/>
      <c r="SYQ127" s="129"/>
      <c r="SYR127" s="129"/>
      <c r="SYS127" s="129"/>
      <c r="SYT127" s="129"/>
      <c r="SYU127" s="129"/>
      <c r="SYV127" s="130"/>
      <c r="SYW127" s="128"/>
      <c r="SYX127" s="129"/>
      <c r="SYY127" s="129"/>
      <c r="SYZ127" s="129"/>
      <c r="SZA127" s="129"/>
      <c r="SZB127" s="129"/>
      <c r="SZC127" s="129"/>
      <c r="SZD127" s="129"/>
      <c r="SZE127" s="130"/>
      <c r="SZF127" s="128"/>
      <c r="SZG127" s="129"/>
      <c r="SZH127" s="129"/>
      <c r="SZI127" s="129"/>
      <c r="SZJ127" s="129"/>
      <c r="SZK127" s="129"/>
      <c r="SZL127" s="129"/>
      <c r="SZM127" s="129"/>
      <c r="SZN127" s="130"/>
      <c r="SZO127" s="128"/>
      <c r="SZP127" s="129"/>
      <c r="SZQ127" s="129"/>
      <c r="SZR127" s="129"/>
      <c r="SZS127" s="129"/>
      <c r="SZT127" s="129"/>
      <c r="SZU127" s="129"/>
      <c r="SZV127" s="129"/>
      <c r="SZW127" s="130"/>
      <c r="SZX127" s="128"/>
      <c r="SZY127" s="129"/>
      <c r="SZZ127" s="129"/>
      <c r="TAA127" s="129"/>
      <c r="TAB127" s="129"/>
      <c r="TAC127" s="129"/>
      <c r="TAD127" s="129"/>
      <c r="TAE127" s="129"/>
      <c r="TAF127" s="130"/>
      <c r="TAG127" s="128"/>
      <c r="TAH127" s="129"/>
      <c r="TAI127" s="129"/>
      <c r="TAJ127" s="129"/>
      <c r="TAK127" s="129"/>
      <c r="TAL127" s="129"/>
      <c r="TAM127" s="129"/>
      <c r="TAN127" s="129"/>
      <c r="TAO127" s="130"/>
      <c r="TAP127" s="128"/>
      <c r="TAQ127" s="129"/>
      <c r="TAR127" s="129"/>
      <c r="TAS127" s="129"/>
      <c r="TAT127" s="129"/>
      <c r="TAU127" s="129"/>
      <c r="TAV127" s="129"/>
      <c r="TAW127" s="129"/>
      <c r="TAX127" s="130"/>
      <c r="TAY127" s="128"/>
      <c r="TAZ127" s="129"/>
      <c r="TBA127" s="129"/>
      <c r="TBB127" s="129"/>
      <c r="TBC127" s="129"/>
      <c r="TBD127" s="129"/>
      <c r="TBE127" s="129"/>
      <c r="TBF127" s="129"/>
      <c r="TBG127" s="130"/>
      <c r="TBH127" s="128"/>
      <c r="TBI127" s="129"/>
      <c r="TBJ127" s="129"/>
      <c r="TBK127" s="129"/>
      <c r="TBL127" s="129"/>
      <c r="TBM127" s="129"/>
      <c r="TBN127" s="129"/>
      <c r="TBO127" s="129"/>
      <c r="TBP127" s="130"/>
      <c r="TBQ127" s="128"/>
      <c r="TBR127" s="129"/>
      <c r="TBS127" s="129"/>
      <c r="TBT127" s="129"/>
      <c r="TBU127" s="129"/>
      <c r="TBV127" s="129"/>
      <c r="TBW127" s="129"/>
      <c r="TBX127" s="129"/>
      <c r="TBY127" s="130"/>
      <c r="TBZ127" s="128"/>
      <c r="TCA127" s="129"/>
      <c r="TCB127" s="129"/>
      <c r="TCC127" s="129"/>
      <c r="TCD127" s="129"/>
      <c r="TCE127" s="129"/>
      <c r="TCF127" s="129"/>
      <c r="TCG127" s="129"/>
      <c r="TCH127" s="130"/>
      <c r="TCI127" s="128"/>
      <c r="TCJ127" s="129"/>
      <c r="TCK127" s="129"/>
      <c r="TCL127" s="129"/>
      <c r="TCM127" s="129"/>
      <c r="TCN127" s="129"/>
      <c r="TCO127" s="129"/>
      <c r="TCP127" s="129"/>
      <c r="TCQ127" s="130"/>
      <c r="TCR127" s="128"/>
      <c r="TCS127" s="129"/>
      <c r="TCT127" s="129"/>
      <c r="TCU127" s="129"/>
      <c r="TCV127" s="129"/>
      <c r="TCW127" s="129"/>
      <c r="TCX127" s="129"/>
      <c r="TCY127" s="129"/>
      <c r="TCZ127" s="130"/>
      <c r="TDA127" s="128"/>
      <c r="TDB127" s="129"/>
      <c r="TDC127" s="129"/>
      <c r="TDD127" s="129"/>
      <c r="TDE127" s="129"/>
      <c r="TDF127" s="129"/>
      <c r="TDG127" s="129"/>
      <c r="TDH127" s="129"/>
      <c r="TDI127" s="130"/>
      <c r="TDJ127" s="128"/>
      <c r="TDK127" s="129"/>
      <c r="TDL127" s="129"/>
      <c r="TDM127" s="129"/>
      <c r="TDN127" s="129"/>
      <c r="TDO127" s="129"/>
      <c r="TDP127" s="129"/>
      <c r="TDQ127" s="129"/>
      <c r="TDR127" s="130"/>
      <c r="TDS127" s="128"/>
      <c r="TDT127" s="129"/>
      <c r="TDU127" s="129"/>
      <c r="TDV127" s="129"/>
      <c r="TDW127" s="129"/>
      <c r="TDX127" s="129"/>
      <c r="TDY127" s="129"/>
      <c r="TDZ127" s="129"/>
      <c r="TEA127" s="130"/>
      <c r="TEB127" s="128"/>
      <c r="TEC127" s="129"/>
      <c r="TED127" s="129"/>
      <c r="TEE127" s="129"/>
      <c r="TEF127" s="129"/>
      <c r="TEG127" s="129"/>
      <c r="TEH127" s="129"/>
      <c r="TEI127" s="129"/>
      <c r="TEJ127" s="130"/>
      <c r="TEK127" s="128"/>
      <c r="TEL127" s="129"/>
      <c r="TEM127" s="129"/>
      <c r="TEN127" s="129"/>
      <c r="TEO127" s="129"/>
      <c r="TEP127" s="129"/>
      <c r="TEQ127" s="129"/>
      <c r="TER127" s="129"/>
      <c r="TES127" s="130"/>
      <c r="TET127" s="128"/>
      <c r="TEU127" s="129"/>
      <c r="TEV127" s="129"/>
      <c r="TEW127" s="129"/>
      <c r="TEX127" s="129"/>
      <c r="TEY127" s="129"/>
      <c r="TEZ127" s="129"/>
      <c r="TFA127" s="129"/>
      <c r="TFB127" s="130"/>
      <c r="TFC127" s="128"/>
      <c r="TFD127" s="129"/>
      <c r="TFE127" s="129"/>
      <c r="TFF127" s="129"/>
      <c r="TFG127" s="129"/>
      <c r="TFH127" s="129"/>
      <c r="TFI127" s="129"/>
      <c r="TFJ127" s="129"/>
      <c r="TFK127" s="130"/>
      <c r="TFL127" s="128"/>
      <c r="TFM127" s="129"/>
      <c r="TFN127" s="129"/>
      <c r="TFO127" s="129"/>
      <c r="TFP127" s="129"/>
      <c r="TFQ127" s="129"/>
      <c r="TFR127" s="129"/>
      <c r="TFS127" s="129"/>
      <c r="TFT127" s="130"/>
      <c r="TFU127" s="128"/>
      <c r="TFV127" s="129"/>
      <c r="TFW127" s="129"/>
      <c r="TFX127" s="129"/>
      <c r="TFY127" s="129"/>
      <c r="TFZ127" s="129"/>
      <c r="TGA127" s="129"/>
      <c r="TGB127" s="129"/>
      <c r="TGC127" s="130"/>
      <c r="TGD127" s="128"/>
      <c r="TGE127" s="129"/>
      <c r="TGF127" s="129"/>
      <c r="TGG127" s="129"/>
      <c r="TGH127" s="129"/>
      <c r="TGI127" s="129"/>
      <c r="TGJ127" s="129"/>
      <c r="TGK127" s="129"/>
      <c r="TGL127" s="130"/>
      <c r="TGM127" s="128"/>
      <c r="TGN127" s="129"/>
      <c r="TGO127" s="129"/>
      <c r="TGP127" s="129"/>
      <c r="TGQ127" s="129"/>
      <c r="TGR127" s="129"/>
      <c r="TGS127" s="129"/>
      <c r="TGT127" s="129"/>
      <c r="TGU127" s="130"/>
      <c r="TGV127" s="128"/>
      <c r="TGW127" s="129"/>
      <c r="TGX127" s="129"/>
      <c r="TGY127" s="129"/>
      <c r="TGZ127" s="129"/>
      <c r="THA127" s="129"/>
      <c r="THB127" s="129"/>
      <c r="THC127" s="129"/>
      <c r="THD127" s="130"/>
      <c r="THE127" s="128"/>
      <c r="THF127" s="129"/>
      <c r="THG127" s="129"/>
      <c r="THH127" s="129"/>
      <c r="THI127" s="129"/>
      <c r="THJ127" s="129"/>
      <c r="THK127" s="129"/>
      <c r="THL127" s="129"/>
      <c r="THM127" s="130"/>
      <c r="THN127" s="128"/>
      <c r="THO127" s="129"/>
      <c r="THP127" s="129"/>
      <c r="THQ127" s="129"/>
      <c r="THR127" s="129"/>
      <c r="THS127" s="129"/>
      <c r="THT127" s="129"/>
      <c r="THU127" s="129"/>
      <c r="THV127" s="130"/>
      <c r="THW127" s="128"/>
      <c r="THX127" s="129"/>
      <c r="THY127" s="129"/>
      <c r="THZ127" s="129"/>
      <c r="TIA127" s="129"/>
      <c r="TIB127" s="129"/>
      <c r="TIC127" s="129"/>
      <c r="TID127" s="129"/>
      <c r="TIE127" s="130"/>
      <c r="TIF127" s="128"/>
      <c r="TIG127" s="129"/>
      <c r="TIH127" s="129"/>
      <c r="TII127" s="129"/>
      <c r="TIJ127" s="129"/>
      <c r="TIK127" s="129"/>
      <c r="TIL127" s="129"/>
      <c r="TIM127" s="129"/>
      <c r="TIN127" s="130"/>
      <c r="TIO127" s="128"/>
      <c r="TIP127" s="129"/>
      <c r="TIQ127" s="129"/>
      <c r="TIR127" s="129"/>
      <c r="TIS127" s="129"/>
      <c r="TIT127" s="129"/>
      <c r="TIU127" s="129"/>
      <c r="TIV127" s="129"/>
      <c r="TIW127" s="130"/>
      <c r="TIX127" s="128"/>
      <c r="TIY127" s="129"/>
      <c r="TIZ127" s="129"/>
      <c r="TJA127" s="129"/>
      <c r="TJB127" s="129"/>
      <c r="TJC127" s="129"/>
      <c r="TJD127" s="129"/>
      <c r="TJE127" s="129"/>
      <c r="TJF127" s="130"/>
      <c r="TJG127" s="128"/>
      <c r="TJH127" s="129"/>
      <c r="TJI127" s="129"/>
      <c r="TJJ127" s="129"/>
      <c r="TJK127" s="129"/>
      <c r="TJL127" s="129"/>
      <c r="TJM127" s="129"/>
      <c r="TJN127" s="129"/>
      <c r="TJO127" s="130"/>
      <c r="TJP127" s="128"/>
      <c r="TJQ127" s="129"/>
      <c r="TJR127" s="129"/>
      <c r="TJS127" s="129"/>
      <c r="TJT127" s="129"/>
      <c r="TJU127" s="129"/>
      <c r="TJV127" s="129"/>
      <c r="TJW127" s="129"/>
      <c r="TJX127" s="130"/>
      <c r="TJY127" s="128"/>
      <c r="TJZ127" s="129"/>
      <c r="TKA127" s="129"/>
      <c r="TKB127" s="129"/>
      <c r="TKC127" s="129"/>
      <c r="TKD127" s="129"/>
      <c r="TKE127" s="129"/>
      <c r="TKF127" s="129"/>
      <c r="TKG127" s="130"/>
      <c r="TKH127" s="128"/>
      <c r="TKI127" s="129"/>
      <c r="TKJ127" s="129"/>
      <c r="TKK127" s="129"/>
      <c r="TKL127" s="129"/>
      <c r="TKM127" s="129"/>
      <c r="TKN127" s="129"/>
      <c r="TKO127" s="129"/>
      <c r="TKP127" s="130"/>
      <c r="TKQ127" s="128"/>
      <c r="TKR127" s="129"/>
      <c r="TKS127" s="129"/>
      <c r="TKT127" s="129"/>
      <c r="TKU127" s="129"/>
      <c r="TKV127" s="129"/>
      <c r="TKW127" s="129"/>
      <c r="TKX127" s="129"/>
      <c r="TKY127" s="130"/>
      <c r="TKZ127" s="128"/>
      <c r="TLA127" s="129"/>
      <c r="TLB127" s="129"/>
      <c r="TLC127" s="129"/>
      <c r="TLD127" s="129"/>
      <c r="TLE127" s="129"/>
      <c r="TLF127" s="129"/>
      <c r="TLG127" s="129"/>
      <c r="TLH127" s="130"/>
      <c r="TLI127" s="128"/>
      <c r="TLJ127" s="129"/>
      <c r="TLK127" s="129"/>
      <c r="TLL127" s="129"/>
      <c r="TLM127" s="129"/>
      <c r="TLN127" s="129"/>
      <c r="TLO127" s="129"/>
      <c r="TLP127" s="129"/>
      <c r="TLQ127" s="130"/>
      <c r="TLR127" s="128"/>
      <c r="TLS127" s="129"/>
      <c r="TLT127" s="129"/>
      <c r="TLU127" s="129"/>
      <c r="TLV127" s="129"/>
      <c r="TLW127" s="129"/>
      <c r="TLX127" s="129"/>
      <c r="TLY127" s="129"/>
      <c r="TLZ127" s="130"/>
      <c r="TMA127" s="128"/>
      <c r="TMB127" s="129"/>
      <c r="TMC127" s="129"/>
      <c r="TMD127" s="129"/>
      <c r="TME127" s="129"/>
      <c r="TMF127" s="129"/>
      <c r="TMG127" s="129"/>
      <c r="TMH127" s="129"/>
      <c r="TMI127" s="130"/>
      <c r="TMJ127" s="128"/>
      <c r="TMK127" s="129"/>
      <c r="TML127" s="129"/>
      <c r="TMM127" s="129"/>
      <c r="TMN127" s="129"/>
      <c r="TMO127" s="129"/>
      <c r="TMP127" s="129"/>
      <c r="TMQ127" s="129"/>
      <c r="TMR127" s="130"/>
      <c r="TMS127" s="128"/>
      <c r="TMT127" s="129"/>
      <c r="TMU127" s="129"/>
      <c r="TMV127" s="129"/>
      <c r="TMW127" s="129"/>
      <c r="TMX127" s="129"/>
      <c r="TMY127" s="129"/>
      <c r="TMZ127" s="129"/>
      <c r="TNA127" s="130"/>
      <c r="TNB127" s="128"/>
      <c r="TNC127" s="129"/>
      <c r="TND127" s="129"/>
      <c r="TNE127" s="129"/>
      <c r="TNF127" s="129"/>
      <c r="TNG127" s="129"/>
      <c r="TNH127" s="129"/>
      <c r="TNI127" s="129"/>
      <c r="TNJ127" s="130"/>
      <c r="TNK127" s="128"/>
      <c r="TNL127" s="129"/>
      <c r="TNM127" s="129"/>
      <c r="TNN127" s="129"/>
      <c r="TNO127" s="129"/>
      <c r="TNP127" s="129"/>
      <c r="TNQ127" s="129"/>
      <c r="TNR127" s="129"/>
      <c r="TNS127" s="130"/>
      <c r="TNT127" s="128"/>
      <c r="TNU127" s="129"/>
      <c r="TNV127" s="129"/>
      <c r="TNW127" s="129"/>
      <c r="TNX127" s="129"/>
      <c r="TNY127" s="129"/>
      <c r="TNZ127" s="129"/>
      <c r="TOA127" s="129"/>
      <c r="TOB127" s="130"/>
      <c r="TOC127" s="128"/>
      <c r="TOD127" s="129"/>
      <c r="TOE127" s="129"/>
      <c r="TOF127" s="129"/>
      <c r="TOG127" s="129"/>
      <c r="TOH127" s="129"/>
      <c r="TOI127" s="129"/>
      <c r="TOJ127" s="129"/>
      <c r="TOK127" s="130"/>
      <c r="TOL127" s="128"/>
      <c r="TOM127" s="129"/>
      <c r="TON127" s="129"/>
      <c r="TOO127" s="129"/>
      <c r="TOP127" s="129"/>
      <c r="TOQ127" s="129"/>
      <c r="TOR127" s="129"/>
      <c r="TOS127" s="129"/>
      <c r="TOT127" s="130"/>
      <c r="TOU127" s="128"/>
      <c r="TOV127" s="129"/>
      <c r="TOW127" s="129"/>
      <c r="TOX127" s="129"/>
      <c r="TOY127" s="129"/>
      <c r="TOZ127" s="129"/>
      <c r="TPA127" s="129"/>
      <c r="TPB127" s="129"/>
      <c r="TPC127" s="130"/>
      <c r="TPD127" s="128"/>
      <c r="TPE127" s="129"/>
      <c r="TPF127" s="129"/>
      <c r="TPG127" s="129"/>
      <c r="TPH127" s="129"/>
      <c r="TPI127" s="129"/>
      <c r="TPJ127" s="129"/>
      <c r="TPK127" s="129"/>
      <c r="TPL127" s="130"/>
      <c r="TPM127" s="128"/>
      <c r="TPN127" s="129"/>
      <c r="TPO127" s="129"/>
      <c r="TPP127" s="129"/>
      <c r="TPQ127" s="129"/>
      <c r="TPR127" s="129"/>
      <c r="TPS127" s="129"/>
      <c r="TPT127" s="129"/>
      <c r="TPU127" s="130"/>
      <c r="TPV127" s="128"/>
      <c r="TPW127" s="129"/>
      <c r="TPX127" s="129"/>
      <c r="TPY127" s="129"/>
      <c r="TPZ127" s="129"/>
      <c r="TQA127" s="129"/>
      <c r="TQB127" s="129"/>
      <c r="TQC127" s="129"/>
      <c r="TQD127" s="130"/>
      <c r="TQE127" s="128"/>
      <c r="TQF127" s="129"/>
      <c r="TQG127" s="129"/>
      <c r="TQH127" s="129"/>
      <c r="TQI127" s="129"/>
      <c r="TQJ127" s="129"/>
      <c r="TQK127" s="129"/>
      <c r="TQL127" s="129"/>
      <c r="TQM127" s="130"/>
      <c r="TQN127" s="128"/>
      <c r="TQO127" s="129"/>
      <c r="TQP127" s="129"/>
      <c r="TQQ127" s="129"/>
      <c r="TQR127" s="129"/>
      <c r="TQS127" s="129"/>
      <c r="TQT127" s="129"/>
      <c r="TQU127" s="129"/>
      <c r="TQV127" s="130"/>
      <c r="TQW127" s="128"/>
      <c r="TQX127" s="129"/>
      <c r="TQY127" s="129"/>
      <c r="TQZ127" s="129"/>
      <c r="TRA127" s="129"/>
      <c r="TRB127" s="129"/>
      <c r="TRC127" s="129"/>
      <c r="TRD127" s="129"/>
      <c r="TRE127" s="130"/>
      <c r="TRF127" s="128"/>
      <c r="TRG127" s="129"/>
      <c r="TRH127" s="129"/>
      <c r="TRI127" s="129"/>
      <c r="TRJ127" s="129"/>
      <c r="TRK127" s="129"/>
      <c r="TRL127" s="129"/>
      <c r="TRM127" s="129"/>
      <c r="TRN127" s="130"/>
      <c r="TRO127" s="128"/>
      <c r="TRP127" s="129"/>
      <c r="TRQ127" s="129"/>
      <c r="TRR127" s="129"/>
      <c r="TRS127" s="129"/>
      <c r="TRT127" s="129"/>
      <c r="TRU127" s="129"/>
      <c r="TRV127" s="129"/>
      <c r="TRW127" s="130"/>
      <c r="TRX127" s="128"/>
      <c r="TRY127" s="129"/>
      <c r="TRZ127" s="129"/>
      <c r="TSA127" s="129"/>
      <c r="TSB127" s="129"/>
      <c r="TSC127" s="129"/>
      <c r="TSD127" s="129"/>
      <c r="TSE127" s="129"/>
      <c r="TSF127" s="130"/>
      <c r="TSG127" s="128"/>
      <c r="TSH127" s="129"/>
      <c r="TSI127" s="129"/>
      <c r="TSJ127" s="129"/>
      <c r="TSK127" s="129"/>
      <c r="TSL127" s="129"/>
      <c r="TSM127" s="129"/>
      <c r="TSN127" s="129"/>
      <c r="TSO127" s="130"/>
      <c r="TSP127" s="128"/>
      <c r="TSQ127" s="129"/>
      <c r="TSR127" s="129"/>
      <c r="TSS127" s="129"/>
      <c r="TST127" s="129"/>
      <c r="TSU127" s="129"/>
      <c r="TSV127" s="129"/>
      <c r="TSW127" s="129"/>
      <c r="TSX127" s="130"/>
      <c r="TSY127" s="128"/>
      <c r="TSZ127" s="129"/>
      <c r="TTA127" s="129"/>
      <c r="TTB127" s="129"/>
      <c r="TTC127" s="129"/>
      <c r="TTD127" s="129"/>
      <c r="TTE127" s="129"/>
      <c r="TTF127" s="129"/>
      <c r="TTG127" s="130"/>
      <c r="TTH127" s="128"/>
      <c r="TTI127" s="129"/>
      <c r="TTJ127" s="129"/>
      <c r="TTK127" s="129"/>
      <c r="TTL127" s="129"/>
      <c r="TTM127" s="129"/>
      <c r="TTN127" s="129"/>
      <c r="TTO127" s="129"/>
      <c r="TTP127" s="130"/>
      <c r="TTQ127" s="128"/>
      <c r="TTR127" s="129"/>
      <c r="TTS127" s="129"/>
      <c r="TTT127" s="129"/>
      <c r="TTU127" s="129"/>
      <c r="TTV127" s="129"/>
      <c r="TTW127" s="129"/>
      <c r="TTX127" s="129"/>
      <c r="TTY127" s="130"/>
      <c r="TTZ127" s="128"/>
      <c r="TUA127" s="129"/>
      <c r="TUB127" s="129"/>
      <c r="TUC127" s="129"/>
      <c r="TUD127" s="129"/>
      <c r="TUE127" s="129"/>
      <c r="TUF127" s="129"/>
      <c r="TUG127" s="129"/>
      <c r="TUH127" s="130"/>
      <c r="TUI127" s="128"/>
      <c r="TUJ127" s="129"/>
      <c r="TUK127" s="129"/>
      <c r="TUL127" s="129"/>
      <c r="TUM127" s="129"/>
      <c r="TUN127" s="129"/>
      <c r="TUO127" s="129"/>
      <c r="TUP127" s="129"/>
      <c r="TUQ127" s="130"/>
      <c r="TUR127" s="128"/>
      <c r="TUS127" s="129"/>
      <c r="TUT127" s="129"/>
      <c r="TUU127" s="129"/>
      <c r="TUV127" s="129"/>
      <c r="TUW127" s="129"/>
      <c r="TUX127" s="129"/>
      <c r="TUY127" s="129"/>
      <c r="TUZ127" s="130"/>
      <c r="TVA127" s="128"/>
      <c r="TVB127" s="129"/>
      <c r="TVC127" s="129"/>
      <c r="TVD127" s="129"/>
      <c r="TVE127" s="129"/>
      <c r="TVF127" s="129"/>
      <c r="TVG127" s="129"/>
      <c r="TVH127" s="129"/>
      <c r="TVI127" s="130"/>
      <c r="TVJ127" s="128"/>
      <c r="TVK127" s="129"/>
      <c r="TVL127" s="129"/>
      <c r="TVM127" s="129"/>
      <c r="TVN127" s="129"/>
      <c r="TVO127" s="129"/>
      <c r="TVP127" s="129"/>
      <c r="TVQ127" s="129"/>
      <c r="TVR127" s="130"/>
      <c r="TVS127" s="128"/>
      <c r="TVT127" s="129"/>
      <c r="TVU127" s="129"/>
      <c r="TVV127" s="129"/>
      <c r="TVW127" s="129"/>
      <c r="TVX127" s="129"/>
      <c r="TVY127" s="129"/>
      <c r="TVZ127" s="129"/>
      <c r="TWA127" s="130"/>
      <c r="TWB127" s="128"/>
      <c r="TWC127" s="129"/>
      <c r="TWD127" s="129"/>
      <c r="TWE127" s="129"/>
      <c r="TWF127" s="129"/>
      <c r="TWG127" s="129"/>
      <c r="TWH127" s="129"/>
      <c r="TWI127" s="129"/>
      <c r="TWJ127" s="130"/>
      <c r="TWK127" s="128"/>
      <c r="TWL127" s="129"/>
      <c r="TWM127" s="129"/>
      <c r="TWN127" s="129"/>
      <c r="TWO127" s="129"/>
      <c r="TWP127" s="129"/>
      <c r="TWQ127" s="129"/>
      <c r="TWR127" s="129"/>
      <c r="TWS127" s="130"/>
      <c r="TWT127" s="128"/>
      <c r="TWU127" s="129"/>
      <c r="TWV127" s="129"/>
      <c r="TWW127" s="129"/>
      <c r="TWX127" s="129"/>
      <c r="TWY127" s="129"/>
      <c r="TWZ127" s="129"/>
      <c r="TXA127" s="129"/>
      <c r="TXB127" s="130"/>
      <c r="TXC127" s="128"/>
      <c r="TXD127" s="129"/>
      <c r="TXE127" s="129"/>
      <c r="TXF127" s="129"/>
      <c r="TXG127" s="129"/>
      <c r="TXH127" s="129"/>
      <c r="TXI127" s="129"/>
      <c r="TXJ127" s="129"/>
      <c r="TXK127" s="130"/>
      <c r="TXL127" s="128"/>
      <c r="TXM127" s="129"/>
      <c r="TXN127" s="129"/>
      <c r="TXO127" s="129"/>
      <c r="TXP127" s="129"/>
      <c r="TXQ127" s="129"/>
      <c r="TXR127" s="129"/>
      <c r="TXS127" s="129"/>
      <c r="TXT127" s="130"/>
      <c r="TXU127" s="128"/>
      <c r="TXV127" s="129"/>
      <c r="TXW127" s="129"/>
      <c r="TXX127" s="129"/>
      <c r="TXY127" s="129"/>
      <c r="TXZ127" s="129"/>
      <c r="TYA127" s="129"/>
      <c r="TYB127" s="129"/>
      <c r="TYC127" s="130"/>
      <c r="TYD127" s="128"/>
      <c r="TYE127" s="129"/>
      <c r="TYF127" s="129"/>
      <c r="TYG127" s="129"/>
      <c r="TYH127" s="129"/>
      <c r="TYI127" s="129"/>
      <c r="TYJ127" s="129"/>
      <c r="TYK127" s="129"/>
      <c r="TYL127" s="130"/>
      <c r="TYM127" s="128"/>
      <c r="TYN127" s="129"/>
      <c r="TYO127" s="129"/>
      <c r="TYP127" s="129"/>
      <c r="TYQ127" s="129"/>
      <c r="TYR127" s="129"/>
      <c r="TYS127" s="129"/>
      <c r="TYT127" s="129"/>
      <c r="TYU127" s="130"/>
      <c r="TYV127" s="128"/>
      <c r="TYW127" s="129"/>
      <c r="TYX127" s="129"/>
      <c r="TYY127" s="129"/>
      <c r="TYZ127" s="129"/>
      <c r="TZA127" s="129"/>
      <c r="TZB127" s="129"/>
      <c r="TZC127" s="129"/>
      <c r="TZD127" s="130"/>
      <c r="TZE127" s="128"/>
      <c r="TZF127" s="129"/>
      <c r="TZG127" s="129"/>
      <c r="TZH127" s="129"/>
      <c r="TZI127" s="129"/>
      <c r="TZJ127" s="129"/>
      <c r="TZK127" s="129"/>
      <c r="TZL127" s="129"/>
      <c r="TZM127" s="130"/>
      <c r="TZN127" s="128"/>
      <c r="TZO127" s="129"/>
      <c r="TZP127" s="129"/>
      <c r="TZQ127" s="129"/>
      <c r="TZR127" s="129"/>
      <c r="TZS127" s="129"/>
      <c r="TZT127" s="129"/>
      <c r="TZU127" s="129"/>
      <c r="TZV127" s="130"/>
      <c r="TZW127" s="128"/>
      <c r="TZX127" s="129"/>
      <c r="TZY127" s="129"/>
      <c r="TZZ127" s="129"/>
      <c r="UAA127" s="129"/>
      <c r="UAB127" s="129"/>
      <c r="UAC127" s="129"/>
      <c r="UAD127" s="129"/>
      <c r="UAE127" s="130"/>
      <c r="UAF127" s="128"/>
      <c r="UAG127" s="129"/>
      <c r="UAH127" s="129"/>
      <c r="UAI127" s="129"/>
      <c r="UAJ127" s="129"/>
      <c r="UAK127" s="129"/>
      <c r="UAL127" s="129"/>
      <c r="UAM127" s="129"/>
      <c r="UAN127" s="130"/>
      <c r="UAO127" s="128"/>
      <c r="UAP127" s="129"/>
      <c r="UAQ127" s="129"/>
      <c r="UAR127" s="129"/>
      <c r="UAS127" s="129"/>
      <c r="UAT127" s="129"/>
      <c r="UAU127" s="129"/>
      <c r="UAV127" s="129"/>
      <c r="UAW127" s="130"/>
      <c r="UAX127" s="128"/>
      <c r="UAY127" s="129"/>
      <c r="UAZ127" s="129"/>
      <c r="UBA127" s="129"/>
      <c r="UBB127" s="129"/>
      <c r="UBC127" s="129"/>
      <c r="UBD127" s="129"/>
      <c r="UBE127" s="129"/>
      <c r="UBF127" s="130"/>
      <c r="UBG127" s="128"/>
      <c r="UBH127" s="129"/>
      <c r="UBI127" s="129"/>
      <c r="UBJ127" s="129"/>
      <c r="UBK127" s="129"/>
      <c r="UBL127" s="129"/>
      <c r="UBM127" s="129"/>
      <c r="UBN127" s="129"/>
      <c r="UBO127" s="130"/>
      <c r="UBP127" s="128"/>
      <c r="UBQ127" s="129"/>
      <c r="UBR127" s="129"/>
      <c r="UBS127" s="129"/>
      <c r="UBT127" s="129"/>
      <c r="UBU127" s="129"/>
      <c r="UBV127" s="129"/>
      <c r="UBW127" s="129"/>
      <c r="UBX127" s="130"/>
      <c r="UBY127" s="128"/>
      <c r="UBZ127" s="129"/>
      <c r="UCA127" s="129"/>
      <c r="UCB127" s="129"/>
      <c r="UCC127" s="129"/>
      <c r="UCD127" s="129"/>
      <c r="UCE127" s="129"/>
      <c r="UCF127" s="129"/>
      <c r="UCG127" s="130"/>
      <c r="UCH127" s="128"/>
      <c r="UCI127" s="129"/>
      <c r="UCJ127" s="129"/>
      <c r="UCK127" s="129"/>
      <c r="UCL127" s="129"/>
      <c r="UCM127" s="129"/>
      <c r="UCN127" s="129"/>
      <c r="UCO127" s="129"/>
      <c r="UCP127" s="130"/>
      <c r="UCQ127" s="128"/>
      <c r="UCR127" s="129"/>
      <c r="UCS127" s="129"/>
      <c r="UCT127" s="129"/>
      <c r="UCU127" s="129"/>
      <c r="UCV127" s="129"/>
      <c r="UCW127" s="129"/>
      <c r="UCX127" s="129"/>
      <c r="UCY127" s="130"/>
      <c r="UCZ127" s="128"/>
      <c r="UDA127" s="129"/>
      <c r="UDB127" s="129"/>
      <c r="UDC127" s="129"/>
      <c r="UDD127" s="129"/>
      <c r="UDE127" s="129"/>
      <c r="UDF127" s="129"/>
      <c r="UDG127" s="129"/>
      <c r="UDH127" s="130"/>
      <c r="UDI127" s="128"/>
      <c r="UDJ127" s="129"/>
      <c r="UDK127" s="129"/>
      <c r="UDL127" s="129"/>
      <c r="UDM127" s="129"/>
      <c r="UDN127" s="129"/>
      <c r="UDO127" s="129"/>
      <c r="UDP127" s="129"/>
      <c r="UDQ127" s="130"/>
      <c r="UDR127" s="128"/>
      <c r="UDS127" s="129"/>
      <c r="UDT127" s="129"/>
      <c r="UDU127" s="129"/>
      <c r="UDV127" s="129"/>
      <c r="UDW127" s="129"/>
      <c r="UDX127" s="129"/>
      <c r="UDY127" s="129"/>
      <c r="UDZ127" s="130"/>
      <c r="UEA127" s="128"/>
      <c r="UEB127" s="129"/>
      <c r="UEC127" s="129"/>
      <c r="UED127" s="129"/>
      <c r="UEE127" s="129"/>
      <c r="UEF127" s="129"/>
      <c r="UEG127" s="129"/>
      <c r="UEH127" s="129"/>
      <c r="UEI127" s="130"/>
      <c r="UEJ127" s="128"/>
      <c r="UEK127" s="129"/>
      <c r="UEL127" s="129"/>
      <c r="UEM127" s="129"/>
      <c r="UEN127" s="129"/>
      <c r="UEO127" s="129"/>
      <c r="UEP127" s="129"/>
      <c r="UEQ127" s="129"/>
      <c r="UER127" s="130"/>
      <c r="UES127" s="128"/>
      <c r="UET127" s="129"/>
      <c r="UEU127" s="129"/>
      <c r="UEV127" s="129"/>
      <c r="UEW127" s="129"/>
      <c r="UEX127" s="129"/>
      <c r="UEY127" s="129"/>
      <c r="UEZ127" s="129"/>
      <c r="UFA127" s="130"/>
      <c r="UFB127" s="128"/>
      <c r="UFC127" s="129"/>
      <c r="UFD127" s="129"/>
      <c r="UFE127" s="129"/>
      <c r="UFF127" s="129"/>
      <c r="UFG127" s="129"/>
      <c r="UFH127" s="129"/>
      <c r="UFI127" s="129"/>
      <c r="UFJ127" s="130"/>
      <c r="UFK127" s="128"/>
      <c r="UFL127" s="129"/>
      <c r="UFM127" s="129"/>
      <c r="UFN127" s="129"/>
      <c r="UFO127" s="129"/>
      <c r="UFP127" s="129"/>
      <c r="UFQ127" s="129"/>
      <c r="UFR127" s="129"/>
      <c r="UFS127" s="130"/>
      <c r="UFT127" s="128"/>
      <c r="UFU127" s="129"/>
      <c r="UFV127" s="129"/>
      <c r="UFW127" s="129"/>
      <c r="UFX127" s="129"/>
      <c r="UFY127" s="129"/>
      <c r="UFZ127" s="129"/>
      <c r="UGA127" s="129"/>
      <c r="UGB127" s="130"/>
      <c r="UGC127" s="128"/>
      <c r="UGD127" s="129"/>
      <c r="UGE127" s="129"/>
      <c r="UGF127" s="129"/>
      <c r="UGG127" s="129"/>
      <c r="UGH127" s="129"/>
      <c r="UGI127" s="129"/>
      <c r="UGJ127" s="129"/>
      <c r="UGK127" s="130"/>
      <c r="UGL127" s="128"/>
      <c r="UGM127" s="129"/>
      <c r="UGN127" s="129"/>
      <c r="UGO127" s="129"/>
      <c r="UGP127" s="129"/>
      <c r="UGQ127" s="129"/>
      <c r="UGR127" s="129"/>
      <c r="UGS127" s="129"/>
      <c r="UGT127" s="130"/>
      <c r="UGU127" s="128"/>
      <c r="UGV127" s="129"/>
      <c r="UGW127" s="129"/>
      <c r="UGX127" s="129"/>
      <c r="UGY127" s="129"/>
      <c r="UGZ127" s="129"/>
      <c r="UHA127" s="129"/>
      <c r="UHB127" s="129"/>
      <c r="UHC127" s="130"/>
      <c r="UHD127" s="128"/>
      <c r="UHE127" s="129"/>
      <c r="UHF127" s="129"/>
      <c r="UHG127" s="129"/>
      <c r="UHH127" s="129"/>
      <c r="UHI127" s="129"/>
      <c r="UHJ127" s="129"/>
      <c r="UHK127" s="129"/>
      <c r="UHL127" s="130"/>
      <c r="UHM127" s="128"/>
      <c r="UHN127" s="129"/>
      <c r="UHO127" s="129"/>
      <c r="UHP127" s="129"/>
      <c r="UHQ127" s="129"/>
      <c r="UHR127" s="129"/>
      <c r="UHS127" s="129"/>
      <c r="UHT127" s="129"/>
      <c r="UHU127" s="130"/>
      <c r="UHV127" s="128"/>
      <c r="UHW127" s="129"/>
      <c r="UHX127" s="129"/>
      <c r="UHY127" s="129"/>
      <c r="UHZ127" s="129"/>
      <c r="UIA127" s="129"/>
      <c r="UIB127" s="129"/>
      <c r="UIC127" s="129"/>
      <c r="UID127" s="130"/>
      <c r="UIE127" s="128"/>
      <c r="UIF127" s="129"/>
      <c r="UIG127" s="129"/>
      <c r="UIH127" s="129"/>
      <c r="UII127" s="129"/>
      <c r="UIJ127" s="129"/>
      <c r="UIK127" s="129"/>
      <c r="UIL127" s="129"/>
      <c r="UIM127" s="130"/>
      <c r="UIN127" s="128"/>
      <c r="UIO127" s="129"/>
      <c r="UIP127" s="129"/>
      <c r="UIQ127" s="129"/>
      <c r="UIR127" s="129"/>
      <c r="UIS127" s="129"/>
      <c r="UIT127" s="129"/>
      <c r="UIU127" s="129"/>
      <c r="UIV127" s="130"/>
      <c r="UIW127" s="128"/>
      <c r="UIX127" s="129"/>
      <c r="UIY127" s="129"/>
      <c r="UIZ127" s="129"/>
      <c r="UJA127" s="129"/>
      <c r="UJB127" s="129"/>
      <c r="UJC127" s="129"/>
      <c r="UJD127" s="129"/>
      <c r="UJE127" s="130"/>
      <c r="UJF127" s="128"/>
      <c r="UJG127" s="129"/>
      <c r="UJH127" s="129"/>
      <c r="UJI127" s="129"/>
      <c r="UJJ127" s="129"/>
      <c r="UJK127" s="129"/>
      <c r="UJL127" s="129"/>
      <c r="UJM127" s="129"/>
      <c r="UJN127" s="130"/>
      <c r="UJO127" s="128"/>
      <c r="UJP127" s="129"/>
      <c r="UJQ127" s="129"/>
      <c r="UJR127" s="129"/>
      <c r="UJS127" s="129"/>
      <c r="UJT127" s="129"/>
      <c r="UJU127" s="129"/>
      <c r="UJV127" s="129"/>
      <c r="UJW127" s="130"/>
      <c r="UJX127" s="128"/>
      <c r="UJY127" s="129"/>
      <c r="UJZ127" s="129"/>
      <c r="UKA127" s="129"/>
      <c r="UKB127" s="129"/>
      <c r="UKC127" s="129"/>
      <c r="UKD127" s="129"/>
      <c r="UKE127" s="129"/>
      <c r="UKF127" s="130"/>
      <c r="UKG127" s="128"/>
      <c r="UKH127" s="129"/>
      <c r="UKI127" s="129"/>
      <c r="UKJ127" s="129"/>
      <c r="UKK127" s="129"/>
      <c r="UKL127" s="129"/>
      <c r="UKM127" s="129"/>
      <c r="UKN127" s="129"/>
      <c r="UKO127" s="130"/>
      <c r="UKP127" s="128"/>
      <c r="UKQ127" s="129"/>
      <c r="UKR127" s="129"/>
      <c r="UKS127" s="129"/>
      <c r="UKT127" s="129"/>
      <c r="UKU127" s="129"/>
      <c r="UKV127" s="129"/>
      <c r="UKW127" s="129"/>
      <c r="UKX127" s="130"/>
      <c r="UKY127" s="128"/>
      <c r="UKZ127" s="129"/>
      <c r="ULA127" s="129"/>
      <c r="ULB127" s="129"/>
      <c r="ULC127" s="129"/>
      <c r="ULD127" s="129"/>
      <c r="ULE127" s="129"/>
      <c r="ULF127" s="129"/>
      <c r="ULG127" s="130"/>
      <c r="ULH127" s="128"/>
      <c r="ULI127" s="129"/>
      <c r="ULJ127" s="129"/>
      <c r="ULK127" s="129"/>
      <c r="ULL127" s="129"/>
      <c r="ULM127" s="129"/>
      <c r="ULN127" s="129"/>
      <c r="ULO127" s="129"/>
      <c r="ULP127" s="130"/>
      <c r="ULQ127" s="128"/>
      <c r="ULR127" s="129"/>
      <c r="ULS127" s="129"/>
      <c r="ULT127" s="129"/>
      <c r="ULU127" s="129"/>
      <c r="ULV127" s="129"/>
      <c r="ULW127" s="129"/>
      <c r="ULX127" s="129"/>
      <c r="ULY127" s="130"/>
      <c r="ULZ127" s="128"/>
      <c r="UMA127" s="129"/>
      <c r="UMB127" s="129"/>
      <c r="UMC127" s="129"/>
      <c r="UMD127" s="129"/>
      <c r="UME127" s="129"/>
      <c r="UMF127" s="129"/>
      <c r="UMG127" s="129"/>
      <c r="UMH127" s="130"/>
      <c r="UMI127" s="128"/>
      <c r="UMJ127" s="129"/>
      <c r="UMK127" s="129"/>
      <c r="UML127" s="129"/>
      <c r="UMM127" s="129"/>
      <c r="UMN127" s="129"/>
      <c r="UMO127" s="129"/>
      <c r="UMP127" s="129"/>
      <c r="UMQ127" s="130"/>
      <c r="UMR127" s="128"/>
      <c r="UMS127" s="129"/>
      <c r="UMT127" s="129"/>
      <c r="UMU127" s="129"/>
      <c r="UMV127" s="129"/>
      <c r="UMW127" s="129"/>
      <c r="UMX127" s="129"/>
      <c r="UMY127" s="129"/>
      <c r="UMZ127" s="130"/>
      <c r="UNA127" s="128"/>
      <c r="UNB127" s="129"/>
      <c r="UNC127" s="129"/>
      <c r="UND127" s="129"/>
      <c r="UNE127" s="129"/>
      <c r="UNF127" s="129"/>
      <c r="UNG127" s="129"/>
      <c r="UNH127" s="129"/>
      <c r="UNI127" s="130"/>
      <c r="UNJ127" s="128"/>
      <c r="UNK127" s="129"/>
      <c r="UNL127" s="129"/>
      <c r="UNM127" s="129"/>
      <c r="UNN127" s="129"/>
      <c r="UNO127" s="129"/>
      <c r="UNP127" s="129"/>
      <c r="UNQ127" s="129"/>
      <c r="UNR127" s="130"/>
      <c r="UNS127" s="128"/>
      <c r="UNT127" s="129"/>
      <c r="UNU127" s="129"/>
      <c r="UNV127" s="129"/>
      <c r="UNW127" s="129"/>
      <c r="UNX127" s="129"/>
      <c r="UNY127" s="129"/>
      <c r="UNZ127" s="129"/>
      <c r="UOA127" s="130"/>
      <c r="UOB127" s="128"/>
      <c r="UOC127" s="129"/>
      <c r="UOD127" s="129"/>
      <c r="UOE127" s="129"/>
      <c r="UOF127" s="129"/>
      <c r="UOG127" s="129"/>
      <c r="UOH127" s="129"/>
      <c r="UOI127" s="129"/>
      <c r="UOJ127" s="130"/>
      <c r="UOK127" s="128"/>
      <c r="UOL127" s="129"/>
      <c r="UOM127" s="129"/>
      <c r="UON127" s="129"/>
      <c r="UOO127" s="129"/>
      <c r="UOP127" s="129"/>
      <c r="UOQ127" s="129"/>
      <c r="UOR127" s="129"/>
      <c r="UOS127" s="130"/>
      <c r="UOT127" s="128"/>
      <c r="UOU127" s="129"/>
      <c r="UOV127" s="129"/>
      <c r="UOW127" s="129"/>
      <c r="UOX127" s="129"/>
      <c r="UOY127" s="129"/>
      <c r="UOZ127" s="129"/>
      <c r="UPA127" s="129"/>
      <c r="UPB127" s="130"/>
      <c r="UPC127" s="128"/>
      <c r="UPD127" s="129"/>
      <c r="UPE127" s="129"/>
      <c r="UPF127" s="129"/>
      <c r="UPG127" s="129"/>
      <c r="UPH127" s="129"/>
      <c r="UPI127" s="129"/>
      <c r="UPJ127" s="129"/>
      <c r="UPK127" s="130"/>
      <c r="UPL127" s="128"/>
      <c r="UPM127" s="129"/>
      <c r="UPN127" s="129"/>
      <c r="UPO127" s="129"/>
      <c r="UPP127" s="129"/>
      <c r="UPQ127" s="129"/>
      <c r="UPR127" s="129"/>
      <c r="UPS127" s="129"/>
      <c r="UPT127" s="130"/>
      <c r="UPU127" s="128"/>
      <c r="UPV127" s="129"/>
      <c r="UPW127" s="129"/>
      <c r="UPX127" s="129"/>
      <c r="UPY127" s="129"/>
      <c r="UPZ127" s="129"/>
      <c r="UQA127" s="129"/>
      <c r="UQB127" s="129"/>
      <c r="UQC127" s="130"/>
      <c r="UQD127" s="128"/>
      <c r="UQE127" s="129"/>
      <c r="UQF127" s="129"/>
      <c r="UQG127" s="129"/>
      <c r="UQH127" s="129"/>
      <c r="UQI127" s="129"/>
      <c r="UQJ127" s="129"/>
      <c r="UQK127" s="129"/>
      <c r="UQL127" s="130"/>
      <c r="UQM127" s="128"/>
      <c r="UQN127" s="129"/>
      <c r="UQO127" s="129"/>
      <c r="UQP127" s="129"/>
      <c r="UQQ127" s="129"/>
      <c r="UQR127" s="129"/>
      <c r="UQS127" s="129"/>
      <c r="UQT127" s="129"/>
      <c r="UQU127" s="130"/>
      <c r="UQV127" s="128"/>
      <c r="UQW127" s="129"/>
      <c r="UQX127" s="129"/>
      <c r="UQY127" s="129"/>
      <c r="UQZ127" s="129"/>
      <c r="URA127" s="129"/>
      <c r="URB127" s="129"/>
      <c r="URC127" s="129"/>
      <c r="URD127" s="130"/>
      <c r="URE127" s="128"/>
      <c r="URF127" s="129"/>
      <c r="URG127" s="129"/>
      <c r="URH127" s="129"/>
      <c r="URI127" s="129"/>
      <c r="URJ127" s="129"/>
      <c r="URK127" s="129"/>
      <c r="URL127" s="129"/>
      <c r="URM127" s="130"/>
      <c r="URN127" s="128"/>
      <c r="URO127" s="129"/>
      <c r="URP127" s="129"/>
      <c r="URQ127" s="129"/>
      <c r="URR127" s="129"/>
      <c r="URS127" s="129"/>
      <c r="URT127" s="129"/>
      <c r="URU127" s="129"/>
      <c r="URV127" s="130"/>
      <c r="URW127" s="128"/>
      <c r="URX127" s="129"/>
      <c r="URY127" s="129"/>
      <c r="URZ127" s="129"/>
      <c r="USA127" s="129"/>
      <c r="USB127" s="129"/>
      <c r="USC127" s="129"/>
      <c r="USD127" s="129"/>
      <c r="USE127" s="130"/>
      <c r="USF127" s="128"/>
      <c r="USG127" s="129"/>
      <c r="USH127" s="129"/>
      <c r="USI127" s="129"/>
      <c r="USJ127" s="129"/>
      <c r="USK127" s="129"/>
      <c r="USL127" s="129"/>
      <c r="USM127" s="129"/>
      <c r="USN127" s="130"/>
      <c r="USO127" s="128"/>
      <c r="USP127" s="129"/>
      <c r="USQ127" s="129"/>
      <c r="USR127" s="129"/>
      <c r="USS127" s="129"/>
      <c r="UST127" s="129"/>
      <c r="USU127" s="129"/>
      <c r="USV127" s="129"/>
      <c r="USW127" s="130"/>
      <c r="USX127" s="128"/>
      <c r="USY127" s="129"/>
      <c r="USZ127" s="129"/>
      <c r="UTA127" s="129"/>
      <c r="UTB127" s="129"/>
      <c r="UTC127" s="129"/>
      <c r="UTD127" s="129"/>
      <c r="UTE127" s="129"/>
      <c r="UTF127" s="130"/>
      <c r="UTG127" s="128"/>
      <c r="UTH127" s="129"/>
      <c r="UTI127" s="129"/>
      <c r="UTJ127" s="129"/>
      <c r="UTK127" s="129"/>
      <c r="UTL127" s="129"/>
      <c r="UTM127" s="129"/>
      <c r="UTN127" s="129"/>
      <c r="UTO127" s="130"/>
      <c r="UTP127" s="128"/>
      <c r="UTQ127" s="129"/>
      <c r="UTR127" s="129"/>
      <c r="UTS127" s="129"/>
      <c r="UTT127" s="129"/>
      <c r="UTU127" s="129"/>
      <c r="UTV127" s="129"/>
      <c r="UTW127" s="129"/>
      <c r="UTX127" s="130"/>
      <c r="UTY127" s="128"/>
      <c r="UTZ127" s="129"/>
      <c r="UUA127" s="129"/>
      <c r="UUB127" s="129"/>
      <c r="UUC127" s="129"/>
      <c r="UUD127" s="129"/>
      <c r="UUE127" s="129"/>
      <c r="UUF127" s="129"/>
      <c r="UUG127" s="130"/>
      <c r="UUH127" s="128"/>
      <c r="UUI127" s="129"/>
      <c r="UUJ127" s="129"/>
      <c r="UUK127" s="129"/>
      <c r="UUL127" s="129"/>
      <c r="UUM127" s="129"/>
      <c r="UUN127" s="129"/>
      <c r="UUO127" s="129"/>
      <c r="UUP127" s="130"/>
      <c r="UUQ127" s="128"/>
      <c r="UUR127" s="129"/>
      <c r="UUS127" s="129"/>
      <c r="UUT127" s="129"/>
      <c r="UUU127" s="129"/>
      <c r="UUV127" s="129"/>
      <c r="UUW127" s="129"/>
      <c r="UUX127" s="129"/>
      <c r="UUY127" s="130"/>
      <c r="UUZ127" s="128"/>
      <c r="UVA127" s="129"/>
      <c r="UVB127" s="129"/>
      <c r="UVC127" s="129"/>
      <c r="UVD127" s="129"/>
      <c r="UVE127" s="129"/>
      <c r="UVF127" s="129"/>
      <c r="UVG127" s="129"/>
      <c r="UVH127" s="130"/>
      <c r="UVI127" s="128"/>
      <c r="UVJ127" s="129"/>
      <c r="UVK127" s="129"/>
      <c r="UVL127" s="129"/>
      <c r="UVM127" s="129"/>
      <c r="UVN127" s="129"/>
      <c r="UVO127" s="129"/>
      <c r="UVP127" s="129"/>
      <c r="UVQ127" s="130"/>
      <c r="UVR127" s="128"/>
      <c r="UVS127" s="129"/>
      <c r="UVT127" s="129"/>
      <c r="UVU127" s="129"/>
      <c r="UVV127" s="129"/>
      <c r="UVW127" s="129"/>
      <c r="UVX127" s="129"/>
      <c r="UVY127" s="129"/>
      <c r="UVZ127" s="130"/>
      <c r="UWA127" s="128"/>
      <c r="UWB127" s="129"/>
      <c r="UWC127" s="129"/>
      <c r="UWD127" s="129"/>
      <c r="UWE127" s="129"/>
      <c r="UWF127" s="129"/>
      <c r="UWG127" s="129"/>
      <c r="UWH127" s="129"/>
      <c r="UWI127" s="130"/>
      <c r="UWJ127" s="128"/>
      <c r="UWK127" s="129"/>
      <c r="UWL127" s="129"/>
      <c r="UWM127" s="129"/>
      <c r="UWN127" s="129"/>
      <c r="UWO127" s="129"/>
      <c r="UWP127" s="129"/>
      <c r="UWQ127" s="129"/>
      <c r="UWR127" s="130"/>
      <c r="UWS127" s="128"/>
      <c r="UWT127" s="129"/>
      <c r="UWU127" s="129"/>
      <c r="UWV127" s="129"/>
      <c r="UWW127" s="129"/>
      <c r="UWX127" s="129"/>
      <c r="UWY127" s="129"/>
      <c r="UWZ127" s="129"/>
      <c r="UXA127" s="130"/>
      <c r="UXB127" s="128"/>
      <c r="UXC127" s="129"/>
      <c r="UXD127" s="129"/>
      <c r="UXE127" s="129"/>
      <c r="UXF127" s="129"/>
      <c r="UXG127" s="129"/>
      <c r="UXH127" s="129"/>
      <c r="UXI127" s="129"/>
      <c r="UXJ127" s="130"/>
      <c r="UXK127" s="128"/>
      <c r="UXL127" s="129"/>
      <c r="UXM127" s="129"/>
      <c r="UXN127" s="129"/>
      <c r="UXO127" s="129"/>
      <c r="UXP127" s="129"/>
      <c r="UXQ127" s="129"/>
      <c r="UXR127" s="129"/>
      <c r="UXS127" s="130"/>
      <c r="UXT127" s="128"/>
      <c r="UXU127" s="129"/>
      <c r="UXV127" s="129"/>
      <c r="UXW127" s="129"/>
      <c r="UXX127" s="129"/>
      <c r="UXY127" s="129"/>
      <c r="UXZ127" s="129"/>
      <c r="UYA127" s="129"/>
      <c r="UYB127" s="130"/>
      <c r="UYC127" s="128"/>
      <c r="UYD127" s="129"/>
      <c r="UYE127" s="129"/>
      <c r="UYF127" s="129"/>
      <c r="UYG127" s="129"/>
      <c r="UYH127" s="129"/>
      <c r="UYI127" s="129"/>
      <c r="UYJ127" s="129"/>
      <c r="UYK127" s="130"/>
      <c r="UYL127" s="128"/>
      <c r="UYM127" s="129"/>
      <c r="UYN127" s="129"/>
      <c r="UYO127" s="129"/>
      <c r="UYP127" s="129"/>
      <c r="UYQ127" s="129"/>
      <c r="UYR127" s="129"/>
      <c r="UYS127" s="129"/>
      <c r="UYT127" s="130"/>
      <c r="UYU127" s="128"/>
      <c r="UYV127" s="129"/>
      <c r="UYW127" s="129"/>
      <c r="UYX127" s="129"/>
      <c r="UYY127" s="129"/>
      <c r="UYZ127" s="129"/>
      <c r="UZA127" s="129"/>
      <c r="UZB127" s="129"/>
      <c r="UZC127" s="130"/>
      <c r="UZD127" s="128"/>
      <c r="UZE127" s="129"/>
      <c r="UZF127" s="129"/>
      <c r="UZG127" s="129"/>
      <c r="UZH127" s="129"/>
      <c r="UZI127" s="129"/>
      <c r="UZJ127" s="129"/>
      <c r="UZK127" s="129"/>
      <c r="UZL127" s="130"/>
      <c r="UZM127" s="128"/>
      <c r="UZN127" s="129"/>
      <c r="UZO127" s="129"/>
      <c r="UZP127" s="129"/>
      <c r="UZQ127" s="129"/>
      <c r="UZR127" s="129"/>
      <c r="UZS127" s="129"/>
      <c r="UZT127" s="129"/>
      <c r="UZU127" s="130"/>
      <c r="UZV127" s="128"/>
      <c r="UZW127" s="129"/>
      <c r="UZX127" s="129"/>
      <c r="UZY127" s="129"/>
      <c r="UZZ127" s="129"/>
      <c r="VAA127" s="129"/>
      <c r="VAB127" s="129"/>
      <c r="VAC127" s="129"/>
      <c r="VAD127" s="130"/>
      <c r="VAE127" s="128"/>
      <c r="VAF127" s="129"/>
      <c r="VAG127" s="129"/>
      <c r="VAH127" s="129"/>
      <c r="VAI127" s="129"/>
      <c r="VAJ127" s="129"/>
      <c r="VAK127" s="129"/>
      <c r="VAL127" s="129"/>
      <c r="VAM127" s="130"/>
      <c r="VAN127" s="128"/>
      <c r="VAO127" s="129"/>
      <c r="VAP127" s="129"/>
      <c r="VAQ127" s="129"/>
      <c r="VAR127" s="129"/>
      <c r="VAS127" s="129"/>
      <c r="VAT127" s="129"/>
      <c r="VAU127" s="129"/>
      <c r="VAV127" s="130"/>
      <c r="VAW127" s="128"/>
      <c r="VAX127" s="129"/>
      <c r="VAY127" s="129"/>
      <c r="VAZ127" s="129"/>
      <c r="VBA127" s="129"/>
      <c r="VBB127" s="129"/>
      <c r="VBC127" s="129"/>
      <c r="VBD127" s="129"/>
      <c r="VBE127" s="130"/>
      <c r="VBF127" s="128"/>
      <c r="VBG127" s="129"/>
      <c r="VBH127" s="129"/>
      <c r="VBI127" s="129"/>
      <c r="VBJ127" s="129"/>
      <c r="VBK127" s="129"/>
      <c r="VBL127" s="129"/>
      <c r="VBM127" s="129"/>
      <c r="VBN127" s="130"/>
      <c r="VBO127" s="128"/>
      <c r="VBP127" s="129"/>
      <c r="VBQ127" s="129"/>
      <c r="VBR127" s="129"/>
      <c r="VBS127" s="129"/>
      <c r="VBT127" s="129"/>
      <c r="VBU127" s="129"/>
      <c r="VBV127" s="129"/>
      <c r="VBW127" s="130"/>
      <c r="VBX127" s="128"/>
      <c r="VBY127" s="129"/>
      <c r="VBZ127" s="129"/>
      <c r="VCA127" s="129"/>
      <c r="VCB127" s="129"/>
      <c r="VCC127" s="129"/>
      <c r="VCD127" s="129"/>
      <c r="VCE127" s="129"/>
      <c r="VCF127" s="130"/>
      <c r="VCG127" s="128"/>
      <c r="VCH127" s="129"/>
      <c r="VCI127" s="129"/>
      <c r="VCJ127" s="129"/>
      <c r="VCK127" s="129"/>
      <c r="VCL127" s="129"/>
      <c r="VCM127" s="129"/>
      <c r="VCN127" s="129"/>
      <c r="VCO127" s="130"/>
      <c r="VCP127" s="128"/>
      <c r="VCQ127" s="129"/>
      <c r="VCR127" s="129"/>
      <c r="VCS127" s="129"/>
      <c r="VCT127" s="129"/>
      <c r="VCU127" s="129"/>
      <c r="VCV127" s="129"/>
      <c r="VCW127" s="129"/>
      <c r="VCX127" s="130"/>
      <c r="VCY127" s="128"/>
      <c r="VCZ127" s="129"/>
      <c r="VDA127" s="129"/>
      <c r="VDB127" s="129"/>
      <c r="VDC127" s="129"/>
      <c r="VDD127" s="129"/>
      <c r="VDE127" s="129"/>
      <c r="VDF127" s="129"/>
      <c r="VDG127" s="130"/>
      <c r="VDH127" s="128"/>
      <c r="VDI127" s="129"/>
      <c r="VDJ127" s="129"/>
      <c r="VDK127" s="129"/>
      <c r="VDL127" s="129"/>
      <c r="VDM127" s="129"/>
      <c r="VDN127" s="129"/>
      <c r="VDO127" s="129"/>
      <c r="VDP127" s="130"/>
      <c r="VDQ127" s="128"/>
      <c r="VDR127" s="129"/>
      <c r="VDS127" s="129"/>
      <c r="VDT127" s="129"/>
      <c r="VDU127" s="129"/>
      <c r="VDV127" s="129"/>
      <c r="VDW127" s="129"/>
      <c r="VDX127" s="129"/>
      <c r="VDY127" s="130"/>
      <c r="VDZ127" s="128"/>
      <c r="VEA127" s="129"/>
      <c r="VEB127" s="129"/>
      <c r="VEC127" s="129"/>
      <c r="VED127" s="129"/>
      <c r="VEE127" s="129"/>
      <c r="VEF127" s="129"/>
      <c r="VEG127" s="129"/>
      <c r="VEH127" s="130"/>
      <c r="VEI127" s="128"/>
      <c r="VEJ127" s="129"/>
      <c r="VEK127" s="129"/>
      <c r="VEL127" s="129"/>
      <c r="VEM127" s="129"/>
      <c r="VEN127" s="129"/>
      <c r="VEO127" s="129"/>
      <c r="VEP127" s="129"/>
      <c r="VEQ127" s="130"/>
      <c r="VER127" s="128"/>
      <c r="VES127" s="129"/>
      <c r="VET127" s="129"/>
      <c r="VEU127" s="129"/>
      <c r="VEV127" s="129"/>
      <c r="VEW127" s="129"/>
      <c r="VEX127" s="129"/>
      <c r="VEY127" s="129"/>
      <c r="VEZ127" s="130"/>
      <c r="VFA127" s="128"/>
      <c r="VFB127" s="129"/>
      <c r="VFC127" s="129"/>
      <c r="VFD127" s="129"/>
      <c r="VFE127" s="129"/>
      <c r="VFF127" s="129"/>
      <c r="VFG127" s="129"/>
      <c r="VFH127" s="129"/>
      <c r="VFI127" s="130"/>
      <c r="VFJ127" s="128"/>
      <c r="VFK127" s="129"/>
      <c r="VFL127" s="129"/>
      <c r="VFM127" s="129"/>
      <c r="VFN127" s="129"/>
      <c r="VFO127" s="129"/>
      <c r="VFP127" s="129"/>
      <c r="VFQ127" s="129"/>
      <c r="VFR127" s="130"/>
      <c r="VFS127" s="128"/>
      <c r="VFT127" s="129"/>
      <c r="VFU127" s="129"/>
      <c r="VFV127" s="129"/>
      <c r="VFW127" s="129"/>
      <c r="VFX127" s="129"/>
      <c r="VFY127" s="129"/>
      <c r="VFZ127" s="129"/>
      <c r="VGA127" s="130"/>
      <c r="VGB127" s="128"/>
      <c r="VGC127" s="129"/>
      <c r="VGD127" s="129"/>
      <c r="VGE127" s="129"/>
      <c r="VGF127" s="129"/>
      <c r="VGG127" s="129"/>
      <c r="VGH127" s="129"/>
      <c r="VGI127" s="129"/>
      <c r="VGJ127" s="130"/>
      <c r="VGK127" s="128"/>
      <c r="VGL127" s="129"/>
      <c r="VGM127" s="129"/>
      <c r="VGN127" s="129"/>
      <c r="VGO127" s="129"/>
      <c r="VGP127" s="129"/>
      <c r="VGQ127" s="129"/>
      <c r="VGR127" s="129"/>
      <c r="VGS127" s="130"/>
      <c r="VGT127" s="128"/>
      <c r="VGU127" s="129"/>
      <c r="VGV127" s="129"/>
      <c r="VGW127" s="129"/>
      <c r="VGX127" s="129"/>
      <c r="VGY127" s="129"/>
      <c r="VGZ127" s="129"/>
      <c r="VHA127" s="129"/>
      <c r="VHB127" s="130"/>
      <c r="VHC127" s="128"/>
      <c r="VHD127" s="129"/>
      <c r="VHE127" s="129"/>
      <c r="VHF127" s="129"/>
      <c r="VHG127" s="129"/>
      <c r="VHH127" s="129"/>
      <c r="VHI127" s="129"/>
      <c r="VHJ127" s="129"/>
      <c r="VHK127" s="130"/>
      <c r="VHL127" s="128"/>
      <c r="VHM127" s="129"/>
      <c r="VHN127" s="129"/>
      <c r="VHO127" s="129"/>
      <c r="VHP127" s="129"/>
      <c r="VHQ127" s="129"/>
      <c r="VHR127" s="129"/>
      <c r="VHS127" s="129"/>
      <c r="VHT127" s="130"/>
      <c r="VHU127" s="128"/>
      <c r="VHV127" s="129"/>
      <c r="VHW127" s="129"/>
      <c r="VHX127" s="129"/>
      <c r="VHY127" s="129"/>
      <c r="VHZ127" s="129"/>
      <c r="VIA127" s="129"/>
      <c r="VIB127" s="129"/>
      <c r="VIC127" s="130"/>
      <c r="VID127" s="128"/>
      <c r="VIE127" s="129"/>
      <c r="VIF127" s="129"/>
      <c r="VIG127" s="129"/>
      <c r="VIH127" s="129"/>
      <c r="VII127" s="129"/>
      <c r="VIJ127" s="129"/>
      <c r="VIK127" s="129"/>
      <c r="VIL127" s="130"/>
      <c r="VIM127" s="128"/>
      <c r="VIN127" s="129"/>
      <c r="VIO127" s="129"/>
      <c r="VIP127" s="129"/>
      <c r="VIQ127" s="129"/>
      <c r="VIR127" s="129"/>
      <c r="VIS127" s="129"/>
      <c r="VIT127" s="129"/>
      <c r="VIU127" s="130"/>
      <c r="VIV127" s="128"/>
      <c r="VIW127" s="129"/>
      <c r="VIX127" s="129"/>
      <c r="VIY127" s="129"/>
      <c r="VIZ127" s="129"/>
      <c r="VJA127" s="129"/>
      <c r="VJB127" s="129"/>
      <c r="VJC127" s="129"/>
      <c r="VJD127" s="130"/>
      <c r="VJE127" s="128"/>
      <c r="VJF127" s="129"/>
      <c r="VJG127" s="129"/>
      <c r="VJH127" s="129"/>
      <c r="VJI127" s="129"/>
      <c r="VJJ127" s="129"/>
      <c r="VJK127" s="129"/>
      <c r="VJL127" s="129"/>
      <c r="VJM127" s="130"/>
      <c r="VJN127" s="128"/>
      <c r="VJO127" s="129"/>
      <c r="VJP127" s="129"/>
      <c r="VJQ127" s="129"/>
      <c r="VJR127" s="129"/>
      <c r="VJS127" s="129"/>
      <c r="VJT127" s="129"/>
      <c r="VJU127" s="129"/>
      <c r="VJV127" s="130"/>
      <c r="VJW127" s="128"/>
      <c r="VJX127" s="129"/>
      <c r="VJY127" s="129"/>
      <c r="VJZ127" s="129"/>
      <c r="VKA127" s="129"/>
      <c r="VKB127" s="129"/>
      <c r="VKC127" s="129"/>
      <c r="VKD127" s="129"/>
      <c r="VKE127" s="130"/>
      <c r="VKF127" s="128"/>
      <c r="VKG127" s="129"/>
      <c r="VKH127" s="129"/>
      <c r="VKI127" s="129"/>
      <c r="VKJ127" s="129"/>
      <c r="VKK127" s="129"/>
      <c r="VKL127" s="129"/>
      <c r="VKM127" s="129"/>
      <c r="VKN127" s="130"/>
      <c r="VKO127" s="128"/>
      <c r="VKP127" s="129"/>
      <c r="VKQ127" s="129"/>
      <c r="VKR127" s="129"/>
      <c r="VKS127" s="129"/>
      <c r="VKT127" s="129"/>
      <c r="VKU127" s="129"/>
      <c r="VKV127" s="129"/>
      <c r="VKW127" s="130"/>
      <c r="VKX127" s="128"/>
      <c r="VKY127" s="129"/>
      <c r="VKZ127" s="129"/>
      <c r="VLA127" s="129"/>
      <c r="VLB127" s="129"/>
      <c r="VLC127" s="129"/>
      <c r="VLD127" s="129"/>
      <c r="VLE127" s="129"/>
      <c r="VLF127" s="130"/>
      <c r="VLG127" s="128"/>
      <c r="VLH127" s="129"/>
      <c r="VLI127" s="129"/>
      <c r="VLJ127" s="129"/>
      <c r="VLK127" s="129"/>
      <c r="VLL127" s="129"/>
      <c r="VLM127" s="129"/>
      <c r="VLN127" s="129"/>
      <c r="VLO127" s="130"/>
      <c r="VLP127" s="128"/>
      <c r="VLQ127" s="129"/>
      <c r="VLR127" s="129"/>
      <c r="VLS127" s="129"/>
      <c r="VLT127" s="129"/>
      <c r="VLU127" s="129"/>
      <c r="VLV127" s="129"/>
      <c r="VLW127" s="129"/>
      <c r="VLX127" s="130"/>
      <c r="VLY127" s="128"/>
      <c r="VLZ127" s="129"/>
      <c r="VMA127" s="129"/>
      <c r="VMB127" s="129"/>
      <c r="VMC127" s="129"/>
      <c r="VMD127" s="129"/>
      <c r="VME127" s="129"/>
      <c r="VMF127" s="129"/>
      <c r="VMG127" s="130"/>
      <c r="VMH127" s="128"/>
      <c r="VMI127" s="129"/>
      <c r="VMJ127" s="129"/>
      <c r="VMK127" s="129"/>
      <c r="VML127" s="129"/>
      <c r="VMM127" s="129"/>
      <c r="VMN127" s="129"/>
      <c r="VMO127" s="129"/>
      <c r="VMP127" s="130"/>
      <c r="VMQ127" s="128"/>
      <c r="VMR127" s="129"/>
      <c r="VMS127" s="129"/>
      <c r="VMT127" s="129"/>
      <c r="VMU127" s="129"/>
      <c r="VMV127" s="129"/>
      <c r="VMW127" s="129"/>
      <c r="VMX127" s="129"/>
      <c r="VMY127" s="130"/>
      <c r="VMZ127" s="128"/>
      <c r="VNA127" s="129"/>
      <c r="VNB127" s="129"/>
      <c r="VNC127" s="129"/>
      <c r="VND127" s="129"/>
      <c r="VNE127" s="129"/>
      <c r="VNF127" s="129"/>
      <c r="VNG127" s="129"/>
      <c r="VNH127" s="130"/>
      <c r="VNI127" s="128"/>
      <c r="VNJ127" s="129"/>
      <c r="VNK127" s="129"/>
      <c r="VNL127" s="129"/>
      <c r="VNM127" s="129"/>
      <c r="VNN127" s="129"/>
      <c r="VNO127" s="129"/>
      <c r="VNP127" s="129"/>
      <c r="VNQ127" s="130"/>
      <c r="VNR127" s="128"/>
      <c r="VNS127" s="129"/>
      <c r="VNT127" s="129"/>
      <c r="VNU127" s="129"/>
      <c r="VNV127" s="129"/>
      <c r="VNW127" s="129"/>
      <c r="VNX127" s="129"/>
      <c r="VNY127" s="129"/>
      <c r="VNZ127" s="130"/>
      <c r="VOA127" s="128"/>
      <c r="VOB127" s="129"/>
      <c r="VOC127" s="129"/>
      <c r="VOD127" s="129"/>
      <c r="VOE127" s="129"/>
      <c r="VOF127" s="129"/>
      <c r="VOG127" s="129"/>
      <c r="VOH127" s="129"/>
      <c r="VOI127" s="130"/>
      <c r="VOJ127" s="128"/>
      <c r="VOK127" s="129"/>
      <c r="VOL127" s="129"/>
      <c r="VOM127" s="129"/>
      <c r="VON127" s="129"/>
      <c r="VOO127" s="129"/>
      <c r="VOP127" s="129"/>
      <c r="VOQ127" s="129"/>
      <c r="VOR127" s="130"/>
      <c r="VOS127" s="128"/>
      <c r="VOT127" s="129"/>
      <c r="VOU127" s="129"/>
      <c r="VOV127" s="129"/>
      <c r="VOW127" s="129"/>
      <c r="VOX127" s="129"/>
      <c r="VOY127" s="129"/>
      <c r="VOZ127" s="129"/>
      <c r="VPA127" s="130"/>
      <c r="VPB127" s="128"/>
      <c r="VPC127" s="129"/>
      <c r="VPD127" s="129"/>
      <c r="VPE127" s="129"/>
      <c r="VPF127" s="129"/>
      <c r="VPG127" s="129"/>
      <c r="VPH127" s="129"/>
      <c r="VPI127" s="129"/>
      <c r="VPJ127" s="130"/>
      <c r="VPK127" s="128"/>
      <c r="VPL127" s="129"/>
      <c r="VPM127" s="129"/>
      <c r="VPN127" s="129"/>
      <c r="VPO127" s="129"/>
      <c r="VPP127" s="129"/>
      <c r="VPQ127" s="129"/>
      <c r="VPR127" s="129"/>
      <c r="VPS127" s="130"/>
      <c r="VPT127" s="128"/>
      <c r="VPU127" s="129"/>
      <c r="VPV127" s="129"/>
      <c r="VPW127" s="129"/>
      <c r="VPX127" s="129"/>
      <c r="VPY127" s="129"/>
      <c r="VPZ127" s="129"/>
      <c r="VQA127" s="129"/>
      <c r="VQB127" s="130"/>
      <c r="VQC127" s="128"/>
      <c r="VQD127" s="129"/>
      <c r="VQE127" s="129"/>
      <c r="VQF127" s="129"/>
      <c r="VQG127" s="129"/>
      <c r="VQH127" s="129"/>
      <c r="VQI127" s="129"/>
      <c r="VQJ127" s="129"/>
      <c r="VQK127" s="130"/>
      <c r="VQL127" s="128"/>
      <c r="VQM127" s="129"/>
      <c r="VQN127" s="129"/>
      <c r="VQO127" s="129"/>
      <c r="VQP127" s="129"/>
      <c r="VQQ127" s="129"/>
      <c r="VQR127" s="129"/>
      <c r="VQS127" s="129"/>
      <c r="VQT127" s="130"/>
      <c r="VQU127" s="128"/>
      <c r="VQV127" s="129"/>
      <c r="VQW127" s="129"/>
      <c r="VQX127" s="129"/>
      <c r="VQY127" s="129"/>
      <c r="VQZ127" s="129"/>
      <c r="VRA127" s="129"/>
      <c r="VRB127" s="129"/>
      <c r="VRC127" s="130"/>
      <c r="VRD127" s="128"/>
      <c r="VRE127" s="129"/>
      <c r="VRF127" s="129"/>
      <c r="VRG127" s="129"/>
      <c r="VRH127" s="129"/>
      <c r="VRI127" s="129"/>
      <c r="VRJ127" s="129"/>
      <c r="VRK127" s="129"/>
      <c r="VRL127" s="130"/>
      <c r="VRM127" s="128"/>
      <c r="VRN127" s="129"/>
      <c r="VRO127" s="129"/>
      <c r="VRP127" s="129"/>
      <c r="VRQ127" s="129"/>
      <c r="VRR127" s="129"/>
      <c r="VRS127" s="129"/>
      <c r="VRT127" s="129"/>
      <c r="VRU127" s="130"/>
      <c r="VRV127" s="128"/>
      <c r="VRW127" s="129"/>
      <c r="VRX127" s="129"/>
      <c r="VRY127" s="129"/>
      <c r="VRZ127" s="129"/>
      <c r="VSA127" s="129"/>
      <c r="VSB127" s="129"/>
      <c r="VSC127" s="129"/>
      <c r="VSD127" s="130"/>
      <c r="VSE127" s="128"/>
      <c r="VSF127" s="129"/>
      <c r="VSG127" s="129"/>
      <c r="VSH127" s="129"/>
      <c r="VSI127" s="129"/>
      <c r="VSJ127" s="129"/>
      <c r="VSK127" s="129"/>
      <c r="VSL127" s="129"/>
      <c r="VSM127" s="130"/>
      <c r="VSN127" s="128"/>
      <c r="VSO127" s="129"/>
      <c r="VSP127" s="129"/>
      <c r="VSQ127" s="129"/>
      <c r="VSR127" s="129"/>
      <c r="VSS127" s="129"/>
      <c r="VST127" s="129"/>
      <c r="VSU127" s="129"/>
      <c r="VSV127" s="130"/>
      <c r="VSW127" s="128"/>
      <c r="VSX127" s="129"/>
      <c r="VSY127" s="129"/>
      <c r="VSZ127" s="129"/>
      <c r="VTA127" s="129"/>
      <c r="VTB127" s="129"/>
      <c r="VTC127" s="129"/>
      <c r="VTD127" s="129"/>
      <c r="VTE127" s="130"/>
      <c r="VTF127" s="128"/>
      <c r="VTG127" s="129"/>
      <c r="VTH127" s="129"/>
      <c r="VTI127" s="129"/>
      <c r="VTJ127" s="129"/>
      <c r="VTK127" s="129"/>
      <c r="VTL127" s="129"/>
      <c r="VTM127" s="129"/>
      <c r="VTN127" s="130"/>
      <c r="VTO127" s="128"/>
      <c r="VTP127" s="129"/>
      <c r="VTQ127" s="129"/>
      <c r="VTR127" s="129"/>
      <c r="VTS127" s="129"/>
      <c r="VTT127" s="129"/>
      <c r="VTU127" s="129"/>
      <c r="VTV127" s="129"/>
      <c r="VTW127" s="130"/>
      <c r="VTX127" s="128"/>
      <c r="VTY127" s="129"/>
      <c r="VTZ127" s="129"/>
      <c r="VUA127" s="129"/>
      <c r="VUB127" s="129"/>
      <c r="VUC127" s="129"/>
      <c r="VUD127" s="129"/>
      <c r="VUE127" s="129"/>
      <c r="VUF127" s="130"/>
      <c r="VUG127" s="128"/>
      <c r="VUH127" s="129"/>
      <c r="VUI127" s="129"/>
      <c r="VUJ127" s="129"/>
      <c r="VUK127" s="129"/>
      <c r="VUL127" s="129"/>
      <c r="VUM127" s="129"/>
      <c r="VUN127" s="129"/>
      <c r="VUO127" s="130"/>
      <c r="VUP127" s="128"/>
      <c r="VUQ127" s="129"/>
      <c r="VUR127" s="129"/>
      <c r="VUS127" s="129"/>
      <c r="VUT127" s="129"/>
      <c r="VUU127" s="129"/>
      <c r="VUV127" s="129"/>
      <c r="VUW127" s="129"/>
      <c r="VUX127" s="130"/>
      <c r="VUY127" s="128"/>
      <c r="VUZ127" s="129"/>
      <c r="VVA127" s="129"/>
      <c r="VVB127" s="129"/>
      <c r="VVC127" s="129"/>
      <c r="VVD127" s="129"/>
      <c r="VVE127" s="129"/>
      <c r="VVF127" s="129"/>
      <c r="VVG127" s="130"/>
      <c r="VVH127" s="128"/>
      <c r="VVI127" s="129"/>
      <c r="VVJ127" s="129"/>
      <c r="VVK127" s="129"/>
      <c r="VVL127" s="129"/>
      <c r="VVM127" s="129"/>
      <c r="VVN127" s="129"/>
      <c r="VVO127" s="129"/>
      <c r="VVP127" s="130"/>
      <c r="VVQ127" s="128"/>
      <c r="VVR127" s="129"/>
      <c r="VVS127" s="129"/>
      <c r="VVT127" s="129"/>
      <c r="VVU127" s="129"/>
      <c r="VVV127" s="129"/>
      <c r="VVW127" s="129"/>
      <c r="VVX127" s="129"/>
      <c r="VVY127" s="130"/>
      <c r="VVZ127" s="128"/>
      <c r="VWA127" s="129"/>
      <c r="VWB127" s="129"/>
      <c r="VWC127" s="129"/>
      <c r="VWD127" s="129"/>
      <c r="VWE127" s="129"/>
      <c r="VWF127" s="129"/>
      <c r="VWG127" s="129"/>
      <c r="VWH127" s="130"/>
      <c r="VWI127" s="128"/>
      <c r="VWJ127" s="129"/>
      <c r="VWK127" s="129"/>
      <c r="VWL127" s="129"/>
      <c r="VWM127" s="129"/>
      <c r="VWN127" s="129"/>
      <c r="VWO127" s="129"/>
      <c r="VWP127" s="129"/>
      <c r="VWQ127" s="130"/>
      <c r="VWR127" s="128"/>
      <c r="VWS127" s="129"/>
      <c r="VWT127" s="129"/>
      <c r="VWU127" s="129"/>
      <c r="VWV127" s="129"/>
      <c r="VWW127" s="129"/>
      <c r="VWX127" s="129"/>
      <c r="VWY127" s="129"/>
      <c r="VWZ127" s="130"/>
      <c r="VXA127" s="128"/>
      <c r="VXB127" s="129"/>
      <c r="VXC127" s="129"/>
      <c r="VXD127" s="129"/>
      <c r="VXE127" s="129"/>
      <c r="VXF127" s="129"/>
      <c r="VXG127" s="129"/>
      <c r="VXH127" s="129"/>
      <c r="VXI127" s="130"/>
      <c r="VXJ127" s="128"/>
      <c r="VXK127" s="129"/>
      <c r="VXL127" s="129"/>
      <c r="VXM127" s="129"/>
      <c r="VXN127" s="129"/>
      <c r="VXO127" s="129"/>
      <c r="VXP127" s="129"/>
      <c r="VXQ127" s="129"/>
      <c r="VXR127" s="130"/>
      <c r="VXS127" s="128"/>
      <c r="VXT127" s="129"/>
      <c r="VXU127" s="129"/>
      <c r="VXV127" s="129"/>
      <c r="VXW127" s="129"/>
      <c r="VXX127" s="129"/>
      <c r="VXY127" s="129"/>
      <c r="VXZ127" s="129"/>
      <c r="VYA127" s="130"/>
      <c r="VYB127" s="128"/>
      <c r="VYC127" s="129"/>
      <c r="VYD127" s="129"/>
      <c r="VYE127" s="129"/>
      <c r="VYF127" s="129"/>
      <c r="VYG127" s="129"/>
      <c r="VYH127" s="129"/>
      <c r="VYI127" s="129"/>
      <c r="VYJ127" s="130"/>
      <c r="VYK127" s="128"/>
      <c r="VYL127" s="129"/>
      <c r="VYM127" s="129"/>
      <c r="VYN127" s="129"/>
      <c r="VYO127" s="129"/>
      <c r="VYP127" s="129"/>
      <c r="VYQ127" s="129"/>
      <c r="VYR127" s="129"/>
      <c r="VYS127" s="130"/>
      <c r="VYT127" s="128"/>
      <c r="VYU127" s="129"/>
      <c r="VYV127" s="129"/>
      <c r="VYW127" s="129"/>
      <c r="VYX127" s="129"/>
      <c r="VYY127" s="129"/>
      <c r="VYZ127" s="129"/>
      <c r="VZA127" s="129"/>
      <c r="VZB127" s="130"/>
      <c r="VZC127" s="128"/>
      <c r="VZD127" s="129"/>
      <c r="VZE127" s="129"/>
      <c r="VZF127" s="129"/>
      <c r="VZG127" s="129"/>
      <c r="VZH127" s="129"/>
      <c r="VZI127" s="129"/>
      <c r="VZJ127" s="129"/>
      <c r="VZK127" s="130"/>
      <c r="VZL127" s="128"/>
      <c r="VZM127" s="129"/>
      <c r="VZN127" s="129"/>
      <c r="VZO127" s="129"/>
      <c r="VZP127" s="129"/>
      <c r="VZQ127" s="129"/>
      <c r="VZR127" s="129"/>
      <c r="VZS127" s="129"/>
      <c r="VZT127" s="130"/>
      <c r="VZU127" s="128"/>
      <c r="VZV127" s="129"/>
      <c r="VZW127" s="129"/>
      <c r="VZX127" s="129"/>
      <c r="VZY127" s="129"/>
      <c r="VZZ127" s="129"/>
      <c r="WAA127" s="129"/>
      <c r="WAB127" s="129"/>
      <c r="WAC127" s="130"/>
      <c r="WAD127" s="128"/>
      <c r="WAE127" s="129"/>
      <c r="WAF127" s="129"/>
      <c r="WAG127" s="129"/>
      <c r="WAH127" s="129"/>
      <c r="WAI127" s="129"/>
      <c r="WAJ127" s="129"/>
      <c r="WAK127" s="129"/>
      <c r="WAL127" s="130"/>
      <c r="WAM127" s="128"/>
      <c r="WAN127" s="129"/>
      <c r="WAO127" s="129"/>
      <c r="WAP127" s="129"/>
      <c r="WAQ127" s="129"/>
      <c r="WAR127" s="129"/>
      <c r="WAS127" s="129"/>
      <c r="WAT127" s="129"/>
      <c r="WAU127" s="130"/>
      <c r="WAV127" s="128"/>
      <c r="WAW127" s="129"/>
      <c r="WAX127" s="129"/>
      <c r="WAY127" s="129"/>
      <c r="WAZ127" s="129"/>
      <c r="WBA127" s="129"/>
      <c r="WBB127" s="129"/>
      <c r="WBC127" s="129"/>
      <c r="WBD127" s="130"/>
      <c r="WBE127" s="128"/>
      <c r="WBF127" s="129"/>
      <c r="WBG127" s="129"/>
      <c r="WBH127" s="129"/>
      <c r="WBI127" s="129"/>
      <c r="WBJ127" s="129"/>
      <c r="WBK127" s="129"/>
      <c r="WBL127" s="129"/>
      <c r="WBM127" s="130"/>
      <c r="WBN127" s="128"/>
      <c r="WBO127" s="129"/>
      <c r="WBP127" s="129"/>
      <c r="WBQ127" s="129"/>
      <c r="WBR127" s="129"/>
      <c r="WBS127" s="129"/>
      <c r="WBT127" s="129"/>
      <c r="WBU127" s="129"/>
      <c r="WBV127" s="130"/>
      <c r="WBW127" s="128"/>
      <c r="WBX127" s="129"/>
      <c r="WBY127" s="129"/>
      <c r="WBZ127" s="129"/>
      <c r="WCA127" s="129"/>
      <c r="WCB127" s="129"/>
      <c r="WCC127" s="129"/>
      <c r="WCD127" s="129"/>
      <c r="WCE127" s="130"/>
      <c r="WCF127" s="128"/>
      <c r="WCG127" s="129"/>
      <c r="WCH127" s="129"/>
      <c r="WCI127" s="129"/>
      <c r="WCJ127" s="129"/>
      <c r="WCK127" s="129"/>
      <c r="WCL127" s="129"/>
      <c r="WCM127" s="129"/>
      <c r="WCN127" s="130"/>
      <c r="WCO127" s="128"/>
      <c r="WCP127" s="129"/>
      <c r="WCQ127" s="129"/>
      <c r="WCR127" s="129"/>
      <c r="WCS127" s="129"/>
      <c r="WCT127" s="129"/>
      <c r="WCU127" s="129"/>
      <c r="WCV127" s="129"/>
      <c r="WCW127" s="130"/>
      <c r="WCX127" s="128"/>
      <c r="WCY127" s="129"/>
      <c r="WCZ127" s="129"/>
      <c r="WDA127" s="129"/>
      <c r="WDB127" s="129"/>
      <c r="WDC127" s="129"/>
      <c r="WDD127" s="129"/>
      <c r="WDE127" s="129"/>
      <c r="WDF127" s="130"/>
      <c r="WDG127" s="128"/>
      <c r="WDH127" s="129"/>
      <c r="WDI127" s="129"/>
      <c r="WDJ127" s="129"/>
      <c r="WDK127" s="129"/>
      <c r="WDL127" s="129"/>
      <c r="WDM127" s="129"/>
      <c r="WDN127" s="129"/>
      <c r="WDO127" s="130"/>
      <c r="WDP127" s="128"/>
      <c r="WDQ127" s="129"/>
      <c r="WDR127" s="129"/>
      <c r="WDS127" s="129"/>
      <c r="WDT127" s="129"/>
      <c r="WDU127" s="129"/>
      <c r="WDV127" s="129"/>
      <c r="WDW127" s="129"/>
      <c r="WDX127" s="130"/>
      <c r="WDY127" s="128"/>
      <c r="WDZ127" s="129"/>
      <c r="WEA127" s="129"/>
      <c r="WEB127" s="129"/>
      <c r="WEC127" s="129"/>
      <c r="WED127" s="129"/>
      <c r="WEE127" s="129"/>
      <c r="WEF127" s="129"/>
      <c r="WEG127" s="130"/>
      <c r="WEH127" s="128"/>
      <c r="WEI127" s="129"/>
      <c r="WEJ127" s="129"/>
      <c r="WEK127" s="129"/>
      <c r="WEL127" s="129"/>
      <c r="WEM127" s="129"/>
      <c r="WEN127" s="129"/>
      <c r="WEO127" s="129"/>
      <c r="WEP127" s="130"/>
      <c r="WEQ127" s="128"/>
      <c r="WER127" s="129"/>
      <c r="WES127" s="129"/>
      <c r="WET127" s="129"/>
      <c r="WEU127" s="129"/>
      <c r="WEV127" s="129"/>
      <c r="WEW127" s="129"/>
      <c r="WEX127" s="129"/>
      <c r="WEY127" s="130"/>
      <c r="WEZ127" s="128"/>
      <c r="WFA127" s="129"/>
      <c r="WFB127" s="129"/>
      <c r="WFC127" s="129"/>
      <c r="WFD127" s="129"/>
      <c r="WFE127" s="129"/>
      <c r="WFF127" s="129"/>
      <c r="WFG127" s="129"/>
      <c r="WFH127" s="130"/>
      <c r="WFI127" s="128"/>
      <c r="WFJ127" s="129"/>
      <c r="WFK127" s="129"/>
      <c r="WFL127" s="129"/>
      <c r="WFM127" s="129"/>
      <c r="WFN127" s="129"/>
      <c r="WFO127" s="129"/>
      <c r="WFP127" s="129"/>
      <c r="WFQ127" s="130"/>
      <c r="WFR127" s="128"/>
      <c r="WFS127" s="129"/>
      <c r="WFT127" s="129"/>
      <c r="WFU127" s="129"/>
      <c r="WFV127" s="129"/>
      <c r="WFW127" s="129"/>
      <c r="WFX127" s="129"/>
      <c r="WFY127" s="129"/>
      <c r="WFZ127" s="130"/>
      <c r="WGA127" s="128"/>
      <c r="WGB127" s="129"/>
      <c r="WGC127" s="129"/>
      <c r="WGD127" s="129"/>
      <c r="WGE127" s="129"/>
      <c r="WGF127" s="129"/>
      <c r="WGG127" s="129"/>
      <c r="WGH127" s="129"/>
      <c r="WGI127" s="130"/>
      <c r="WGJ127" s="128"/>
      <c r="WGK127" s="129"/>
      <c r="WGL127" s="129"/>
      <c r="WGM127" s="129"/>
      <c r="WGN127" s="129"/>
      <c r="WGO127" s="129"/>
      <c r="WGP127" s="129"/>
      <c r="WGQ127" s="129"/>
      <c r="WGR127" s="130"/>
      <c r="WGS127" s="128"/>
      <c r="WGT127" s="129"/>
      <c r="WGU127" s="129"/>
      <c r="WGV127" s="129"/>
      <c r="WGW127" s="129"/>
      <c r="WGX127" s="129"/>
      <c r="WGY127" s="129"/>
      <c r="WGZ127" s="129"/>
      <c r="WHA127" s="130"/>
      <c r="WHB127" s="128"/>
      <c r="WHC127" s="129"/>
      <c r="WHD127" s="129"/>
      <c r="WHE127" s="129"/>
      <c r="WHF127" s="129"/>
      <c r="WHG127" s="129"/>
      <c r="WHH127" s="129"/>
      <c r="WHI127" s="129"/>
      <c r="WHJ127" s="130"/>
      <c r="WHK127" s="128"/>
      <c r="WHL127" s="129"/>
      <c r="WHM127" s="129"/>
      <c r="WHN127" s="129"/>
      <c r="WHO127" s="129"/>
      <c r="WHP127" s="129"/>
      <c r="WHQ127" s="129"/>
      <c r="WHR127" s="129"/>
      <c r="WHS127" s="130"/>
      <c r="WHT127" s="128"/>
      <c r="WHU127" s="129"/>
      <c r="WHV127" s="129"/>
      <c r="WHW127" s="129"/>
      <c r="WHX127" s="129"/>
      <c r="WHY127" s="129"/>
      <c r="WHZ127" s="129"/>
      <c r="WIA127" s="129"/>
      <c r="WIB127" s="130"/>
      <c r="WIC127" s="128"/>
      <c r="WID127" s="129"/>
      <c r="WIE127" s="129"/>
      <c r="WIF127" s="129"/>
      <c r="WIG127" s="129"/>
      <c r="WIH127" s="129"/>
      <c r="WII127" s="129"/>
      <c r="WIJ127" s="129"/>
      <c r="WIK127" s="130"/>
      <c r="WIL127" s="128"/>
      <c r="WIM127" s="129"/>
      <c r="WIN127" s="129"/>
      <c r="WIO127" s="129"/>
      <c r="WIP127" s="129"/>
      <c r="WIQ127" s="129"/>
      <c r="WIR127" s="129"/>
      <c r="WIS127" s="129"/>
      <c r="WIT127" s="130"/>
      <c r="WIU127" s="128"/>
      <c r="WIV127" s="129"/>
      <c r="WIW127" s="129"/>
      <c r="WIX127" s="129"/>
      <c r="WIY127" s="129"/>
      <c r="WIZ127" s="129"/>
      <c r="WJA127" s="129"/>
      <c r="WJB127" s="129"/>
      <c r="WJC127" s="130"/>
      <c r="WJD127" s="128"/>
      <c r="WJE127" s="129"/>
      <c r="WJF127" s="129"/>
      <c r="WJG127" s="129"/>
      <c r="WJH127" s="129"/>
      <c r="WJI127" s="129"/>
      <c r="WJJ127" s="129"/>
      <c r="WJK127" s="129"/>
      <c r="WJL127" s="130"/>
      <c r="WJM127" s="128"/>
      <c r="WJN127" s="129"/>
      <c r="WJO127" s="129"/>
      <c r="WJP127" s="129"/>
      <c r="WJQ127" s="129"/>
      <c r="WJR127" s="129"/>
      <c r="WJS127" s="129"/>
      <c r="WJT127" s="129"/>
      <c r="WJU127" s="130"/>
      <c r="WJV127" s="128"/>
      <c r="WJW127" s="129"/>
      <c r="WJX127" s="129"/>
      <c r="WJY127" s="129"/>
      <c r="WJZ127" s="129"/>
      <c r="WKA127" s="129"/>
      <c r="WKB127" s="129"/>
      <c r="WKC127" s="129"/>
      <c r="WKD127" s="130"/>
      <c r="WKE127" s="128"/>
      <c r="WKF127" s="129"/>
      <c r="WKG127" s="129"/>
      <c r="WKH127" s="129"/>
      <c r="WKI127" s="129"/>
      <c r="WKJ127" s="129"/>
      <c r="WKK127" s="129"/>
      <c r="WKL127" s="129"/>
      <c r="WKM127" s="130"/>
      <c r="WKN127" s="128"/>
      <c r="WKO127" s="129"/>
      <c r="WKP127" s="129"/>
      <c r="WKQ127" s="129"/>
      <c r="WKR127" s="129"/>
      <c r="WKS127" s="129"/>
      <c r="WKT127" s="129"/>
      <c r="WKU127" s="129"/>
      <c r="WKV127" s="130"/>
      <c r="WKW127" s="128"/>
      <c r="WKX127" s="129"/>
      <c r="WKY127" s="129"/>
      <c r="WKZ127" s="129"/>
      <c r="WLA127" s="129"/>
      <c r="WLB127" s="129"/>
      <c r="WLC127" s="129"/>
      <c r="WLD127" s="129"/>
      <c r="WLE127" s="130"/>
      <c r="WLF127" s="128"/>
      <c r="WLG127" s="129"/>
      <c r="WLH127" s="129"/>
      <c r="WLI127" s="129"/>
      <c r="WLJ127" s="129"/>
      <c r="WLK127" s="129"/>
      <c r="WLL127" s="129"/>
      <c r="WLM127" s="129"/>
      <c r="WLN127" s="130"/>
      <c r="WLO127" s="128"/>
      <c r="WLP127" s="129"/>
      <c r="WLQ127" s="129"/>
      <c r="WLR127" s="129"/>
      <c r="WLS127" s="129"/>
      <c r="WLT127" s="129"/>
      <c r="WLU127" s="129"/>
      <c r="WLV127" s="129"/>
      <c r="WLW127" s="130"/>
      <c r="WLX127" s="128"/>
      <c r="WLY127" s="129"/>
      <c r="WLZ127" s="129"/>
      <c r="WMA127" s="129"/>
      <c r="WMB127" s="129"/>
      <c r="WMC127" s="129"/>
      <c r="WMD127" s="129"/>
      <c r="WME127" s="129"/>
      <c r="WMF127" s="130"/>
      <c r="WMG127" s="128"/>
      <c r="WMH127" s="129"/>
      <c r="WMI127" s="129"/>
      <c r="WMJ127" s="129"/>
      <c r="WMK127" s="129"/>
      <c r="WML127" s="129"/>
      <c r="WMM127" s="129"/>
      <c r="WMN127" s="129"/>
      <c r="WMO127" s="130"/>
      <c r="WMP127" s="128"/>
      <c r="WMQ127" s="129"/>
      <c r="WMR127" s="129"/>
      <c r="WMS127" s="129"/>
      <c r="WMT127" s="129"/>
      <c r="WMU127" s="129"/>
      <c r="WMV127" s="129"/>
      <c r="WMW127" s="129"/>
      <c r="WMX127" s="130"/>
      <c r="WMY127" s="128"/>
      <c r="WMZ127" s="129"/>
      <c r="WNA127" s="129"/>
      <c r="WNB127" s="129"/>
      <c r="WNC127" s="129"/>
      <c r="WND127" s="129"/>
      <c r="WNE127" s="129"/>
      <c r="WNF127" s="129"/>
      <c r="WNG127" s="130"/>
      <c r="WNH127" s="128"/>
      <c r="WNI127" s="129"/>
      <c r="WNJ127" s="129"/>
      <c r="WNK127" s="129"/>
      <c r="WNL127" s="129"/>
      <c r="WNM127" s="129"/>
      <c r="WNN127" s="129"/>
      <c r="WNO127" s="129"/>
      <c r="WNP127" s="130"/>
      <c r="WNQ127" s="128"/>
      <c r="WNR127" s="129"/>
      <c r="WNS127" s="129"/>
      <c r="WNT127" s="129"/>
      <c r="WNU127" s="129"/>
      <c r="WNV127" s="129"/>
      <c r="WNW127" s="129"/>
      <c r="WNX127" s="129"/>
      <c r="WNY127" s="130"/>
      <c r="WNZ127" s="128"/>
      <c r="WOA127" s="129"/>
      <c r="WOB127" s="129"/>
      <c r="WOC127" s="129"/>
      <c r="WOD127" s="129"/>
      <c r="WOE127" s="129"/>
      <c r="WOF127" s="129"/>
      <c r="WOG127" s="129"/>
      <c r="WOH127" s="130"/>
      <c r="WOI127" s="128"/>
      <c r="WOJ127" s="129"/>
      <c r="WOK127" s="129"/>
      <c r="WOL127" s="129"/>
      <c r="WOM127" s="129"/>
      <c r="WON127" s="129"/>
      <c r="WOO127" s="129"/>
      <c r="WOP127" s="129"/>
      <c r="WOQ127" s="130"/>
      <c r="WOR127" s="128"/>
      <c r="WOS127" s="129"/>
      <c r="WOT127" s="129"/>
      <c r="WOU127" s="129"/>
      <c r="WOV127" s="129"/>
      <c r="WOW127" s="129"/>
      <c r="WOX127" s="129"/>
      <c r="WOY127" s="129"/>
      <c r="WOZ127" s="130"/>
      <c r="WPA127" s="128"/>
      <c r="WPB127" s="129"/>
      <c r="WPC127" s="129"/>
      <c r="WPD127" s="129"/>
      <c r="WPE127" s="129"/>
      <c r="WPF127" s="129"/>
      <c r="WPG127" s="129"/>
      <c r="WPH127" s="129"/>
      <c r="WPI127" s="130"/>
      <c r="WPJ127" s="128"/>
      <c r="WPK127" s="129"/>
      <c r="WPL127" s="129"/>
      <c r="WPM127" s="129"/>
      <c r="WPN127" s="129"/>
      <c r="WPO127" s="129"/>
      <c r="WPP127" s="129"/>
      <c r="WPQ127" s="129"/>
      <c r="WPR127" s="130"/>
      <c r="WPS127" s="128"/>
      <c r="WPT127" s="129"/>
      <c r="WPU127" s="129"/>
      <c r="WPV127" s="129"/>
      <c r="WPW127" s="129"/>
      <c r="WPX127" s="129"/>
      <c r="WPY127" s="129"/>
      <c r="WPZ127" s="129"/>
      <c r="WQA127" s="130"/>
      <c r="WQB127" s="128"/>
      <c r="WQC127" s="129"/>
      <c r="WQD127" s="129"/>
      <c r="WQE127" s="129"/>
      <c r="WQF127" s="129"/>
      <c r="WQG127" s="129"/>
      <c r="WQH127" s="129"/>
      <c r="WQI127" s="129"/>
      <c r="WQJ127" s="130"/>
      <c r="WQK127" s="128"/>
      <c r="WQL127" s="129"/>
      <c r="WQM127" s="129"/>
      <c r="WQN127" s="129"/>
      <c r="WQO127" s="129"/>
      <c r="WQP127" s="129"/>
      <c r="WQQ127" s="129"/>
      <c r="WQR127" s="129"/>
      <c r="WQS127" s="130"/>
      <c r="WQT127" s="128"/>
      <c r="WQU127" s="129"/>
      <c r="WQV127" s="129"/>
      <c r="WQW127" s="129"/>
      <c r="WQX127" s="129"/>
      <c r="WQY127" s="129"/>
      <c r="WQZ127" s="129"/>
      <c r="WRA127" s="129"/>
      <c r="WRB127" s="130"/>
      <c r="WRC127" s="128"/>
      <c r="WRD127" s="129"/>
      <c r="WRE127" s="129"/>
      <c r="WRF127" s="129"/>
      <c r="WRG127" s="129"/>
      <c r="WRH127" s="129"/>
      <c r="WRI127" s="129"/>
      <c r="WRJ127" s="129"/>
      <c r="WRK127" s="130"/>
      <c r="WRL127" s="128"/>
      <c r="WRM127" s="129"/>
      <c r="WRN127" s="129"/>
      <c r="WRO127" s="129"/>
      <c r="WRP127" s="129"/>
      <c r="WRQ127" s="129"/>
      <c r="WRR127" s="129"/>
      <c r="WRS127" s="129"/>
      <c r="WRT127" s="130"/>
      <c r="WRU127" s="128"/>
      <c r="WRV127" s="129"/>
      <c r="WRW127" s="129"/>
      <c r="WRX127" s="129"/>
      <c r="WRY127" s="129"/>
      <c r="WRZ127" s="129"/>
      <c r="WSA127" s="129"/>
      <c r="WSB127" s="129"/>
      <c r="WSC127" s="130"/>
      <c r="WSD127" s="128"/>
      <c r="WSE127" s="129"/>
      <c r="WSF127" s="129"/>
      <c r="WSG127" s="129"/>
      <c r="WSH127" s="129"/>
      <c r="WSI127" s="129"/>
      <c r="WSJ127" s="129"/>
      <c r="WSK127" s="129"/>
      <c r="WSL127" s="130"/>
      <c r="WSM127" s="128"/>
      <c r="WSN127" s="129"/>
      <c r="WSO127" s="129"/>
      <c r="WSP127" s="129"/>
      <c r="WSQ127" s="129"/>
      <c r="WSR127" s="129"/>
      <c r="WSS127" s="129"/>
      <c r="WST127" s="129"/>
      <c r="WSU127" s="130"/>
      <c r="WSV127" s="128"/>
      <c r="WSW127" s="129"/>
      <c r="WSX127" s="129"/>
      <c r="WSY127" s="129"/>
      <c r="WSZ127" s="129"/>
      <c r="WTA127" s="129"/>
      <c r="WTB127" s="129"/>
      <c r="WTC127" s="129"/>
      <c r="WTD127" s="130"/>
      <c r="WTE127" s="128"/>
      <c r="WTF127" s="129"/>
      <c r="WTG127" s="129"/>
      <c r="WTH127" s="129"/>
      <c r="WTI127" s="129"/>
      <c r="WTJ127" s="129"/>
      <c r="WTK127" s="129"/>
      <c r="WTL127" s="129"/>
      <c r="WTM127" s="130"/>
      <c r="WTN127" s="128"/>
      <c r="WTO127" s="129"/>
      <c r="WTP127" s="129"/>
      <c r="WTQ127" s="129"/>
      <c r="WTR127" s="129"/>
      <c r="WTS127" s="129"/>
      <c r="WTT127" s="129"/>
      <c r="WTU127" s="129"/>
      <c r="WTV127" s="130"/>
      <c r="WTW127" s="128"/>
      <c r="WTX127" s="129"/>
      <c r="WTY127" s="129"/>
      <c r="WTZ127" s="129"/>
      <c r="WUA127" s="129"/>
      <c r="WUB127" s="129"/>
      <c r="WUC127" s="129"/>
      <c r="WUD127" s="129"/>
      <c r="WUE127" s="130"/>
      <c r="WUF127" s="128"/>
      <c r="WUG127" s="129"/>
      <c r="WUH127" s="129"/>
      <c r="WUI127" s="129"/>
      <c r="WUJ127" s="129"/>
      <c r="WUK127" s="129"/>
      <c r="WUL127" s="129"/>
      <c r="WUM127" s="129"/>
      <c r="WUN127" s="130"/>
      <c r="WUO127" s="128"/>
      <c r="WUP127" s="129"/>
      <c r="WUQ127" s="129"/>
      <c r="WUR127" s="129"/>
      <c r="WUS127" s="129"/>
      <c r="WUT127" s="129"/>
      <c r="WUU127" s="129"/>
      <c r="WUV127" s="129"/>
      <c r="WUW127" s="130"/>
      <c r="WUX127" s="128"/>
      <c r="WUY127" s="129"/>
      <c r="WUZ127" s="129"/>
      <c r="WVA127" s="129"/>
      <c r="WVB127" s="129"/>
      <c r="WVC127" s="129"/>
      <c r="WVD127" s="129"/>
      <c r="WVE127" s="129"/>
      <c r="WVF127" s="130"/>
      <c r="WVG127" s="128"/>
      <c r="WVH127" s="129"/>
      <c r="WVI127" s="129"/>
      <c r="WVJ127" s="129"/>
      <c r="WVK127" s="129"/>
      <c r="WVL127" s="129"/>
      <c r="WVM127" s="129"/>
      <c r="WVN127" s="129"/>
      <c r="WVO127" s="130"/>
      <c r="WVP127" s="128"/>
      <c r="WVQ127" s="129"/>
      <c r="WVR127" s="129"/>
      <c r="WVS127" s="129"/>
      <c r="WVT127" s="129"/>
      <c r="WVU127" s="129"/>
      <c r="WVV127" s="129"/>
      <c r="WVW127" s="129"/>
      <c r="WVX127" s="130"/>
      <c r="WVY127" s="128"/>
      <c r="WVZ127" s="129"/>
      <c r="WWA127" s="129"/>
      <c r="WWB127" s="129"/>
      <c r="WWC127" s="129"/>
      <c r="WWD127" s="129"/>
      <c r="WWE127" s="129"/>
      <c r="WWF127" s="129"/>
      <c r="WWG127" s="130"/>
      <c r="WWH127" s="128"/>
      <c r="WWI127" s="129"/>
      <c r="WWJ127" s="129"/>
      <c r="WWK127" s="129"/>
      <c r="WWL127" s="129"/>
      <c r="WWM127" s="129"/>
      <c r="WWN127" s="129"/>
      <c r="WWO127" s="129"/>
      <c r="WWP127" s="130"/>
      <c r="WWQ127" s="128"/>
      <c r="WWR127" s="129"/>
      <c r="WWS127" s="129"/>
      <c r="WWT127" s="129"/>
      <c r="WWU127" s="129"/>
      <c r="WWV127" s="129"/>
      <c r="WWW127" s="129"/>
      <c r="WWX127" s="129"/>
      <c r="WWY127" s="130"/>
      <c r="WWZ127" s="128"/>
      <c r="WXA127" s="129"/>
      <c r="WXB127" s="129"/>
      <c r="WXC127" s="129"/>
      <c r="WXD127" s="129"/>
      <c r="WXE127" s="129"/>
      <c r="WXF127" s="129"/>
      <c r="WXG127" s="129"/>
      <c r="WXH127" s="130"/>
      <c r="WXI127" s="128"/>
      <c r="WXJ127" s="129"/>
      <c r="WXK127" s="129"/>
      <c r="WXL127" s="129"/>
      <c r="WXM127" s="129"/>
      <c r="WXN127" s="129"/>
      <c r="WXO127" s="129"/>
      <c r="WXP127" s="129"/>
      <c r="WXQ127" s="130"/>
      <c r="WXR127" s="128"/>
      <c r="WXS127" s="129"/>
      <c r="WXT127" s="129"/>
      <c r="WXU127" s="129"/>
      <c r="WXV127" s="129"/>
      <c r="WXW127" s="129"/>
      <c r="WXX127" s="129"/>
      <c r="WXY127" s="129"/>
      <c r="WXZ127" s="130"/>
      <c r="WYA127" s="128"/>
      <c r="WYB127" s="129"/>
      <c r="WYC127" s="129"/>
      <c r="WYD127" s="129"/>
      <c r="WYE127" s="129"/>
      <c r="WYF127" s="129"/>
      <c r="WYG127" s="129"/>
      <c r="WYH127" s="129"/>
      <c r="WYI127" s="130"/>
      <c r="WYJ127" s="128"/>
      <c r="WYK127" s="129"/>
      <c r="WYL127" s="129"/>
      <c r="WYM127" s="129"/>
      <c r="WYN127" s="129"/>
      <c r="WYO127" s="129"/>
      <c r="WYP127" s="129"/>
      <c r="WYQ127" s="129"/>
      <c r="WYR127" s="130"/>
      <c r="WYS127" s="128"/>
      <c r="WYT127" s="129"/>
      <c r="WYU127" s="129"/>
      <c r="WYV127" s="129"/>
      <c r="WYW127" s="129"/>
      <c r="WYX127" s="129"/>
      <c r="WYY127" s="129"/>
      <c r="WYZ127" s="129"/>
      <c r="WZA127" s="130"/>
      <c r="WZB127" s="128"/>
      <c r="WZC127" s="129"/>
      <c r="WZD127" s="129"/>
      <c r="WZE127" s="129"/>
      <c r="WZF127" s="129"/>
      <c r="WZG127" s="129"/>
      <c r="WZH127" s="129"/>
      <c r="WZI127" s="129"/>
      <c r="WZJ127" s="130"/>
      <c r="WZK127" s="128"/>
      <c r="WZL127" s="129"/>
      <c r="WZM127" s="129"/>
      <c r="WZN127" s="129"/>
      <c r="WZO127" s="129"/>
      <c r="WZP127" s="129"/>
      <c r="WZQ127" s="129"/>
      <c r="WZR127" s="129"/>
      <c r="WZS127" s="130"/>
      <c r="WZT127" s="128"/>
      <c r="WZU127" s="129"/>
      <c r="WZV127" s="129"/>
      <c r="WZW127" s="129"/>
      <c r="WZX127" s="129"/>
      <c r="WZY127" s="129"/>
      <c r="WZZ127" s="129"/>
      <c r="XAA127" s="129"/>
      <c r="XAB127" s="130"/>
      <c r="XAC127" s="128"/>
      <c r="XAD127" s="129"/>
      <c r="XAE127" s="129"/>
      <c r="XAF127" s="129"/>
      <c r="XAG127" s="129"/>
      <c r="XAH127" s="129"/>
      <c r="XAI127" s="129"/>
      <c r="XAJ127" s="129"/>
      <c r="XAK127" s="130"/>
      <c r="XAL127" s="128"/>
      <c r="XAM127" s="129"/>
      <c r="XAN127" s="129"/>
      <c r="XAO127" s="129"/>
      <c r="XAP127" s="129"/>
      <c r="XAQ127" s="129"/>
      <c r="XAR127" s="129"/>
      <c r="XAS127" s="129"/>
      <c r="XAT127" s="130"/>
      <c r="XAU127" s="128"/>
      <c r="XAV127" s="129"/>
      <c r="XAW127" s="129"/>
      <c r="XAX127" s="129"/>
      <c r="XAY127" s="129"/>
      <c r="XAZ127" s="129"/>
      <c r="XBA127" s="129"/>
      <c r="XBB127" s="129"/>
      <c r="XBC127" s="130"/>
      <c r="XBD127" s="128"/>
      <c r="XBE127" s="129"/>
      <c r="XBF127" s="129"/>
      <c r="XBG127" s="129"/>
      <c r="XBH127" s="129"/>
      <c r="XBI127" s="129"/>
      <c r="XBJ127" s="129"/>
      <c r="XBK127" s="129"/>
      <c r="XBL127" s="130"/>
      <c r="XBM127" s="128"/>
      <c r="XBN127" s="129"/>
      <c r="XBO127" s="129"/>
      <c r="XBP127" s="129"/>
      <c r="XBQ127" s="129"/>
      <c r="XBR127" s="129"/>
      <c r="XBS127" s="129"/>
      <c r="XBT127" s="129"/>
      <c r="XBU127" s="130"/>
      <c r="XBV127" s="128"/>
      <c r="XBW127" s="129"/>
      <c r="XBX127" s="129"/>
      <c r="XBY127" s="129"/>
      <c r="XBZ127" s="129"/>
      <c r="XCA127" s="129"/>
      <c r="XCB127" s="129"/>
      <c r="XCC127" s="129"/>
      <c r="XCD127" s="130"/>
      <c r="XCE127" s="128"/>
      <c r="XCF127" s="129"/>
      <c r="XCG127" s="129"/>
      <c r="XCH127" s="129"/>
      <c r="XCI127" s="129"/>
      <c r="XCJ127" s="129"/>
      <c r="XCK127" s="129"/>
      <c r="XCL127" s="129"/>
      <c r="XCM127" s="130"/>
      <c r="XCN127" s="128"/>
      <c r="XCO127" s="129"/>
      <c r="XCP127" s="129"/>
      <c r="XCQ127" s="129"/>
      <c r="XCR127" s="129"/>
      <c r="XCS127" s="129"/>
      <c r="XCT127" s="129"/>
      <c r="XCU127" s="129"/>
      <c r="XCV127" s="130"/>
      <c r="XCW127" s="128"/>
      <c r="XCX127" s="129"/>
      <c r="XCY127" s="129"/>
      <c r="XCZ127" s="129"/>
      <c r="XDA127" s="129"/>
      <c r="XDB127" s="129"/>
      <c r="XDC127" s="129"/>
      <c r="XDD127" s="129"/>
      <c r="XDE127" s="130"/>
      <c r="XDF127" s="128"/>
      <c r="XDG127" s="129"/>
      <c r="XDH127" s="129"/>
      <c r="XDI127" s="129"/>
      <c r="XDJ127" s="129"/>
      <c r="XDK127" s="129"/>
      <c r="XDL127" s="129"/>
      <c r="XDM127" s="129"/>
      <c r="XDN127" s="130"/>
      <c r="XDO127" s="128"/>
      <c r="XDP127" s="129"/>
      <c r="XDQ127" s="129"/>
      <c r="XDR127" s="129"/>
      <c r="XDS127" s="129"/>
      <c r="XDT127" s="129"/>
      <c r="XDU127" s="129"/>
      <c r="XDV127" s="129"/>
      <c r="XDW127" s="130"/>
      <c r="XDX127" s="128"/>
      <c r="XDY127" s="129"/>
      <c r="XDZ127" s="129"/>
      <c r="XEA127" s="129"/>
      <c r="XEB127" s="129"/>
      <c r="XEC127" s="129"/>
      <c r="XED127" s="129"/>
      <c r="XEE127" s="129"/>
      <c r="XEF127" s="130"/>
      <c r="XEG127" s="128"/>
      <c r="XEH127" s="129"/>
      <c r="XEI127" s="129"/>
      <c r="XEJ127" s="129"/>
      <c r="XEK127" s="129"/>
      <c r="XEL127" s="129"/>
      <c r="XEM127" s="129"/>
      <c r="XEN127" s="129"/>
      <c r="XEO127" s="130"/>
      <c r="XEP127" s="128"/>
      <c r="XEQ127" s="129"/>
      <c r="XER127" s="129"/>
      <c r="XES127" s="129"/>
      <c r="XET127" s="129"/>
      <c r="XEU127" s="129"/>
      <c r="XEV127" s="129"/>
      <c r="XEW127" s="129"/>
      <c r="XEX127" s="130"/>
      <c r="XEY127" s="128"/>
      <c r="XEZ127" s="128"/>
      <c r="XFA127" s="128"/>
      <c r="XFB127" s="128"/>
    </row>
    <row r="128" spans="1:16382" s="32" customFormat="1" ht="15.75" customHeight="1" x14ac:dyDescent="0.25">
      <c r="A128" s="139" t="s">
        <v>48</v>
      </c>
      <c r="B128" s="139"/>
      <c r="C128" s="139"/>
      <c r="D128" s="139"/>
      <c r="E128" s="139"/>
      <c r="F128" s="139"/>
      <c r="G128" s="139"/>
      <c r="H128" s="139"/>
      <c r="I128" s="139"/>
      <c r="J128" s="139"/>
      <c r="K128" s="139"/>
      <c r="L128" s="139"/>
      <c r="M128" s="139"/>
      <c r="N128" s="139"/>
      <c r="O128" s="139"/>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44"/>
      <c r="DC128" s="127"/>
      <c r="DD128" s="127"/>
      <c r="DE128" s="127"/>
      <c r="DF128" s="127"/>
      <c r="DG128" s="127"/>
      <c r="DH128" s="127"/>
      <c r="DI128" s="127"/>
      <c r="DJ128" s="127"/>
      <c r="DK128" s="127"/>
      <c r="DL128" s="127"/>
      <c r="DM128" s="127"/>
      <c r="DN128" s="127"/>
      <c r="DO128" s="127"/>
      <c r="DP128" s="127"/>
      <c r="DQ128" s="127"/>
      <c r="DR128" s="127"/>
      <c r="DS128" s="127"/>
      <c r="DT128" s="127"/>
      <c r="DU128" s="127"/>
      <c r="DV128" s="127"/>
      <c r="DW128" s="127"/>
      <c r="DX128" s="127"/>
      <c r="DY128" s="127"/>
      <c r="DZ128" s="127"/>
      <c r="EA128" s="127"/>
      <c r="EB128" s="127"/>
      <c r="EC128" s="127"/>
      <c r="ED128" s="127"/>
      <c r="EE128" s="127"/>
      <c r="EF128" s="127"/>
      <c r="EG128" s="127"/>
      <c r="EH128" s="127"/>
      <c r="EI128" s="127"/>
      <c r="EJ128" s="127"/>
      <c r="EK128" s="127"/>
      <c r="EL128" s="127"/>
      <c r="EM128" s="127"/>
      <c r="EN128" s="127"/>
      <c r="EO128" s="127"/>
      <c r="EP128" s="127"/>
      <c r="EQ128" s="127"/>
      <c r="ER128" s="127"/>
      <c r="ES128" s="127"/>
      <c r="ET128" s="127"/>
      <c r="EU128" s="127"/>
      <c r="EV128" s="127"/>
      <c r="EW128" s="127"/>
      <c r="EX128" s="127"/>
      <c r="EY128" s="127"/>
      <c r="EZ128" s="127"/>
      <c r="FA128" s="127"/>
      <c r="FB128" s="127"/>
      <c r="FC128" s="127"/>
      <c r="FD128" s="127"/>
      <c r="FE128" s="127"/>
      <c r="FF128" s="127"/>
      <c r="FG128" s="127"/>
      <c r="FH128" s="127"/>
      <c r="FI128" s="127"/>
      <c r="FJ128" s="127"/>
      <c r="FK128" s="127"/>
      <c r="FL128" s="127"/>
      <c r="FM128" s="127"/>
      <c r="FN128" s="127"/>
      <c r="FO128" s="127"/>
      <c r="FP128" s="127"/>
      <c r="FQ128" s="127"/>
      <c r="FR128" s="127"/>
      <c r="FS128" s="127"/>
      <c r="FT128" s="127"/>
      <c r="FU128" s="127"/>
      <c r="FV128" s="127"/>
      <c r="FW128" s="127"/>
      <c r="FX128" s="127"/>
      <c r="FY128" s="127"/>
      <c r="FZ128" s="127"/>
      <c r="GA128" s="127"/>
      <c r="GB128" s="127"/>
      <c r="GC128" s="127"/>
      <c r="GD128" s="127"/>
      <c r="GE128" s="127"/>
      <c r="GF128" s="127"/>
      <c r="GG128" s="127"/>
      <c r="GH128" s="127"/>
      <c r="GI128" s="127"/>
      <c r="GJ128" s="127"/>
      <c r="GK128" s="127"/>
      <c r="GL128" s="127"/>
      <c r="GM128" s="127"/>
      <c r="GN128" s="127"/>
      <c r="GO128" s="127"/>
      <c r="GP128" s="127"/>
      <c r="GQ128" s="127"/>
      <c r="GR128" s="127"/>
      <c r="GS128" s="127"/>
      <c r="GT128" s="127"/>
      <c r="GU128" s="127"/>
      <c r="GV128" s="127"/>
      <c r="GW128" s="127"/>
      <c r="GX128" s="127"/>
      <c r="GY128" s="127"/>
      <c r="GZ128" s="127"/>
      <c r="HA128" s="127"/>
      <c r="HB128" s="127"/>
      <c r="HC128" s="127"/>
      <c r="HD128" s="127"/>
      <c r="HE128" s="127"/>
      <c r="HF128" s="127"/>
      <c r="HG128" s="127"/>
      <c r="HH128" s="127"/>
      <c r="HI128" s="127"/>
      <c r="HJ128" s="127"/>
      <c r="HK128" s="127"/>
      <c r="HL128" s="127"/>
      <c r="HM128" s="127"/>
      <c r="HN128" s="127"/>
      <c r="HO128" s="127"/>
      <c r="HP128" s="127"/>
      <c r="HQ128" s="127"/>
      <c r="HR128" s="127"/>
      <c r="HS128" s="127"/>
      <c r="HT128" s="127"/>
      <c r="HU128" s="127"/>
      <c r="HV128" s="127"/>
      <c r="HW128" s="127"/>
      <c r="HX128" s="127"/>
      <c r="HY128" s="127"/>
      <c r="HZ128" s="127"/>
      <c r="IA128" s="127"/>
      <c r="IB128" s="127"/>
      <c r="IC128" s="127"/>
      <c r="ID128" s="127"/>
      <c r="IE128" s="127"/>
      <c r="IF128" s="127"/>
      <c r="IG128" s="127"/>
      <c r="IH128" s="127"/>
      <c r="II128" s="127"/>
      <c r="IJ128" s="127"/>
      <c r="IK128" s="127"/>
      <c r="IL128" s="127"/>
      <c r="IM128" s="127"/>
      <c r="IN128" s="127"/>
      <c r="IO128" s="127"/>
      <c r="IP128" s="127"/>
      <c r="IQ128" s="127"/>
      <c r="IR128" s="127"/>
      <c r="IS128" s="127"/>
      <c r="IT128" s="127"/>
      <c r="IU128" s="127"/>
      <c r="IV128" s="127"/>
      <c r="IW128" s="127"/>
      <c r="IX128" s="127"/>
      <c r="IY128" s="127"/>
      <c r="IZ128" s="127"/>
      <c r="JA128" s="127"/>
      <c r="JB128" s="127"/>
      <c r="JC128" s="127"/>
      <c r="JD128" s="127"/>
      <c r="JE128" s="127"/>
      <c r="JF128" s="127"/>
      <c r="JG128" s="127"/>
      <c r="JH128" s="127"/>
      <c r="JI128" s="127"/>
      <c r="JJ128" s="127"/>
      <c r="JK128" s="127"/>
      <c r="JL128" s="127"/>
      <c r="JM128" s="127"/>
      <c r="JN128" s="127"/>
      <c r="JO128" s="127"/>
      <c r="JP128" s="127"/>
      <c r="JQ128" s="127"/>
      <c r="JR128" s="127"/>
      <c r="JS128" s="127"/>
      <c r="JT128" s="127"/>
      <c r="JU128" s="127"/>
      <c r="JV128" s="127"/>
      <c r="JW128" s="127"/>
      <c r="JX128" s="127"/>
      <c r="JY128" s="127"/>
      <c r="JZ128" s="127"/>
      <c r="KA128" s="127"/>
      <c r="KB128" s="127"/>
      <c r="KC128" s="127"/>
      <c r="KD128" s="127"/>
      <c r="KE128" s="127"/>
      <c r="KF128" s="127"/>
      <c r="KG128" s="127"/>
      <c r="KH128" s="127"/>
      <c r="KI128" s="127"/>
      <c r="KJ128" s="127"/>
      <c r="KK128" s="127"/>
      <c r="KL128" s="127"/>
      <c r="KM128" s="127"/>
      <c r="KN128" s="127"/>
      <c r="KO128" s="127"/>
      <c r="KP128" s="127"/>
      <c r="KQ128" s="127"/>
      <c r="KR128" s="127"/>
      <c r="KS128" s="127"/>
      <c r="KT128" s="127"/>
      <c r="KU128" s="127"/>
      <c r="KV128" s="127"/>
      <c r="KW128" s="127"/>
      <c r="KX128" s="127"/>
      <c r="KY128" s="127"/>
      <c r="KZ128" s="127"/>
      <c r="LA128" s="127"/>
      <c r="LB128" s="127"/>
      <c r="LC128" s="127"/>
      <c r="LD128" s="127"/>
      <c r="LE128" s="127"/>
      <c r="LF128" s="127"/>
      <c r="LG128" s="127"/>
      <c r="LH128" s="127"/>
      <c r="LI128" s="127"/>
      <c r="LJ128" s="127"/>
      <c r="LK128" s="127"/>
      <c r="LL128" s="127"/>
      <c r="LM128" s="127"/>
      <c r="LN128" s="127"/>
      <c r="LO128" s="127"/>
      <c r="LP128" s="127"/>
      <c r="LQ128" s="127"/>
      <c r="LR128" s="127"/>
      <c r="LS128" s="127"/>
      <c r="LT128" s="127"/>
      <c r="LU128" s="127"/>
      <c r="LV128" s="127"/>
      <c r="LW128" s="127"/>
      <c r="LX128" s="127"/>
      <c r="LY128" s="127"/>
      <c r="LZ128" s="127"/>
      <c r="MA128" s="127"/>
      <c r="MB128" s="127"/>
      <c r="MC128" s="127"/>
      <c r="MD128" s="127"/>
      <c r="ME128" s="127"/>
      <c r="MF128" s="127"/>
      <c r="MG128" s="127"/>
      <c r="MH128" s="127"/>
      <c r="MI128" s="127"/>
      <c r="MJ128" s="127"/>
      <c r="MK128" s="127"/>
      <c r="ML128" s="127"/>
      <c r="MM128" s="127"/>
      <c r="MN128" s="127"/>
      <c r="MO128" s="127"/>
      <c r="MP128" s="127"/>
      <c r="MQ128" s="127"/>
      <c r="MR128" s="127"/>
      <c r="MS128" s="127"/>
      <c r="MT128" s="127"/>
      <c r="MU128" s="127"/>
      <c r="MV128" s="127"/>
      <c r="MW128" s="127"/>
      <c r="MX128" s="127"/>
      <c r="MY128" s="127"/>
      <c r="MZ128" s="127"/>
      <c r="NA128" s="127"/>
      <c r="NB128" s="127"/>
      <c r="NC128" s="127"/>
      <c r="ND128" s="127"/>
      <c r="NE128" s="127"/>
      <c r="NF128" s="127"/>
      <c r="NG128" s="127"/>
      <c r="NH128" s="127"/>
      <c r="NI128" s="127"/>
      <c r="NJ128" s="127"/>
      <c r="NK128" s="127"/>
      <c r="NL128" s="127"/>
      <c r="NM128" s="127"/>
      <c r="NN128" s="127"/>
      <c r="NO128" s="127"/>
      <c r="NP128" s="127"/>
      <c r="NQ128" s="127"/>
      <c r="NR128" s="127"/>
      <c r="NS128" s="127"/>
      <c r="NT128" s="127"/>
      <c r="NU128" s="127"/>
      <c r="NV128" s="127"/>
      <c r="NW128" s="127"/>
      <c r="NX128" s="127"/>
      <c r="NY128" s="127"/>
      <c r="NZ128" s="127"/>
      <c r="OA128" s="127"/>
      <c r="OB128" s="127"/>
      <c r="OC128" s="127"/>
      <c r="OD128" s="127"/>
      <c r="OE128" s="127"/>
      <c r="OF128" s="127"/>
      <c r="OG128" s="127"/>
      <c r="OH128" s="127"/>
      <c r="OI128" s="127"/>
      <c r="OJ128" s="127"/>
      <c r="OK128" s="127"/>
      <c r="OL128" s="127"/>
      <c r="OM128" s="127"/>
      <c r="ON128" s="127"/>
      <c r="OO128" s="127"/>
      <c r="OP128" s="127"/>
      <c r="OQ128" s="127"/>
      <c r="OR128" s="127"/>
      <c r="OS128" s="127"/>
      <c r="OT128" s="127"/>
      <c r="OU128" s="127"/>
      <c r="OV128" s="127"/>
      <c r="OW128" s="127"/>
      <c r="OX128" s="127"/>
      <c r="OY128" s="127"/>
      <c r="OZ128" s="127"/>
      <c r="PA128" s="127"/>
      <c r="PB128" s="127"/>
      <c r="PC128" s="127"/>
      <c r="PD128" s="127"/>
      <c r="PE128" s="127"/>
      <c r="PF128" s="127"/>
      <c r="PG128" s="127"/>
      <c r="PH128" s="127"/>
      <c r="PI128" s="127"/>
      <c r="PJ128" s="127"/>
      <c r="PK128" s="127"/>
      <c r="PL128" s="127"/>
      <c r="PM128" s="127"/>
      <c r="PN128" s="127"/>
      <c r="PO128" s="127"/>
      <c r="PP128" s="127"/>
      <c r="PQ128" s="127"/>
      <c r="PR128" s="127"/>
      <c r="PS128" s="127"/>
      <c r="PT128" s="127"/>
      <c r="PU128" s="127"/>
      <c r="PV128" s="127"/>
      <c r="PW128" s="127"/>
      <c r="PX128" s="127"/>
      <c r="PY128" s="127"/>
      <c r="PZ128" s="127"/>
      <c r="QA128" s="127"/>
      <c r="QB128" s="127"/>
      <c r="QC128" s="127"/>
      <c r="QD128" s="127"/>
      <c r="QE128" s="127"/>
      <c r="QF128" s="127"/>
      <c r="QG128" s="127"/>
      <c r="QH128" s="127"/>
      <c r="QI128" s="127"/>
      <c r="QJ128" s="127"/>
      <c r="QK128" s="127"/>
      <c r="QL128" s="127"/>
      <c r="QM128" s="127"/>
      <c r="QN128" s="127"/>
      <c r="QO128" s="127"/>
      <c r="QP128" s="127"/>
      <c r="QQ128" s="127"/>
      <c r="QR128" s="127"/>
      <c r="QS128" s="127"/>
      <c r="QT128" s="127"/>
      <c r="QU128" s="127"/>
      <c r="QV128" s="127"/>
      <c r="QW128" s="127"/>
      <c r="QX128" s="127"/>
      <c r="QY128" s="127"/>
      <c r="QZ128" s="127"/>
      <c r="RA128" s="127"/>
      <c r="RB128" s="127"/>
      <c r="RC128" s="127"/>
      <c r="RD128" s="127"/>
      <c r="RE128" s="127"/>
      <c r="RF128" s="127"/>
      <c r="RG128" s="127"/>
      <c r="RH128" s="127"/>
      <c r="RI128" s="127"/>
      <c r="RJ128" s="127"/>
      <c r="RK128" s="127"/>
      <c r="RL128" s="127"/>
      <c r="RM128" s="127"/>
      <c r="RN128" s="127"/>
      <c r="RO128" s="127"/>
      <c r="RP128" s="127"/>
      <c r="RQ128" s="127"/>
      <c r="RR128" s="127"/>
      <c r="RS128" s="127"/>
      <c r="RT128" s="127"/>
      <c r="RU128" s="127"/>
      <c r="RV128" s="127"/>
      <c r="RW128" s="127"/>
      <c r="RX128" s="127"/>
      <c r="RY128" s="127"/>
      <c r="RZ128" s="127"/>
      <c r="SA128" s="127"/>
      <c r="SB128" s="127"/>
      <c r="SC128" s="127"/>
      <c r="SD128" s="127"/>
      <c r="SE128" s="127"/>
      <c r="SF128" s="127"/>
      <c r="SG128" s="127"/>
      <c r="SH128" s="127"/>
      <c r="SI128" s="127"/>
      <c r="SJ128" s="127"/>
      <c r="SK128" s="127"/>
      <c r="SL128" s="127"/>
      <c r="SM128" s="127"/>
      <c r="SN128" s="127"/>
      <c r="SO128" s="127"/>
      <c r="SP128" s="127"/>
      <c r="SQ128" s="127"/>
      <c r="SR128" s="127"/>
      <c r="SS128" s="127"/>
      <c r="ST128" s="127"/>
      <c r="SU128" s="127"/>
      <c r="SV128" s="127"/>
      <c r="SW128" s="127"/>
      <c r="SX128" s="127"/>
      <c r="SY128" s="127"/>
      <c r="SZ128" s="127"/>
      <c r="TA128" s="127"/>
      <c r="TB128" s="127"/>
      <c r="TC128" s="127"/>
      <c r="TD128" s="127"/>
      <c r="TE128" s="127"/>
      <c r="TF128" s="127"/>
      <c r="TG128" s="127"/>
      <c r="TH128" s="127"/>
      <c r="TI128" s="127"/>
      <c r="TJ128" s="127"/>
      <c r="TK128" s="127"/>
      <c r="TL128" s="127"/>
      <c r="TM128" s="127"/>
      <c r="TN128" s="127"/>
      <c r="TO128" s="127"/>
      <c r="TP128" s="127"/>
      <c r="TQ128" s="127"/>
      <c r="TR128" s="127"/>
      <c r="TS128" s="127"/>
      <c r="TT128" s="127"/>
      <c r="TU128" s="127"/>
      <c r="TV128" s="127"/>
      <c r="TW128" s="127"/>
      <c r="TX128" s="127"/>
      <c r="TY128" s="127"/>
      <c r="TZ128" s="127"/>
      <c r="UA128" s="127"/>
      <c r="UB128" s="127"/>
      <c r="UC128" s="127"/>
      <c r="UD128" s="127"/>
      <c r="UE128" s="127"/>
      <c r="UF128" s="127"/>
      <c r="UG128" s="127"/>
      <c r="UH128" s="127"/>
      <c r="UI128" s="127"/>
      <c r="UJ128" s="127"/>
      <c r="UK128" s="127"/>
      <c r="UL128" s="127"/>
      <c r="UM128" s="127"/>
      <c r="UN128" s="127"/>
      <c r="UO128" s="127"/>
      <c r="UP128" s="127"/>
      <c r="UQ128" s="127"/>
      <c r="UR128" s="127"/>
      <c r="US128" s="127"/>
      <c r="UT128" s="127"/>
      <c r="UU128" s="127"/>
      <c r="UV128" s="127"/>
      <c r="UW128" s="127"/>
      <c r="UX128" s="127"/>
      <c r="UY128" s="127"/>
      <c r="UZ128" s="127"/>
      <c r="VA128" s="127"/>
      <c r="VB128" s="127"/>
      <c r="VC128" s="127"/>
      <c r="VD128" s="127"/>
      <c r="VE128" s="127"/>
      <c r="VF128" s="127"/>
      <c r="VG128" s="127"/>
      <c r="VH128" s="127"/>
      <c r="VI128" s="127"/>
      <c r="VJ128" s="127"/>
      <c r="VK128" s="127"/>
      <c r="VL128" s="127"/>
      <c r="VM128" s="127"/>
      <c r="VN128" s="127"/>
      <c r="VO128" s="127"/>
      <c r="VP128" s="127"/>
      <c r="VQ128" s="127"/>
      <c r="VR128" s="127"/>
      <c r="VS128" s="127"/>
      <c r="VT128" s="127"/>
      <c r="VU128" s="127"/>
      <c r="VV128" s="127"/>
      <c r="VW128" s="127"/>
      <c r="VX128" s="127"/>
      <c r="VY128" s="127"/>
      <c r="VZ128" s="127"/>
      <c r="WA128" s="127"/>
      <c r="WB128" s="127"/>
      <c r="WC128" s="127"/>
      <c r="WD128" s="127"/>
      <c r="WE128" s="127"/>
      <c r="WF128" s="127"/>
      <c r="WG128" s="127"/>
      <c r="WH128" s="127"/>
      <c r="WI128" s="127"/>
      <c r="WJ128" s="127"/>
      <c r="WK128" s="127"/>
      <c r="WL128" s="127"/>
      <c r="WM128" s="127"/>
      <c r="WN128" s="127"/>
      <c r="WO128" s="127"/>
      <c r="WP128" s="127"/>
      <c r="WQ128" s="127"/>
      <c r="WR128" s="127"/>
      <c r="WS128" s="127"/>
      <c r="WT128" s="127"/>
      <c r="WU128" s="127"/>
      <c r="WV128" s="127"/>
      <c r="WW128" s="127"/>
      <c r="WX128" s="127"/>
      <c r="WY128" s="127"/>
      <c r="WZ128" s="127"/>
      <c r="XA128" s="127"/>
      <c r="XB128" s="127"/>
      <c r="XC128" s="127"/>
      <c r="XD128" s="127"/>
      <c r="XE128" s="127"/>
      <c r="XF128" s="127"/>
      <c r="XG128" s="127"/>
      <c r="XH128" s="127"/>
      <c r="XI128" s="127"/>
      <c r="XJ128" s="127"/>
      <c r="XK128" s="127"/>
      <c r="XL128" s="127"/>
      <c r="XM128" s="127"/>
      <c r="XN128" s="127"/>
      <c r="XO128" s="127"/>
      <c r="XP128" s="127"/>
      <c r="XQ128" s="127"/>
      <c r="XR128" s="127"/>
      <c r="XS128" s="127"/>
      <c r="XT128" s="127"/>
      <c r="XU128" s="127"/>
      <c r="XV128" s="127"/>
      <c r="XW128" s="127"/>
      <c r="XX128" s="127"/>
      <c r="XY128" s="127"/>
      <c r="XZ128" s="127"/>
      <c r="YA128" s="127"/>
      <c r="YB128" s="127"/>
      <c r="YC128" s="127"/>
      <c r="YD128" s="127"/>
      <c r="YE128" s="127"/>
      <c r="YF128" s="127"/>
      <c r="YG128" s="127"/>
      <c r="YH128" s="127"/>
      <c r="YI128" s="127"/>
      <c r="YJ128" s="127"/>
      <c r="YK128" s="127"/>
      <c r="YL128" s="127"/>
      <c r="YM128" s="127"/>
      <c r="YN128" s="127"/>
      <c r="YO128" s="127"/>
      <c r="YP128" s="127"/>
      <c r="YQ128" s="127"/>
      <c r="YR128" s="127"/>
      <c r="YS128" s="127"/>
      <c r="YT128" s="127"/>
      <c r="YU128" s="127"/>
      <c r="YV128" s="127"/>
      <c r="YW128" s="127"/>
      <c r="YX128" s="127"/>
      <c r="YY128" s="127"/>
      <c r="YZ128" s="127"/>
      <c r="ZA128" s="127"/>
      <c r="ZB128" s="127"/>
      <c r="ZC128" s="127"/>
      <c r="ZD128" s="127"/>
      <c r="ZE128" s="127"/>
      <c r="ZF128" s="127"/>
      <c r="ZG128" s="127"/>
      <c r="ZH128" s="127"/>
      <c r="ZI128" s="127"/>
      <c r="ZJ128" s="127"/>
      <c r="ZK128" s="127"/>
      <c r="ZL128" s="127"/>
      <c r="ZM128" s="127"/>
      <c r="ZN128" s="127"/>
      <c r="ZO128" s="127"/>
      <c r="ZP128" s="127"/>
      <c r="ZQ128" s="127"/>
      <c r="ZR128" s="127"/>
      <c r="ZS128" s="127"/>
      <c r="ZT128" s="127"/>
      <c r="ZU128" s="127"/>
      <c r="ZV128" s="127"/>
      <c r="ZW128" s="127"/>
      <c r="ZX128" s="127"/>
      <c r="ZY128" s="127"/>
      <c r="ZZ128" s="127"/>
      <c r="AAA128" s="127"/>
      <c r="AAB128" s="127"/>
      <c r="AAC128" s="127"/>
      <c r="AAD128" s="127"/>
      <c r="AAE128" s="127"/>
      <c r="AAF128" s="127"/>
      <c r="AAG128" s="127"/>
      <c r="AAH128" s="127"/>
      <c r="AAI128" s="127"/>
      <c r="AAJ128" s="127"/>
      <c r="AAK128" s="127"/>
      <c r="AAL128" s="127"/>
      <c r="AAM128" s="127"/>
      <c r="AAN128" s="127"/>
      <c r="AAO128" s="127"/>
      <c r="AAP128" s="127"/>
      <c r="AAQ128" s="127"/>
      <c r="AAR128" s="127"/>
      <c r="AAS128" s="127"/>
      <c r="AAT128" s="127"/>
      <c r="AAU128" s="127"/>
      <c r="AAV128" s="127"/>
      <c r="AAW128" s="127"/>
      <c r="AAX128" s="127"/>
      <c r="AAY128" s="127"/>
      <c r="AAZ128" s="127"/>
      <c r="ABA128" s="127"/>
      <c r="ABB128" s="127"/>
      <c r="ABC128" s="127"/>
      <c r="ABD128" s="127"/>
      <c r="ABE128" s="127"/>
      <c r="ABF128" s="127"/>
      <c r="ABG128" s="127"/>
      <c r="ABH128" s="127"/>
      <c r="ABI128" s="127"/>
      <c r="ABJ128" s="127"/>
      <c r="ABK128" s="127"/>
      <c r="ABL128" s="127"/>
      <c r="ABM128" s="127"/>
      <c r="ABN128" s="127"/>
      <c r="ABO128" s="127"/>
      <c r="ABP128" s="127"/>
      <c r="ABQ128" s="127"/>
      <c r="ABR128" s="127"/>
      <c r="ABS128" s="127"/>
      <c r="ABT128" s="127"/>
      <c r="ABU128" s="127"/>
      <c r="ABV128" s="127"/>
      <c r="ABW128" s="127"/>
      <c r="ABX128" s="127"/>
      <c r="ABY128" s="127"/>
      <c r="ABZ128" s="127"/>
      <c r="ACA128" s="127"/>
      <c r="ACB128" s="127"/>
      <c r="ACC128" s="127"/>
      <c r="ACD128" s="127"/>
      <c r="ACE128" s="127"/>
      <c r="ACF128" s="127"/>
      <c r="ACG128" s="127"/>
      <c r="ACH128" s="127"/>
      <c r="ACI128" s="127"/>
      <c r="ACJ128" s="127"/>
      <c r="ACK128" s="127"/>
      <c r="ACL128" s="127"/>
      <c r="ACM128" s="127"/>
      <c r="ACN128" s="127"/>
      <c r="ACO128" s="127"/>
      <c r="ACP128" s="127"/>
      <c r="ACQ128" s="127"/>
      <c r="ACR128" s="127"/>
      <c r="ACS128" s="127"/>
      <c r="ACT128" s="127"/>
      <c r="ACU128" s="127"/>
      <c r="ACV128" s="127"/>
      <c r="ACW128" s="127"/>
      <c r="ACX128" s="127"/>
      <c r="ACY128" s="127"/>
      <c r="ACZ128" s="127"/>
      <c r="ADA128" s="127"/>
      <c r="ADB128" s="127"/>
      <c r="ADC128" s="127"/>
      <c r="ADD128" s="127"/>
      <c r="ADE128" s="127"/>
      <c r="ADF128" s="127"/>
      <c r="ADG128" s="127"/>
      <c r="ADH128" s="127"/>
      <c r="ADI128" s="127"/>
      <c r="ADJ128" s="127"/>
      <c r="ADK128" s="127"/>
      <c r="ADL128" s="127"/>
      <c r="ADM128" s="127"/>
      <c r="ADN128" s="127"/>
      <c r="ADO128" s="127"/>
      <c r="ADP128" s="127"/>
      <c r="ADQ128" s="127"/>
      <c r="ADR128" s="127"/>
      <c r="ADS128" s="127"/>
      <c r="ADT128" s="127"/>
      <c r="ADU128" s="127"/>
      <c r="ADV128" s="127"/>
      <c r="ADW128" s="127"/>
      <c r="ADX128" s="127"/>
      <c r="ADY128" s="127"/>
      <c r="ADZ128" s="127"/>
      <c r="AEA128" s="127"/>
      <c r="AEB128" s="127"/>
      <c r="AEC128" s="127"/>
      <c r="AED128" s="127"/>
      <c r="AEE128" s="127"/>
      <c r="AEF128" s="127"/>
      <c r="AEG128" s="127"/>
      <c r="AEH128" s="127"/>
      <c r="AEI128" s="127"/>
      <c r="AEJ128" s="127"/>
      <c r="AEK128" s="127"/>
      <c r="AEL128" s="127"/>
      <c r="AEM128" s="127"/>
      <c r="AEN128" s="127"/>
      <c r="AEO128" s="127"/>
      <c r="AEP128" s="127"/>
      <c r="AEQ128" s="127"/>
      <c r="AER128" s="127"/>
      <c r="AES128" s="127"/>
      <c r="AET128" s="127"/>
      <c r="AEU128" s="127"/>
      <c r="AEV128" s="127"/>
      <c r="AEW128" s="127"/>
      <c r="AEX128" s="127"/>
      <c r="AEY128" s="127"/>
      <c r="AEZ128" s="127"/>
      <c r="AFA128" s="127"/>
      <c r="AFB128" s="127"/>
      <c r="AFC128" s="127"/>
      <c r="AFD128" s="127"/>
      <c r="AFE128" s="127"/>
      <c r="AFF128" s="127"/>
      <c r="AFG128" s="127"/>
      <c r="AFH128" s="127"/>
      <c r="AFI128" s="127"/>
      <c r="AFJ128" s="127"/>
      <c r="AFK128" s="127"/>
      <c r="AFL128" s="127"/>
      <c r="AFM128" s="127"/>
      <c r="AFN128" s="127"/>
      <c r="AFO128" s="127"/>
      <c r="AFP128" s="127"/>
      <c r="AFQ128" s="127"/>
      <c r="AFR128" s="127"/>
      <c r="AFS128" s="127"/>
      <c r="AFT128" s="127"/>
      <c r="AFU128" s="127"/>
      <c r="AFV128" s="127"/>
      <c r="AFW128" s="127"/>
      <c r="AFX128" s="127"/>
      <c r="AFY128" s="127"/>
      <c r="AFZ128" s="127"/>
      <c r="AGA128" s="127"/>
      <c r="AGB128" s="127"/>
      <c r="AGC128" s="127"/>
      <c r="AGD128" s="127"/>
      <c r="AGE128" s="127"/>
      <c r="AGF128" s="127"/>
      <c r="AGG128" s="127"/>
      <c r="AGH128" s="127"/>
      <c r="AGI128" s="127"/>
      <c r="AGJ128" s="127"/>
      <c r="AGK128" s="127"/>
      <c r="AGL128" s="127"/>
      <c r="AGM128" s="127"/>
      <c r="AGN128" s="127"/>
      <c r="AGO128" s="127"/>
      <c r="AGP128" s="127"/>
      <c r="AGQ128" s="127"/>
      <c r="AGR128" s="127"/>
      <c r="AGS128" s="127"/>
      <c r="AGT128" s="127"/>
      <c r="AGU128" s="127"/>
      <c r="AGV128" s="127"/>
      <c r="AGW128" s="127"/>
      <c r="AGX128" s="127"/>
      <c r="AGY128" s="127"/>
      <c r="AGZ128" s="127"/>
      <c r="AHA128" s="127"/>
      <c r="AHB128" s="127"/>
      <c r="AHC128" s="127"/>
      <c r="AHD128" s="127"/>
      <c r="AHE128" s="127"/>
      <c r="AHF128" s="127"/>
      <c r="AHG128" s="127"/>
      <c r="AHH128" s="127"/>
      <c r="AHI128" s="127"/>
      <c r="AHJ128" s="127"/>
      <c r="AHK128" s="127"/>
      <c r="AHL128" s="127"/>
      <c r="AHM128" s="127"/>
      <c r="AHN128" s="127"/>
      <c r="AHO128" s="127"/>
      <c r="AHP128" s="127"/>
      <c r="AHQ128" s="127"/>
      <c r="AHR128" s="127"/>
      <c r="AHS128" s="127"/>
      <c r="AHT128" s="127"/>
      <c r="AHU128" s="127"/>
      <c r="AHV128" s="127"/>
      <c r="AHW128" s="127"/>
      <c r="AHX128" s="127"/>
      <c r="AHY128" s="127"/>
      <c r="AHZ128" s="127"/>
      <c r="AIA128" s="127"/>
      <c r="AIB128" s="127"/>
      <c r="AIC128" s="127"/>
      <c r="AID128" s="127"/>
      <c r="AIE128" s="127"/>
      <c r="AIF128" s="127"/>
      <c r="AIG128" s="127"/>
      <c r="AIH128" s="127"/>
      <c r="AII128" s="127"/>
      <c r="AIJ128" s="127"/>
      <c r="AIK128" s="127"/>
      <c r="AIL128" s="127"/>
      <c r="AIM128" s="127"/>
      <c r="AIN128" s="127"/>
      <c r="AIO128" s="127"/>
      <c r="AIP128" s="127"/>
      <c r="AIQ128" s="127"/>
      <c r="AIR128" s="127"/>
      <c r="AIS128" s="127"/>
      <c r="AIT128" s="127"/>
      <c r="AIU128" s="127"/>
      <c r="AIV128" s="127"/>
      <c r="AIW128" s="127"/>
      <c r="AIX128" s="127"/>
      <c r="AIY128" s="127"/>
      <c r="AIZ128" s="127"/>
      <c r="AJA128" s="127"/>
      <c r="AJB128" s="127"/>
      <c r="AJC128" s="127"/>
      <c r="AJD128" s="127"/>
      <c r="AJE128" s="127"/>
      <c r="AJF128" s="127"/>
      <c r="AJG128" s="127"/>
      <c r="AJH128" s="127"/>
      <c r="AJI128" s="127"/>
      <c r="AJJ128" s="127"/>
      <c r="AJK128" s="127"/>
      <c r="AJL128" s="127"/>
      <c r="AJM128" s="127"/>
      <c r="AJN128" s="127"/>
      <c r="AJO128" s="127"/>
      <c r="AJP128" s="127"/>
      <c r="AJQ128" s="127"/>
      <c r="AJR128" s="127"/>
      <c r="AJS128" s="127"/>
      <c r="AJT128" s="127"/>
      <c r="AJU128" s="127"/>
      <c r="AJV128" s="127"/>
      <c r="AJW128" s="127"/>
      <c r="AJX128" s="127"/>
      <c r="AJY128" s="127"/>
      <c r="AJZ128" s="127"/>
      <c r="AKA128" s="127"/>
      <c r="AKB128" s="127"/>
      <c r="AKC128" s="127"/>
      <c r="AKD128" s="127"/>
      <c r="AKE128" s="127"/>
      <c r="AKF128" s="127"/>
      <c r="AKG128" s="127"/>
      <c r="AKH128" s="127"/>
      <c r="AKI128" s="127"/>
      <c r="AKJ128" s="127"/>
      <c r="AKK128" s="127"/>
      <c r="AKL128" s="127"/>
      <c r="AKM128" s="127"/>
      <c r="AKN128" s="127"/>
      <c r="AKO128" s="127"/>
      <c r="AKP128" s="127"/>
      <c r="AKQ128" s="127"/>
      <c r="AKR128" s="127"/>
      <c r="AKS128" s="127"/>
      <c r="AKT128" s="127"/>
      <c r="AKU128" s="127"/>
      <c r="AKV128" s="127"/>
      <c r="AKW128" s="127"/>
      <c r="AKX128" s="127"/>
      <c r="AKY128" s="127"/>
      <c r="AKZ128" s="127"/>
      <c r="ALA128" s="127"/>
      <c r="ALB128" s="127"/>
      <c r="ALC128" s="127"/>
      <c r="ALD128" s="127"/>
      <c r="ALE128" s="127"/>
      <c r="ALF128" s="127"/>
      <c r="ALG128" s="127"/>
      <c r="ALH128" s="127"/>
      <c r="ALI128" s="127"/>
      <c r="ALJ128" s="127"/>
      <c r="ALK128" s="127"/>
      <c r="ALL128" s="127"/>
      <c r="ALM128" s="127"/>
      <c r="ALN128" s="127"/>
      <c r="ALO128" s="127"/>
      <c r="ALP128" s="127"/>
      <c r="ALQ128" s="127"/>
      <c r="ALR128" s="127"/>
      <c r="ALS128" s="127"/>
      <c r="ALT128" s="127"/>
      <c r="ALU128" s="127"/>
      <c r="ALV128" s="127"/>
      <c r="ALW128" s="127"/>
      <c r="ALX128" s="127"/>
      <c r="ALY128" s="127"/>
      <c r="ALZ128" s="127"/>
      <c r="AMA128" s="127"/>
      <c r="AMB128" s="127"/>
      <c r="AMC128" s="127"/>
      <c r="AMD128" s="127"/>
      <c r="AME128" s="127"/>
      <c r="AMF128" s="127"/>
      <c r="AMG128" s="127"/>
      <c r="AMH128" s="127"/>
      <c r="AMI128" s="127"/>
      <c r="AMJ128" s="127"/>
      <c r="AMK128" s="127"/>
      <c r="AML128" s="127"/>
      <c r="AMM128" s="127"/>
      <c r="AMN128" s="127"/>
      <c r="AMO128" s="127"/>
      <c r="AMP128" s="127"/>
      <c r="AMQ128" s="127"/>
      <c r="AMR128" s="127"/>
      <c r="AMS128" s="127"/>
      <c r="AMT128" s="127"/>
      <c r="AMU128" s="127"/>
      <c r="AMV128" s="127"/>
      <c r="AMW128" s="127"/>
      <c r="AMX128" s="127"/>
      <c r="AMY128" s="127"/>
      <c r="AMZ128" s="127"/>
      <c r="ANA128" s="127"/>
      <c r="ANB128" s="127"/>
      <c r="ANC128" s="127"/>
      <c r="AND128" s="127"/>
      <c r="ANE128" s="127"/>
      <c r="ANF128" s="127"/>
      <c r="ANG128" s="127"/>
      <c r="ANH128" s="127"/>
      <c r="ANI128" s="127"/>
      <c r="ANJ128" s="127"/>
      <c r="ANK128" s="127"/>
      <c r="ANL128" s="127"/>
      <c r="ANM128" s="127"/>
      <c r="ANN128" s="127"/>
      <c r="ANO128" s="127"/>
      <c r="ANP128" s="127"/>
      <c r="ANQ128" s="127"/>
      <c r="ANR128" s="127"/>
      <c r="ANS128" s="127"/>
      <c r="ANT128" s="127"/>
      <c r="ANU128" s="127"/>
      <c r="ANV128" s="127"/>
      <c r="ANW128" s="127"/>
      <c r="ANX128" s="127"/>
      <c r="ANY128" s="127"/>
      <c r="ANZ128" s="127"/>
      <c r="AOA128" s="127"/>
      <c r="AOB128" s="127"/>
      <c r="AOC128" s="127"/>
      <c r="AOD128" s="127"/>
      <c r="AOE128" s="127"/>
      <c r="AOF128" s="127"/>
      <c r="AOG128" s="127"/>
      <c r="AOH128" s="127"/>
      <c r="AOI128" s="127"/>
      <c r="AOJ128" s="127"/>
      <c r="AOK128" s="127"/>
      <c r="AOL128" s="127"/>
      <c r="AOM128" s="127"/>
      <c r="AON128" s="127"/>
      <c r="AOO128" s="127"/>
      <c r="AOP128" s="127"/>
      <c r="AOQ128" s="127"/>
      <c r="AOR128" s="127"/>
      <c r="AOS128" s="127"/>
      <c r="AOT128" s="127"/>
      <c r="AOU128" s="127"/>
      <c r="AOV128" s="127"/>
      <c r="AOW128" s="127"/>
      <c r="AOX128" s="127"/>
      <c r="AOY128" s="127"/>
      <c r="AOZ128" s="127"/>
      <c r="APA128" s="127"/>
      <c r="APB128" s="127"/>
      <c r="APC128" s="127"/>
      <c r="APD128" s="127"/>
      <c r="APE128" s="127"/>
      <c r="APF128" s="127"/>
      <c r="APG128" s="127"/>
      <c r="APH128" s="127"/>
      <c r="API128" s="127"/>
      <c r="APJ128" s="127"/>
      <c r="APK128" s="127"/>
      <c r="APL128" s="127"/>
      <c r="APM128" s="127"/>
      <c r="APN128" s="127"/>
      <c r="APO128" s="127"/>
      <c r="APP128" s="127"/>
      <c r="APQ128" s="127"/>
      <c r="APR128" s="127"/>
      <c r="APS128" s="127"/>
      <c r="APT128" s="127"/>
      <c r="APU128" s="127"/>
      <c r="APV128" s="127"/>
      <c r="APW128" s="127"/>
      <c r="APX128" s="127"/>
      <c r="APY128" s="127"/>
      <c r="APZ128" s="127"/>
      <c r="AQA128" s="127"/>
      <c r="AQB128" s="127"/>
      <c r="AQC128" s="127"/>
      <c r="AQD128" s="127"/>
      <c r="AQE128" s="127"/>
      <c r="AQF128" s="127"/>
      <c r="AQG128" s="127"/>
      <c r="AQH128" s="127"/>
      <c r="AQI128" s="127"/>
      <c r="AQJ128" s="127"/>
      <c r="AQK128" s="127"/>
      <c r="AQL128" s="127"/>
      <c r="AQM128" s="127"/>
      <c r="AQN128" s="127"/>
      <c r="AQO128" s="127"/>
      <c r="AQP128" s="127"/>
      <c r="AQQ128" s="127"/>
      <c r="AQR128" s="127"/>
      <c r="AQS128" s="127"/>
      <c r="AQT128" s="127"/>
      <c r="AQU128" s="127"/>
      <c r="AQV128" s="127"/>
      <c r="AQW128" s="127"/>
      <c r="AQX128" s="127"/>
      <c r="AQY128" s="127"/>
      <c r="AQZ128" s="127"/>
      <c r="ARA128" s="127"/>
      <c r="ARB128" s="127"/>
      <c r="ARC128" s="127"/>
      <c r="ARD128" s="127"/>
      <c r="ARE128" s="127"/>
      <c r="ARF128" s="127"/>
      <c r="ARG128" s="127"/>
      <c r="ARH128" s="127"/>
      <c r="ARI128" s="127"/>
      <c r="ARJ128" s="127"/>
      <c r="ARK128" s="127"/>
      <c r="ARL128" s="127"/>
      <c r="ARM128" s="127"/>
      <c r="ARN128" s="127"/>
      <c r="ARO128" s="127"/>
      <c r="ARP128" s="127"/>
      <c r="ARQ128" s="127"/>
      <c r="ARR128" s="127"/>
      <c r="ARS128" s="127"/>
      <c r="ART128" s="127"/>
      <c r="ARU128" s="127"/>
      <c r="ARV128" s="127"/>
      <c r="ARW128" s="127"/>
      <c r="ARX128" s="127"/>
      <c r="ARY128" s="127"/>
      <c r="ARZ128" s="127"/>
      <c r="ASA128" s="127"/>
      <c r="ASB128" s="127"/>
      <c r="ASC128" s="127"/>
      <c r="ASD128" s="127"/>
      <c r="ASE128" s="127"/>
      <c r="ASF128" s="127"/>
      <c r="ASG128" s="127"/>
      <c r="ASH128" s="127"/>
      <c r="ASI128" s="127"/>
      <c r="ASJ128" s="127"/>
      <c r="ASK128" s="127"/>
      <c r="ASL128" s="127"/>
      <c r="ASM128" s="127"/>
      <c r="ASN128" s="127"/>
      <c r="ASO128" s="127"/>
      <c r="ASP128" s="127"/>
      <c r="ASQ128" s="127"/>
      <c r="ASR128" s="127"/>
      <c r="ASS128" s="127"/>
      <c r="AST128" s="127"/>
      <c r="ASU128" s="127"/>
      <c r="ASV128" s="127"/>
      <c r="ASW128" s="127"/>
      <c r="ASX128" s="127"/>
      <c r="ASY128" s="127"/>
      <c r="ASZ128" s="127"/>
      <c r="ATA128" s="127"/>
      <c r="ATB128" s="127"/>
      <c r="ATC128" s="127"/>
      <c r="ATD128" s="127"/>
      <c r="ATE128" s="127"/>
      <c r="ATF128" s="127"/>
      <c r="ATG128" s="127"/>
      <c r="ATH128" s="127"/>
      <c r="ATI128" s="127"/>
      <c r="ATJ128" s="127"/>
      <c r="ATK128" s="127"/>
      <c r="ATL128" s="127"/>
      <c r="ATM128" s="127"/>
      <c r="ATN128" s="127"/>
      <c r="ATO128" s="127"/>
      <c r="ATP128" s="127"/>
      <c r="ATQ128" s="127"/>
      <c r="ATR128" s="127"/>
      <c r="ATS128" s="127"/>
      <c r="ATT128" s="127"/>
      <c r="ATU128" s="127"/>
      <c r="ATV128" s="127"/>
      <c r="ATW128" s="127"/>
      <c r="ATX128" s="127"/>
      <c r="ATY128" s="127"/>
      <c r="ATZ128" s="127"/>
      <c r="AUA128" s="127"/>
      <c r="AUB128" s="127"/>
      <c r="AUC128" s="127"/>
      <c r="AUD128" s="127"/>
      <c r="AUE128" s="127"/>
      <c r="AUF128" s="127"/>
      <c r="AUG128" s="127"/>
      <c r="AUH128" s="127"/>
      <c r="AUI128" s="127"/>
      <c r="AUJ128" s="127"/>
      <c r="AUK128" s="127"/>
      <c r="AUL128" s="127"/>
      <c r="AUM128" s="127"/>
      <c r="AUN128" s="127"/>
      <c r="AUO128" s="127"/>
      <c r="AUP128" s="127"/>
      <c r="AUQ128" s="127"/>
      <c r="AUR128" s="127"/>
      <c r="AUS128" s="127"/>
      <c r="AUT128" s="127"/>
      <c r="AUU128" s="127"/>
      <c r="AUV128" s="127"/>
      <c r="AUW128" s="127"/>
      <c r="AUX128" s="127"/>
      <c r="AUY128" s="127"/>
      <c r="AUZ128" s="127"/>
      <c r="AVA128" s="127"/>
      <c r="AVB128" s="127"/>
      <c r="AVC128" s="127"/>
      <c r="AVD128" s="127"/>
      <c r="AVE128" s="127"/>
      <c r="AVF128" s="127"/>
      <c r="AVG128" s="127"/>
      <c r="AVH128" s="127"/>
      <c r="AVI128" s="127"/>
      <c r="AVJ128" s="127"/>
      <c r="AVK128" s="127"/>
      <c r="AVL128" s="127"/>
      <c r="AVM128" s="127"/>
      <c r="AVN128" s="127"/>
      <c r="AVO128" s="127"/>
      <c r="AVP128" s="127"/>
      <c r="AVQ128" s="127"/>
      <c r="AVR128" s="127"/>
      <c r="AVS128" s="127"/>
      <c r="AVT128" s="127"/>
      <c r="AVU128" s="127"/>
      <c r="AVV128" s="127"/>
      <c r="AVW128" s="127"/>
      <c r="AVX128" s="127"/>
      <c r="AVY128" s="127"/>
      <c r="AVZ128" s="127"/>
      <c r="AWA128" s="127"/>
      <c r="AWB128" s="127"/>
      <c r="AWC128" s="127"/>
      <c r="AWD128" s="127"/>
      <c r="AWE128" s="127"/>
      <c r="AWF128" s="127"/>
      <c r="AWG128" s="127"/>
      <c r="AWH128" s="127"/>
      <c r="AWI128" s="127"/>
      <c r="AWJ128" s="127"/>
      <c r="AWK128" s="127"/>
      <c r="AWL128" s="127"/>
      <c r="AWM128" s="127"/>
      <c r="AWN128" s="127"/>
      <c r="AWO128" s="127"/>
      <c r="AWP128" s="127"/>
      <c r="AWQ128" s="127"/>
      <c r="AWR128" s="127"/>
      <c r="AWS128" s="127"/>
      <c r="AWT128" s="127"/>
      <c r="AWU128" s="127"/>
      <c r="AWV128" s="127"/>
      <c r="AWW128" s="127"/>
      <c r="AWX128" s="127"/>
      <c r="AWY128" s="127"/>
      <c r="AWZ128" s="127"/>
      <c r="AXA128" s="127"/>
      <c r="AXB128" s="127"/>
      <c r="AXC128" s="127"/>
      <c r="AXD128" s="127"/>
      <c r="AXE128" s="127"/>
      <c r="AXF128" s="127"/>
      <c r="AXG128" s="127"/>
      <c r="AXH128" s="127"/>
      <c r="AXI128" s="127"/>
      <c r="AXJ128" s="127"/>
      <c r="AXK128" s="127"/>
      <c r="AXL128" s="127"/>
      <c r="AXM128" s="127"/>
      <c r="AXN128" s="127"/>
      <c r="AXO128" s="127"/>
      <c r="AXP128" s="127"/>
      <c r="AXQ128" s="127"/>
      <c r="AXR128" s="127"/>
      <c r="AXS128" s="127"/>
      <c r="AXT128" s="127"/>
      <c r="AXU128" s="127"/>
      <c r="AXV128" s="127"/>
      <c r="AXW128" s="127"/>
      <c r="AXX128" s="127"/>
      <c r="AXY128" s="127"/>
      <c r="AXZ128" s="127"/>
      <c r="AYA128" s="127"/>
      <c r="AYB128" s="127"/>
      <c r="AYC128" s="127"/>
      <c r="AYD128" s="127"/>
      <c r="AYE128" s="127"/>
      <c r="AYF128" s="127"/>
      <c r="AYG128" s="127"/>
      <c r="AYH128" s="127"/>
      <c r="AYI128" s="127"/>
      <c r="AYJ128" s="127"/>
      <c r="AYK128" s="127"/>
      <c r="AYL128" s="127"/>
      <c r="AYM128" s="127"/>
      <c r="AYN128" s="127"/>
      <c r="AYO128" s="127"/>
      <c r="AYP128" s="127"/>
      <c r="AYQ128" s="127"/>
      <c r="AYR128" s="127"/>
      <c r="AYS128" s="127"/>
      <c r="AYT128" s="127"/>
      <c r="AYU128" s="127"/>
      <c r="AYV128" s="127"/>
      <c r="AYW128" s="127"/>
      <c r="AYX128" s="127"/>
      <c r="AYY128" s="127"/>
      <c r="AYZ128" s="127"/>
      <c r="AZA128" s="127"/>
      <c r="AZB128" s="127"/>
      <c r="AZC128" s="127"/>
      <c r="AZD128" s="127"/>
      <c r="AZE128" s="127"/>
      <c r="AZF128" s="127"/>
      <c r="AZG128" s="127"/>
      <c r="AZH128" s="127"/>
      <c r="AZI128" s="127"/>
      <c r="AZJ128" s="127"/>
      <c r="AZK128" s="127"/>
      <c r="AZL128" s="127"/>
      <c r="AZM128" s="127"/>
      <c r="AZN128" s="127"/>
      <c r="AZO128" s="127"/>
      <c r="AZP128" s="127"/>
      <c r="AZQ128" s="127"/>
      <c r="AZR128" s="127"/>
      <c r="AZS128" s="127"/>
      <c r="AZT128" s="127"/>
      <c r="AZU128" s="127"/>
      <c r="AZV128" s="127"/>
      <c r="AZW128" s="127"/>
      <c r="AZX128" s="127"/>
      <c r="AZY128" s="127"/>
      <c r="AZZ128" s="127"/>
      <c r="BAA128" s="127"/>
      <c r="BAB128" s="127"/>
      <c r="BAC128" s="127"/>
      <c r="BAD128" s="127"/>
      <c r="BAE128" s="127"/>
      <c r="BAF128" s="127"/>
      <c r="BAG128" s="127"/>
      <c r="BAH128" s="127"/>
      <c r="BAI128" s="127"/>
      <c r="BAJ128" s="127"/>
      <c r="BAK128" s="127"/>
      <c r="BAL128" s="127"/>
      <c r="BAM128" s="127"/>
      <c r="BAN128" s="127"/>
      <c r="BAO128" s="127"/>
      <c r="BAP128" s="127"/>
      <c r="BAQ128" s="127"/>
      <c r="BAR128" s="127"/>
      <c r="BAS128" s="127"/>
      <c r="BAT128" s="127"/>
      <c r="BAU128" s="127"/>
      <c r="BAV128" s="127"/>
      <c r="BAW128" s="127"/>
      <c r="BAX128" s="127"/>
      <c r="BAY128" s="127"/>
      <c r="BAZ128" s="127"/>
      <c r="BBA128" s="127"/>
      <c r="BBB128" s="127"/>
      <c r="BBC128" s="127"/>
      <c r="BBD128" s="127"/>
      <c r="BBE128" s="127"/>
      <c r="BBF128" s="127"/>
      <c r="BBG128" s="127"/>
      <c r="BBH128" s="127"/>
      <c r="BBI128" s="127"/>
      <c r="BBJ128" s="127"/>
      <c r="BBK128" s="127"/>
      <c r="BBL128" s="127"/>
      <c r="BBM128" s="127"/>
      <c r="BBN128" s="127"/>
      <c r="BBO128" s="127"/>
      <c r="BBP128" s="127"/>
      <c r="BBQ128" s="127"/>
      <c r="BBR128" s="127"/>
      <c r="BBS128" s="127"/>
      <c r="BBT128" s="127"/>
      <c r="BBU128" s="127"/>
      <c r="BBV128" s="127"/>
      <c r="BBW128" s="127"/>
      <c r="BBX128" s="127"/>
      <c r="BBY128" s="127"/>
      <c r="BBZ128" s="127"/>
      <c r="BCA128" s="127"/>
      <c r="BCB128" s="127"/>
      <c r="BCC128" s="127"/>
      <c r="BCD128" s="127"/>
      <c r="BCE128" s="127"/>
      <c r="BCF128" s="127"/>
      <c r="BCG128" s="127"/>
      <c r="BCH128" s="127"/>
      <c r="BCI128" s="127"/>
      <c r="BCJ128" s="127"/>
      <c r="BCK128" s="127"/>
      <c r="BCL128" s="127"/>
      <c r="BCM128" s="127"/>
      <c r="BCN128" s="127"/>
      <c r="BCO128" s="127"/>
      <c r="BCP128" s="127"/>
      <c r="BCQ128" s="127"/>
      <c r="BCR128" s="127"/>
      <c r="BCS128" s="127"/>
      <c r="BCT128" s="127"/>
      <c r="BCU128" s="127"/>
      <c r="BCV128" s="127"/>
      <c r="BCW128" s="127"/>
      <c r="BCX128" s="127"/>
      <c r="BCY128" s="127"/>
      <c r="BCZ128" s="127"/>
      <c r="BDA128" s="127"/>
      <c r="BDB128" s="127"/>
      <c r="BDC128" s="127"/>
      <c r="BDD128" s="127"/>
      <c r="BDE128" s="127"/>
      <c r="BDF128" s="127"/>
      <c r="BDG128" s="127"/>
      <c r="BDH128" s="127"/>
      <c r="BDI128" s="127"/>
      <c r="BDJ128" s="127"/>
      <c r="BDK128" s="127"/>
      <c r="BDL128" s="127"/>
      <c r="BDM128" s="127"/>
      <c r="BDN128" s="127"/>
      <c r="BDO128" s="127"/>
      <c r="BDP128" s="127"/>
      <c r="BDQ128" s="127"/>
      <c r="BDR128" s="127"/>
      <c r="BDS128" s="127"/>
      <c r="BDT128" s="127"/>
      <c r="BDU128" s="127"/>
      <c r="BDV128" s="127"/>
      <c r="BDW128" s="127"/>
      <c r="BDX128" s="127"/>
      <c r="BDY128" s="127"/>
      <c r="BDZ128" s="127"/>
      <c r="BEA128" s="127"/>
      <c r="BEB128" s="127"/>
      <c r="BEC128" s="127"/>
      <c r="BED128" s="127"/>
      <c r="BEE128" s="127"/>
      <c r="BEF128" s="127"/>
      <c r="BEG128" s="127"/>
      <c r="BEH128" s="127"/>
      <c r="BEI128" s="127"/>
      <c r="BEJ128" s="127"/>
      <c r="BEK128" s="127"/>
      <c r="BEL128" s="127"/>
      <c r="BEM128" s="127"/>
      <c r="BEN128" s="127"/>
      <c r="BEO128" s="127"/>
      <c r="BEP128" s="127"/>
      <c r="BEQ128" s="127"/>
      <c r="BER128" s="127"/>
      <c r="BES128" s="127"/>
      <c r="BET128" s="127"/>
      <c r="BEU128" s="127"/>
      <c r="BEV128" s="127"/>
      <c r="BEW128" s="127"/>
      <c r="BEX128" s="127"/>
      <c r="BEY128" s="127"/>
      <c r="BEZ128" s="127"/>
      <c r="BFA128" s="127"/>
      <c r="BFB128" s="127"/>
      <c r="BFC128" s="127"/>
      <c r="BFD128" s="127"/>
      <c r="BFE128" s="127"/>
      <c r="BFF128" s="127"/>
      <c r="BFG128" s="127"/>
      <c r="BFH128" s="127"/>
      <c r="BFI128" s="127"/>
      <c r="BFJ128" s="127"/>
      <c r="BFK128" s="127"/>
      <c r="BFL128" s="127"/>
      <c r="BFM128" s="127"/>
      <c r="BFN128" s="127"/>
      <c r="BFO128" s="127"/>
      <c r="BFP128" s="127"/>
      <c r="BFQ128" s="127"/>
      <c r="BFR128" s="127"/>
      <c r="BFS128" s="127"/>
      <c r="BFT128" s="127"/>
      <c r="BFU128" s="127"/>
      <c r="BFV128" s="127"/>
      <c r="BFW128" s="127"/>
      <c r="BFX128" s="127"/>
      <c r="BFY128" s="127"/>
      <c r="BFZ128" s="127"/>
      <c r="BGA128" s="127"/>
      <c r="BGB128" s="127"/>
      <c r="BGC128" s="127"/>
      <c r="BGD128" s="127"/>
      <c r="BGE128" s="127"/>
      <c r="BGF128" s="127"/>
      <c r="BGG128" s="127"/>
      <c r="BGH128" s="127"/>
      <c r="BGI128" s="127"/>
      <c r="BGJ128" s="127"/>
      <c r="BGK128" s="127"/>
      <c r="BGL128" s="127"/>
      <c r="BGM128" s="127"/>
      <c r="BGN128" s="127"/>
      <c r="BGO128" s="127"/>
      <c r="BGP128" s="127"/>
      <c r="BGQ128" s="127"/>
      <c r="BGR128" s="127"/>
      <c r="BGS128" s="127"/>
      <c r="BGT128" s="127"/>
      <c r="BGU128" s="127"/>
      <c r="BGV128" s="127"/>
      <c r="BGW128" s="127"/>
      <c r="BGX128" s="127"/>
      <c r="BGY128" s="127"/>
      <c r="BGZ128" s="127"/>
      <c r="BHA128" s="127"/>
      <c r="BHB128" s="127"/>
      <c r="BHC128" s="127"/>
      <c r="BHD128" s="127"/>
      <c r="BHE128" s="127"/>
      <c r="BHF128" s="127"/>
      <c r="BHG128" s="127"/>
      <c r="BHH128" s="127"/>
      <c r="BHI128" s="127"/>
      <c r="BHJ128" s="127"/>
      <c r="BHK128" s="127"/>
      <c r="BHL128" s="127"/>
      <c r="BHM128" s="127"/>
      <c r="BHN128" s="127"/>
      <c r="BHO128" s="127"/>
      <c r="BHP128" s="127"/>
      <c r="BHQ128" s="127"/>
      <c r="BHR128" s="127"/>
      <c r="BHS128" s="127"/>
      <c r="BHT128" s="127"/>
      <c r="BHU128" s="127"/>
      <c r="BHV128" s="127"/>
      <c r="BHW128" s="127"/>
      <c r="BHX128" s="127"/>
      <c r="BHY128" s="127"/>
      <c r="BHZ128" s="127"/>
      <c r="BIA128" s="127"/>
      <c r="BIB128" s="127"/>
      <c r="BIC128" s="127"/>
      <c r="BID128" s="127"/>
      <c r="BIE128" s="127"/>
      <c r="BIF128" s="127"/>
      <c r="BIG128" s="127"/>
      <c r="BIH128" s="127"/>
      <c r="BII128" s="127"/>
      <c r="BIJ128" s="127"/>
      <c r="BIK128" s="127"/>
      <c r="BIL128" s="127"/>
      <c r="BIM128" s="127"/>
      <c r="BIN128" s="127"/>
      <c r="BIO128" s="127"/>
      <c r="BIP128" s="127"/>
      <c r="BIQ128" s="127"/>
      <c r="BIR128" s="127"/>
      <c r="BIS128" s="127"/>
      <c r="BIT128" s="127"/>
      <c r="BIU128" s="127"/>
      <c r="BIV128" s="127"/>
      <c r="BIW128" s="127"/>
      <c r="BIX128" s="127"/>
      <c r="BIY128" s="127"/>
      <c r="BIZ128" s="127"/>
      <c r="BJA128" s="127"/>
      <c r="BJB128" s="127"/>
      <c r="BJC128" s="127"/>
      <c r="BJD128" s="127"/>
      <c r="BJE128" s="127"/>
      <c r="BJF128" s="127"/>
      <c r="BJG128" s="127"/>
      <c r="BJH128" s="127"/>
      <c r="BJI128" s="127"/>
      <c r="BJJ128" s="127"/>
      <c r="BJK128" s="127"/>
      <c r="BJL128" s="127"/>
      <c r="BJM128" s="127"/>
      <c r="BJN128" s="127"/>
      <c r="BJO128" s="127"/>
      <c r="BJP128" s="127"/>
      <c r="BJQ128" s="127"/>
      <c r="BJR128" s="127"/>
      <c r="BJS128" s="127"/>
      <c r="BJT128" s="127"/>
      <c r="BJU128" s="127"/>
      <c r="BJV128" s="127"/>
      <c r="BJW128" s="127"/>
      <c r="BJX128" s="127"/>
      <c r="BJY128" s="127"/>
      <c r="BJZ128" s="127"/>
      <c r="BKA128" s="127"/>
      <c r="BKB128" s="127"/>
      <c r="BKC128" s="127"/>
      <c r="BKD128" s="127"/>
      <c r="BKE128" s="127"/>
      <c r="BKF128" s="127"/>
      <c r="BKG128" s="127"/>
      <c r="BKH128" s="127"/>
      <c r="BKI128" s="127"/>
      <c r="BKJ128" s="127"/>
      <c r="BKK128" s="127"/>
      <c r="BKL128" s="127"/>
      <c r="BKM128" s="127"/>
      <c r="BKN128" s="127"/>
      <c r="BKO128" s="127"/>
      <c r="BKP128" s="127"/>
      <c r="BKQ128" s="127"/>
      <c r="BKR128" s="127"/>
      <c r="BKS128" s="127"/>
      <c r="BKT128" s="127"/>
      <c r="BKU128" s="127"/>
      <c r="BKV128" s="127"/>
      <c r="BKW128" s="127"/>
      <c r="BKX128" s="127"/>
      <c r="BKY128" s="127"/>
      <c r="BKZ128" s="127"/>
      <c r="BLA128" s="127"/>
      <c r="BLB128" s="127"/>
      <c r="BLC128" s="127"/>
      <c r="BLD128" s="127"/>
      <c r="BLE128" s="127"/>
      <c r="BLF128" s="127"/>
      <c r="BLG128" s="127"/>
      <c r="BLH128" s="127"/>
      <c r="BLI128" s="127"/>
      <c r="BLJ128" s="127"/>
      <c r="BLK128" s="127"/>
      <c r="BLL128" s="127"/>
      <c r="BLM128" s="127"/>
      <c r="BLN128" s="127"/>
      <c r="BLO128" s="127"/>
      <c r="BLP128" s="127"/>
      <c r="BLQ128" s="127"/>
      <c r="BLR128" s="127"/>
      <c r="BLS128" s="127"/>
      <c r="BLT128" s="127"/>
      <c r="BLU128" s="127"/>
      <c r="BLV128" s="127"/>
      <c r="BLW128" s="127"/>
      <c r="BLX128" s="127"/>
      <c r="BLY128" s="127"/>
      <c r="BLZ128" s="127"/>
      <c r="BMA128" s="127"/>
      <c r="BMB128" s="127"/>
      <c r="BMC128" s="127"/>
      <c r="BMD128" s="127"/>
      <c r="BME128" s="127"/>
      <c r="BMF128" s="127"/>
      <c r="BMG128" s="127"/>
      <c r="BMH128" s="127"/>
      <c r="BMI128" s="127"/>
      <c r="BMJ128" s="127"/>
      <c r="BMK128" s="127"/>
      <c r="BML128" s="127"/>
      <c r="BMM128" s="127"/>
      <c r="BMN128" s="127"/>
      <c r="BMO128" s="127"/>
      <c r="BMP128" s="127"/>
      <c r="BMQ128" s="127"/>
      <c r="BMR128" s="127"/>
      <c r="BMS128" s="127"/>
      <c r="BMT128" s="127"/>
      <c r="BMU128" s="127"/>
      <c r="BMV128" s="127"/>
      <c r="BMW128" s="127"/>
      <c r="BMX128" s="127"/>
      <c r="BMY128" s="127"/>
      <c r="BMZ128" s="127"/>
      <c r="BNA128" s="127"/>
      <c r="BNB128" s="127"/>
      <c r="BNC128" s="127"/>
      <c r="BND128" s="127"/>
      <c r="BNE128" s="127"/>
      <c r="BNF128" s="127"/>
      <c r="BNG128" s="127"/>
      <c r="BNH128" s="127"/>
      <c r="BNI128" s="127"/>
      <c r="BNJ128" s="127"/>
      <c r="BNK128" s="127"/>
      <c r="BNL128" s="127"/>
      <c r="BNM128" s="127"/>
      <c r="BNN128" s="127"/>
      <c r="BNO128" s="127"/>
      <c r="BNP128" s="127"/>
      <c r="BNQ128" s="127"/>
      <c r="BNR128" s="127"/>
      <c r="BNS128" s="127"/>
      <c r="BNT128" s="127"/>
      <c r="BNU128" s="127"/>
      <c r="BNV128" s="127"/>
      <c r="BNW128" s="127"/>
      <c r="BNX128" s="127"/>
      <c r="BNY128" s="127"/>
      <c r="BNZ128" s="127"/>
      <c r="BOA128" s="127"/>
      <c r="BOB128" s="127"/>
      <c r="BOC128" s="127"/>
      <c r="BOD128" s="127"/>
      <c r="BOE128" s="127"/>
      <c r="BOF128" s="127"/>
      <c r="BOG128" s="127"/>
      <c r="BOH128" s="127"/>
      <c r="BOI128" s="127"/>
      <c r="BOJ128" s="127"/>
      <c r="BOK128" s="127"/>
      <c r="BOL128" s="127"/>
      <c r="BOM128" s="127"/>
      <c r="BON128" s="127"/>
      <c r="BOO128" s="127"/>
      <c r="BOP128" s="127"/>
      <c r="BOQ128" s="127"/>
      <c r="BOR128" s="127"/>
      <c r="BOS128" s="127"/>
      <c r="BOT128" s="127"/>
      <c r="BOU128" s="127"/>
      <c r="BOV128" s="127"/>
      <c r="BOW128" s="127"/>
      <c r="BOX128" s="127"/>
      <c r="BOY128" s="127"/>
      <c r="BOZ128" s="127"/>
      <c r="BPA128" s="127"/>
      <c r="BPB128" s="127"/>
      <c r="BPC128" s="127"/>
      <c r="BPD128" s="127"/>
      <c r="BPE128" s="127"/>
      <c r="BPF128" s="127"/>
      <c r="BPG128" s="127"/>
      <c r="BPH128" s="127"/>
      <c r="BPI128" s="127"/>
      <c r="BPJ128" s="127"/>
      <c r="BPK128" s="127"/>
      <c r="BPL128" s="127"/>
      <c r="BPM128" s="127"/>
      <c r="BPN128" s="127"/>
      <c r="BPO128" s="127"/>
      <c r="BPP128" s="127"/>
      <c r="BPQ128" s="127"/>
      <c r="BPR128" s="127"/>
      <c r="BPS128" s="127"/>
      <c r="BPT128" s="127"/>
      <c r="BPU128" s="127"/>
      <c r="BPV128" s="127"/>
      <c r="BPW128" s="127"/>
      <c r="BPX128" s="127"/>
      <c r="BPY128" s="127"/>
      <c r="BPZ128" s="127"/>
      <c r="BQA128" s="127"/>
      <c r="BQB128" s="127"/>
      <c r="BQC128" s="127"/>
      <c r="BQD128" s="127"/>
      <c r="BQE128" s="127"/>
      <c r="BQF128" s="127"/>
      <c r="BQG128" s="127"/>
      <c r="BQH128" s="127"/>
      <c r="BQI128" s="127"/>
      <c r="BQJ128" s="127"/>
      <c r="BQK128" s="127"/>
      <c r="BQL128" s="127"/>
      <c r="BQM128" s="127"/>
      <c r="BQN128" s="127"/>
      <c r="BQO128" s="127"/>
      <c r="BQP128" s="127"/>
      <c r="BQQ128" s="127"/>
      <c r="BQR128" s="127"/>
      <c r="BQS128" s="127"/>
      <c r="BQT128" s="127"/>
      <c r="BQU128" s="127"/>
      <c r="BQV128" s="127"/>
      <c r="BQW128" s="127"/>
      <c r="BQX128" s="127"/>
      <c r="BQY128" s="127"/>
      <c r="BQZ128" s="127"/>
      <c r="BRA128" s="127"/>
      <c r="BRB128" s="127"/>
      <c r="BRC128" s="127"/>
      <c r="BRD128" s="127"/>
      <c r="BRE128" s="127"/>
      <c r="BRF128" s="127"/>
      <c r="BRG128" s="127"/>
      <c r="BRH128" s="127"/>
      <c r="BRI128" s="127"/>
      <c r="BRJ128" s="127"/>
      <c r="BRK128" s="127"/>
      <c r="BRL128" s="127"/>
      <c r="BRM128" s="127"/>
      <c r="BRN128" s="127"/>
      <c r="BRO128" s="127"/>
      <c r="BRP128" s="127"/>
      <c r="BRQ128" s="127"/>
      <c r="BRR128" s="127"/>
      <c r="BRS128" s="127"/>
      <c r="BRT128" s="127"/>
      <c r="BRU128" s="127"/>
      <c r="BRV128" s="127"/>
      <c r="BRW128" s="127"/>
      <c r="BRX128" s="127"/>
      <c r="BRY128" s="127"/>
      <c r="BRZ128" s="127"/>
      <c r="BSA128" s="127"/>
      <c r="BSB128" s="127"/>
      <c r="BSC128" s="127"/>
      <c r="BSD128" s="127"/>
      <c r="BSE128" s="127"/>
      <c r="BSF128" s="127"/>
      <c r="BSG128" s="127"/>
      <c r="BSH128" s="127"/>
      <c r="BSI128" s="127"/>
      <c r="BSJ128" s="127"/>
      <c r="BSK128" s="127"/>
      <c r="BSL128" s="127"/>
      <c r="BSM128" s="127"/>
      <c r="BSN128" s="127"/>
      <c r="BSO128" s="127"/>
      <c r="BSP128" s="127"/>
      <c r="BSQ128" s="127"/>
      <c r="BSR128" s="127"/>
      <c r="BSS128" s="127"/>
      <c r="BST128" s="127"/>
      <c r="BSU128" s="127"/>
      <c r="BSV128" s="127"/>
      <c r="BSW128" s="127"/>
      <c r="BSX128" s="127"/>
      <c r="BSY128" s="127"/>
      <c r="BSZ128" s="127"/>
      <c r="BTA128" s="127"/>
      <c r="BTB128" s="127"/>
      <c r="BTC128" s="127"/>
      <c r="BTD128" s="127"/>
      <c r="BTE128" s="127"/>
      <c r="BTF128" s="127"/>
      <c r="BTG128" s="127"/>
      <c r="BTH128" s="127"/>
      <c r="BTI128" s="127"/>
      <c r="BTJ128" s="127"/>
      <c r="BTK128" s="127"/>
      <c r="BTL128" s="127"/>
      <c r="BTM128" s="127"/>
      <c r="BTN128" s="127"/>
      <c r="BTO128" s="127"/>
      <c r="BTP128" s="127"/>
      <c r="BTQ128" s="127"/>
      <c r="BTR128" s="127"/>
      <c r="BTS128" s="127"/>
      <c r="BTT128" s="127"/>
      <c r="BTU128" s="127"/>
      <c r="BTV128" s="127"/>
      <c r="BTW128" s="127"/>
      <c r="BTX128" s="127"/>
      <c r="BTY128" s="127"/>
      <c r="BTZ128" s="127"/>
      <c r="BUA128" s="127"/>
      <c r="BUB128" s="127"/>
      <c r="BUC128" s="127"/>
      <c r="BUD128" s="127"/>
      <c r="BUE128" s="127"/>
      <c r="BUF128" s="127"/>
      <c r="BUG128" s="127"/>
      <c r="BUH128" s="127"/>
      <c r="BUI128" s="127"/>
      <c r="BUJ128" s="127"/>
      <c r="BUK128" s="127"/>
      <c r="BUL128" s="127"/>
      <c r="BUM128" s="127"/>
      <c r="BUN128" s="127"/>
      <c r="BUO128" s="127"/>
      <c r="BUP128" s="127"/>
      <c r="BUQ128" s="127"/>
      <c r="BUR128" s="127"/>
      <c r="BUS128" s="127"/>
      <c r="BUT128" s="127"/>
      <c r="BUU128" s="127"/>
      <c r="BUV128" s="127"/>
      <c r="BUW128" s="127"/>
      <c r="BUX128" s="127"/>
      <c r="BUY128" s="127"/>
      <c r="BUZ128" s="127"/>
      <c r="BVA128" s="127"/>
      <c r="BVB128" s="127"/>
      <c r="BVC128" s="127"/>
      <c r="BVD128" s="127"/>
      <c r="BVE128" s="127"/>
      <c r="BVF128" s="127"/>
      <c r="BVG128" s="127"/>
      <c r="BVH128" s="127"/>
      <c r="BVI128" s="127"/>
      <c r="BVJ128" s="127"/>
      <c r="BVK128" s="127"/>
      <c r="BVL128" s="127"/>
      <c r="BVM128" s="127"/>
      <c r="BVN128" s="127"/>
      <c r="BVO128" s="127"/>
      <c r="BVP128" s="127"/>
      <c r="BVQ128" s="127"/>
      <c r="BVR128" s="127"/>
      <c r="BVS128" s="127"/>
      <c r="BVT128" s="127"/>
      <c r="BVU128" s="127"/>
      <c r="BVV128" s="127"/>
      <c r="BVW128" s="127"/>
      <c r="BVX128" s="127"/>
      <c r="BVY128" s="127"/>
      <c r="BVZ128" s="127"/>
      <c r="BWA128" s="127"/>
      <c r="BWB128" s="127"/>
      <c r="BWC128" s="127"/>
      <c r="BWD128" s="127"/>
      <c r="BWE128" s="127"/>
      <c r="BWF128" s="127"/>
      <c r="BWG128" s="127"/>
      <c r="BWH128" s="127"/>
      <c r="BWI128" s="127"/>
      <c r="BWJ128" s="127"/>
      <c r="BWK128" s="127"/>
      <c r="BWL128" s="127"/>
      <c r="BWM128" s="127"/>
      <c r="BWN128" s="127"/>
      <c r="BWO128" s="127"/>
      <c r="BWP128" s="127"/>
      <c r="BWQ128" s="127"/>
      <c r="BWR128" s="127"/>
      <c r="BWS128" s="127"/>
      <c r="BWT128" s="127"/>
      <c r="BWU128" s="127"/>
      <c r="BWV128" s="127"/>
      <c r="BWW128" s="127"/>
      <c r="BWX128" s="127"/>
      <c r="BWY128" s="127"/>
      <c r="BWZ128" s="127"/>
      <c r="BXA128" s="127"/>
      <c r="BXB128" s="127"/>
      <c r="BXC128" s="127"/>
      <c r="BXD128" s="127"/>
      <c r="BXE128" s="127"/>
      <c r="BXF128" s="127"/>
      <c r="BXG128" s="127"/>
      <c r="BXH128" s="127"/>
      <c r="BXI128" s="127"/>
      <c r="BXJ128" s="127"/>
      <c r="BXK128" s="127"/>
      <c r="BXL128" s="127"/>
      <c r="BXM128" s="127"/>
      <c r="BXN128" s="127"/>
      <c r="BXO128" s="127"/>
      <c r="BXP128" s="127"/>
      <c r="BXQ128" s="127"/>
      <c r="BXR128" s="127"/>
      <c r="BXS128" s="127"/>
      <c r="BXT128" s="127"/>
      <c r="BXU128" s="127"/>
      <c r="BXV128" s="127"/>
      <c r="BXW128" s="127"/>
      <c r="BXX128" s="127"/>
      <c r="BXY128" s="127"/>
      <c r="BXZ128" s="127"/>
      <c r="BYA128" s="127"/>
      <c r="BYB128" s="127"/>
      <c r="BYC128" s="127"/>
      <c r="BYD128" s="127"/>
      <c r="BYE128" s="127"/>
      <c r="BYF128" s="127"/>
      <c r="BYG128" s="127"/>
      <c r="BYH128" s="127"/>
      <c r="BYI128" s="127"/>
      <c r="BYJ128" s="127"/>
      <c r="BYK128" s="127"/>
      <c r="BYL128" s="127"/>
      <c r="BYM128" s="127"/>
      <c r="BYN128" s="127"/>
      <c r="BYO128" s="127"/>
      <c r="BYP128" s="127"/>
      <c r="BYQ128" s="127"/>
      <c r="BYR128" s="127"/>
      <c r="BYS128" s="127"/>
      <c r="BYT128" s="127"/>
      <c r="BYU128" s="127"/>
      <c r="BYV128" s="127"/>
      <c r="BYW128" s="127"/>
      <c r="BYX128" s="127"/>
      <c r="BYY128" s="127"/>
      <c r="BYZ128" s="127"/>
      <c r="BZA128" s="127"/>
      <c r="BZB128" s="127"/>
      <c r="BZC128" s="127"/>
      <c r="BZD128" s="127"/>
      <c r="BZE128" s="127"/>
      <c r="BZF128" s="127"/>
      <c r="BZG128" s="127"/>
      <c r="BZH128" s="127"/>
      <c r="BZI128" s="127"/>
      <c r="BZJ128" s="127"/>
      <c r="BZK128" s="127"/>
      <c r="BZL128" s="127"/>
      <c r="BZM128" s="127"/>
      <c r="BZN128" s="127"/>
      <c r="BZO128" s="127"/>
      <c r="BZP128" s="127"/>
      <c r="BZQ128" s="127"/>
      <c r="BZR128" s="127"/>
      <c r="BZS128" s="127"/>
      <c r="BZT128" s="127"/>
      <c r="BZU128" s="127"/>
      <c r="BZV128" s="127"/>
      <c r="BZW128" s="127"/>
      <c r="BZX128" s="127"/>
      <c r="BZY128" s="127"/>
      <c r="BZZ128" s="127"/>
      <c r="CAA128" s="127"/>
      <c r="CAB128" s="127"/>
      <c r="CAC128" s="127"/>
      <c r="CAD128" s="127"/>
      <c r="CAE128" s="127"/>
      <c r="CAF128" s="127"/>
      <c r="CAG128" s="127"/>
      <c r="CAH128" s="127"/>
      <c r="CAI128" s="127"/>
      <c r="CAJ128" s="127"/>
      <c r="CAK128" s="127"/>
      <c r="CAL128" s="127"/>
      <c r="CAM128" s="127"/>
      <c r="CAN128" s="127"/>
      <c r="CAO128" s="127"/>
      <c r="CAP128" s="127"/>
      <c r="CAQ128" s="127"/>
      <c r="CAR128" s="127"/>
      <c r="CAS128" s="127"/>
      <c r="CAT128" s="127"/>
      <c r="CAU128" s="127"/>
      <c r="CAV128" s="127"/>
      <c r="CAW128" s="127"/>
      <c r="CAX128" s="127"/>
      <c r="CAY128" s="127"/>
      <c r="CAZ128" s="127"/>
      <c r="CBA128" s="127"/>
      <c r="CBB128" s="127"/>
      <c r="CBC128" s="127"/>
      <c r="CBD128" s="127"/>
      <c r="CBE128" s="127"/>
      <c r="CBF128" s="127"/>
      <c r="CBG128" s="127"/>
      <c r="CBH128" s="127"/>
      <c r="CBI128" s="127"/>
      <c r="CBJ128" s="127"/>
      <c r="CBK128" s="127"/>
      <c r="CBL128" s="127"/>
      <c r="CBM128" s="127"/>
      <c r="CBN128" s="127"/>
      <c r="CBO128" s="127"/>
      <c r="CBP128" s="127"/>
      <c r="CBQ128" s="127"/>
      <c r="CBR128" s="127"/>
      <c r="CBS128" s="127"/>
      <c r="CBT128" s="127"/>
      <c r="CBU128" s="127"/>
      <c r="CBV128" s="127"/>
      <c r="CBW128" s="127"/>
      <c r="CBX128" s="127"/>
      <c r="CBY128" s="127"/>
      <c r="CBZ128" s="127"/>
      <c r="CCA128" s="127"/>
      <c r="CCB128" s="127"/>
      <c r="CCC128" s="127"/>
      <c r="CCD128" s="127"/>
      <c r="CCE128" s="127"/>
      <c r="CCF128" s="127"/>
      <c r="CCG128" s="127"/>
      <c r="CCH128" s="127"/>
      <c r="CCI128" s="127"/>
      <c r="CCJ128" s="127"/>
      <c r="CCK128" s="127"/>
      <c r="CCL128" s="127"/>
      <c r="CCM128" s="127"/>
      <c r="CCN128" s="127"/>
      <c r="CCO128" s="127"/>
      <c r="CCP128" s="127"/>
      <c r="CCQ128" s="127"/>
      <c r="CCR128" s="127"/>
      <c r="CCS128" s="127"/>
      <c r="CCT128" s="127"/>
      <c r="CCU128" s="127"/>
      <c r="CCV128" s="127"/>
      <c r="CCW128" s="127"/>
      <c r="CCX128" s="127"/>
      <c r="CCY128" s="127"/>
      <c r="CCZ128" s="127"/>
      <c r="CDA128" s="127"/>
      <c r="CDB128" s="127"/>
      <c r="CDC128" s="127"/>
      <c r="CDD128" s="127"/>
      <c r="CDE128" s="127"/>
      <c r="CDF128" s="127"/>
      <c r="CDG128" s="127"/>
      <c r="CDH128" s="127"/>
      <c r="CDI128" s="127"/>
      <c r="CDJ128" s="127"/>
      <c r="CDK128" s="127"/>
      <c r="CDL128" s="127"/>
      <c r="CDM128" s="127"/>
      <c r="CDN128" s="127"/>
      <c r="CDO128" s="127"/>
      <c r="CDP128" s="127"/>
      <c r="CDQ128" s="127"/>
      <c r="CDR128" s="127"/>
      <c r="CDS128" s="127"/>
      <c r="CDT128" s="127"/>
      <c r="CDU128" s="127"/>
      <c r="CDV128" s="127"/>
      <c r="CDW128" s="127"/>
      <c r="CDX128" s="127"/>
      <c r="CDY128" s="127"/>
      <c r="CDZ128" s="127"/>
      <c r="CEA128" s="127"/>
      <c r="CEB128" s="127"/>
      <c r="CEC128" s="127"/>
      <c r="CED128" s="127"/>
      <c r="CEE128" s="127"/>
      <c r="CEF128" s="127"/>
      <c r="CEG128" s="127"/>
      <c r="CEH128" s="127"/>
      <c r="CEI128" s="127"/>
      <c r="CEJ128" s="127"/>
      <c r="CEK128" s="127"/>
      <c r="CEL128" s="127"/>
      <c r="CEM128" s="127"/>
      <c r="CEN128" s="127"/>
      <c r="CEO128" s="127"/>
      <c r="CEP128" s="127"/>
      <c r="CEQ128" s="127"/>
      <c r="CER128" s="127"/>
      <c r="CES128" s="127"/>
      <c r="CET128" s="127"/>
      <c r="CEU128" s="127"/>
      <c r="CEV128" s="127"/>
      <c r="CEW128" s="127"/>
      <c r="CEX128" s="127"/>
      <c r="CEY128" s="127"/>
      <c r="CEZ128" s="127"/>
      <c r="CFA128" s="127"/>
      <c r="CFB128" s="127"/>
      <c r="CFC128" s="127"/>
      <c r="CFD128" s="127"/>
      <c r="CFE128" s="127"/>
      <c r="CFF128" s="127"/>
      <c r="CFG128" s="127"/>
      <c r="CFH128" s="127"/>
      <c r="CFI128" s="127"/>
      <c r="CFJ128" s="127"/>
      <c r="CFK128" s="127"/>
      <c r="CFL128" s="127"/>
      <c r="CFM128" s="127"/>
      <c r="CFN128" s="127"/>
      <c r="CFO128" s="127"/>
      <c r="CFP128" s="127"/>
      <c r="CFQ128" s="127"/>
      <c r="CFR128" s="127"/>
      <c r="CFS128" s="127"/>
      <c r="CFT128" s="127"/>
      <c r="CFU128" s="127"/>
      <c r="CFV128" s="127"/>
      <c r="CFW128" s="127"/>
      <c r="CFX128" s="127"/>
      <c r="CFY128" s="127"/>
      <c r="CFZ128" s="127"/>
      <c r="CGA128" s="127"/>
      <c r="CGB128" s="127"/>
      <c r="CGC128" s="127"/>
      <c r="CGD128" s="127"/>
      <c r="CGE128" s="127"/>
      <c r="CGF128" s="127"/>
      <c r="CGG128" s="127"/>
      <c r="CGH128" s="127"/>
      <c r="CGI128" s="127"/>
      <c r="CGJ128" s="127"/>
      <c r="CGK128" s="127"/>
      <c r="CGL128" s="127"/>
      <c r="CGM128" s="127"/>
      <c r="CGN128" s="127"/>
      <c r="CGO128" s="127"/>
      <c r="CGP128" s="127"/>
      <c r="CGQ128" s="127"/>
      <c r="CGR128" s="127"/>
      <c r="CGS128" s="127"/>
      <c r="CGT128" s="127"/>
      <c r="CGU128" s="127"/>
      <c r="CGV128" s="127"/>
      <c r="CGW128" s="127"/>
      <c r="CGX128" s="127"/>
      <c r="CGY128" s="127"/>
      <c r="CGZ128" s="127"/>
      <c r="CHA128" s="127"/>
      <c r="CHB128" s="127"/>
      <c r="CHC128" s="127"/>
      <c r="CHD128" s="127"/>
      <c r="CHE128" s="127"/>
      <c r="CHF128" s="127"/>
      <c r="CHG128" s="127"/>
      <c r="CHH128" s="127"/>
      <c r="CHI128" s="127"/>
      <c r="CHJ128" s="127"/>
      <c r="CHK128" s="127"/>
      <c r="CHL128" s="127"/>
      <c r="CHM128" s="127"/>
      <c r="CHN128" s="127"/>
      <c r="CHO128" s="127"/>
      <c r="CHP128" s="127"/>
      <c r="CHQ128" s="127"/>
      <c r="CHR128" s="127"/>
      <c r="CHS128" s="127"/>
      <c r="CHT128" s="127"/>
      <c r="CHU128" s="127"/>
      <c r="CHV128" s="127"/>
      <c r="CHW128" s="127"/>
      <c r="CHX128" s="127"/>
      <c r="CHY128" s="127"/>
      <c r="CHZ128" s="127"/>
      <c r="CIA128" s="127"/>
      <c r="CIB128" s="127"/>
      <c r="CIC128" s="127"/>
      <c r="CID128" s="127"/>
      <c r="CIE128" s="127"/>
      <c r="CIF128" s="127"/>
      <c r="CIG128" s="127"/>
      <c r="CIH128" s="127"/>
      <c r="CII128" s="127"/>
      <c r="CIJ128" s="127"/>
      <c r="CIK128" s="127"/>
      <c r="CIL128" s="127"/>
      <c r="CIM128" s="127"/>
      <c r="CIN128" s="127"/>
      <c r="CIO128" s="127"/>
      <c r="CIP128" s="127"/>
      <c r="CIQ128" s="127"/>
      <c r="CIR128" s="127"/>
      <c r="CIS128" s="127"/>
      <c r="CIT128" s="127"/>
      <c r="CIU128" s="127"/>
      <c r="CIV128" s="127"/>
      <c r="CIW128" s="127"/>
      <c r="CIX128" s="127"/>
      <c r="CIY128" s="127"/>
      <c r="CIZ128" s="127"/>
      <c r="CJA128" s="127"/>
      <c r="CJB128" s="127"/>
      <c r="CJC128" s="127"/>
      <c r="CJD128" s="127"/>
      <c r="CJE128" s="127"/>
      <c r="CJF128" s="127"/>
      <c r="CJG128" s="127"/>
      <c r="CJH128" s="127"/>
      <c r="CJI128" s="127"/>
      <c r="CJJ128" s="127"/>
      <c r="CJK128" s="127"/>
      <c r="CJL128" s="127"/>
      <c r="CJM128" s="127"/>
      <c r="CJN128" s="127"/>
      <c r="CJO128" s="127"/>
      <c r="CJP128" s="127"/>
      <c r="CJQ128" s="127"/>
      <c r="CJR128" s="127"/>
      <c r="CJS128" s="127"/>
      <c r="CJT128" s="127"/>
      <c r="CJU128" s="127"/>
      <c r="CJV128" s="127"/>
      <c r="CJW128" s="127"/>
      <c r="CJX128" s="127"/>
      <c r="CJY128" s="127"/>
      <c r="CJZ128" s="127"/>
      <c r="CKA128" s="127"/>
      <c r="CKB128" s="127"/>
      <c r="CKC128" s="127"/>
      <c r="CKD128" s="127"/>
      <c r="CKE128" s="127"/>
      <c r="CKF128" s="127"/>
      <c r="CKG128" s="127"/>
      <c r="CKH128" s="127"/>
      <c r="CKI128" s="127"/>
      <c r="CKJ128" s="127"/>
      <c r="CKK128" s="127"/>
      <c r="CKL128" s="127"/>
      <c r="CKM128" s="127"/>
      <c r="CKN128" s="127"/>
      <c r="CKO128" s="127"/>
      <c r="CKP128" s="127"/>
      <c r="CKQ128" s="127"/>
      <c r="CKR128" s="127"/>
      <c r="CKS128" s="127"/>
      <c r="CKT128" s="127"/>
      <c r="CKU128" s="127"/>
      <c r="CKV128" s="127"/>
      <c r="CKW128" s="127"/>
      <c r="CKX128" s="127"/>
      <c r="CKY128" s="127"/>
      <c r="CKZ128" s="127"/>
      <c r="CLA128" s="127"/>
      <c r="CLB128" s="127"/>
      <c r="CLC128" s="127"/>
      <c r="CLD128" s="127"/>
      <c r="CLE128" s="127"/>
      <c r="CLF128" s="127"/>
      <c r="CLG128" s="127"/>
      <c r="CLH128" s="127"/>
      <c r="CLI128" s="127"/>
      <c r="CLJ128" s="127"/>
      <c r="CLK128" s="127"/>
      <c r="CLL128" s="127"/>
      <c r="CLM128" s="127"/>
      <c r="CLN128" s="127"/>
      <c r="CLO128" s="127"/>
      <c r="CLP128" s="127"/>
      <c r="CLQ128" s="127"/>
      <c r="CLR128" s="127"/>
      <c r="CLS128" s="127"/>
      <c r="CLT128" s="127"/>
      <c r="CLU128" s="127"/>
      <c r="CLV128" s="127"/>
      <c r="CLW128" s="127"/>
      <c r="CLX128" s="127"/>
      <c r="CLY128" s="127"/>
      <c r="CLZ128" s="127"/>
      <c r="CMA128" s="127"/>
      <c r="CMB128" s="127"/>
      <c r="CMC128" s="127"/>
      <c r="CMD128" s="127"/>
      <c r="CME128" s="127"/>
      <c r="CMF128" s="127"/>
      <c r="CMG128" s="127"/>
      <c r="CMH128" s="127"/>
      <c r="CMI128" s="127"/>
      <c r="CMJ128" s="127"/>
      <c r="CMK128" s="127"/>
      <c r="CML128" s="127"/>
      <c r="CMM128" s="127"/>
      <c r="CMN128" s="127"/>
      <c r="CMO128" s="127"/>
      <c r="CMP128" s="127"/>
      <c r="CMQ128" s="127"/>
      <c r="CMR128" s="127"/>
      <c r="CMS128" s="127"/>
      <c r="CMT128" s="127"/>
      <c r="CMU128" s="127"/>
      <c r="CMV128" s="127"/>
      <c r="CMW128" s="127"/>
      <c r="CMX128" s="127"/>
      <c r="CMY128" s="127"/>
      <c r="CMZ128" s="127"/>
      <c r="CNA128" s="127"/>
      <c r="CNB128" s="127"/>
      <c r="CNC128" s="127"/>
      <c r="CND128" s="127"/>
      <c r="CNE128" s="127"/>
      <c r="CNF128" s="127"/>
      <c r="CNG128" s="127"/>
      <c r="CNH128" s="127"/>
      <c r="CNI128" s="127"/>
      <c r="CNJ128" s="127"/>
      <c r="CNK128" s="127"/>
      <c r="CNL128" s="127"/>
      <c r="CNM128" s="127"/>
      <c r="CNN128" s="127"/>
      <c r="CNO128" s="127"/>
      <c r="CNP128" s="127"/>
      <c r="CNQ128" s="127"/>
      <c r="CNR128" s="127"/>
      <c r="CNS128" s="127"/>
      <c r="CNT128" s="127"/>
      <c r="CNU128" s="127"/>
      <c r="CNV128" s="127"/>
      <c r="CNW128" s="127"/>
      <c r="CNX128" s="127"/>
      <c r="CNY128" s="127"/>
      <c r="CNZ128" s="127"/>
      <c r="COA128" s="127"/>
      <c r="COB128" s="127"/>
      <c r="COC128" s="127"/>
      <c r="COD128" s="127"/>
      <c r="COE128" s="127"/>
      <c r="COF128" s="127"/>
      <c r="COG128" s="127"/>
      <c r="COH128" s="127"/>
      <c r="COI128" s="127"/>
      <c r="COJ128" s="127"/>
      <c r="COK128" s="127"/>
      <c r="COL128" s="127"/>
      <c r="COM128" s="127"/>
      <c r="CON128" s="127"/>
      <c r="COO128" s="127"/>
      <c r="COP128" s="127"/>
      <c r="COQ128" s="127"/>
      <c r="COR128" s="127"/>
      <c r="COS128" s="127"/>
      <c r="COT128" s="127"/>
      <c r="COU128" s="127"/>
      <c r="COV128" s="127"/>
      <c r="COW128" s="127"/>
      <c r="COX128" s="127"/>
      <c r="COY128" s="127"/>
      <c r="COZ128" s="127"/>
      <c r="CPA128" s="127"/>
      <c r="CPB128" s="127"/>
      <c r="CPC128" s="127"/>
      <c r="CPD128" s="127"/>
      <c r="CPE128" s="127"/>
      <c r="CPF128" s="127"/>
      <c r="CPG128" s="127"/>
      <c r="CPH128" s="127"/>
      <c r="CPI128" s="127"/>
      <c r="CPJ128" s="127"/>
      <c r="CPK128" s="127"/>
      <c r="CPL128" s="127"/>
      <c r="CPM128" s="127"/>
      <c r="CPN128" s="127"/>
      <c r="CPO128" s="127"/>
      <c r="CPP128" s="127"/>
      <c r="CPQ128" s="127"/>
      <c r="CPR128" s="127"/>
      <c r="CPS128" s="127"/>
      <c r="CPT128" s="127"/>
      <c r="CPU128" s="127"/>
      <c r="CPV128" s="127"/>
      <c r="CPW128" s="127"/>
      <c r="CPX128" s="127"/>
      <c r="CPY128" s="127"/>
      <c r="CPZ128" s="127"/>
      <c r="CQA128" s="127"/>
      <c r="CQB128" s="127"/>
      <c r="CQC128" s="127"/>
      <c r="CQD128" s="127"/>
      <c r="CQE128" s="127"/>
      <c r="CQF128" s="127"/>
      <c r="CQG128" s="127"/>
      <c r="CQH128" s="127"/>
      <c r="CQI128" s="127"/>
      <c r="CQJ128" s="127"/>
      <c r="CQK128" s="127"/>
      <c r="CQL128" s="127"/>
      <c r="CQM128" s="127"/>
      <c r="CQN128" s="127"/>
      <c r="CQO128" s="127"/>
      <c r="CQP128" s="127"/>
      <c r="CQQ128" s="127"/>
      <c r="CQR128" s="127"/>
      <c r="CQS128" s="127"/>
      <c r="CQT128" s="127"/>
      <c r="CQU128" s="127"/>
      <c r="CQV128" s="127"/>
      <c r="CQW128" s="127"/>
      <c r="CQX128" s="127"/>
      <c r="CQY128" s="127"/>
      <c r="CQZ128" s="127"/>
      <c r="CRA128" s="127"/>
      <c r="CRB128" s="127"/>
      <c r="CRC128" s="127"/>
      <c r="CRD128" s="127"/>
      <c r="CRE128" s="127"/>
      <c r="CRF128" s="127"/>
      <c r="CRG128" s="127"/>
      <c r="CRH128" s="127"/>
      <c r="CRI128" s="127"/>
      <c r="CRJ128" s="127"/>
      <c r="CRK128" s="127"/>
      <c r="CRL128" s="127"/>
      <c r="CRM128" s="127"/>
      <c r="CRN128" s="127"/>
      <c r="CRO128" s="127"/>
      <c r="CRP128" s="127"/>
      <c r="CRQ128" s="127"/>
      <c r="CRR128" s="127"/>
      <c r="CRS128" s="127"/>
      <c r="CRT128" s="127"/>
      <c r="CRU128" s="127"/>
      <c r="CRV128" s="127"/>
      <c r="CRW128" s="127"/>
      <c r="CRX128" s="127"/>
      <c r="CRY128" s="127"/>
      <c r="CRZ128" s="127"/>
      <c r="CSA128" s="127"/>
      <c r="CSB128" s="127"/>
      <c r="CSC128" s="127"/>
      <c r="CSD128" s="127"/>
      <c r="CSE128" s="127"/>
      <c r="CSF128" s="127"/>
      <c r="CSG128" s="127"/>
      <c r="CSH128" s="127"/>
      <c r="CSI128" s="127"/>
      <c r="CSJ128" s="127"/>
      <c r="CSK128" s="127"/>
      <c r="CSL128" s="127"/>
      <c r="CSM128" s="127"/>
      <c r="CSN128" s="127"/>
      <c r="CSO128" s="127"/>
      <c r="CSP128" s="127"/>
      <c r="CSQ128" s="127"/>
      <c r="CSR128" s="127"/>
      <c r="CSS128" s="127"/>
      <c r="CST128" s="127"/>
      <c r="CSU128" s="127"/>
      <c r="CSV128" s="127"/>
      <c r="CSW128" s="127"/>
      <c r="CSX128" s="127"/>
      <c r="CSY128" s="127"/>
      <c r="CSZ128" s="127"/>
      <c r="CTA128" s="127"/>
      <c r="CTB128" s="127"/>
      <c r="CTC128" s="127"/>
      <c r="CTD128" s="127"/>
      <c r="CTE128" s="127"/>
      <c r="CTF128" s="127"/>
      <c r="CTG128" s="127"/>
      <c r="CTH128" s="127"/>
      <c r="CTI128" s="127"/>
      <c r="CTJ128" s="127"/>
      <c r="CTK128" s="127"/>
      <c r="CTL128" s="127"/>
      <c r="CTM128" s="127"/>
      <c r="CTN128" s="127"/>
      <c r="CTO128" s="127"/>
      <c r="CTP128" s="127"/>
      <c r="CTQ128" s="127"/>
      <c r="CTR128" s="127"/>
      <c r="CTS128" s="127"/>
      <c r="CTT128" s="127"/>
      <c r="CTU128" s="127"/>
      <c r="CTV128" s="127"/>
      <c r="CTW128" s="127"/>
      <c r="CTX128" s="127"/>
      <c r="CTY128" s="127"/>
      <c r="CTZ128" s="127"/>
      <c r="CUA128" s="127"/>
      <c r="CUB128" s="127"/>
      <c r="CUC128" s="127"/>
      <c r="CUD128" s="127"/>
      <c r="CUE128" s="127"/>
      <c r="CUF128" s="127"/>
      <c r="CUG128" s="127"/>
      <c r="CUH128" s="127"/>
      <c r="CUI128" s="127"/>
      <c r="CUJ128" s="127"/>
      <c r="CUK128" s="127"/>
      <c r="CUL128" s="127"/>
      <c r="CUM128" s="127"/>
      <c r="CUN128" s="127"/>
      <c r="CUO128" s="127"/>
      <c r="CUP128" s="127"/>
      <c r="CUQ128" s="127"/>
      <c r="CUR128" s="127"/>
      <c r="CUS128" s="127"/>
      <c r="CUT128" s="127"/>
      <c r="CUU128" s="127"/>
      <c r="CUV128" s="127"/>
      <c r="CUW128" s="127"/>
      <c r="CUX128" s="127"/>
      <c r="CUY128" s="127"/>
      <c r="CUZ128" s="127"/>
      <c r="CVA128" s="127"/>
      <c r="CVB128" s="127"/>
      <c r="CVC128" s="127"/>
      <c r="CVD128" s="127"/>
      <c r="CVE128" s="127"/>
      <c r="CVF128" s="127"/>
      <c r="CVG128" s="127"/>
      <c r="CVH128" s="127"/>
      <c r="CVI128" s="127"/>
      <c r="CVJ128" s="127"/>
      <c r="CVK128" s="127"/>
      <c r="CVL128" s="127"/>
      <c r="CVM128" s="127"/>
      <c r="CVN128" s="127"/>
      <c r="CVO128" s="127"/>
      <c r="CVP128" s="127"/>
      <c r="CVQ128" s="127"/>
      <c r="CVR128" s="127"/>
      <c r="CVS128" s="127"/>
      <c r="CVT128" s="127"/>
      <c r="CVU128" s="127"/>
      <c r="CVV128" s="127"/>
      <c r="CVW128" s="127"/>
      <c r="CVX128" s="127"/>
      <c r="CVY128" s="127"/>
      <c r="CVZ128" s="127"/>
      <c r="CWA128" s="127"/>
      <c r="CWB128" s="127"/>
      <c r="CWC128" s="127"/>
      <c r="CWD128" s="127"/>
      <c r="CWE128" s="127"/>
      <c r="CWF128" s="127"/>
      <c r="CWG128" s="127"/>
      <c r="CWH128" s="127"/>
      <c r="CWI128" s="127"/>
      <c r="CWJ128" s="127"/>
      <c r="CWK128" s="127"/>
      <c r="CWL128" s="127"/>
      <c r="CWM128" s="127"/>
      <c r="CWN128" s="127"/>
      <c r="CWO128" s="127"/>
      <c r="CWP128" s="127"/>
      <c r="CWQ128" s="127"/>
      <c r="CWR128" s="127"/>
      <c r="CWS128" s="127"/>
      <c r="CWT128" s="127"/>
      <c r="CWU128" s="127"/>
      <c r="CWV128" s="127"/>
      <c r="CWW128" s="127"/>
      <c r="CWX128" s="127"/>
      <c r="CWY128" s="127"/>
      <c r="CWZ128" s="127"/>
      <c r="CXA128" s="127"/>
      <c r="CXB128" s="127"/>
      <c r="CXC128" s="127"/>
      <c r="CXD128" s="127"/>
      <c r="CXE128" s="127"/>
      <c r="CXF128" s="127"/>
      <c r="CXG128" s="127"/>
      <c r="CXH128" s="127"/>
      <c r="CXI128" s="127"/>
      <c r="CXJ128" s="127"/>
      <c r="CXK128" s="127"/>
      <c r="CXL128" s="127"/>
      <c r="CXM128" s="127"/>
      <c r="CXN128" s="127"/>
      <c r="CXO128" s="127"/>
      <c r="CXP128" s="127"/>
      <c r="CXQ128" s="127"/>
      <c r="CXR128" s="127"/>
      <c r="CXS128" s="127"/>
      <c r="CXT128" s="127"/>
      <c r="CXU128" s="127"/>
      <c r="CXV128" s="127"/>
      <c r="CXW128" s="127"/>
      <c r="CXX128" s="127"/>
      <c r="CXY128" s="127"/>
      <c r="CXZ128" s="127"/>
      <c r="CYA128" s="127"/>
      <c r="CYB128" s="127"/>
      <c r="CYC128" s="127"/>
      <c r="CYD128" s="127"/>
      <c r="CYE128" s="127"/>
      <c r="CYF128" s="127"/>
      <c r="CYG128" s="127"/>
      <c r="CYH128" s="127"/>
      <c r="CYI128" s="127"/>
      <c r="CYJ128" s="127"/>
      <c r="CYK128" s="127"/>
      <c r="CYL128" s="127"/>
      <c r="CYM128" s="127"/>
      <c r="CYN128" s="127"/>
      <c r="CYO128" s="127"/>
      <c r="CYP128" s="127"/>
      <c r="CYQ128" s="127"/>
      <c r="CYR128" s="127"/>
      <c r="CYS128" s="127"/>
      <c r="CYT128" s="127"/>
      <c r="CYU128" s="127"/>
      <c r="CYV128" s="127"/>
      <c r="CYW128" s="127"/>
      <c r="CYX128" s="127"/>
      <c r="CYY128" s="127"/>
      <c r="CYZ128" s="127"/>
      <c r="CZA128" s="127"/>
      <c r="CZB128" s="127"/>
      <c r="CZC128" s="127"/>
      <c r="CZD128" s="127"/>
      <c r="CZE128" s="127"/>
      <c r="CZF128" s="127"/>
      <c r="CZG128" s="127"/>
      <c r="CZH128" s="127"/>
      <c r="CZI128" s="127"/>
      <c r="CZJ128" s="127"/>
      <c r="CZK128" s="127"/>
      <c r="CZL128" s="127"/>
      <c r="CZM128" s="127"/>
      <c r="CZN128" s="127"/>
      <c r="CZO128" s="127"/>
      <c r="CZP128" s="127"/>
      <c r="CZQ128" s="127"/>
      <c r="CZR128" s="127"/>
      <c r="CZS128" s="127"/>
      <c r="CZT128" s="127"/>
      <c r="CZU128" s="127"/>
      <c r="CZV128" s="127"/>
      <c r="CZW128" s="127"/>
      <c r="CZX128" s="127"/>
      <c r="CZY128" s="127"/>
      <c r="CZZ128" s="127"/>
      <c r="DAA128" s="127"/>
      <c r="DAB128" s="127"/>
      <c r="DAC128" s="127"/>
      <c r="DAD128" s="127"/>
      <c r="DAE128" s="127"/>
      <c r="DAF128" s="127"/>
      <c r="DAG128" s="127"/>
      <c r="DAH128" s="127"/>
      <c r="DAI128" s="127"/>
      <c r="DAJ128" s="127"/>
      <c r="DAK128" s="127"/>
      <c r="DAL128" s="127"/>
      <c r="DAM128" s="127"/>
      <c r="DAN128" s="127"/>
      <c r="DAO128" s="127"/>
      <c r="DAP128" s="127"/>
      <c r="DAQ128" s="127"/>
      <c r="DAR128" s="127"/>
      <c r="DAS128" s="127"/>
      <c r="DAT128" s="127"/>
      <c r="DAU128" s="127"/>
      <c r="DAV128" s="127"/>
      <c r="DAW128" s="127"/>
      <c r="DAX128" s="127"/>
      <c r="DAY128" s="127"/>
      <c r="DAZ128" s="127"/>
      <c r="DBA128" s="127"/>
      <c r="DBB128" s="127"/>
      <c r="DBC128" s="127"/>
      <c r="DBD128" s="127"/>
      <c r="DBE128" s="127"/>
      <c r="DBF128" s="127"/>
      <c r="DBG128" s="127"/>
      <c r="DBH128" s="127"/>
      <c r="DBI128" s="127"/>
      <c r="DBJ128" s="127"/>
      <c r="DBK128" s="127"/>
      <c r="DBL128" s="127"/>
      <c r="DBM128" s="127"/>
      <c r="DBN128" s="127"/>
      <c r="DBO128" s="127"/>
      <c r="DBP128" s="127"/>
      <c r="DBQ128" s="127"/>
      <c r="DBR128" s="127"/>
      <c r="DBS128" s="127"/>
      <c r="DBT128" s="127"/>
      <c r="DBU128" s="127"/>
      <c r="DBV128" s="127"/>
      <c r="DBW128" s="127"/>
      <c r="DBX128" s="127"/>
      <c r="DBY128" s="127"/>
      <c r="DBZ128" s="127"/>
      <c r="DCA128" s="127"/>
      <c r="DCB128" s="127"/>
      <c r="DCC128" s="127"/>
      <c r="DCD128" s="127"/>
      <c r="DCE128" s="127"/>
      <c r="DCF128" s="127"/>
      <c r="DCG128" s="127"/>
      <c r="DCH128" s="127"/>
      <c r="DCI128" s="127"/>
      <c r="DCJ128" s="127"/>
      <c r="DCK128" s="127"/>
      <c r="DCL128" s="127"/>
      <c r="DCM128" s="127"/>
      <c r="DCN128" s="127"/>
      <c r="DCO128" s="127"/>
      <c r="DCP128" s="127"/>
      <c r="DCQ128" s="127"/>
      <c r="DCR128" s="127"/>
      <c r="DCS128" s="127"/>
      <c r="DCT128" s="127"/>
      <c r="DCU128" s="127"/>
      <c r="DCV128" s="127"/>
      <c r="DCW128" s="127"/>
      <c r="DCX128" s="127"/>
      <c r="DCY128" s="127"/>
      <c r="DCZ128" s="127"/>
      <c r="DDA128" s="127"/>
      <c r="DDB128" s="127"/>
      <c r="DDC128" s="127"/>
      <c r="DDD128" s="127"/>
      <c r="DDE128" s="127"/>
      <c r="DDF128" s="127"/>
      <c r="DDG128" s="127"/>
      <c r="DDH128" s="127"/>
      <c r="DDI128" s="127"/>
      <c r="DDJ128" s="127"/>
      <c r="DDK128" s="127"/>
      <c r="DDL128" s="127"/>
      <c r="DDM128" s="127"/>
      <c r="DDN128" s="127"/>
      <c r="DDO128" s="127"/>
      <c r="DDP128" s="127"/>
      <c r="DDQ128" s="127"/>
      <c r="DDR128" s="127"/>
      <c r="DDS128" s="127"/>
      <c r="DDT128" s="127"/>
      <c r="DDU128" s="127"/>
      <c r="DDV128" s="127"/>
      <c r="DDW128" s="127"/>
      <c r="DDX128" s="127"/>
      <c r="DDY128" s="127"/>
      <c r="DDZ128" s="127"/>
      <c r="DEA128" s="127"/>
      <c r="DEB128" s="127"/>
      <c r="DEC128" s="127"/>
      <c r="DED128" s="127"/>
      <c r="DEE128" s="127"/>
      <c r="DEF128" s="127"/>
      <c r="DEG128" s="127"/>
      <c r="DEH128" s="127"/>
      <c r="DEI128" s="127"/>
      <c r="DEJ128" s="127"/>
      <c r="DEK128" s="127"/>
      <c r="DEL128" s="127"/>
      <c r="DEM128" s="127"/>
      <c r="DEN128" s="127"/>
      <c r="DEO128" s="127"/>
      <c r="DEP128" s="127"/>
      <c r="DEQ128" s="127"/>
      <c r="DER128" s="127"/>
      <c r="DES128" s="127"/>
      <c r="DET128" s="127"/>
      <c r="DEU128" s="127"/>
      <c r="DEV128" s="127"/>
      <c r="DEW128" s="127"/>
      <c r="DEX128" s="127"/>
      <c r="DEY128" s="127"/>
      <c r="DEZ128" s="127"/>
      <c r="DFA128" s="127"/>
      <c r="DFB128" s="127"/>
      <c r="DFC128" s="127"/>
      <c r="DFD128" s="127"/>
      <c r="DFE128" s="127"/>
      <c r="DFF128" s="127"/>
      <c r="DFG128" s="127"/>
      <c r="DFH128" s="127"/>
      <c r="DFI128" s="127"/>
      <c r="DFJ128" s="127"/>
      <c r="DFK128" s="127"/>
      <c r="DFL128" s="127"/>
      <c r="DFM128" s="127"/>
      <c r="DFN128" s="127"/>
      <c r="DFO128" s="127"/>
      <c r="DFP128" s="127"/>
      <c r="DFQ128" s="127"/>
      <c r="DFR128" s="127"/>
      <c r="DFS128" s="127"/>
      <c r="DFT128" s="127"/>
      <c r="DFU128" s="127"/>
      <c r="DFV128" s="127"/>
      <c r="DFW128" s="127"/>
      <c r="DFX128" s="127"/>
      <c r="DFY128" s="127"/>
      <c r="DFZ128" s="127"/>
      <c r="DGA128" s="127"/>
      <c r="DGB128" s="127"/>
      <c r="DGC128" s="127"/>
      <c r="DGD128" s="127"/>
      <c r="DGE128" s="127"/>
      <c r="DGF128" s="127"/>
      <c r="DGG128" s="127"/>
      <c r="DGH128" s="127"/>
      <c r="DGI128" s="127"/>
      <c r="DGJ128" s="127"/>
      <c r="DGK128" s="127"/>
      <c r="DGL128" s="127"/>
      <c r="DGM128" s="127"/>
      <c r="DGN128" s="127"/>
      <c r="DGO128" s="127"/>
      <c r="DGP128" s="127"/>
      <c r="DGQ128" s="127"/>
      <c r="DGR128" s="127"/>
      <c r="DGS128" s="127"/>
      <c r="DGT128" s="127"/>
      <c r="DGU128" s="127"/>
      <c r="DGV128" s="127"/>
      <c r="DGW128" s="127"/>
      <c r="DGX128" s="127"/>
      <c r="DGY128" s="127"/>
      <c r="DGZ128" s="127"/>
      <c r="DHA128" s="127"/>
      <c r="DHB128" s="127"/>
      <c r="DHC128" s="127"/>
      <c r="DHD128" s="127"/>
      <c r="DHE128" s="127"/>
      <c r="DHF128" s="127"/>
      <c r="DHG128" s="127"/>
      <c r="DHH128" s="127"/>
      <c r="DHI128" s="127"/>
      <c r="DHJ128" s="127"/>
      <c r="DHK128" s="127"/>
      <c r="DHL128" s="127"/>
      <c r="DHM128" s="127"/>
      <c r="DHN128" s="127"/>
      <c r="DHO128" s="127"/>
      <c r="DHP128" s="127"/>
      <c r="DHQ128" s="127"/>
      <c r="DHR128" s="127"/>
      <c r="DHS128" s="127"/>
      <c r="DHT128" s="127"/>
      <c r="DHU128" s="127"/>
      <c r="DHV128" s="127"/>
      <c r="DHW128" s="127"/>
      <c r="DHX128" s="127"/>
      <c r="DHY128" s="127"/>
      <c r="DHZ128" s="127"/>
      <c r="DIA128" s="127"/>
      <c r="DIB128" s="127"/>
      <c r="DIC128" s="127"/>
      <c r="DID128" s="127"/>
      <c r="DIE128" s="127"/>
      <c r="DIF128" s="127"/>
      <c r="DIG128" s="127"/>
      <c r="DIH128" s="127"/>
      <c r="DII128" s="127"/>
      <c r="DIJ128" s="127"/>
      <c r="DIK128" s="127"/>
      <c r="DIL128" s="127"/>
      <c r="DIM128" s="127"/>
      <c r="DIN128" s="127"/>
      <c r="DIO128" s="127"/>
      <c r="DIP128" s="127"/>
      <c r="DIQ128" s="127"/>
      <c r="DIR128" s="127"/>
      <c r="DIS128" s="127"/>
      <c r="DIT128" s="127"/>
      <c r="DIU128" s="127"/>
      <c r="DIV128" s="127"/>
      <c r="DIW128" s="127"/>
      <c r="DIX128" s="127"/>
      <c r="DIY128" s="127"/>
      <c r="DIZ128" s="127"/>
      <c r="DJA128" s="127"/>
      <c r="DJB128" s="127"/>
      <c r="DJC128" s="127"/>
      <c r="DJD128" s="127"/>
      <c r="DJE128" s="127"/>
      <c r="DJF128" s="127"/>
      <c r="DJG128" s="127"/>
      <c r="DJH128" s="127"/>
      <c r="DJI128" s="127"/>
      <c r="DJJ128" s="127"/>
      <c r="DJK128" s="127"/>
      <c r="DJL128" s="127"/>
      <c r="DJM128" s="127"/>
      <c r="DJN128" s="127"/>
      <c r="DJO128" s="127"/>
      <c r="DJP128" s="127"/>
      <c r="DJQ128" s="127"/>
      <c r="DJR128" s="127"/>
      <c r="DJS128" s="127"/>
      <c r="DJT128" s="127"/>
      <c r="DJU128" s="127"/>
      <c r="DJV128" s="127"/>
      <c r="DJW128" s="127"/>
      <c r="DJX128" s="127"/>
      <c r="DJY128" s="127"/>
      <c r="DJZ128" s="127"/>
      <c r="DKA128" s="127"/>
      <c r="DKB128" s="127"/>
      <c r="DKC128" s="127"/>
      <c r="DKD128" s="127"/>
      <c r="DKE128" s="127"/>
      <c r="DKF128" s="127"/>
      <c r="DKG128" s="127"/>
      <c r="DKH128" s="127"/>
      <c r="DKI128" s="127"/>
      <c r="DKJ128" s="127"/>
      <c r="DKK128" s="127"/>
      <c r="DKL128" s="127"/>
      <c r="DKM128" s="127"/>
      <c r="DKN128" s="127"/>
      <c r="DKO128" s="127"/>
      <c r="DKP128" s="127"/>
      <c r="DKQ128" s="127"/>
      <c r="DKR128" s="127"/>
      <c r="DKS128" s="127"/>
      <c r="DKT128" s="127"/>
      <c r="DKU128" s="127"/>
      <c r="DKV128" s="127"/>
      <c r="DKW128" s="127"/>
      <c r="DKX128" s="127"/>
      <c r="DKY128" s="127"/>
      <c r="DKZ128" s="127"/>
      <c r="DLA128" s="127"/>
      <c r="DLB128" s="127"/>
      <c r="DLC128" s="127"/>
      <c r="DLD128" s="127"/>
      <c r="DLE128" s="127"/>
      <c r="DLF128" s="127"/>
      <c r="DLG128" s="127"/>
      <c r="DLH128" s="127"/>
      <c r="DLI128" s="127"/>
      <c r="DLJ128" s="127"/>
      <c r="DLK128" s="127"/>
      <c r="DLL128" s="127"/>
      <c r="DLM128" s="127"/>
      <c r="DLN128" s="127"/>
      <c r="DLO128" s="127"/>
      <c r="DLP128" s="127"/>
      <c r="DLQ128" s="127"/>
      <c r="DLR128" s="127"/>
      <c r="DLS128" s="127"/>
      <c r="DLT128" s="127"/>
      <c r="DLU128" s="127"/>
      <c r="DLV128" s="127"/>
      <c r="DLW128" s="127"/>
      <c r="DLX128" s="127"/>
      <c r="DLY128" s="127"/>
      <c r="DLZ128" s="127"/>
      <c r="DMA128" s="127"/>
      <c r="DMB128" s="127"/>
      <c r="DMC128" s="127"/>
      <c r="DMD128" s="127"/>
      <c r="DME128" s="127"/>
      <c r="DMF128" s="127"/>
      <c r="DMG128" s="127"/>
      <c r="DMH128" s="127"/>
      <c r="DMI128" s="127"/>
      <c r="DMJ128" s="127"/>
      <c r="DMK128" s="127"/>
      <c r="DML128" s="127"/>
      <c r="DMM128" s="127"/>
      <c r="DMN128" s="127"/>
      <c r="DMO128" s="127"/>
      <c r="DMP128" s="127"/>
      <c r="DMQ128" s="127"/>
      <c r="DMR128" s="127"/>
      <c r="DMS128" s="127"/>
      <c r="DMT128" s="127"/>
      <c r="DMU128" s="127"/>
      <c r="DMV128" s="127"/>
      <c r="DMW128" s="127"/>
      <c r="DMX128" s="127"/>
      <c r="DMY128" s="127"/>
      <c r="DMZ128" s="127"/>
      <c r="DNA128" s="127"/>
      <c r="DNB128" s="127"/>
      <c r="DNC128" s="127"/>
      <c r="DND128" s="127"/>
      <c r="DNE128" s="127"/>
      <c r="DNF128" s="127"/>
      <c r="DNG128" s="127"/>
      <c r="DNH128" s="127"/>
      <c r="DNI128" s="127"/>
      <c r="DNJ128" s="127"/>
      <c r="DNK128" s="127"/>
      <c r="DNL128" s="127"/>
      <c r="DNM128" s="127"/>
      <c r="DNN128" s="127"/>
      <c r="DNO128" s="127"/>
      <c r="DNP128" s="127"/>
      <c r="DNQ128" s="127"/>
      <c r="DNR128" s="127"/>
      <c r="DNS128" s="127"/>
      <c r="DNT128" s="127"/>
      <c r="DNU128" s="127"/>
      <c r="DNV128" s="127"/>
      <c r="DNW128" s="127"/>
      <c r="DNX128" s="127"/>
      <c r="DNY128" s="127"/>
      <c r="DNZ128" s="127"/>
      <c r="DOA128" s="127"/>
      <c r="DOB128" s="127"/>
      <c r="DOC128" s="127"/>
      <c r="DOD128" s="127"/>
      <c r="DOE128" s="127"/>
      <c r="DOF128" s="127"/>
      <c r="DOG128" s="127"/>
      <c r="DOH128" s="127"/>
      <c r="DOI128" s="127"/>
      <c r="DOJ128" s="127"/>
      <c r="DOK128" s="127"/>
      <c r="DOL128" s="127"/>
      <c r="DOM128" s="127"/>
      <c r="DON128" s="127"/>
      <c r="DOO128" s="127"/>
      <c r="DOP128" s="127"/>
      <c r="DOQ128" s="127"/>
      <c r="DOR128" s="127"/>
      <c r="DOS128" s="127"/>
      <c r="DOT128" s="127"/>
      <c r="DOU128" s="127"/>
      <c r="DOV128" s="127"/>
      <c r="DOW128" s="127"/>
      <c r="DOX128" s="127"/>
      <c r="DOY128" s="127"/>
      <c r="DOZ128" s="127"/>
      <c r="DPA128" s="127"/>
      <c r="DPB128" s="127"/>
      <c r="DPC128" s="127"/>
      <c r="DPD128" s="127"/>
      <c r="DPE128" s="127"/>
      <c r="DPF128" s="127"/>
      <c r="DPG128" s="127"/>
      <c r="DPH128" s="127"/>
      <c r="DPI128" s="127"/>
      <c r="DPJ128" s="127"/>
      <c r="DPK128" s="127"/>
      <c r="DPL128" s="127"/>
      <c r="DPM128" s="127"/>
      <c r="DPN128" s="127"/>
      <c r="DPO128" s="127"/>
      <c r="DPP128" s="127"/>
      <c r="DPQ128" s="127"/>
      <c r="DPR128" s="127"/>
      <c r="DPS128" s="127"/>
      <c r="DPT128" s="127"/>
      <c r="DPU128" s="127"/>
      <c r="DPV128" s="127"/>
      <c r="DPW128" s="127"/>
      <c r="DPX128" s="127"/>
      <c r="DPY128" s="127"/>
      <c r="DPZ128" s="127"/>
      <c r="DQA128" s="127"/>
      <c r="DQB128" s="127"/>
      <c r="DQC128" s="127"/>
      <c r="DQD128" s="127"/>
      <c r="DQE128" s="127"/>
      <c r="DQF128" s="127"/>
      <c r="DQG128" s="127"/>
      <c r="DQH128" s="127"/>
      <c r="DQI128" s="127"/>
      <c r="DQJ128" s="127"/>
      <c r="DQK128" s="127"/>
      <c r="DQL128" s="127"/>
      <c r="DQM128" s="127"/>
      <c r="DQN128" s="127"/>
      <c r="DQO128" s="127"/>
      <c r="DQP128" s="127"/>
      <c r="DQQ128" s="127"/>
      <c r="DQR128" s="127"/>
      <c r="DQS128" s="127"/>
      <c r="DQT128" s="127"/>
      <c r="DQU128" s="127"/>
      <c r="DQV128" s="127"/>
      <c r="DQW128" s="127"/>
      <c r="DQX128" s="127"/>
      <c r="DQY128" s="127"/>
      <c r="DQZ128" s="127"/>
      <c r="DRA128" s="127"/>
      <c r="DRB128" s="127"/>
      <c r="DRC128" s="127"/>
      <c r="DRD128" s="127"/>
      <c r="DRE128" s="127"/>
      <c r="DRF128" s="127"/>
      <c r="DRG128" s="127"/>
      <c r="DRH128" s="127"/>
      <c r="DRI128" s="127"/>
      <c r="DRJ128" s="127"/>
      <c r="DRK128" s="127"/>
      <c r="DRL128" s="127"/>
      <c r="DRM128" s="127"/>
      <c r="DRN128" s="127"/>
      <c r="DRO128" s="127"/>
      <c r="DRP128" s="127"/>
      <c r="DRQ128" s="127"/>
      <c r="DRR128" s="127"/>
      <c r="DRS128" s="127"/>
      <c r="DRT128" s="127"/>
      <c r="DRU128" s="127"/>
      <c r="DRV128" s="127"/>
      <c r="DRW128" s="127"/>
      <c r="DRX128" s="127"/>
      <c r="DRY128" s="127"/>
      <c r="DRZ128" s="127"/>
      <c r="DSA128" s="127"/>
      <c r="DSB128" s="127"/>
      <c r="DSC128" s="127"/>
      <c r="DSD128" s="127"/>
      <c r="DSE128" s="127"/>
      <c r="DSF128" s="127"/>
      <c r="DSG128" s="127"/>
      <c r="DSH128" s="127"/>
      <c r="DSI128" s="127"/>
      <c r="DSJ128" s="127"/>
      <c r="DSK128" s="127"/>
      <c r="DSL128" s="127"/>
      <c r="DSM128" s="127"/>
      <c r="DSN128" s="127"/>
      <c r="DSO128" s="127"/>
      <c r="DSP128" s="127"/>
      <c r="DSQ128" s="127"/>
      <c r="DSR128" s="127"/>
      <c r="DSS128" s="127"/>
      <c r="DST128" s="127"/>
      <c r="DSU128" s="127"/>
      <c r="DSV128" s="127"/>
      <c r="DSW128" s="127"/>
      <c r="DSX128" s="127"/>
      <c r="DSY128" s="127"/>
      <c r="DSZ128" s="127"/>
      <c r="DTA128" s="127"/>
      <c r="DTB128" s="127"/>
      <c r="DTC128" s="127"/>
      <c r="DTD128" s="127"/>
      <c r="DTE128" s="127"/>
      <c r="DTF128" s="127"/>
      <c r="DTG128" s="127"/>
      <c r="DTH128" s="127"/>
      <c r="DTI128" s="127"/>
      <c r="DTJ128" s="127"/>
      <c r="DTK128" s="127"/>
      <c r="DTL128" s="127"/>
      <c r="DTM128" s="127"/>
      <c r="DTN128" s="127"/>
      <c r="DTO128" s="127"/>
      <c r="DTP128" s="127"/>
      <c r="DTQ128" s="127"/>
      <c r="DTR128" s="127"/>
      <c r="DTS128" s="127"/>
      <c r="DTT128" s="127"/>
      <c r="DTU128" s="127"/>
      <c r="DTV128" s="127"/>
      <c r="DTW128" s="127"/>
      <c r="DTX128" s="127"/>
      <c r="DTY128" s="127"/>
      <c r="DTZ128" s="127"/>
      <c r="DUA128" s="127"/>
      <c r="DUB128" s="127"/>
      <c r="DUC128" s="127"/>
      <c r="DUD128" s="127"/>
      <c r="DUE128" s="127"/>
      <c r="DUF128" s="127"/>
      <c r="DUG128" s="127"/>
      <c r="DUH128" s="127"/>
      <c r="DUI128" s="127"/>
      <c r="DUJ128" s="127"/>
      <c r="DUK128" s="127"/>
      <c r="DUL128" s="127"/>
      <c r="DUM128" s="127"/>
      <c r="DUN128" s="127"/>
      <c r="DUO128" s="127"/>
      <c r="DUP128" s="127"/>
      <c r="DUQ128" s="127"/>
      <c r="DUR128" s="127"/>
      <c r="DUS128" s="127"/>
      <c r="DUT128" s="127"/>
      <c r="DUU128" s="127"/>
      <c r="DUV128" s="127"/>
      <c r="DUW128" s="127"/>
      <c r="DUX128" s="127"/>
      <c r="DUY128" s="127"/>
      <c r="DUZ128" s="127"/>
      <c r="DVA128" s="127"/>
      <c r="DVB128" s="127"/>
      <c r="DVC128" s="127"/>
      <c r="DVD128" s="127"/>
      <c r="DVE128" s="127"/>
      <c r="DVF128" s="127"/>
      <c r="DVG128" s="127"/>
      <c r="DVH128" s="127"/>
      <c r="DVI128" s="127"/>
      <c r="DVJ128" s="127"/>
      <c r="DVK128" s="127"/>
      <c r="DVL128" s="127"/>
      <c r="DVM128" s="127"/>
      <c r="DVN128" s="127"/>
      <c r="DVO128" s="127"/>
      <c r="DVP128" s="127"/>
      <c r="DVQ128" s="127"/>
      <c r="DVR128" s="127"/>
      <c r="DVS128" s="127"/>
      <c r="DVT128" s="127"/>
      <c r="DVU128" s="127"/>
      <c r="DVV128" s="127"/>
      <c r="DVW128" s="127"/>
      <c r="DVX128" s="127"/>
      <c r="DVY128" s="127"/>
      <c r="DVZ128" s="127"/>
      <c r="DWA128" s="127"/>
      <c r="DWB128" s="127"/>
      <c r="DWC128" s="127"/>
      <c r="DWD128" s="127"/>
      <c r="DWE128" s="127"/>
      <c r="DWF128" s="127"/>
      <c r="DWG128" s="127"/>
      <c r="DWH128" s="127"/>
      <c r="DWI128" s="127"/>
      <c r="DWJ128" s="127"/>
      <c r="DWK128" s="127"/>
      <c r="DWL128" s="127"/>
      <c r="DWM128" s="127"/>
      <c r="DWN128" s="127"/>
      <c r="DWO128" s="127"/>
      <c r="DWP128" s="127"/>
      <c r="DWQ128" s="127"/>
      <c r="DWR128" s="127"/>
      <c r="DWS128" s="127"/>
      <c r="DWT128" s="127"/>
      <c r="DWU128" s="127"/>
      <c r="DWV128" s="127"/>
      <c r="DWW128" s="127"/>
      <c r="DWX128" s="127"/>
      <c r="DWY128" s="127"/>
      <c r="DWZ128" s="127"/>
      <c r="DXA128" s="127"/>
      <c r="DXB128" s="127"/>
      <c r="DXC128" s="127"/>
      <c r="DXD128" s="127"/>
      <c r="DXE128" s="127"/>
      <c r="DXF128" s="127"/>
      <c r="DXG128" s="127"/>
      <c r="DXH128" s="127"/>
      <c r="DXI128" s="127"/>
      <c r="DXJ128" s="127"/>
      <c r="DXK128" s="127"/>
      <c r="DXL128" s="127"/>
      <c r="DXM128" s="127"/>
      <c r="DXN128" s="127"/>
      <c r="DXO128" s="127"/>
      <c r="DXP128" s="127"/>
      <c r="DXQ128" s="127"/>
      <c r="DXR128" s="127"/>
      <c r="DXS128" s="127"/>
      <c r="DXT128" s="127"/>
      <c r="DXU128" s="127"/>
      <c r="DXV128" s="127"/>
      <c r="DXW128" s="127"/>
      <c r="DXX128" s="127"/>
      <c r="DXY128" s="127"/>
      <c r="DXZ128" s="127"/>
      <c r="DYA128" s="127"/>
      <c r="DYB128" s="127"/>
      <c r="DYC128" s="127"/>
      <c r="DYD128" s="127"/>
      <c r="DYE128" s="127"/>
      <c r="DYF128" s="127"/>
      <c r="DYG128" s="127"/>
      <c r="DYH128" s="127"/>
      <c r="DYI128" s="127"/>
      <c r="DYJ128" s="127"/>
      <c r="DYK128" s="127"/>
      <c r="DYL128" s="127"/>
      <c r="DYM128" s="127"/>
      <c r="DYN128" s="127"/>
      <c r="DYO128" s="127"/>
      <c r="DYP128" s="127"/>
      <c r="DYQ128" s="127"/>
      <c r="DYR128" s="127"/>
      <c r="DYS128" s="127"/>
      <c r="DYT128" s="127"/>
      <c r="DYU128" s="127"/>
      <c r="DYV128" s="127"/>
      <c r="DYW128" s="127"/>
      <c r="DYX128" s="127"/>
      <c r="DYY128" s="127"/>
      <c r="DYZ128" s="127"/>
      <c r="DZA128" s="127"/>
      <c r="DZB128" s="127"/>
      <c r="DZC128" s="127"/>
      <c r="DZD128" s="127"/>
      <c r="DZE128" s="127"/>
      <c r="DZF128" s="127"/>
      <c r="DZG128" s="127"/>
      <c r="DZH128" s="127"/>
      <c r="DZI128" s="127"/>
      <c r="DZJ128" s="127"/>
      <c r="DZK128" s="127"/>
      <c r="DZL128" s="127"/>
      <c r="DZM128" s="127"/>
      <c r="DZN128" s="127"/>
      <c r="DZO128" s="127"/>
      <c r="DZP128" s="127"/>
      <c r="DZQ128" s="127"/>
      <c r="DZR128" s="127"/>
      <c r="DZS128" s="127"/>
      <c r="DZT128" s="127"/>
      <c r="DZU128" s="127"/>
      <c r="DZV128" s="127"/>
      <c r="DZW128" s="127"/>
      <c r="DZX128" s="127"/>
      <c r="DZY128" s="127"/>
      <c r="DZZ128" s="127"/>
      <c r="EAA128" s="127"/>
      <c r="EAB128" s="127"/>
      <c r="EAC128" s="127"/>
      <c r="EAD128" s="127"/>
      <c r="EAE128" s="127"/>
      <c r="EAF128" s="127"/>
      <c r="EAG128" s="127"/>
      <c r="EAH128" s="127"/>
      <c r="EAI128" s="127"/>
      <c r="EAJ128" s="127"/>
      <c r="EAK128" s="127"/>
      <c r="EAL128" s="127"/>
      <c r="EAM128" s="127"/>
      <c r="EAN128" s="127"/>
      <c r="EAO128" s="127"/>
      <c r="EAP128" s="127"/>
      <c r="EAQ128" s="127"/>
      <c r="EAR128" s="127"/>
      <c r="EAS128" s="127"/>
      <c r="EAT128" s="127"/>
      <c r="EAU128" s="127"/>
      <c r="EAV128" s="127"/>
      <c r="EAW128" s="127"/>
      <c r="EAX128" s="127"/>
      <c r="EAY128" s="127"/>
      <c r="EAZ128" s="127"/>
      <c r="EBA128" s="127"/>
      <c r="EBB128" s="127"/>
      <c r="EBC128" s="127"/>
      <c r="EBD128" s="127"/>
      <c r="EBE128" s="127"/>
      <c r="EBF128" s="127"/>
      <c r="EBG128" s="127"/>
      <c r="EBH128" s="127"/>
      <c r="EBI128" s="127"/>
      <c r="EBJ128" s="127"/>
      <c r="EBK128" s="127"/>
      <c r="EBL128" s="127"/>
      <c r="EBM128" s="127"/>
      <c r="EBN128" s="127"/>
      <c r="EBO128" s="127"/>
      <c r="EBP128" s="127"/>
      <c r="EBQ128" s="127"/>
      <c r="EBR128" s="127"/>
      <c r="EBS128" s="127"/>
      <c r="EBT128" s="127"/>
      <c r="EBU128" s="127"/>
      <c r="EBV128" s="127"/>
      <c r="EBW128" s="127"/>
      <c r="EBX128" s="127"/>
      <c r="EBY128" s="127"/>
      <c r="EBZ128" s="127"/>
      <c r="ECA128" s="127"/>
      <c r="ECB128" s="127"/>
      <c r="ECC128" s="127"/>
      <c r="ECD128" s="127"/>
      <c r="ECE128" s="127"/>
      <c r="ECF128" s="127"/>
      <c r="ECG128" s="127"/>
      <c r="ECH128" s="127"/>
      <c r="ECI128" s="127"/>
      <c r="ECJ128" s="127"/>
      <c r="ECK128" s="127"/>
      <c r="ECL128" s="127"/>
      <c r="ECM128" s="127"/>
      <c r="ECN128" s="127"/>
      <c r="ECO128" s="127"/>
      <c r="ECP128" s="127"/>
      <c r="ECQ128" s="127"/>
      <c r="ECR128" s="127"/>
      <c r="ECS128" s="127"/>
      <c r="ECT128" s="127"/>
      <c r="ECU128" s="127"/>
      <c r="ECV128" s="127"/>
      <c r="ECW128" s="127"/>
      <c r="ECX128" s="127"/>
      <c r="ECY128" s="127"/>
      <c r="ECZ128" s="127"/>
      <c r="EDA128" s="127"/>
      <c r="EDB128" s="127"/>
      <c r="EDC128" s="127"/>
      <c r="EDD128" s="127"/>
      <c r="EDE128" s="127"/>
      <c r="EDF128" s="127"/>
      <c r="EDG128" s="127"/>
      <c r="EDH128" s="127"/>
      <c r="EDI128" s="127"/>
      <c r="EDJ128" s="127"/>
      <c r="EDK128" s="127"/>
      <c r="EDL128" s="127"/>
      <c r="EDM128" s="127"/>
      <c r="EDN128" s="127"/>
      <c r="EDO128" s="127"/>
      <c r="EDP128" s="127"/>
      <c r="EDQ128" s="127"/>
      <c r="EDR128" s="127"/>
      <c r="EDS128" s="127"/>
      <c r="EDT128" s="127"/>
      <c r="EDU128" s="127"/>
      <c r="EDV128" s="127"/>
      <c r="EDW128" s="127"/>
      <c r="EDX128" s="127"/>
      <c r="EDY128" s="127"/>
      <c r="EDZ128" s="127"/>
      <c r="EEA128" s="127"/>
      <c r="EEB128" s="127"/>
      <c r="EEC128" s="127"/>
      <c r="EED128" s="127"/>
      <c r="EEE128" s="127"/>
      <c r="EEF128" s="127"/>
      <c r="EEG128" s="127"/>
      <c r="EEH128" s="127"/>
      <c r="EEI128" s="127"/>
      <c r="EEJ128" s="127"/>
      <c r="EEK128" s="127"/>
      <c r="EEL128" s="127"/>
      <c r="EEM128" s="127"/>
      <c r="EEN128" s="127"/>
      <c r="EEO128" s="127"/>
      <c r="EEP128" s="127"/>
      <c r="EEQ128" s="127"/>
      <c r="EER128" s="127"/>
      <c r="EES128" s="127"/>
      <c r="EET128" s="127"/>
      <c r="EEU128" s="127"/>
      <c r="EEV128" s="127"/>
      <c r="EEW128" s="127"/>
      <c r="EEX128" s="127"/>
      <c r="EEY128" s="127"/>
      <c r="EEZ128" s="127"/>
      <c r="EFA128" s="127"/>
      <c r="EFB128" s="127"/>
      <c r="EFC128" s="127"/>
      <c r="EFD128" s="127"/>
      <c r="EFE128" s="127"/>
      <c r="EFF128" s="127"/>
      <c r="EFG128" s="127"/>
      <c r="EFH128" s="127"/>
      <c r="EFI128" s="127"/>
      <c r="EFJ128" s="127"/>
      <c r="EFK128" s="127"/>
      <c r="EFL128" s="127"/>
      <c r="EFM128" s="127"/>
      <c r="EFN128" s="127"/>
      <c r="EFO128" s="127"/>
      <c r="EFP128" s="127"/>
      <c r="EFQ128" s="127"/>
      <c r="EFR128" s="127"/>
      <c r="EFS128" s="127"/>
      <c r="EFT128" s="127"/>
      <c r="EFU128" s="127"/>
      <c r="EFV128" s="127"/>
      <c r="EFW128" s="127"/>
      <c r="EFX128" s="127"/>
      <c r="EFY128" s="127"/>
      <c r="EFZ128" s="127"/>
      <c r="EGA128" s="127"/>
      <c r="EGB128" s="127"/>
      <c r="EGC128" s="127"/>
      <c r="EGD128" s="127"/>
      <c r="EGE128" s="127"/>
      <c r="EGF128" s="127"/>
      <c r="EGG128" s="127"/>
      <c r="EGH128" s="127"/>
      <c r="EGI128" s="127"/>
      <c r="EGJ128" s="127"/>
      <c r="EGK128" s="127"/>
      <c r="EGL128" s="127"/>
      <c r="EGM128" s="127"/>
      <c r="EGN128" s="127"/>
      <c r="EGO128" s="127"/>
      <c r="EGP128" s="127"/>
      <c r="EGQ128" s="127"/>
      <c r="EGR128" s="127"/>
      <c r="EGS128" s="127"/>
      <c r="EGT128" s="127"/>
      <c r="EGU128" s="127"/>
      <c r="EGV128" s="127"/>
      <c r="EGW128" s="127"/>
      <c r="EGX128" s="127"/>
      <c r="EGY128" s="127"/>
      <c r="EGZ128" s="127"/>
      <c r="EHA128" s="127"/>
      <c r="EHB128" s="127"/>
      <c r="EHC128" s="127"/>
      <c r="EHD128" s="127"/>
      <c r="EHE128" s="127"/>
      <c r="EHF128" s="127"/>
      <c r="EHG128" s="127"/>
      <c r="EHH128" s="127"/>
      <c r="EHI128" s="127"/>
      <c r="EHJ128" s="127"/>
      <c r="EHK128" s="127"/>
      <c r="EHL128" s="127"/>
      <c r="EHM128" s="127"/>
      <c r="EHN128" s="127"/>
      <c r="EHO128" s="127"/>
      <c r="EHP128" s="127"/>
      <c r="EHQ128" s="127"/>
      <c r="EHR128" s="127"/>
      <c r="EHS128" s="127"/>
      <c r="EHT128" s="127"/>
      <c r="EHU128" s="127"/>
      <c r="EHV128" s="127"/>
      <c r="EHW128" s="127"/>
      <c r="EHX128" s="127"/>
      <c r="EHY128" s="127"/>
      <c r="EHZ128" s="127"/>
      <c r="EIA128" s="127"/>
      <c r="EIB128" s="127"/>
      <c r="EIC128" s="127"/>
      <c r="EID128" s="127"/>
      <c r="EIE128" s="127"/>
      <c r="EIF128" s="127"/>
      <c r="EIG128" s="127"/>
      <c r="EIH128" s="127"/>
      <c r="EII128" s="127"/>
      <c r="EIJ128" s="127"/>
      <c r="EIK128" s="127"/>
      <c r="EIL128" s="127"/>
      <c r="EIM128" s="127"/>
      <c r="EIN128" s="127"/>
      <c r="EIO128" s="127"/>
      <c r="EIP128" s="127"/>
      <c r="EIQ128" s="127"/>
      <c r="EIR128" s="127"/>
      <c r="EIS128" s="127"/>
      <c r="EIT128" s="127"/>
      <c r="EIU128" s="127"/>
      <c r="EIV128" s="127"/>
      <c r="EIW128" s="127"/>
      <c r="EIX128" s="127"/>
      <c r="EIY128" s="127"/>
      <c r="EIZ128" s="127"/>
      <c r="EJA128" s="127"/>
      <c r="EJB128" s="127"/>
      <c r="EJC128" s="127"/>
      <c r="EJD128" s="127"/>
      <c r="EJE128" s="127"/>
      <c r="EJF128" s="127"/>
      <c r="EJG128" s="127"/>
      <c r="EJH128" s="127"/>
      <c r="EJI128" s="127"/>
      <c r="EJJ128" s="127"/>
      <c r="EJK128" s="127"/>
      <c r="EJL128" s="127"/>
      <c r="EJM128" s="127"/>
      <c r="EJN128" s="127"/>
      <c r="EJO128" s="127"/>
      <c r="EJP128" s="127"/>
      <c r="EJQ128" s="127"/>
      <c r="EJR128" s="127"/>
      <c r="EJS128" s="127"/>
      <c r="EJT128" s="127"/>
      <c r="EJU128" s="127"/>
      <c r="EJV128" s="127"/>
      <c r="EJW128" s="127"/>
      <c r="EJX128" s="127"/>
      <c r="EJY128" s="127"/>
      <c r="EJZ128" s="127"/>
      <c r="EKA128" s="127"/>
      <c r="EKB128" s="127"/>
      <c r="EKC128" s="127"/>
      <c r="EKD128" s="127"/>
      <c r="EKE128" s="127"/>
      <c r="EKF128" s="127"/>
      <c r="EKG128" s="127"/>
      <c r="EKH128" s="127"/>
      <c r="EKI128" s="127"/>
      <c r="EKJ128" s="127"/>
      <c r="EKK128" s="127"/>
      <c r="EKL128" s="127"/>
      <c r="EKM128" s="127"/>
      <c r="EKN128" s="127"/>
      <c r="EKO128" s="127"/>
      <c r="EKP128" s="127"/>
      <c r="EKQ128" s="127"/>
      <c r="EKR128" s="127"/>
      <c r="EKS128" s="127"/>
      <c r="EKT128" s="127"/>
      <c r="EKU128" s="127"/>
      <c r="EKV128" s="127"/>
      <c r="EKW128" s="127"/>
      <c r="EKX128" s="127"/>
      <c r="EKY128" s="127"/>
      <c r="EKZ128" s="127"/>
      <c r="ELA128" s="127"/>
      <c r="ELB128" s="127"/>
      <c r="ELC128" s="127"/>
      <c r="ELD128" s="127"/>
      <c r="ELE128" s="127"/>
      <c r="ELF128" s="127"/>
      <c r="ELG128" s="127"/>
      <c r="ELH128" s="127"/>
      <c r="ELI128" s="127"/>
      <c r="ELJ128" s="127"/>
      <c r="ELK128" s="127"/>
      <c r="ELL128" s="127"/>
      <c r="ELM128" s="127"/>
      <c r="ELN128" s="127"/>
      <c r="ELO128" s="127"/>
      <c r="ELP128" s="127"/>
      <c r="ELQ128" s="127"/>
      <c r="ELR128" s="127"/>
      <c r="ELS128" s="127"/>
      <c r="ELT128" s="127"/>
      <c r="ELU128" s="127"/>
      <c r="ELV128" s="127"/>
      <c r="ELW128" s="127"/>
      <c r="ELX128" s="127"/>
      <c r="ELY128" s="127"/>
      <c r="ELZ128" s="127"/>
      <c r="EMA128" s="127"/>
      <c r="EMB128" s="127"/>
      <c r="EMC128" s="127"/>
      <c r="EMD128" s="127"/>
      <c r="EME128" s="127"/>
      <c r="EMF128" s="127"/>
      <c r="EMG128" s="127"/>
      <c r="EMH128" s="127"/>
      <c r="EMI128" s="127"/>
      <c r="EMJ128" s="127"/>
      <c r="EMK128" s="127"/>
      <c r="EML128" s="127"/>
      <c r="EMM128" s="127"/>
      <c r="EMN128" s="127"/>
      <c r="EMO128" s="127"/>
      <c r="EMP128" s="127"/>
      <c r="EMQ128" s="127"/>
      <c r="EMR128" s="127"/>
      <c r="EMS128" s="127"/>
      <c r="EMT128" s="127"/>
      <c r="EMU128" s="127"/>
      <c r="EMV128" s="127"/>
      <c r="EMW128" s="127"/>
      <c r="EMX128" s="127"/>
      <c r="EMY128" s="127"/>
      <c r="EMZ128" s="127"/>
      <c r="ENA128" s="127"/>
      <c r="ENB128" s="127"/>
      <c r="ENC128" s="127"/>
      <c r="END128" s="127"/>
      <c r="ENE128" s="127"/>
      <c r="ENF128" s="127"/>
      <c r="ENG128" s="127"/>
      <c r="ENH128" s="127"/>
      <c r="ENI128" s="127"/>
      <c r="ENJ128" s="127"/>
      <c r="ENK128" s="127"/>
      <c r="ENL128" s="127"/>
      <c r="ENM128" s="127"/>
      <c r="ENN128" s="127"/>
      <c r="ENO128" s="127"/>
      <c r="ENP128" s="127"/>
      <c r="ENQ128" s="127"/>
      <c r="ENR128" s="127"/>
      <c r="ENS128" s="127"/>
      <c r="ENT128" s="127"/>
      <c r="ENU128" s="127"/>
      <c r="ENV128" s="127"/>
      <c r="ENW128" s="127"/>
      <c r="ENX128" s="127"/>
      <c r="ENY128" s="127"/>
      <c r="ENZ128" s="127"/>
      <c r="EOA128" s="127"/>
      <c r="EOB128" s="127"/>
      <c r="EOC128" s="127"/>
      <c r="EOD128" s="127"/>
      <c r="EOE128" s="127"/>
      <c r="EOF128" s="127"/>
      <c r="EOG128" s="127"/>
      <c r="EOH128" s="127"/>
      <c r="EOI128" s="127"/>
      <c r="EOJ128" s="127"/>
      <c r="EOK128" s="127"/>
      <c r="EOL128" s="127"/>
      <c r="EOM128" s="127"/>
      <c r="EON128" s="127"/>
      <c r="EOO128" s="127"/>
      <c r="EOP128" s="127"/>
      <c r="EOQ128" s="127"/>
      <c r="EOR128" s="127"/>
      <c r="EOS128" s="127"/>
      <c r="EOT128" s="127"/>
      <c r="EOU128" s="127"/>
      <c r="EOV128" s="127"/>
      <c r="EOW128" s="127"/>
      <c r="EOX128" s="127"/>
      <c r="EOY128" s="127"/>
      <c r="EOZ128" s="127"/>
      <c r="EPA128" s="127"/>
      <c r="EPB128" s="127"/>
      <c r="EPC128" s="127"/>
      <c r="EPD128" s="127"/>
      <c r="EPE128" s="127"/>
      <c r="EPF128" s="127"/>
      <c r="EPG128" s="127"/>
      <c r="EPH128" s="127"/>
      <c r="EPI128" s="127"/>
      <c r="EPJ128" s="127"/>
      <c r="EPK128" s="127"/>
      <c r="EPL128" s="127"/>
      <c r="EPM128" s="127"/>
      <c r="EPN128" s="127"/>
      <c r="EPO128" s="127"/>
      <c r="EPP128" s="127"/>
      <c r="EPQ128" s="127"/>
      <c r="EPR128" s="127"/>
      <c r="EPS128" s="127"/>
      <c r="EPT128" s="127"/>
      <c r="EPU128" s="127"/>
      <c r="EPV128" s="127"/>
      <c r="EPW128" s="127"/>
      <c r="EPX128" s="127"/>
      <c r="EPY128" s="127"/>
      <c r="EPZ128" s="127"/>
      <c r="EQA128" s="127"/>
      <c r="EQB128" s="127"/>
      <c r="EQC128" s="127"/>
      <c r="EQD128" s="127"/>
      <c r="EQE128" s="127"/>
      <c r="EQF128" s="127"/>
      <c r="EQG128" s="127"/>
      <c r="EQH128" s="127"/>
      <c r="EQI128" s="127"/>
      <c r="EQJ128" s="127"/>
      <c r="EQK128" s="127"/>
      <c r="EQL128" s="127"/>
      <c r="EQM128" s="127"/>
      <c r="EQN128" s="127"/>
      <c r="EQO128" s="127"/>
      <c r="EQP128" s="127"/>
      <c r="EQQ128" s="127"/>
      <c r="EQR128" s="127"/>
      <c r="EQS128" s="127"/>
      <c r="EQT128" s="127"/>
      <c r="EQU128" s="127"/>
      <c r="EQV128" s="127"/>
      <c r="EQW128" s="127"/>
      <c r="EQX128" s="127"/>
      <c r="EQY128" s="127"/>
      <c r="EQZ128" s="127"/>
      <c r="ERA128" s="127"/>
      <c r="ERB128" s="127"/>
      <c r="ERC128" s="127"/>
      <c r="ERD128" s="127"/>
      <c r="ERE128" s="127"/>
      <c r="ERF128" s="127"/>
      <c r="ERG128" s="127"/>
      <c r="ERH128" s="127"/>
      <c r="ERI128" s="127"/>
      <c r="ERJ128" s="127"/>
      <c r="ERK128" s="127"/>
      <c r="ERL128" s="127"/>
      <c r="ERM128" s="127"/>
      <c r="ERN128" s="127"/>
      <c r="ERO128" s="127"/>
      <c r="ERP128" s="127"/>
      <c r="ERQ128" s="127"/>
      <c r="ERR128" s="127"/>
      <c r="ERS128" s="127"/>
      <c r="ERT128" s="127"/>
      <c r="ERU128" s="127"/>
      <c r="ERV128" s="127"/>
      <c r="ERW128" s="127"/>
      <c r="ERX128" s="127"/>
      <c r="ERY128" s="127"/>
      <c r="ERZ128" s="127"/>
      <c r="ESA128" s="127"/>
      <c r="ESB128" s="127"/>
      <c r="ESC128" s="127"/>
      <c r="ESD128" s="127"/>
      <c r="ESE128" s="127"/>
      <c r="ESF128" s="127"/>
      <c r="ESG128" s="127"/>
      <c r="ESH128" s="127"/>
      <c r="ESI128" s="127"/>
      <c r="ESJ128" s="127"/>
      <c r="ESK128" s="127"/>
      <c r="ESL128" s="127"/>
      <c r="ESM128" s="127"/>
      <c r="ESN128" s="127"/>
      <c r="ESO128" s="127"/>
      <c r="ESP128" s="127"/>
      <c r="ESQ128" s="127"/>
      <c r="ESR128" s="127"/>
      <c r="ESS128" s="127"/>
      <c r="EST128" s="127"/>
      <c r="ESU128" s="127"/>
      <c r="ESV128" s="127"/>
      <c r="ESW128" s="127"/>
      <c r="ESX128" s="127"/>
      <c r="ESY128" s="127"/>
      <c r="ESZ128" s="127"/>
      <c r="ETA128" s="127"/>
      <c r="ETB128" s="127"/>
      <c r="ETC128" s="127"/>
      <c r="ETD128" s="127"/>
      <c r="ETE128" s="127"/>
      <c r="ETF128" s="127"/>
      <c r="ETG128" s="127"/>
      <c r="ETH128" s="127"/>
      <c r="ETI128" s="127"/>
      <c r="ETJ128" s="127"/>
      <c r="ETK128" s="127"/>
      <c r="ETL128" s="127"/>
      <c r="ETM128" s="127"/>
      <c r="ETN128" s="127"/>
      <c r="ETO128" s="127"/>
      <c r="ETP128" s="127"/>
      <c r="ETQ128" s="127"/>
      <c r="ETR128" s="127"/>
      <c r="ETS128" s="127"/>
      <c r="ETT128" s="127"/>
      <c r="ETU128" s="127"/>
      <c r="ETV128" s="127"/>
      <c r="ETW128" s="127"/>
      <c r="ETX128" s="127"/>
      <c r="ETY128" s="127"/>
      <c r="ETZ128" s="127"/>
      <c r="EUA128" s="127"/>
      <c r="EUB128" s="127"/>
      <c r="EUC128" s="127"/>
      <c r="EUD128" s="127"/>
      <c r="EUE128" s="127"/>
      <c r="EUF128" s="127"/>
      <c r="EUG128" s="127"/>
      <c r="EUH128" s="127"/>
      <c r="EUI128" s="127"/>
      <c r="EUJ128" s="127"/>
      <c r="EUK128" s="127"/>
      <c r="EUL128" s="127"/>
      <c r="EUM128" s="127"/>
      <c r="EUN128" s="127"/>
      <c r="EUO128" s="127"/>
      <c r="EUP128" s="127"/>
      <c r="EUQ128" s="127"/>
      <c r="EUR128" s="127"/>
      <c r="EUS128" s="127"/>
      <c r="EUT128" s="127"/>
      <c r="EUU128" s="127"/>
      <c r="EUV128" s="127"/>
      <c r="EUW128" s="127"/>
      <c r="EUX128" s="127"/>
      <c r="EUY128" s="127"/>
      <c r="EUZ128" s="127"/>
      <c r="EVA128" s="127"/>
      <c r="EVB128" s="127"/>
      <c r="EVC128" s="127"/>
      <c r="EVD128" s="127"/>
      <c r="EVE128" s="127"/>
      <c r="EVF128" s="127"/>
      <c r="EVG128" s="127"/>
      <c r="EVH128" s="127"/>
      <c r="EVI128" s="127"/>
      <c r="EVJ128" s="127"/>
      <c r="EVK128" s="127"/>
      <c r="EVL128" s="127"/>
      <c r="EVM128" s="127"/>
      <c r="EVN128" s="127"/>
      <c r="EVO128" s="127"/>
      <c r="EVP128" s="127"/>
      <c r="EVQ128" s="127"/>
      <c r="EVR128" s="127"/>
      <c r="EVS128" s="127"/>
      <c r="EVT128" s="127"/>
      <c r="EVU128" s="127"/>
      <c r="EVV128" s="127"/>
      <c r="EVW128" s="127"/>
      <c r="EVX128" s="127"/>
      <c r="EVY128" s="127"/>
      <c r="EVZ128" s="127"/>
      <c r="EWA128" s="127"/>
      <c r="EWB128" s="127"/>
      <c r="EWC128" s="127"/>
      <c r="EWD128" s="127"/>
      <c r="EWE128" s="127"/>
      <c r="EWF128" s="127"/>
      <c r="EWG128" s="127"/>
      <c r="EWH128" s="127"/>
      <c r="EWI128" s="127"/>
      <c r="EWJ128" s="127"/>
      <c r="EWK128" s="127"/>
      <c r="EWL128" s="127"/>
      <c r="EWM128" s="127"/>
      <c r="EWN128" s="127"/>
      <c r="EWO128" s="127"/>
      <c r="EWP128" s="127"/>
      <c r="EWQ128" s="127"/>
      <c r="EWR128" s="127"/>
      <c r="EWS128" s="127"/>
      <c r="EWT128" s="127"/>
      <c r="EWU128" s="127"/>
      <c r="EWV128" s="127"/>
      <c r="EWW128" s="127"/>
      <c r="EWX128" s="127"/>
      <c r="EWY128" s="127"/>
      <c r="EWZ128" s="127"/>
      <c r="EXA128" s="127"/>
      <c r="EXB128" s="127"/>
      <c r="EXC128" s="127"/>
      <c r="EXD128" s="127"/>
      <c r="EXE128" s="127"/>
      <c r="EXF128" s="127"/>
      <c r="EXG128" s="127"/>
      <c r="EXH128" s="127"/>
      <c r="EXI128" s="127"/>
      <c r="EXJ128" s="127"/>
      <c r="EXK128" s="127"/>
      <c r="EXL128" s="127"/>
      <c r="EXM128" s="127"/>
      <c r="EXN128" s="127"/>
      <c r="EXO128" s="127"/>
      <c r="EXP128" s="127"/>
      <c r="EXQ128" s="127"/>
      <c r="EXR128" s="127"/>
      <c r="EXS128" s="127"/>
      <c r="EXT128" s="127"/>
      <c r="EXU128" s="127"/>
      <c r="EXV128" s="127"/>
      <c r="EXW128" s="127"/>
      <c r="EXX128" s="127"/>
      <c r="EXY128" s="127"/>
      <c r="EXZ128" s="127"/>
      <c r="EYA128" s="127"/>
      <c r="EYB128" s="127"/>
      <c r="EYC128" s="127"/>
      <c r="EYD128" s="127"/>
      <c r="EYE128" s="127"/>
      <c r="EYF128" s="127"/>
      <c r="EYG128" s="127"/>
      <c r="EYH128" s="127"/>
      <c r="EYI128" s="127"/>
      <c r="EYJ128" s="127"/>
      <c r="EYK128" s="127"/>
      <c r="EYL128" s="127"/>
      <c r="EYM128" s="127"/>
      <c r="EYN128" s="127"/>
      <c r="EYO128" s="127"/>
      <c r="EYP128" s="127"/>
      <c r="EYQ128" s="127"/>
      <c r="EYR128" s="127"/>
      <c r="EYS128" s="127"/>
      <c r="EYT128" s="127"/>
      <c r="EYU128" s="127"/>
      <c r="EYV128" s="127"/>
      <c r="EYW128" s="127"/>
      <c r="EYX128" s="127"/>
      <c r="EYY128" s="127"/>
      <c r="EYZ128" s="127"/>
      <c r="EZA128" s="127"/>
      <c r="EZB128" s="127"/>
      <c r="EZC128" s="127"/>
      <c r="EZD128" s="127"/>
      <c r="EZE128" s="127"/>
      <c r="EZF128" s="127"/>
      <c r="EZG128" s="127"/>
      <c r="EZH128" s="127"/>
      <c r="EZI128" s="127"/>
      <c r="EZJ128" s="127"/>
      <c r="EZK128" s="127"/>
      <c r="EZL128" s="127"/>
      <c r="EZM128" s="127"/>
      <c r="EZN128" s="127"/>
      <c r="EZO128" s="127"/>
      <c r="EZP128" s="127"/>
      <c r="EZQ128" s="127"/>
      <c r="EZR128" s="127"/>
      <c r="EZS128" s="127"/>
      <c r="EZT128" s="127"/>
      <c r="EZU128" s="127"/>
      <c r="EZV128" s="127"/>
      <c r="EZW128" s="127"/>
      <c r="EZX128" s="127"/>
      <c r="EZY128" s="127"/>
      <c r="EZZ128" s="127"/>
      <c r="FAA128" s="127"/>
      <c r="FAB128" s="127"/>
      <c r="FAC128" s="127"/>
      <c r="FAD128" s="127"/>
      <c r="FAE128" s="127"/>
      <c r="FAF128" s="127"/>
      <c r="FAG128" s="127"/>
      <c r="FAH128" s="127"/>
      <c r="FAI128" s="127"/>
      <c r="FAJ128" s="127"/>
      <c r="FAK128" s="127"/>
      <c r="FAL128" s="127"/>
      <c r="FAM128" s="127"/>
      <c r="FAN128" s="127"/>
      <c r="FAO128" s="127"/>
      <c r="FAP128" s="127"/>
      <c r="FAQ128" s="127"/>
      <c r="FAR128" s="127"/>
      <c r="FAS128" s="127"/>
      <c r="FAT128" s="127"/>
      <c r="FAU128" s="127"/>
      <c r="FAV128" s="127"/>
      <c r="FAW128" s="127"/>
      <c r="FAX128" s="127"/>
      <c r="FAY128" s="127"/>
      <c r="FAZ128" s="127"/>
      <c r="FBA128" s="127"/>
      <c r="FBB128" s="127"/>
      <c r="FBC128" s="127"/>
      <c r="FBD128" s="127"/>
      <c r="FBE128" s="127"/>
      <c r="FBF128" s="127"/>
      <c r="FBG128" s="127"/>
      <c r="FBH128" s="127"/>
      <c r="FBI128" s="127"/>
      <c r="FBJ128" s="127"/>
      <c r="FBK128" s="127"/>
      <c r="FBL128" s="127"/>
      <c r="FBM128" s="127"/>
      <c r="FBN128" s="127"/>
      <c r="FBO128" s="127"/>
      <c r="FBP128" s="127"/>
      <c r="FBQ128" s="127"/>
      <c r="FBR128" s="127"/>
      <c r="FBS128" s="127"/>
      <c r="FBT128" s="127"/>
      <c r="FBU128" s="127"/>
      <c r="FBV128" s="127"/>
      <c r="FBW128" s="127"/>
      <c r="FBX128" s="127"/>
      <c r="FBY128" s="127"/>
      <c r="FBZ128" s="127"/>
      <c r="FCA128" s="127"/>
      <c r="FCB128" s="127"/>
      <c r="FCC128" s="127"/>
      <c r="FCD128" s="127"/>
      <c r="FCE128" s="127"/>
      <c r="FCF128" s="127"/>
      <c r="FCG128" s="127"/>
      <c r="FCH128" s="127"/>
      <c r="FCI128" s="127"/>
      <c r="FCJ128" s="127"/>
      <c r="FCK128" s="127"/>
      <c r="FCL128" s="127"/>
      <c r="FCM128" s="127"/>
      <c r="FCN128" s="127"/>
      <c r="FCO128" s="127"/>
      <c r="FCP128" s="127"/>
      <c r="FCQ128" s="127"/>
      <c r="FCR128" s="127"/>
      <c r="FCS128" s="127"/>
      <c r="FCT128" s="127"/>
      <c r="FCU128" s="127"/>
      <c r="FCV128" s="127"/>
      <c r="FCW128" s="127"/>
      <c r="FCX128" s="127"/>
      <c r="FCY128" s="127"/>
      <c r="FCZ128" s="127"/>
      <c r="FDA128" s="127"/>
      <c r="FDB128" s="127"/>
      <c r="FDC128" s="127"/>
      <c r="FDD128" s="127"/>
      <c r="FDE128" s="127"/>
      <c r="FDF128" s="127"/>
      <c r="FDG128" s="127"/>
      <c r="FDH128" s="127"/>
      <c r="FDI128" s="127"/>
      <c r="FDJ128" s="127"/>
      <c r="FDK128" s="127"/>
      <c r="FDL128" s="127"/>
      <c r="FDM128" s="127"/>
      <c r="FDN128" s="127"/>
      <c r="FDO128" s="127"/>
      <c r="FDP128" s="127"/>
      <c r="FDQ128" s="127"/>
      <c r="FDR128" s="127"/>
      <c r="FDS128" s="127"/>
      <c r="FDT128" s="127"/>
      <c r="FDU128" s="127"/>
      <c r="FDV128" s="127"/>
      <c r="FDW128" s="127"/>
      <c r="FDX128" s="127"/>
      <c r="FDY128" s="127"/>
      <c r="FDZ128" s="127"/>
      <c r="FEA128" s="127"/>
      <c r="FEB128" s="127"/>
      <c r="FEC128" s="127"/>
      <c r="FED128" s="127"/>
      <c r="FEE128" s="127"/>
      <c r="FEF128" s="127"/>
      <c r="FEG128" s="127"/>
      <c r="FEH128" s="127"/>
      <c r="FEI128" s="127"/>
      <c r="FEJ128" s="127"/>
      <c r="FEK128" s="127"/>
      <c r="FEL128" s="127"/>
      <c r="FEM128" s="127"/>
      <c r="FEN128" s="127"/>
      <c r="FEO128" s="127"/>
      <c r="FEP128" s="127"/>
      <c r="FEQ128" s="127"/>
      <c r="FER128" s="127"/>
      <c r="FES128" s="127"/>
      <c r="FET128" s="127"/>
      <c r="FEU128" s="127"/>
      <c r="FEV128" s="127"/>
      <c r="FEW128" s="127"/>
      <c r="FEX128" s="127"/>
      <c r="FEY128" s="127"/>
      <c r="FEZ128" s="127"/>
      <c r="FFA128" s="127"/>
      <c r="FFB128" s="127"/>
      <c r="FFC128" s="127"/>
      <c r="FFD128" s="127"/>
      <c r="FFE128" s="127"/>
      <c r="FFF128" s="127"/>
      <c r="FFG128" s="127"/>
      <c r="FFH128" s="127"/>
      <c r="FFI128" s="127"/>
      <c r="FFJ128" s="127"/>
      <c r="FFK128" s="127"/>
      <c r="FFL128" s="127"/>
      <c r="FFM128" s="127"/>
      <c r="FFN128" s="127"/>
      <c r="FFO128" s="127"/>
      <c r="FFP128" s="127"/>
      <c r="FFQ128" s="127"/>
      <c r="FFR128" s="127"/>
      <c r="FFS128" s="127"/>
      <c r="FFT128" s="127"/>
      <c r="FFU128" s="127"/>
      <c r="FFV128" s="127"/>
      <c r="FFW128" s="127"/>
      <c r="FFX128" s="127"/>
      <c r="FFY128" s="127"/>
      <c r="FFZ128" s="127"/>
      <c r="FGA128" s="127"/>
      <c r="FGB128" s="127"/>
      <c r="FGC128" s="127"/>
      <c r="FGD128" s="127"/>
      <c r="FGE128" s="127"/>
      <c r="FGF128" s="127"/>
      <c r="FGG128" s="127"/>
      <c r="FGH128" s="127"/>
      <c r="FGI128" s="127"/>
      <c r="FGJ128" s="127"/>
      <c r="FGK128" s="127"/>
      <c r="FGL128" s="127"/>
      <c r="FGM128" s="127"/>
      <c r="FGN128" s="127"/>
      <c r="FGO128" s="127"/>
      <c r="FGP128" s="127"/>
      <c r="FGQ128" s="127"/>
      <c r="FGR128" s="127"/>
      <c r="FGS128" s="127"/>
      <c r="FGT128" s="127"/>
      <c r="FGU128" s="127"/>
      <c r="FGV128" s="127"/>
      <c r="FGW128" s="127"/>
      <c r="FGX128" s="127"/>
      <c r="FGY128" s="127"/>
      <c r="FGZ128" s="127"/>
      <c r="FHA128" s="127"/>
      <c r="FHB128" s="127"/>
      <c r="FHC128" s="127"/>
      <c r="FHD128" s="127"/>
      <c r="FHE128" s="127"/>
      <c r="FHF128" s="127"/>
      <c r="FHG128" s="127"/>
      <c r="FHH128" s="127"/>
      <c r="FHI128" s="127"/>
      <c r="FHJ128" s="127"/>
      <c r="FHK128" s="127"/>
      <c r="FHL128" s="127"/>
      <c r="FHM128" s="127"/>
      <c r="FHN128" s="127"/>
      <c r="FHO128" s="127"/>
      <c r="FHP128" s="127"/>
      <c r="FHQ128" s="127"/>
      <c r="FHR128" s="127"/>
      <c r="FHS128" s="127"/>
      <c r="FHT128" s="127"/>
      <c r="FHU128" s="127"/>
      <c r="FHV128" s="127"/>
      <c r="FHW128" s="127"/>
      <c r="FHX128" s="127"/>
      <c r="FHY128" s="127"/>
      <c r="FHZ128" s="127"/>
      <c r="FIA128" s="127"/>
      <c r="FIB128" s="127"/>
      <c r="FIC128" s="127"/>
      <c r="FID128" s="127"/>
      <c r="FIE128" s="127"/>
      <c r="FIF128" s="127"/>
      <c r="FIG128" s="127"/>
      <c r="FIH128" s="127"/>
      <c r="FII128" s="127"/>
      <c r="FIJ128" s="127"/>
      <c r="FIK128" s="127"/>
      <c r="FIL128" s="127"/>
      <c r="FIM128" s="127"/>
      <c r="FIN128" s="127"/>
      <c r="FIO128" s="127"/>
      <c r="FIP128" s="127"/>
      <c r="FIQ128" s="127"/>
      <c r="FIR128" s="127"/>
      <c r="FIS128" s="127"/>
      <c r="FIT128" s="127"/>
      <c r="FIU128" s="127"/>
      <c r="FIV128" s="127"/>
      <c r="FIW128" s="127"/>
      <c r="FIX128" s="127"/>
      <c r="FIY128" s="127"/>
      <c r="FIZ128" s="127"/>
      <c r="FJA128" s="127"/>
      <c r="FJB128" s="127"/>
      <c r="FJC128" s="127"/>
      <c r="FJD128" s="127"/>
      <c r="FJE128" s="127"/>
      <c r="FJF128" s="127"/>
      <c r="FJG128" s="127"/>
      <c r="FJH128" s="127"/>
      <c r="FJI128" s="127"/>
      <c r="FJJ128" s="127"/>
      <c r="FJK128" s="127"/>
      <c r="FJL128" s="127"/>
      <c r="FJM128" s="127"/>
      <c r="FJN128" s="127"/>
      <c r="FJO128" s="127"/>
      <c r="FJP128" s="127"/>
      <c r="FJQ128" s="127"/>
      <c r="FJR128" s="127"/>
      <c r="FJS128" s="127"/>
      <c r="FJT128" s="127"/>
      <c r="FJU128" s="127"/>
      <c r="FJV128" s="127"/>
      <c r="FJW128" s="127"/>
      <c r="FJX128" s="127"/>
      <c r="FJY128" s="127"/>
      <c r="FJZ128" s="127"/>
      <c r="FKA128" s="127"/>
      <c r="FKB128" s="127"/>
      <c r="FKC128" s="127"/>
      <c r="FKD128" s="127"/>
      <c r="FKE128" s="127"/>
      <c r="FKF128" s="127"/>
      <c r="FKG128" s="127"/>
      <c r="FKH128" s="127"/>
      <c r="FKI128" s="127"/>
      <c r="FKJ128" s="127"/>
      <c r="FKK128" s="127"/>
      <c r="FKL128" s="127"/>
      <c r="FKM128" s="127"/>
      <c r="FKN128" s="127"/>
      <c r="FKO128" s="127"/>
      <c r="FKP128" s="127"/>
      <c r="FKQ128" s="127"/>
      <c r="FKR128" s="127"/>
      <c r="FKS128" s="127"/>
      <c r="FKT128" s="127"/>
      <c r="FKU128" s="127"/>
      <c r="FKV128" s="127"/>
      <c r="FKW128" s="127"/>
      <c r="FKX128" s="127"/>
      <c r="FKY128" s="127"/>
      <c r="FKZ128" s="127"/>
      <c r="FLA128" s="127"/>
      <c r="FLB128" s="127"/>
      <c r="FLC128" s="127"/>
      <c r="FLD128" s="127"/>
      <c r="FLE128" s="127"/>
      <c r="FLF128" s="127"/>
      <c r="FLG128" s="127"/>
      <c r="FLH128" s="127"/>
      <c r="FLI128" s="127"/>
      <c r="FLJ128" s="127"/>
      <c r="FLK128" s="127"/>
      <c r="FLL128" s="127"/>
      <c r="FLM128" s="127"/>
      <c r="FLN128" s="127"/>
      <c r="FLO128" s="127"/>
      <c r="FLP128" s="127"/>
      <c r="FLQ128" s="127"/>
      <c r="FLR128" s="127"/>
      <c r="FLS128" s="127"/>
      <c r="FLT128" s="127"/>
      <c r="FLU128" s="127"/>
      <c r="FLV128" s="127"/>
      <c r="FLW128" s="127"/>
      <c r="FLX128" s="127"/>
      <c r="FLY128" s="127"/>
      <c r="FLZ128" s="127"/>
      <c r="FMA128" s="127"/>
      <c r="FMB128" s="127"/>
      <c r="FMC128" s="127"/>
      <c r="FMD128" s="127"/>
      <c r="FME128" s="127"/>
      <c r="FMF128" s="127"/>
      <c r="FMG128" s="127"/>
      <c r="FMH128" s="127"/>
      <c r="FMI128" s="127"/>
      <c r="FMJ128" s="127"/>
      <c r="FMK128" s="127"/>
      <c r="FML128" s="127"/>
      <c r="FMM128" s="127"/>
      <c r="FMN128" s="127"/>
      <c r="FMO128" s="127"/>
      <c r="FMP128" s="127"/>
      <c r="FMQ128" s="127"/>
      <c r="FMR128" s="127"/>
      <c r="FMS128" s="127"/>
      <c r="FMT128" s="127"/>
      <c r="FMU128" s="127"/>
      <c r="FMV128" s="127"/>
      <c r="FMW128" s="127"/>
      <c r="FMX128" s="127"/>
      <c r="FMY128" s="127"/>
      <c r="FMZ128" s="127"/>
      <c r="FNA128" s="127"/>
      <c r="FNB128" s="127"/>
      <c r="FNC128" s="127"/>
      <c r="FND128" s="127"/>
      <c r="FNE128" s="127"/>
      <c r="FNF128" s="127"/>
      <c r="FNG128" s="127"/>
      <c r="FNH128" s="127"/>
      <c r="FNI128" s="127"/>
      <c r="FNJ128" s="127"/>
      <c r="FNK128" s="127"/>
      <c r="FNL128" s="127"/>
      <c r="FNM128" s="127"/>
      <c r="FNN128" s="127"/>
      <c r="FNO128" s="127"/>
      <c r="FNP128" s="127"/>
      <c r="FNQ128" s="127"/>
      <c r="FNR128" s="127"/>
      <c r="FNS128" s="127"/>
      <c r="FNT128" s="127"/>
      <c r="FNU128" s="127"/>
      <c r="FNV128" s="127"/>
      <c r="FNW128" s="127"/>
      <c r="FNX128" s="127"/>
      <c r="FNY128" s="127"/>
      <c r="FNZ128" s="127"/>
      <c r="FOA128" s="127"/>
      <c r="FOB128" s="127"/>
      <c r="FOC128" s="127"/>
      <c r="FOD128" s="127"/>
      <c r="FOE128" s="127"/>
      <c r="FOF128" s="127"/>
      <c r="FOG128" s="127"/>
      <c r="FOH128" s="127"/>
      <c r="FOI128" s="127"/>
      <c r="FOJ128" s="127"/>
      <c r="FOK128" s="127"/>
      <c r="FOL128" s="127"/>
      <c r="FOM128" s="127"/>
      <c r="FON128" s="127"/>
      <c r="FOO128" s="127"/>
      <c r="FOP128" s="127"/>
      <c r="FOQ128" s="127"/>
      <c r="FOR128" s="127"/>
      <c r="FOS128" s="127"/>
      <c r="FOT128" s="127"/>
      <c r="FOU128" s="127"/>
      <c r="FOV128" s="127"/>
      <c r="FOW128" s="127"/>
      <c r="FOX128" s="127"/>
      <c r="FOY128" s="127"/>
      <c r="FOZ128" s="127"/>
      <c r="FPA128" s="127"/>
      <c r="FPB128" s="127"/>
      <c r="FPC128" s="127"/>
      <c r="FPD128" s="127"/>
      <c r="FPE128" s="127"/>
      <c r="FPF128" s="127"/>
      <c r="FPG128" s="127"/>
      <c r="FPH128" s="127"/>
      <c r="FPI128" s="127"/>
      <c r="FPJ128" s="127"/>
      <c r="FPK128" s="127"/>
      <c r="FPL128" s="127"/>
      <c r="FPM128" s="127"/>
      <c r="FPN128" s="127"/>
      <c r="FPO128" s="127"/>
      <c r="FPP128" s="127"/>
      <c r="FPQ128" s="127"/>
      <c r="FPR128" s="127"/>
      <c r="FPS128" s="127"/>
      <c r="FPT128" s="127"/>
      <c r="FPU128" s="127"/>
      <c r="FPV128" s="127"/>
      <c r="FPW128" s="127"/>
      <c r="FPX128" s="127"/>
      <c r="FPY128" s="127"/>
      <c r="FPZ128" s="127"/>
      <c r="FQA128" s="127"/>
      <c r="FQB128" s="127"/>
      <c r="FQC128" s="127"/>
      <c r="FQD128" s="127"/>
      <c r="FQE128" s="127"/>
      <c r="FQF128" s="127"/>
      <c r="FQG128" s="127"/>
      <c r="FQH128" s="127"/>
      <c r="FQI128" s="127"/>
      <c r="FQJ128" s="127"/>
      <c r="FQK128" s="127"/>
      <c r="FQL128" s="127"/>
      <c r="FQM128" s="127"/>
      <c r="FQN128" s="127"/>
      <c r="FQO128" s="127"/>
      <c r="FQP128" s="127"/>
      <c r="FQQ128" s="127"/>
      <c r="FQR128" s="127"/>
      <c r="FQS128" s="127"/>
      <c r="FQT128" s="127"/>
      <c r="FQU128" s="127"/>
      <c r="FQV128" s="127"/>
      <c r="FQW128" s="127"/>
      <c r="FQX128" s="127"/>
      <c r="FQY128" s="127"/>
      <c r="FQZ128" s="127"/>
      <c r="FRA128" s="127"/>
      <c r="FRB128" s="127"/>
      <c r="FRC128" s="127"/>
      <c r="FRD128" s="127"/>
      <c r="FRE128" s="127"/>
      <c r="FRF128" s="127"/>
      <c r="FRG128" s="127"/>
      <c r="FRH128" s="127"/>
      <c r="FRI128" s="127"/>
      <c r="FRJ128" s="127"/>
      <c r="FRK128" s="127"/>
      <c r="FRL128" s="127"/>
      <c r="FRM128" s="127"/>
      <c r="FRN128" s="127"/>
      <c r="FRO128" s="127"/>
      <c r="FRP128" s="127"/>
      <c r="FRQ128" s="127"/>
      <c r="FRR128" s="127"/>
      <c r="FRS128" s="127"/>
      <c r="FRT128" s="127"/>
      <c r="FRU128" s="127"/>
      <c r="FRV128" s="127"/>
      <c r="FRW128" s="127"/>
      <c r="FRX128" s="127"/>
      <c r="FRY128" s="127"/>
      <c r="FRZ128" s="127"/>
      <c r="FSA128" s="127"/>
      <c r="FSB128" s="127"/>
      <c r="FSC128" s="127"/>
      <c r="FSD128" s="127"/>
      <c r="FSE128" s="127"/>
      <c r="FSF128" s="127"/>
      <c r="FSG128" s="127"/>
      <c r="FSH128" s="127"/>
      <c r="FSI128" s="127"/>
      <c r="FSJ128" s="127"/>
      <c r="FSK128" s="127"/>
      <c r="FSL128" s="127"/>
      <c r="FSM128" s="127"/>
      <c r="FSN128" s="127"/>
      <c r="FSO128" s="127"/>
      <c r="FSP128" s="127"/>
      <c r="FSQ128" s="127"/>
      <c r="FSR128" s="127"/>
      <c r="FSS128" s="127"/>
      <c r="FST128" s="127"/>
      <c r="FSU128" s="127"/>
      <c r="FSV128" s="127"/>
      <c r="FSW128" s="127"/>
      <c r="FSX128" s="127"/>
      <c r="FSY128" s="127"/>
      <c r="FSZ128" s="127"/>
      <c r="FTA128" s="127"/>
      <c r="FTB128" s="127"/>
      <c r="FTC128" s="127"/>
      <c r="FTD128" s="127"/>
      <c r="FTE128" s="127"/>
      <c r="FTF128" s="127"/>
      <c r="FTG128" s="127"/>
      <c r="FTH128" s="127"/>
      <c r="FTI128" s="127"/>
      <c r="FTJ128" s="127"/>
      <c r="FTK128" s="127"/>
      <c r="FTL128" s="127"/>
      <c r="FTM128" s="127"/>
      <c r="FTN128" s="127"/>
      <c r="FTO128" s="127"/>
      <c r="FTP128" s="127"/>
      <c r="FTQ128" s="127"/>
      <c r="FTR128" s="127"/>
      <c r="FTS128" s="127"/>
      <c r="FTT128" s="127"/>
      <c r="FTU128" s="127"/>
      <c r="FTV128" s="127"/>
      <c r="FTW128" s="127"/>
      <c r="FTX128" s="127"/>
      <c r="FTY128" s="127"/>
      <c r="FTZ128" s="127"/>
      <c r="FUA128" s="127"/>
      <c r="FUB128" s="127"/>
      <c r="FUC128" s="127"/>
      <c r="FUD128" s="127"/>
      <c r="FUE128" s="127"/>
      <c r="FUF128" s="127"/>
      <c r="FUG128" s="127"/>
      <c r="FUH128" s="127"/>
      <c r="FUI128" s="127"/>
      <c r="FUJ128" s="127"/>
      <c r="FUK128" s="127"/>
      <c r="FUL128" s="127"/>
      <c r="FUM128" s="127"/>
      <c r="FUN128" s="127"/>
      <c r="FUO128" s="127"/>
      <c r="FUP128" s="127"/>
      <c r="FUQ128" s="127"/>
      <c r="FUR128" s="127"/>
      <c r="FUS128" s="127"/>
      <c r="FUT128" s="127"/>
      <c r="FUU128" s="127"/>
      <c r="FUV128" s="127"/>
      <c r="FUW128" s="127"/>
      <c r="FUX128" s="127"/>
      <c r="FUY128" s="127"/>
      <c r="FUZ128" s="127"/>
      <c r="FVA128" s="127"/>
      <c r="FVB128" s="127"/>
      <c r="FVC128" s="127"/>
      <c r="FVD128" s="127"/>
      <c r="FVE128" s="127"/>
      <c r="FVF128" s="127"/>
      <c r="FVG128" s="127"/>
      <c r="FVH128" s="127"/>
      <c r="FVI128" s="127"/>
      <c r="FVJ128" s="127"/>
      <c r="FVK128" s="127"/>
      <c r="FVL128" s="127"/>
      <c r="FVM128" s="127"/>
      <c r="FVN128" s="127"/>
      <c r="FVO128" s="127"/>
      <c r="FVP128" s="127"/>
      <c r="FVQ128" s="127"/>
      <c r="FVR128" s="127"/>
      <c r="FVS128" s="127"/>
      <c r="FVT128" s="127"/>
      <c r="FVU128" s="127"/>
      <c r="FVV128" s="127"/>
      <c r="FVW128" s="127"/>
      <c r="FVX128" s="127"/>
      <c r="FVY128" s="127"/>
      <c r="FVZ128" s="127"/>
      <c r="FWA128" s="127"/>
      <c r="FWB128" s="127"/>
      <c r="FWC128" s="127"/>
      <c r="FWD128" s="127"/>
      <c r="FWE128" s="127"/>
      <c r="FWF128" s="127"/>
      <c r="FWG128" s="127"/>
      <c r="FWH128" s="127"/>
      <c r="FWI128" s="127"/>
      <c r="FWJ128" s="127"/>
      <c r="FWK128" s="127"/>
      <c r="FWL128" s="127"/>
      <c r="FWM128" s="127"/>
      <c r="FWN128" s="127"/>
      <c r="FWO128" s="127"/>
      <c r="FWP128" s="127"/>
      <c r="FWQ128" s="127"/>
      <c r="FWR128" s="127"/>
      <c r="FWS128" s="127"/>
      <c r="FWT128" s="127"/>
      <c r="FWU128" s="127"/>
      <c r="FWV128" s="127"/>
      <c r="FWW128" s="127"/>
      <c r="FWX128" s="127"/>
      <c r="FWY128" s="127"/>
      <c r="FWZ128" s="127"/>
      <c r="FXA128" s="127"/>
      <c r="FXB128" s="127"/>
      <c r="FXC128" s="127"/>
      <c r="FXD128" s="127"/>
      <c r="FXE128" s="127"/>
      <c r="FXF128" s="127"/>
      <c r="FXG128" s="127"/>
      <c r="FXH128" s="127"/>
      <c r="FXI128" s="127"/>
      <c r="FXJ128" s="127"/>
      <c r="FXK128" s="127"/>
      <c r="FXL128" s="127"/>
      <c r="FXM128" s="127"/>
      <c r="FXN128" s="127"/>
      <c r="FXO128" s="127"/>
      <c r="FXP128" s="127"/>
      <c r="FXQ128" s="127"/>
      <c r="FXR128" s="127"/>
      <c r="FXS128" s="127"/>
      <c r="FXT128" s="127"/>
      <c r="FXU128" s="127"/>
      <c r="FXV128" s="127"/>
      <c r="FXW128" s="127"/>
      <c r="FXX128" s="127"/>
      <c r="FXY128" s="127"/>
      <c r="FXZ128" s="127"/>
      <c r="FYA128" s="127"/>
      <c r="FYB128" s="127"/>
      <c r="FYC128" s="127"/>
      <c r="FYD128" s="127"/>
      <c r="FYE128" s="127"/>
      <c r="FYF128" s="127"/>
      <c r="FYG128" s="127"/>
      <c r="FYH128" s="127"/>
      <c r="FYI128" s="127"/>
      <c r="FYJ128" s="127"/>
      <c r="FYK128" s="127"/>
      <c r="FYL128" s="127"/>
      <c r="FYM128" s="127"/>
      <c r="FYN128" s="127"/>
      <c r="FYO128" s="127"/>
      <c r="FYP128" s="127"/>
      <c r="FYQ128" s="127"/>
      <c r="FYR128" s="127"/>
      <c r="FYS128" s="127"/>
      <c r="FYT128" s="127"/>
      <c r="FYU128" s="127"/>
      <c r="FYV128" s="127"/>
      <c r="FYW128" s="127"/>
      <c r="FYX128" s="127"/>
      <c r="FYY128" s="127"/>
      <c r="FYZ128" s="127"/>
      <c r="FZA128" s="127"/>
      <c r="FZB128" s="127"/>
      <c r="FZC128" s="127"/>
      <c r="FZD128" s="127"/>
      <c r="FZE128" s="127"/>
      <c r="FZF128" s="127"/>
      <c r="FZG128" s="127"/>
      <c r="FZH128" s="127"/>
      <c r="FZI128" s="127"/>
      <c r="FZJ128" s="127"/>
      <c r="FZK128" s="127"/>
      <c r="FZL128" s="127"/>
      <c r="FZM128" s="127"/>
      <c r="FZN128" s="127"/>
      <c r="FZO128" s="127"/>
      <c r="FZP128" s="127"/>
      <c r="FZQ128" s="127"/>
      <c r="FZR128" s="127"/>
      <c r="FZS128" s="127"/>
      <c r="FZT128" s="127"/>
      <c r="FZU128" s="127"/>
      <c r="FZV128" s="127"/>
      <c r="FZW128" s="127"/>
      <c r="FZX128" s="127"/>
      <c r="FZY128" s="127"/>
      <c r="FZZ128" s="127"/>
      <c r="GAA128" s="127"/>
      <c r="GAB128" s="127"/>
      <c r="GAC128" s="127"/>
      <c r="GAD128" s="127"/>
      <c r="GAE128" s="127"/>
      <c r="GAF128" s="127"/>
      <c r="GAG128" s="127"/>
      <c r="GAH128" s="127"/>
      <c r="GAI128" s="127"/>
      <c r="GAJ128" s="127"/>
      <c r="GAK128" s="127"/>
      <c r="GAL128" s="127"/>
      <c r="GAM128" s="127"/>
      <c r="GAN128" s="127"/>
      <c r="GAO128" s="127"/>
      <c r="GAP128" s="127"/>
      <c r="GAQ128" s="127"/>
      <c r="GAR128" s="127"/>
      <c r="GAS128" s="127"/>
      <c r="GAT128" s="127"/>
      <c r="GAU128" s="127"/>
      <c r="GAV128" s="127"/>
      <c r="GAW128" s="127"/>
      <c r="GAX128" s="127"/>
      <c r="GAY128" s="127"/>
      <c r="GAZ128" s="127"/>
      <c r="GBA128" s="127"/>
      <c r="GBB128" s="127"/>
      <c r="GBC128" s="127"/>
      <c r="GBD128" s="127"/>
      <c r="GBE128" s="127"/>
      <c r="GBF128" s="127"/>
      <c r="GBG128" s="127"/>
      <c r="GBH128" s="127"/>
      <c r="GBI128" s="127"/>
      <c r="GBJ128" s="127"/>
      <c r="GBK128" s="127"/>
      <c r="GBL128" s="127"/>
      <c r="GBM128" s="127"/>
      <c r="GBN128" s="127"/>
      <c r="GBO128" s="127"/>
      <c r="GBP128" s="127"/>
      <c r="GBQ128" s="127"/>
      <c r="GBR128" s="127"/>
      <c r="GBS128" s="127"/>
      <c r="GBT128" s="127"/>
      <c r="GBU128" s="127"/>
      <c r="GBV128" s="127"/>
      <c r="GBW128" s="127"/>
      <c r="GBX128" s="127"/>
      <c r="GBY128" s="127"/>
      <c r="GBZ128" s="127"/>
      <c r="GCA128" s="127"/>
      <c r="GCB128" s="127"/>
      <c r="GCC128" s="127"/>
      <c r="GCD128" s="127"/>
      <c r="GCE128" s="127"/>
      <c r="GCF128" s="127"/>
      <c r="GCG128" s="127"/>
      <c r="GCH128" s="127"/>
      <c r="GCI128" s="127"/>
      <c r="GCJ128" s="127"/>
      <c r="GCK128" s="127"/>
      <c r="GCL128" s="127"/>
      <c r="GCM128" s="127"/>
      <c r="GCN128" s="127"/>
      <c r="GCO128" s="127"/>
      <c r="GCP128" s="127"/>
      <c r="GCQ128" s="127"/>
      <c r="GCR128" s="127"/>
      <c r="GCS128" s="127"/>
      <c r="GCT128" s="127"/>
      <c r="GCU128" s="127"/>
      <c r="GCV128" s="127"/>
      <c r="GCW128" s="127"/>
      <c r="GCX128" s="127"/>
      <c r="GCY128" s="127"/>
      <c r="GCZ128" s="127"/>
      <c r="GDA128" s="127"/>
      <c r="GDB128" s="127"/>
      <c r="GDC128" s="127"/>
      <c r="GDD128" s="127"/>
      <c r="GDE128" s="127"/>
      <c r="GDF128" s="127"/>
      <c r="GDG128" s="127"/>
      <c r="GDH128" s="127"/>
      <c r="GDI128" s="127"/>
      <c r="GDJ128" s="127"/>
      <c r="GDK128" s="127"/>
      <c r="GDL128" s="127"/>
      <c r="GDM128" s="127"/>
      <c r="GDN128" s="127"/>
      <c r="GDO128" s="127"/>
      <c r="GDP128" s="127"/>
      <c r="GDQ128" s="127"/>
      <c r="GDR128" s="127"/>
      <c r="GDS128" s="127"/>
      <c r="GDT128" s="127"/>
      <c r="GDU128" s="127"/>
      <c r="GDV128" s="127"/>
      <c r="GDW128" s="127"/>
      <c r="GDX128" s="127"/>
      <c r="GDY128" s="127"/>
      <c r="GDZ128" s="127"/>
      <c r="GEA128" s="127"/>
      <c r="GEB128" s="127"/>
      <c r="GEC128" s="127"/>
      <c r="GED128" s="127"/>
      <c r="GEE128" s="127"/>
      <c r="GEF128" s="127"/>
      <c r="GEG128" s="127"/>
      <c r="GEH128" s="127"/>
      <c r="GEI128" s="127"/>
      <c r="GEJ128" s="127"/>
      <c r="GEK128" s="127"/>
      <c r="GEL128" s="127"/>
      <c r="GEM128" s="127"/>
      <c r="GEN128" s="127"/>
      <c r="GEO128" s="127"/>
      <c r="GEP128" s="127"/>
      <c r="GEQ128" s="127"/>
      <c r="GER128" s="127"/>
      <c r="GES128" s="127"/>
      <c r="GET128" s="127"/>
      <c r="GEU128" s="127"/>
      <c r="GEV128" s="127"/>
      <c r="GEW128" s="127"/>
      <c r="GEX128" s="127"/>
      <c r="GEY128" s="127"/>
      <c r="GEZ128" s="127"/>
      <c r="GFA128" s="127"/>
      <c r="GFB128" s="127"/>
      <c r="GFC128" s="127"/>
      <c r="GFD128" s="127"/>
      <c r="GFE128" s="127"/>
      <c r="GFF128" s="127"/>
      <c r="GFG128" s="127"/>
      <c r="GFH128" s="127"/>
      <c r="GFI128" s="127"/>
      <c r="GFJ128" s="127"/>
      <c r="GFK128" s="127"/>
      <c r="GFL128" s="127"/>
      <c r="GFM128" s="127"/>
      <c r="GFN128" s="127"/>
      <c r="GFO128" s="127"/>
      <c r="GFP128" s="127"/>
      <c r="GFQ128" s="127"/>
      <c r="GFR128" s="127"/>
      <c r="GFS128" s="127"/>
      <c r="GFT128" s="127"/>
      <c r="GFU128" s="127"/>
      <c r="GFV128" s="127"/>
      <c r="GFW128" s="127"/>
      <c r="GFX128" s="127"/>
      <c r="GFY128" s="127"/>
      <c r="GFZ128" s="127"/>
      <c r="GGA128" s="127"/>
      <c r="GGB128" s="127"/>
      <c r="GGC128" s="127"/>
      <c r="GGD128" s="127"/>
      <c r="GGE128" s="127"/>
      <c r="GGF128" s="127"/>
      <c r="GGG128" s="127"/>
      <c r="GGH128" s="127"/>
      <c r="GGI128" s="127"/>
      <c r="GGJ128" s="127"/>
      <c r="GGK128" s="127"/>
      <c r="GGL128" s="127"/>
      <c r="GGM128" s="127"/>
      <c r="GGN128" s="127"/>
      <c r="GGO128" s="127"/>
      <c r="GGP128" s="127"/>
      <c r="GGQ128" s="127"/>
      <c r="GGR128" s="127"/>
      <c r="GGS128" s="127"/>
      <c r="GGT128" s="127"/>
      <c r="GGU128" s="127"/>
      <c r="GGV128" s="127"/>
      <c r="GGW128" s="127"/>
      <c r="GGX128" s="127"/>
      <c r="GGY128" s="127"/>
      <c r="GGZ128" s="127"/>
      <c r="GHA128" s="127"/>
      <c r="GHB128" s="127"/>
      <c r="GHC128" s="127"/>
      <c r="GHD128" s="127"/>
      <c r="GHE128" s="127"/>
      <c r="GHF128" s="127"/>
      <c r="GHG128" s="127"/>
      <c r="GHH128" s="127"/>
      <c r="GHI128" s="127"/>
      <c r="GHJ128" s="127"/>
      <c r="GHK128" s="127"/>
      <c r="GHL128" s="127"/>
      <c r="GHM128" s="127"/>
      <c r="GHN128" s="127"/>
      <c r="GHO128" s="127"/>
      <c r="GHP128" s="127"/>
      <c r="GHQ128" s="127"/>
      <c r="GHR128" s="127"/>
      <c r="GHS128" s="127"/>
      <c r="GHT128" s="127"/>
      <c r="GHU128" s="127"/>
      <c r="GHV128" s="127"/>
      <c r="GHW128" s="127"/>
      <c r="GHX128" s="127"/>
      <c r="GHY128" s="127"/>
      <c r="GHZ128" s="127"/>
      <c r="GIA128" s="127"/>
      <c r="GIB128" s="127"/>
      <c r="GIC128" s="127"/>
      <c r="GID128" s="127"/>
      <c r="GIE128" s="127"/>
      <c r="GIF128" s="127"/>
      <c r="GIG128" s="127"/>
      <c r="GIH128" s="127"/>
      <c r="GII128" s="127"/>
      <c r="GIJ128" s="127"/>
      <c r="GIK128" s="127"/>
      <c r="GIL128" s="127"/>
      <c r="GIM128" s="127"/>
      <c r="GIN128" s="127"/>
      <c r="GIO128" s="127"/>
      <c r="GIP128" s="127"/>
      <c r="GIQ128" s="127"/>
      <c r="GIR128" s="127"/>
      <c r="GIS128" s="127"/>
      <c r="GIT128" s="127"/>
      <c r="GIU128" s="127"/>
      <c r="GIV128" s="127"/>
      <c r="GIW128" s="127"/>
      <c r="GIX128" s="127"/>
      <c r="GIY128" s="127"/>
      <c r="GIZ128" s="127"/>
      <c r="GJA128" s="127"/>
      <c r="GJB128" s="127"/>
      <c r="GJC128" s="127"/>
      <c r="GJD128" s="127"/>
      <c r="GJE128" s="127"/>
      <c r="GJF128" s="127"/>
      <c r="GJG128" s="127"/>
      <c r="GJH128" s="127"/>
      <c r="GJI128" s="127"/>
      <c r="GJJ128" s="127"/>
      <c r="GJK128" s="127"/>
      <c r="GJL128" s="127"/>
      <c r="GJM128" s="127"/>
      <c r="GJN128" s="127"/>
      <c r="GJO128" s="127"/>
      <c r="GJP128" s="127"/>
      <c r="GJQ128" s="127"/>
      <c r="GJR128" s="127"/>
      <c r="GJS128" s="127"/>
      <c r="GJT128" s="127"/>
      <c r="GJU128" s="127"/>
      <c r="GJV128" s="127"/>
      <c r="GJW128" s="127"/>
      <c r="GJX128" s="127"/>
      <c r="GJY128" s="127"/>
      <c r="GJZ128" s="127"/>
      <c r="GKA128" s="127"/>
      <c r="GKB128" s="127"/>
      <c r="GKC128" s="127"/>
      <c r="GKD128" s="127"/>
      <c r="GKE128" s="127"/>
      <c r="GKF128" s="127"/>
      <c r="GKG128" s="127"/>
      <c r="GKH128" s="127"/>
      <c r="GKI128" s="127"/>
      <c r="GKJ128" s="127"/>
      <c r="GKK128" s="127"/>
      <c r="GKL128" s="127"/>
      <c r="GKM128" s="127"/>
      <c r="GKN128" s="127"/>
      <c r="GKO128" s="127"/>
      <c r="GKP128" s="127"/>
      <c r="GKQ128" s="127"/>
      <c r="GKR128" s="127"/>
      <c r="GKS128" s="127"/>
      <c r="GKT128" s="127"/>
      <c r="GKU128" s="127"/>
      <c r="GKV128" s="127"/>
      <c r="GKW128" s="127"/>
      <c r="GKX128" s="127"/>
      <c r="GKY128" s="127"/>
      <c r="GKZ128" s="127"/>
      <c r="GLA128" s="127"/>
      <c r="GLB128" s="127"/>
      <c r="GLC128" s="127"/>
      <c r="GLD128" s="127"/>
      <c r="GLE128" s="127"/>
      <c r="GLF128" s="127"/>
      <c r="GLG128" s="127"/>
      <c r="GLH128" s="127"/>
      <c r="GLI128" s="127"/>
      <c r="GLJ128" s="127"/>
      <c r="GLK128" s="127"/>
      <c r="GLL128" s="127"/>
      <c r="GLM128" s="127"/>
      <c r="GLN128" s="127"/>
      <c r="GLO128" s="127"/>
      <c r="GLP128" s="127"/>
      <c r="GLQ128" s="127"/>
      <c r="GLR128" s="127"/>
      <c r="GLS128" s="127"/>
      <c r="GLT128" s="127"/>
      <c r="GLU128" s="127"/>
      <c r="GLV128" s="127"/>
      <c r="GLW128" s="127"/>
      <c r="GLX128" s="127"/>
      <c r="GLY128" s="127"/>
      <c r="GLZ128" s="127"/>
      <c r="GMA128" s="127"/>
      <c r="GMB128" s="127"/>
      <c r="GMC128" s="127"/>
      <c r="GMD128" s="127"/>
      <c r="GME128" s="127"/>
      <c r="GMF128" s="127"/>
      <c r="GMG128" s="127"/>
      <c r="GMH128" s="127"/>
      <c r="GMI128" s="127"/>
      <c r="GMJ128" s="127"/>
      <c r="GMK128" s="127"/>
      <c r="GML128" s="127"/>
      <c r="GMM128" s="127"/>
      <c r="GMN128" s="127"/>
      <c r="GMO128" s="127"/>
      <c r="GMP128" s="127"/>
      <c r="GMQ128" s="127"/>
      <c r="GMR128" s="127"/>
      <c r="GMS128" s="127"/>
      <c r="GMT128" s="127"/>
      <c r="GMU128" s="127"/>
      <c r="GMV128" s="127"/>
      <c r="GMW128" s="127"/>
      <c r="GMX128" s="127"/>
      <c r="GMY128" s="127"/>
      <c r="GMZ128" s="127"/>
      <c r="GNA128" s="127"/>
      <c r="GNB128" s="127"/>
      <c r="GNC128" s="127"/>
      <c r="GND128" s="127"/>
      <c r="GNE128" s="127"/>
      <c r="GNF128" s="127"/>
      <c r="GNG128" s="127"/>
      <c r="GNH128" s="127"/>
      <c r="GNI128" s="127"/>
      <c r="GNJ128" s="127"/>
      <c r="GNK128" s="127"/>
      <c r="GNL128" s="127"/>
      <c r="GNM128" s="127"/>
      <c r="GNN128" s="127"/>
      <c r="GNO128" s="127"/>
      <c r="GNP128" s="127"/>
      <c r="GNQ128" s="127"/>
      <c r="GNR128" s="127"/>
      <c r="GNS128" s="127"/>
      <c r="GNT128" s="127"/>
      <c r="GNU128" s="127"/>
      <c r="GNV128" s="127"/>
      <c r="GNW128" s="127"/>
      <c r="GNX128" s="127"/>
      <c r="GNY128" s="127"/>
      <c r="GNZ128" s="127"/>
      <c r="GOA128" s="127"/>
      <c r="GOB128" s="127"/>
      <c r="GOC128" s="127"/>
      <c r="GOD128" s="127"/>
      <c r="GOE128" s="127"/>
      <c r="GOF128" s="127"/>
      <c r="GOG128" s="127"/>
      <c r="GOH128" s="127"/>
      <c r="GOI128" s="127"/>
      <c r="GOJ128" s="127"/>
      <c r="GOK128" s="127"/>
      <c r="GOL128" s="127"/>
      <c r="GOM128" s="127"/>
      <c r="GON128" s="127"/>
      <c r="GOO128" s="127"/>
      <c r="GOP128" s="127"/>
      <c r="GOQ128" s="127"/>
      <c r="GOR128" s="127"/>
      <c r="GOS128" s="127"/>
      <c r="GOT128" s="127"/>
      <c r="GOU128" s="127"/>
      <c r="GOV128" s="127"/>
      <c r="GOW128" s="127"/>
      <c r="GOX128" s="127"/>
      <c r="GOY128" s="127"/>
      <c r="GOZ128" s="127"/>
      <c r="GPA128" s="127"/>
      <c r="GPB128" s="127"/>
      <c r="GPC128" s="127"/>
      <c r="GPD128" s="127"/>
      <c r="GPE128" s="127"/>
      <c r="GPF128" s="127"/>
      <c r="GPG128" s="127"/>
      <c r="GPH128" s="127"/>
      <c r="GPI128" s="127"/>
      <c r="GPJ128" s="127"/>
      <c r="GPK128" s="127"/>
      <c r="GPL128" s="127"/>
      <c r="GPM128" s="127"/>
      <c r="GPN128" s="127"/>
      <c r="GPO128" s="127"/>
      <c r="GPP128" s="127"/>
      <c r="GPQ128" s="127"/>
      <c r="GPR128" s="127"/>
      <c r="GPS128" s="127"/>
      <c r="GPT128" s="127"/>
      <c r="GPU128" s="127"/>
      <c r="GPV128" s="127"/>
      <c r="GPW128" s="127"/>
      <c r="GPX128" s="127"/>
      <c r="GPY128" s="127"/>
      <c r="GPZ128" s="127"/>
      <c r="GQA128" s="127"/>
      <c r="GQB128" s="127"/>
      <c r="GQC128" s="127"/>
      <c r="GQD128" s="127"/>
      <c r="GQE128" s="127"/>
      <c r="GQF128" s="127"/>
      <c r="GQG128" s="127"/>
      <c r="GQH128" s="127"/>
      <c r="GQI128" s="127"/>
      <c r="GQJ128" s="127"/>
      <c r="GQK128" s="127"/>
      <c r="GQL128" s="127"/>
      <c r="GQM128" s="127"/>
      <c r="GQN128" s="127"/>
      <c r="GQO128" s="127"/>
      <c r="GQP128" s="127"/>
      <c r="GQQ128" s="127"/>
      <c r="GQR128" s="127"/>
      <c r="GQS128" s="127"/>
      <c r="GQT128" s="127"/>
      <c r="GQU128" s="127"/>
      <c r="GQV128" s="127"/>
      <c r="GQW128" s="127"/>
      <c r="GQX128" s="127"/>
      <c r="GQY128" s="127"/>
      <c r="GQZ128" s="127"/>
      <c r="GRA128" s="127"/>
      <c r="GRB128" s="127"/>
      <c r="GRC128" s="127"/>
      <c r="GRD128" s="127"/>
      <c r="GRE128" s="127"/>
      <c r="GRF128" s="127"/>
      <c r="GRG128" s="127"/>
      <c r="GRH128" s="127"/>
      <c r="GRI128" s="127"/>
      <c r="GRJ128" s="127"/>
      <c r="GRK128" s="127"/>
      <c r="GRL128" s="127"/>
      <c r="GRM128" s="127"/>
      <c r="GRN128" s="127"/>
      <c r="GRO128" s="127"/>
      <c r="GRP128" s="127"/>
      <c r="GRQ128" s="127"/>
      <c r="GRR128" s="127"/>
      <c r="GRS128" s="127"/>
      <c r="GRT128" s="127"/>
      <c r="GRU128" s="127"/>
      <c r="GRV128" s="127"/>
      <c r="GRW128" s="127"/>
      <c r="GRX128" s="127"/>
      <c r="GRY128" s="127"/>
      <c r="GRZ128" s="127"/>
      <c r="GSA128" s="127"/>
      <c r="GSB128" s="127"/>
      <c r="GSC128" s="127"/>
      <c r="GSD128" s="127"/>
      <c r="GSE128" s="127"/>
      <c r="GSF128" s="127"/>
      <c r="GSG128" s="127"/>
      <c r="GSH128" s="127"/>
      <c r="GSI128" s="127"/>
      <c r="GSJ128" s="127"/>
      <c r="GSK128" s="127"/>
      <c r="GSL128" s="127"/>
      <c r="GSM128" s="127"/>
      <c r="GSN128" s="127"/>
      <c r="GSO128" s="127"/>
      <c r="GSP128" s="127"/>
      <c r="GSQ128" s="127"/>
      <c r="GSR128" s="127"/>
      <c r="GSS128" s="127"/>
      <c r="GST128" s="127"/>
      <c r="GSU128" s="127"/>
      <c r="GSV128" s="127"/>
      <c r="GSW128" s="127"/>
      <c r="GSX128" s="127"/>
      <c r="GSY128" s="127"/>
      <c r="GSZ128" s="127"/>
      <c r="GTA128" s="127"/>
      <c r="GTB128" s="127"/>
      <c r="GTC128" s="127"/>
      <c r="GTD128" s="127"/>
      <c r="GTE128" s="127"/>
      <c r="GTF128" s="127"/>
      <c r="GTG128" s="127"/>
      <c r="GTH128" s="127"/>
      <c r="GTI128" s="127"/>
      <c r="GTJ128" s="127"/>
      <c r="GTK128" s="127"/>
      <c r="GTL128" s="127"/>
      <c r="GTM128" s="127"/>
      <c r="GTN128" s="127"/>
      <c r="GTO128" s="127"/>
      <c r="GTP128" s="127"/>
      <c r="GTQ128" s="127"/>
      <c r="GTR128" s="127"/>
      <c r="GTS128" s="127"/>
      <c r="GTT128" s="127"/>
      <c r="GTU128" s="127"/>
      <c r="GTV128" s="127"/>
      <c r="GTW128" s="127"/>
      <c r="GTX128" s="127"/>
      <c r="GTY128" s="127"/>
      <c r="GTZ128" s="127"/>
      <c r="GUA128" s="127"/>
      <c r="GUB128" s="127"/>
      <c r="GUC128" s="127"/>
      <c r="GUD128" s="127"/>
      <c r="GUE128" s="127"/>
      <c r="GUF128" s="127"/>
      <c r="GUG128" s="127"/>
      <c r="GUH128" s="127"/>
      <c r="GUI128" s="127"/>
      <c r="GUJ128" s="127"/>
      <c r="GUK128" s="127"/>
      <c r="GUL128" s="127"/>
      <c r="GUM128" s="127"/>
      <c r="GUN128" s="127"/>
      <c r="GUO128" s="127"/>
      <c r="GUP128" s="127"/>
      <c r="GUQ128" s="127"/>
      <c r="GUR128" s="127"/>
      <c r="GUS128" s="127"/>
      <c r="GUT128" s="127"/>
      <c r="GUU128" s="127"/>
      <c r="GUV128" s="127"/>
      <c r="GUW128" s="127"/>
      <c r="GUX128" s="127"/>
      <c r="GUY128" s="127"/>
      <c r="GUZ128" s="127"/>
      <c r="GVA128" s="127"/>
      <c r="GVB128" s="127"/>
      <c r="GVC128" s="127"/>
      <c r="GVD128" s="127"/>
      <c r="GVE128" s="127"/>
      <c r="GVF128" s="127"/>
      <c r="GVG128" s="127"/>
      <c r="GVH128" s="127"/>
      <c r="GVI128" s="127"/>
      <c r="GVJ128" s="127"/>
      <c r="GVK128" s="127"/>
      <c r="GVL128" s="127"/>
      <c r="GVM128" s="127"/>
      <c r="GVN128" s="127"/>
      <c r="GVO128" s="127"/>
      <c r="GVP128" s="127"/>
      <c r="GVQ128" s="127"/>
      <c r="GVR128" s="127"/>
      <c r="GVS128" s="127"/>
      <c r="GVT128" s="127"/>
      <c r="GVU128" s="127"/>
      <c r="GVV128" s="127"/>
      <c r="GVW128" s="127"/>
      <c r="GVX128" s="127"/>
      <c r="GVY128" s="127"/>
      <c r="GVZ128" s="127"/>
      <c r="GWA128" s="127"/>
      <c r="GWB128" s="127"/>
      <c r="GWC128" s="127"/>
      <c r="GWD128" s="127"/>
      <c r="GWE128" s="127"/>
      <c r="GWF128" s="127"/>
      <c r="GWG128" s="127"/>
      <c r="GWH128" s="127"/>
      <c r="GWI128" s="127"/>
      <c r="GWJ128" s="127"/>
      <c r="GWK128" s="127"/>
      <c r="GWL128" s="127"/>
      <c r="GWM128" s="127"/>
      <c r="GWN128" s="127"/>
      <c r="GWO128" s="127"/>
      <c r="GWP128" s="127"/>
      <c r="GWQ128" s="127"/>
      <c r="GWR128" s="127"/>
      <c r="GWS128" s="127"/>
      <c r="GWT128" s="127"/>
      <c r="GWU128" s="127"/>
      <c r="GWV128" s="127"/>
      <c r="GWW128" s="127"/>
      <c r="GWX128" s="127"/>
      <c r="GWY128" s="127"/>
      <c r="GWZ128" s="127"/>
      <c r="GXA128" s="127"/>
      <c r="GXB128" s="127"/>
      <c r="GXC128" s="127"/>
      <c r="GXD128" s="127"/>
      <c r="GXE128" s="127"/>
      <c r="GXF128" s="127"/>
      <c r="GXG128" s="127"/>
      <c r="GXH128" s="127"/>
      <c r="GXI128" s="127"/>
      <c r="GXJ128" s="127"/>
      <c r="GXK128" s="127"/>
      <c r="GXL128" s="127"/>
      <c r="GXM128" s="127"/>
      <c r="GXN128" s="127"/>
      <c r="GXO128" s="127"/>
      <c r="GXP128" s="127"/>
      <c r="GXQ128" s="127"/>
      <c r="GXR128" s="127"/>
      <c r="GXS128" s="127"/>
      <c r="GXT128" s="127"/>
      <c r="GXU128" s="127"/>
      <c r="GXV128" s="127"/>
      <c r="GXW128" s="127"/>
      <c r="GXX128" s="127"/>
      <c r="GXY128" s="127"/>
      <c r="GXZ128" s="127"/>
      <c r="GYA128" s="127"/>
      <c r="GYB128" s="127"/>
      <c r="GYC128" s="127"/>
      <c r="GYD128" s="127"/>
      <c r="GYE128" s="127"/>
      <c r="GYF128" s="127"/>
      <c r="GYG128" s="127"/>
      <c r="GYH128" s="127"/>
      <c r="GYI128" s="127"/>
      <c r="GYJ128" s="127"/>
      <c r="GYK128" s="127"/>
      <c r="GYL128" s="127"/>
      <c r="GYM128" s="127"/>
      <c r="GYN128" s="127"/>
      <c r="GYO128" s="127"/>
      <c r="GYP128" s="127"/>
      <c r="GYQ128" s="127"/>
      <c r="GYR128" s="127"/>
      <c r="GYS128" s="127"/>
      <c r="GYT128" s="127"/>
      <c r="GYU128" s="127"/>
      <c r="GYV128" s="127"/>
      <c r="GYW128" s="127"/>
      <c r="GYX128" s="127"/>
      <c r="GYY128" s="127"/>
      <c r="GYZ128" s="127"/>
      <c r="GZA128" s="127"/>
      <c r="GZB128" s="127"/>
      <c r="GZC128" s="127"/>
      <c r="GZD128" s="127"/>
      <c r="GZE128" s="127"/>
      <c r="GZF128" s="127"/>
      <c r="GZG128" s="127"/>
      <c r="GZH128" s="127"/>
      <c r="GZI128" s="127"/>
      <c r="GZJ128" s="127"/>
      <c r="GZK128" s="127"/>
      <c r="GZL128" s="127"/>
      <c r="GZM128" s="127"/>
      <c r="GZN128" s="127"/>
      <c r="GZO128" s="127"/>
      <c r="GZP128" s="127"/>
      <c r="GZQ128" s="127"/>
      <c r="GZR128" s="127"/>
      <c r="GZS128" s="127"/>
      <c r="GZT128" s="127"/>
      <c r="GZU128" s="127"/>
      <c r="GZV128" s="127"/>
      <c r="GZW128" s="127"/>
      <c r="GZX128" s="127"/>
      <c r="GZY128" s="127"/>
      <c r="GZZ128" s="127"/>
      <c r="HAA128" s="127"/>
      <c r="HAB128" s="127"/>
      <c r="HAC128" s="127"/>
      <c r="HAD128" s="127"/>
      <c r="HAE128" s="127"/>
      <c r="HAF128" s="127"/>
      <c r="HAG128" s="127"/>
      <c r="HAH128" s="127"/>
      <c r="HAI128" s="127"/>
      <c r="HAJ128" s="127"/>
      <c r="HAK128" s="127"/>
      <c r="HAL128" s="127"/>
      <c r="HAM128" s="127"/>
      <c r="HAN128" s="127"/>
      <c r="HAO128" s="127"/>
      <c r="HAP128" s="127"/>
      <c r="HAQ128" s="127"/>
      <c r="HAR128" s="127"/>
      <c r="HAS128" s="127"/>
      <c r="HAT128" s="127"/>
      <c r="HAU128" s="127"/>
      <c r="HAV128" s="127"/>
      <c r="HAW128" s="127"/>
      <c r="HAX128" s="127"/>
      <c r="HAY128" s="127"/>
      <c r="HAZ128" s="127"/>
      <c r="HBA128" s="127"/>
      <c r="HBB128" s="127"/>
      <c r="HBC128" s="127"/>
      <c r="HBD128" s="127"/>
      <c r="HBE128" s="127"/>
      <c r="HBF128" s="127"/>
      <c r="HBG128" s="127"/>
      <c r="HBH128" s="127"/>
      <c r="HBI128" s="127"/>
      <c r="HBJ128" s="127"/>
      <c r="HBK128" s="127"/>
      <c r="HBL128" s="127"/>
      <c r="HBM128" s="127"/>
      <c r="HBN128" s="127"/>
      <c r="HBO128" s="127"/>
      <c r="HBP128" s="127"/>
      <c r="HBQ128" s="127"/>
      <c r="HBR128" s="127"/>
      <c r="HBS128" s="127"/>
      <c r="HBT128" s="127"/>
      <c r="HBU128" s="127"/>
      <c r="HBV128" s="127"/>
      <c r="HBW128" s="127"/>
      <c r="HBX128" s="127"/>
      <c r="HBY128" s="127"/>
      <c r="HBZ128" s="127"/>
      <c r="HCA128" s="127"/>
      <c r="HCB128" s="127"/>
      <c r="HCC128" s="127"/>
      <c r="HCD128" s="127"/>
      <c r="HCE128" s="127"/>
      <c r="HCF128" s="127"/>
      <c r="HCG128" s="127"/>
      <c r="HCH128" s="127"/>
      <c r="HCI128" s="127"/>
      <c r="HCJ128" s="127"/>
      <c r="HCK128" s="127"/>
      <c r="HCL128" s="127"/>
      <c r="HCM128" s="127"/>
      <c r="HCN128" s="127"/>
      <c r="HCO128" s="127"/>
      <c r="HCP128" s="127"/>
      <c r="HCQ128" s="127"/>
      <c r="HCR128" s="127"/>
      <c r="HCS128" s="127"/>
      <c r="HCT128" s="127"/>
      <c r="HCU128" s="127"/>
      <c r="HCV128" s="127"/>
      <c r="HCW128" s="127"/>
      <c r="HCX128" s="127"/>
      <c r="HCY128" s="127"/>
      <c r="HCZ128" s="127"/>
      <c r="HDA128" s="127"/>
      <c r="HDB128" s="127"/>
      <c r="HDC128" s="127"/>
      <c r="HDD128" s="127"/>
      <c r="HDE128" s="127"/>
      <c r="HDF128" s="127"/>
      <c r="HDG128" s="127"/>
      <c r="HDH128" s="127"/>
      <c r="HDI128" s="127"/>
      <c r="HDJ128" s="127"/>
      <c r="HDK128" s="127"/>
      <c r="HDL128" s="127"/>
      <c r="HDM128" s="127"/>
      <c r="HDN128" s="127"/>
      <c r="HDO128" s="127"/>
      <c r="HDP128" s="127"/>
      <c r="HDQ128" s="127"/>
      <c r="HDR128" s="127"/>
      <c r="HDS128" s="127"/>
      <c r="HDT128" s="127"/>
      <c r="HDU128" s="127"/>
      <c r="HDV128" s="127"/>
      <c r="HDW128" s="127"/>
      <c r="HDX128" s="127"/>
      <c r="HDY128" s="127"/>
      <c r="HDZ128" s="127"/>
      <c r="HEA128" s="127"/>
      <c r="HEB128" s="127"/>
      <c r="HEC128" s="127"/>
      <c r="HED128" s="127"/>
      <c r="HEE128" s="127"/>
      <c r="HEF128" s="127"/>
      <c r="HEG128" s="127"/>
      <c r="HEH128" s="127"/>
      <c r="HEI128" s="127"/>
      <c r="HEJ128" s="127"/>
      <c r="HEK128" s="127"/>
      <c r="HEL128" s="127"/>
      <c r="HEM128" s="127"/>
      <c r="HEN128" s="127"/>
      <c r="HEO128" s="127"/>
      <c r="HEP128" s="127"/>
      <c r="HEQ128" s="127"/>
      <c r="HER128" s="127"/>
      <c r="HES128" s="127"/>
      <c r="HET128" s="127"/>
      <c r="HEU128" s="127"/>
      <c r="HEV128" s="127"/>
      <c r="HEW128" s="127"/>
      <c r="HEX128" s="127"/>
      <c r="HEY128" s="127"/>
      <c r="HEZ128" s="127"/>
      <c r="HFA128" s="127"/>
      <c r="HFB128" s="127"/>
      <c r="HFC128" s="127"/>
      <c r="HFD128" s="127"/>
      <c r="HFE128" s="127"/>
      <c r="HFF128" s="127"/>
      <c r="HFG128" s="127"/>
      <c r="HFH128" s="127"/>
      <c r="HFI128" s="127"/>
      <c r="HFJ128" s="127"/>
      <c r="HFK128" s="127"/>
      <c r="HFL128" s="127"/>
      <c r="HFM128" s="127"/>
      <c r="HFN128" s="127"/>
      <c r="HFO128" s="127"/>
      <c r="HFP128" s="127"/>
      <c r="HFQ128" s="127"/>
      <c r="HFR128" s="127"/>
      <c r="HFS128" s="127"/>
      <c r="HFT128" s="127"/>
      <c r="HFU128" s="127"/>
      <c r="HFV128" s="127"/>
      <c r="HFW128" s="127"/>
      <c r="HFX128" s="127"/>
      <c r="HFY128" s="127"/>
      <c r="HFZ128" s="127"/>
      <c r="HGA128" s="127"/>
      <c r="HGB128" s="127"/>
      <c r="HGC128" s="127"/>
      <c r="HGD128" s="127"/>
      <c r="HGE128" s="127"/>
      <c r="HGF128" s="127"/>
      <c r="HGG128" s="127"/>
      <c r="HGH128" s="127"/>
      <c r="HGI128" s="127"/>
      <c r="HGJ128" s="127"/>
      <c r="HGK128" s="127"/>
      <c r="HGL128" s="127"/>
      <c r="HGM128" s="127"/>
      <c r="HGN128" s="127"/>
      <c r="HGO128" s="127"/>
      <c r="HGP128" s="127"/>
      <c r="HGQ128" s="127"/>
      <c r="HGR128" s="127"/>
      <c r="HGS128" s="127"/>
      <c r="HGT128" s="127"/>
      <c r="HGU128" s="127"/>
      <c r="HGV128" s="127"/>
      <c r="HGW128" s="127"/>
      <c r="HGX128" s="127"/>
      <c r="HGY128" s="127"/>
      <c r="HGZ128" s="127"/>
      <c r="HHA128" s="127"/>
      <c r="HHB128" s="127"/>
      <c r="HHC128" s="127"/>
      <c r="HHD128" s="127"/>
      <c r="HHE128" s="127"/>
      <c r="HHF128" s="127"/>
      <c r="HHG128" s="127"/>
      <c r="HHH128" s="127"/>
      <c r="HHI128" s="127"/>
      <c r="HHJ128" s="127"/>
      <c r="HHK128" s="127"/>
      <c r="HHL128" s="127"/>
      <c r="HHM128" s="127"/>
      <c r="HHN128" s="127"/>
      <c r="HHO128" s="127"/>
      <c r="HHP128" s="127"/>
      <c r="HHQ128" s="127"/>
      <c r="HHR128" s="127"/>
      <c r="HHS128" s="127"/>
      <c r="HHT128" s="127"/>
      <c r="HHU128" s="127"/>
      <c r="HHV128" s="127"/>
      <c r="HHW128" s="127"/>
      <c r="HHX128" s="127"/>
      <c r="HHY128" s="127"/>
      <c r="HHZ128" s="127"/>
      <c r="HIA128" s="127"/>
      <c r="HIB128" s="127"/>
      <c r="HIC128" s="127"/>
      <c r="HID128" s="127"/>
      <c r="HIE128" s="127"/>
      <c r="HIF128" s="127"/>
      <c r="HIG128" s="127"/>
      <c r="HIH128" s="127"/>
      <c r="HII128" s="127"/>
      <c r="HIJ128" s="127"/>
      <c r="HIK128" s="127"/>
      <c r="HIL128" s="127"/>
      <c r="HIM128" s="127"/>
      <c r="HIN128" s="127"/>
      <c r="HIO128" s="127"/>
      <c r="HIP128" s="127"/>
      <c r="HIQ128" s="127"/>
      <c r="HIR128" s="127"/>
      <c r="HIS128" s="127"/>
      <c r="HIT128" s="127"/>
      <c r="HIU128" s="127"/>
      <c r="HIV128" s="127"/>
      <c r="HIW128" s="127"/>
      <c r="HIX128" s="127"/>
      <c r="HIY128" s="127"/>
      <c r="HIZ128" s="127"/>
      <c r="HJA128" s="127"/>
      <c r="HJB128" s="127"/>
      <c r="HJC128" s="127"/>
      <c r="HJD128" s="127"/>
      <c r="HJE128" s="127"/>
      <c r="HJF128" s="127"/>
      <c r="HJG128" s="127"/>
      <c r="HJH128" s="127"/>
      <c r="HJI128" s="127"/>
      <c r="HJJ128" s="127"/>
      <c r="HJK128" s="127"/>
      <c r="HJL128" s="127"/>
      <c r="HJM128" s="127"/>
      <c r="HJN128" s="127"/>
      <c r="HJO128" s="127"/>
      <c r="HJP128" s="127"/>
      <c r="HJQ128" s="127"/>
      <c r="HJR128" s="127"/>
      <c r="HJS128" s="127"/>
      <c r="HJT128" s="127"/>
      <c r="HJU128" s="127"/>
      <c r="HJV128" s="127"/>
      <c r="HJW128" s="127"/>
      <c r="HJX128" s="127"/>
      <c r="HJY128" s="127"/>
      <c r="HJZ128" s="127"/>
      <c r="HKA128" s="127"/>
      <c r="HKB128" s="127"/>
      <c r="HKC128" s="127"/>
      <c r="HKD128" s="127"/>
      <c r="HKE128" s="127"/>
      <c r="HKF128" s="127"/>
      <c r="HKG128" s="127"/>
      <c r="HKH128" s="127"/>
      <c r="HKI128" s="127"/>
      <c r="HKJ128" s="127"/>
      <c r="HKK128" s="127"/>
      <c r="HKL128" s="127"/>
      <c r="HKM128" s="127"/>
      <c r="HKN128" s="127"/>
      <c r="HKO128" s="127"/>
      <c r="HKP128" s="127"/>
      <c r="HKQ128" s="127"/>
      <c r="HKR128" s="127"/>
      <c r="HKS128" s="127"/>
      <c r="HKT128" s="127"/>
      <c r="HKU128" s="127"/>
      <c r="HKV128" s="127"/>
      <c r="HKW128" s="127"/>
      <c r="HKX128" s="127"/>
      <c r="HKY128" s="127"/>
      <c r="HKZ128" s="127"/>
      <c r="HLA128" s="127"/>
      <c r="HLB128" s="127"/>
      <c r="HLC128" s="127"/>
      <c r="HLD128" s="127"/>
      <c r="HLE128" s="127"/>
      <c r="HLF128" s="127"/>
      <c r="HLG128" s="127"/>
      <c r="HLH128" s="127"/>
      <c r="HLI128" s="127"/>
      <c r="HLJ128" s="127"/>
      <c r="HLK128" s="127"/>
      <c r="HLL128" s="127"/>
      <c r="HLM128" s="127"/>
      <c r="HLN128" s="127"/>
      <c r="HLO128" s="127"/>
      <c r="HLP128" s="127"/>
      <c r="HLQ128" s="127"/>
      <c r="HLR128" s="127"/>
      <c r="HLS128" s="127"/>
      <c r="HLT128" s="127"/>
      <c r="HLU128" s="127"/>
      <c r="HLV128" s="127"/>
      <c r="HLW128" s="127"/>
      <c r="HLX128" s="127"/>
      <c r="HLY128" s="127"/>
      <c r="HLZ128" s="127"/>
      <c r="HMA128" s="127"/>
      <c r="HMB128" s="127"/>
      <c r="HMC128" s="127"/>
      <c r="HMD128" s="127"/>
      <c r="HME128" s="127"/>
      <c r="HMF128" s="127"/>
      <c r="HMG128" s="127"/>
      <c r="HMH128" s="127"/>
      <c r="HMI128" s="127"/>
      <c r="HMJ128" s="127"/>
      <c r="HMK128" s="127"/>
      <c r="HML128" s="127"/>
      <c r="HMM128" s="127"/>
      <c r="HMN128" s="127"/>
      <c r="HMO128" s="127"/>
      <c r="HMP128" s="127"/>
      <c r="HMQ128" s="127"/>
      <c r="HMR128" s="127"/>
      <c r="HMS128" s="127"/>
      <c r="HMT128" s="127"/>
      <c r="HMU128" s="127"/>
      <c r="HMV128" s="127"/>
      <c r="HMW128" s="127"/>
      <c r="HMX128" s="127"/>
      <c r="HMY128" s="127"/>
      <c r="HMZ128" s="127"/>
      <c r="HNA128" s="127"/>
      <c r="HNB128" s="127"/>
      <c r="HNC128" s="127"/>
      <c r="HND128" s="127"/>
      <c r="HNE128" s="127"/>
      <c r="HNF128" s="127"/>
      <c r="HNG128" s="127"/>
      <c r="HNH128" s="127"/>
      <c r="HNI128" s="127"/>
      <c r="HNJ128" s="127"/>
      <c r="HNK128" s="127"/>
      <c r="HNL128" s="127"/>
      <c r="HNM128" s="127"/>
      <c r="HNN128" s="127"/>
      <c r="HNO128" s="127"/>
      <c r="HNP128" s="127"/>
      <c r="HNQ128" s="127"/>
      <c r="HNR128" s="127"/>
      <c r="HNS128" s="127"/>
      <c r="HNT128" s="127"/>
      <c r="HNU128" s="127"/>
      <c r="HNV128" s="127"/>
      <c r="HNW128" s="127"/>
      <c r="HNX128" s="127"/>
      <c r="HNY128" s="127"/>
      <c r="HNZ128" s="127"/>
      <c r="HOA128" s="127"/>
      <c r="HOB128" s="127"/>
      <c r="HOC128" s="127"/>
      <c r="HOD128" s="127"/>
      <c r="HOE128" s="127"/>
      <c r="HOF128" s="127"/>
      <c r="HOG128" s="127"/>
      <c r="HOH128" s="127"/>
      <c r="HOI128" s="127"/>
      <c r="HOJ128" s="127"/>
      <c r="HOK128" s="127"/>
      <c r="HOL128" s="127"/>
      <c r="HOM128" s="127"/>
      <c r="HON128" s="127"/>
      <c r="HOO128" s="127"/>
      <c r="HOP128" s="127"/>
      <c r="HOQ128" s="127"/>
      <c r="HOR128" s="127"/>
      <c r="HOS128" s="127"/>
      <c r="HOT128" s="127"/>
      <c r="HOU128" s="127"/>
      <c r="HOV128" s="127"/>
      <c r="HOW128" s="127"/>
      <c r="HOX128" s="127"/>
      <c r="HOY128" s="127"/>
      <c r="HOZ128" s="127"/>
      <c r="HPA128" s="127"/>
      <c r="HPB128" s="127"/>
      <c r="HPC128" s="127"/>
      <c r="HPD128" s="127"/>
      <c r="HPE128" s="127"/>
      <c r="HPF128" s="127"/>
      <c r="HPG128" s="127"/>
      <c r="HPH128" s="127"/>
      <c r="HPI128" s="127"/>
      <c r="HPJ128" s="127"/>
      <c r="HPK128" s="127"/>
      <c r="HPL128" s="127"/>
      <c r="HPM128" s="127"/>
      <c r="HPN128" s="127"/>
      <c r="HPO128" s="127"/>
      <c r="HPP128" s="127"/>
      <c r="HPQ128" s="127"/>
      <c r="HPR128" s="127"/>
      <c r="HPS128" s="127"/>
      <c r="HPT128" s="127"/>
      <c r="HPU128" s="127"/>
      <c r="HPV128" s="127"/>
      <c r="HPW128" s="127"/>
      <c r="HPX128" s="127"/>
      <c r="HPY128" s="127"/>
      <c r="HPZ128" s="127"/>
      <c r="HQA128" s="127"/>
      <c r="HQB128" s="127"/>
      <c r="HQC128" s="127"/>
      <c r="HQD128" s="127"/>
      <c r="HQE128" s="127"/>
      <c r="HQF128" s="127"/>
      <c r="HQG128" s="127"/>
      <c r="HQH128" s="127"/>
      <c r="HQI128" s="127"/>
      <c r="HQJ128" s="127"/>
      <c r="HQK128" s="127"/>
      <c r="HQL128" s="127"/>
      <c r="HQM128" s="127"/>
      <c r="HQN128" s="127"/>
      <c r="HQO128" s="127"/>
      <c r="HQP128" s="127"/>
      <c r="HQQ128" s="127"/>
      <c r="HQR128" s="127"/>
      <c r="HQS128" s="127"/>
      <c r="HQT128" s="127"/>
      <c r="HQU128" s="127"/>
      <c r="HQV128" s="127"/>
      <c r="HQW128" s="127"/>
      <c r="HQX128" s="127"/>
      <c r="HQY128" s="127"/>
      <c r="HQZ128" s="127"/>
      <c r="HRA128" s="127"/>
      <c r="HRB128" s="127"/>
      <c r="HRC128" s="127"/>
      <c r="HRD128" s="127"/>
      <c r="HRE128" s="127"/>
      <c r="HRF128" s="127"/>
      <c r="HRG128" s="127"/>
      <c r="HRH128" s="127"/>
      <c r="HRI128" s="127"/>
      <c r="HRJ128" s="127"/>
      <c r="HRK128" s="127"/>
      <c r="HRL128" s="127"/>
      <c r="HRM128" s="127"/>
      <c r="HRN128" s="127"/>
      <c r="HRO128" s="127"/>
      <c r="HRP128" s="127"/>
      <c r="HRQ128" s="127"/>
      <c r="HRR128" s="127"/>
      <c r="HRS128" s="127"/>
      <c r="HRT128" s="127"/>
      <c r="HRU128" s="127"/>
      <c r="HRV128" s="127"/>
      <c r="HRW128" s="127"/>
      <c r="HRX128" s="127"/>
      <c r="HRY128" s="127"/>
      <c r="HRZ128" s="127"/>
      <c r="HSA128" s="127"/>
      <c r="HSB128" s="127"/>
      <c r="HSC128" s="127"/>
      <c r="HSD128" s="127"/>
      <c r="HSE128" s="127"/>
      <c r="HSF128" s="127"/>
      <c r="HSG128" s="127"/>
      <c r="HSH128" s="127"/>
      <c r="HSI128" s="127"/>
      <c r="HSJ128" s="127"/>
      <c r="HSK128" s="127"/>
      <c r="HSL128" s="127"/>
      <c r="HSM128" s="127"/>
      <c r="HSN128" s="127"/>
      <c r="HSO128" s="127"/>
      <c r="HSP128" s="127"/>
      <c r="HSQ128" s="127"/>
      <c r="HSR128" s="127"/>
      <c r="HSS128" s="127"/>
      <c r="HST128" s="127"/>
      <c r="HSU128" s="127"/>
      <c r="HSV128" s="127"/>
      <c r="HSW128" s="127"/>
      <c r="HSX128" s="127"/>
      <c r="HSY128" s="127"/>
      <c r="HSZ128" s="127"/>
      <c r="HTA128" s="127"/>
      <c r="HTB128" s="127"/>
      <c r="HTC128" s="127"/>
      <c r="HTD128" s="127"/>
      <c r="HTE128" s="127"/>
      <c r="HTF128" s="127"/>
      <c r="HTG128" s="127"/>
      <c r="HTH128" s="127"/>
      <c r="HTI128" s="127"/>
      <c r="HTJ128" s="127"/>
      <c r="HTK128" s="127"/>
      <c r="HTL128" s="127"/>
      <c r="HTM128" s="127"/>
      <c r="HTN128" s="127"/>
      <c r="HTO128" s="127"/>
      <c r="HTP128" s="127"/>
      <c r="HTQ128" s="127"/>
      <c r="HTR128" s="127"/>
      <c r="HTS128" s="127"/>
      <c r="HTT128" s="127"/>
      <c r="HTU128" s="127"/>
      <c r="HTV128" s="127"/>
      <c r="HTW128" s="127"/>
      <c r="HTX128" s="127"/>
      <c r="HTY128" s="127"/>
      <c r="HTZ128" s="127"/>
      <c r="HUA128" s="127"/>
      <c r="HUB128" s="127"/>
      <c r="HUC128" s="127"/>
      <c r="HUD128" s="127"/>
      <c r="HUE128" s="127"/>
      <c r="HUF128" s="127"/>
      <c r="HUG128" s="127"/>
      <c r="HUH128" s="127"/>
      <c r="HUI128" s="127"/>
      <c r="HUJ128" s="127"/>
      <c r="HUK128" s="127"/>
      <c r="HUL128" s="127"/>
      <c r="HUM128" s="127"/>
      <c r="HUN128" s="127"/>
      <c r="HUO128" s="127"/>
      <c r="HUP128" s="127"/>
      <c r="HUQ128" s="127"/>
      <c r="HUR128" s="127"/>
      <c r="HUS128" s="127"/>
      <c r="HUT128" s="127"/>
      <c r="HUU128" s="127"/>
      <c r="HUV128" s="127"/>
      <c r="HUW128" s="127"/>
      <c r="HUX128" s="127"/>
      <c r="HUY128" s="127"/>
      <c r="HUZ128" s="127"/>
      <c r="HVA128" s="127"/>
      <c r="HVB128" s="127"/>
      <c r="HVC128" s="127"/>
      <c r="HVD128" s="127"/>
      <c r="HVE128" s="127"/>
      <c r="HVF128" s="127"/>
      <c r="HVG128" s="127"/>
      <c r="HVH128" s="127"/>
      <c r="HVI128" s="127"/>
      <c r="HVJ128" s="127"/>
      <c r="HVK128" s="127"/>
      <c r="HVL128" s="127"/>
      <c r="HVM128" s="127"/>
      <c r="HVN128" s="127"/>
      <c r="HVO128" s="127"/>
      <c r="HVP128" s="127"/>
      <c r="HVQ128" s="127"/>
      <c r="HVR128" s="127"/>
      <c r="HVS128" s="127"/>
      <c r="HVT128" s="127"/>
      <c r="HVU128" s="127"/>
      <c r="HVV128" s="127"/>
      <c r="HVW128" s="127"/>
      <c r="HVX128" s="127"/>
      <c r="HVY128" s="127"/>
      <c r="HVZ128" s="127"/>
      <c r="HWA128" s="127"/>
      <c r="HWB128" s="127"/>
      <c r="HWC128" s="127"/>
      <c r="HWD128" s="127"/>
      <c r="HWE128" s="127"/>
      <c r="HWF128" s="127"/>
      <c r="HWG128" s="127"/>
      <c r="HWH128" s="127"/>
      <c r="HWI128" s="127"/>
      <c r="HWJ128" s="127"/>
      <c r="HWK128" s="127"/>
      <c r="HWL128" s="127"/>
      <c r="HWM128" s="127"/>
      <c r="HWN128" s="127"/>
      <c r="HWO128" s="127"/>
      <c r="HWP128" s="127"/>
      <c r="HWQ128" s="127"/>
      <c r="HWR128" s="127"/>
      <c r="HWS128" s="127"/>
      <c r="HWT128" s="127"/>
      <c r="HWU128" s="127"/>
      <c r="HWV128" s="127"/>
      <c r="HWW128" s="127"/>
      <c r="HWX128" s="127"/>
      <c r="HWY128" s="127"/>
      <c r="HWZ128" s="127"/>
      <c r="HXA128" s="127"/>
      <c r="HXB128" s="127"/>
      <c r="HXC128" s="127"/>
      <c r="HXD128" s="127"/>
      <c r="HXE128" s="127"/>
      <c r="HXF128" s="127"/>
      <c r="HXG128" s="127"/>
      <c r="HXH128" s="127"/>
      <c r="HXI128" s="127"/>
      <c r="HXJ128" s="127"/>
      <c r="HXK128" s="127"/>
      <c r="HXL128" s="127"/>
      <c r="HXM128" s="127"/>
      <c r="HXN128" s="127"/>
      <c r="HXO128" s="127"/>
      <c r="HXP128" s="127"/>
      <c r="HXQ128" s="127"/>
      <c r="HXR128" s="127"/>
      <c r="HXS128" s="127"/>
      <c r="HXT128" s="127"/>
      <c r="HXU128" s="127"/>
      <c r="HXV128" s="127"/>
      <c r="HXW128" s="127"/>
      <c r="HXX128" s="127"/>
      <c r="HXY128" s="127"/>
      <c r="HXZ128" s="127"/>
      <c r="HYA128" s="127"/>
      <c r="HYB128" s="127"/>
      <c r="HYC128" s="127"/>
      <c r="HYD128" s="127"/>
      <c r="HYE128" s="127"/>
      <c r="HYF128" s="127"/>
      <c r="HYG128" s="127"/>
      <c r="HYH128" s="127"/>
      <c r="HYI128" s="127"/>
      <c r="HYJ128" s="127"/>
      <c r="HYK128" s="127"/>
      <c r="HYL128" s="127"/>
      <c r="HYM128" s="127"/>
      <c r="HYN128" s="127"/>
      <c r="HYO128" s="127"/>
      <c r="HYP128" s="127"/>
      <c r="HYQ128" s="127"/>
      <c r="HYR128" s="127"/>
      <c r="HYS128" s="127"/>
      <c r="HYT128" s="127"/>
      <c r="HYU128" s="127"/>
      <c r="HYV128" s="127"/>
      <c r="HYW128" s="127"/>
      <c r="HYX128" s="127"/>
      <c r="HYY128" s="127"/>
      <c r="HYZ128" s="127"/>
      <c r="HZA128" s="127"/>
      <c r="HZB128" s="127"/>
      <c r="HZC128" s="127"/>
      <c r="HZD128" s="127"/>
      <c r="HZE128" s="127"/>
      <c r="HZF128" s="127"/>
      <c r="HZG128" s="127"/>
      <c r="HZH128" s="127"/>
      <c r="HZI128" s="127"/>
      <c r="HZJ128" s="127"/>
      <c r="HZK128" s="127"/>
      <c r="HZL128" s="127"/>
      <c r="HZM128" s="127"/>
      <c r="HZN128" s="127"/>
      <c r="HZO128" s="127"/>
      <c r="HZP128" s="127"/>
      <c r="HZQ128" s="127"/>
      <c r="HZR128" s="127"/>
      <c r="HZS128" s="127"/>
      <c r="HZT128" s="127"/>
      <c r="HZU128" s="127"/>
      <c r="HZV128" s="127"/>
      <c r="HZW128" s="127"/>
      <c r="HZX128" s="127"/>
      <c r="HZY128" s="127"/>
      <c r="HZZ128" s="127"/>
      <c r="IAA128" s="127"/>
      <c r="IAB128" s="127"/>
      <c r="IAC128" s="127"/>
      <c r="IAD128" s="127"/>
      <c r="IAE128" s="127"/>
      <c r="IAF128" s="127"/>
      <c r="IAG128" s="127"/>
      <c r="IAH128" s="127"/>
      <c r="IAI128" s="127"/>
      <c r="IAJ128" s="127"/>
      <c r="IAK128" s="127"/>
      <c r="IAL128" s="127"/>
      <c r="IAM128" s="127"/>
      <c r="IAN128" s="127"/>
      <c r="IAO128" s="127"/>
      <c r="IAP128" s="127"/>
      <c r="IAQ128" s="127"/>
      <c r="IAR128" s="127"/>
      <c r="IAS128" s="127"/>
      <c r="IAT128" s="127"/>
      <c r="IAU128" s="127"/>
      <c r="IAV128" s="127"/>
      <c r="IAW128" s="127"/>
      <c r="IAX128" s="127"/>
      <c r="IAY128" s="127"/>
      <c r="IAZ128" s="127"/>
      <c r="IBA128" s="127"/>
      <c r="IBB128" s="127"/>
      <c r="IBC128" s="127"/>
      <c r="IBD128" s="127"/>
      <c r="IBE128" s="127"/>
      <c r="IBF128" s="127"/>
      <c r="IBG128" s="127"/>
      <c r="IBH128" s="127"/>
      <c r="IBI128" s="127"/>
      <c r="IBJ128" s="127"/>
      <c r="IBK128" s="127"/>
      <c r="IBL128" s="127"/>
      <c r="IBM128" s="127"/>
      <c r="IBN128" s="127"/>
      <c r="IBO128" s="127"/>
      <c r="IBP128" s="127"/>
      <c r="IBQ128" s="127"/>
      <c r="IBR128" s="127"/>
      <c r="IBS128" s="127"/>
      <c r="IBT128" s="127"/>
      <c r="IBU128" s="127"/>
      <c r="IBV128" s="127"/>
      <c r="IBW128" s="127"/>
      <c r="IBX128" s="127"/>
      <c r="IBY128" s="127"/>
      <c r="IBZ128" s="127"/>
      <c r="ICA128" s="127"/>
      <c r="ICB128" s="127"/>
      <c r="ICC128" s="127"/>
      <c r="ICD128" s="127"/>
      <c r="ICE128" s="127"/>
      <c r="ICF128" s="127"/>
      <c r="ICG128" s="127"/>
      <c r="ICH128" s="127"/>
      <c r="ICI128" s="127"/>
      <c r="ICJ128" s="127"/>
      <c r="ICK128" s="127"/>
      <c r="ICL128" s="127"/>
      <c r="ICM128" s="127"/>
      <c r="ICN128" s="127"/>
      <c r="ICO128" s="127"/>
      <c r="ICP128" s="127"/>
      <c r="ICQ128" s="127"/>
      <c r="ICR128" s="127"/>
      <c r="ICS128" s="127"/>
      <c r="ICT128" s="127"/>
      <c r="ICU128" s="127"/>
      <c r="ICV128" s="127"/>
      <c r="ICW128" s="127"/>
      <c r="ICX128" s="127"/>
      <c r="ICY128" s="127"/>
      <c r="ICZ128" s="127"/>
      <c r="IDA128" s="127"/>
      <c r="IDB128" s="127"/>
      <c r="IDC128" s="127"/>
      <c r="IDD128" s="127"/>
      <c r="IDE128" s="127"/>
      <c r="IDF128" s="127"/>
      <c r="IDG128" s="127"/>
      <c r="IDH128" s="127"/>
      <c r="IDI128" s="127"/>
      <c r="IDJ128" s="127"/>
      <c r="IDK128" s="127"/>
      <c r="IDL128" s="127"/>
      <c r="IDM128" s="127"/>
      <c r="IDN128" s="127"/>
      <c r="IDO128" s="127"/>
      <c r="IDP128" s="127"/>
      <c r="IDQ128" s="127"/>
      <c r="IDR128" s="127"/>
      <c r="IDS128" s="127"/>
      <c r="IDT128" s="127"/>
      <c r="IDU128" s="127"/>
      <c r="IDV128" s="127"/>
      <c r="IDW128" s="127"/>
      <c r="IDX128" s="127"/>
      <c r="IDY128" s="127"/>
      <c r="IDZ128" s="127"/>
      <c r="IEA128" s="127"/>
      <c r="IEB128" s="127"/>
      <c r="IEC128" s="127"/>
      <c r="IED128" s="127"/>
      <c r="IEE128" s="127"/>
      <c r="IEF128" s="127"/>
      <c r="IEG128" s="127"/>
      <c r="IEH128" s="127"/>
      <c r="IEI128" s="127"/>
      <c r="IEJ128" s="127"/>
      <c r="IEK128" s="127"/>
      <c r="IEL128" s="127"/>
      <c r="IEM128" s="127"/>
      <c r="IEN128" s="127"/>
      <c r="IEO128" s="127"/>
      <c r="IEP128" s="127"/>
      <c r="IEQ128" s="127"/>
      <c r="IER128" s="127"/>
      <c r="IES128" s="127"/>
      <c r="IET128" s="127"/>
      <c r="IEU128" s="127"/>
      <c r="IEV128" s="127"/>
      <c r="IEW128" s="127"/>
      <c r="IEX128" s="127"/>
      <c r="IEY128" s="127"/>
      <c r="IEZ128" s="127"/>
      <c r="IFA128" s="127"/>
      <c r="IFB128" s="127"/>
      <c r="IFC128" s="127"/>
      <c r="IFD128" s="127"/>
      <c r="IFE128" s="127"/>
      <c r="IFF128" s="127"/>
      <c r="IFG128" s="127"/>
      <c r="IFH128" s="127"/>
      <c r="IFI128" s="127"/>
      <c r="IFJ128" s="127"/>
      <c r="IFK128" s="127"/>
      <c r="IFL128" s="127"/>
      <c r="IFM128" s="127"/>
      <c r="IFN128" s="127"/>
      <c r="IFO128" s="127"/>
      <c r="IFP128" s="127"/>
      <c r="IFQ128" s="127"/>
      <c r="IFR128" s="127"/>
      <c r="IFS128" s="127"/>
      <c r="IFT128" s="127"/>
      <c r="IFU128" s="127"/>
      <c r="IFV128" s="127"/>
      <c r="IFW128" s="127"/>
      <c r="IFX128" s="127"/>
      <c r="IFY128" s="127"/>
      <c r="IFZ128" s="127"/>
      <c r="IGA128" s="127"/>
      <c r="IGB128" s="127"/>
      <c r="IGC128" s="127"/>
      <c r="IGD128" s="127"/>
      <c r="IGE128" s="127"/>
      <c r="IGF128" s="127"/>
      <c r="IGG128" s="127"/>
      <c r="IGH128" s="127"/>
      <c r="IGI128" s="127"/>
      <c r="IGJ128" s="127"/>
      <c r="IGK128" s="127"/>
      <c r="IGL128" s="127"/>
      <c r="IGM128" s="127"/>
      <c r="IGN128" s="127"/>
      <c r="IGO128" s="127"/>
      <c r="IGP128" s="127"/>
      <c r="IGQ128" s="127"/>
      <c r="IGR128" s="127"/>
      <c r="IGS128" s="127"/>
      <c r="IGT128" s="127"/>
      <c r="IGU128" s="127"/>
      <c r="IGV128" s="127"/>
      <c r="IGW128" s="127"/>
      <c r="IGX128" s="127"/>
      <c r="IGY128" s="127"/>
      <c r="IGZ128" s="127"/>
      <c r="IHA128" s="127"/>
      <c r="IHB128" s="127"/>
      <c r="IHC128" s="127"/>
      <c r="IHD128" s="127"/>
      <c r="IHE128" s="127"/>
      <c r="IHF128" s="127"/>
      <c r="IHG128" s="127"/>
      <c r="IHH128" s="127"/>
      <c r="IHI128" s="127"/>
      <c r="IHJ128" s="127"/>
      <c r="IHK128" s="127"/>
      <c r="IHL128" s="127"/>
      <c r="IHM128" s="127"/>
      <c r="IHN128" s="127"/>
      <c r="IHO128" s="127"/>
      <c r="IHP128" s="127"/>
      <c r="IHQ128" s="127"/>
      <c r="IHR128" s="127"/>
      <c r="IHS128" s="127"/>
      <c r="IHT128" s="127"/>
      <c r="IHU128" s="127"/>
      <c r="IHV128" s="127"/>
      <c r="IHW128" s="127"/>
      <c r="IHX128" s="127"/>
      <c r="IHY128" s="127"/>
      <c r="IHZ128" s="127"/>
      <c r="IIA128" s="127"/>
      <c r="IIB128" s="127"/>
      <c r="IIC128" s="127"/>
      <c r="IID128" s="127"/>
      <c r="IIE128" s="127"/>
      <c r="IIF128" s="127"/>
      <c r="IIG128" s="127"/>
      <c r="IIH128" s="127"/>
      <c r="III128" s="127"/>
      <c r="IIJ128" s="127"/>
      <c r="IIK128" s="127"/>
      <c r="IIL128" s="127"/>
      <c r="IIM128" s="127"/>
      <c r="IIN128" s="127"/>
      <c r="IIO128" s="127"/>
      <c r="IIP128" s="127"/>
      <c r="IIQ128" s="127"/>
      <c r="IIR128" s="127"/>
      <c r="IIS128" s="127"/>
      <c r="IIT128" s="127"/>
      <c r="IIU128" s="127"/>
      <c r="IIV128" s="127"/>
      <c r="IIW128" s="127"/>
      <c r="IIX128" s="127"/>
      <c r="IIY128" s="127"/>
      <c r="IIZ128" s="127"/>
      <c r="IJA128" s="127"/>
      <c r="IJB128" s="127"/>
      <c r="IJC128" s="127"/>
      <c r="IJD128" s="127"/>
      <c r="IJE128" s="127"/>
      <c r="IJF128" s="127"/>
      <c r="IJG128" s="127"/>
      <c r="IJH128" s="127"/>
      <c r="IJI128" s="127"/>
      <c r="IJJ128" s="127"/>
      <c r="IJK128" s="127"/>
      <c r="IJL128" s="127"/>
      <c r="IJM128" s="127"/>
      <c r="IJN128" s="127"/>
      <c r="IJO128" s="127"/>
      <c r="IJP128" s="127"/>
      <c r="IJQ128" s="127"/>
      <c r="IJR128" s="127"/>
      <c r="IJS128" s="127"/>
      <c r="IJT128" s="127"/>
      <c r="IJU128" s="127"/>
      <c r="IJV128" s="127"/>
      <c r="IJW128" s="127"/>
      <c r="IJX128" s="127"/>
      <c r="IJY128" s="127"/>
      <c r="IJZ128" s="127"/>
      <c r="IKA128" s="127"/>
      <c r="IKB128" s="127"/>
      <c r="IKC128" s="127"/>
      <c r="IKD128" s="127"/>
      <c r="IKE128" s="127"/>
      <c r="IKF128" s="127"/>
      <c r="IKG128" s="127"/>
      <c r="IKH128" s="127"/>
      <c r="IKI128" s="127"/>
      <c r="IKJ128" s="127"/>
      <c r="IKK128" s="127"/>
      <c r="IKL128" s="127"/>
      <c r="IKM128" s="127"/>
      <c r="IKN128" s="127"/>
      <c r="IKO128" s="127"/>
      <c r="IKP128" s="127"/>
      <c r="IKQ128" s="127"/>
      <c r="IKR128" s="127"/>
      <c r="IKS128" s="127"/>
      <c r="IKT128" s="127"/>
      <c r="IKU128" s="127"/>
      <c r="IKV128" s="127"/>
      <c r="IKW128" s="127"/>
      <c r="IKX128" s="127"/>
      <c r="IKY128" s="127"/>
      <c r="IKZ128" s="127"/>
      <c r="ILA128" s="127"/>
      <c r="ILB128" s="127"/>
      <c r="ILC128" s="127"/>
      <c r="ILD128" s="127"/>
      <c r="ILE128" s="127"/>
      <c r="ILF128" s="127"/>
      <c r="ILG128" s="127"/>
      <c r="ILH128" s="127"/>
      <c r="ILI128" s="127"/>
      <c r="ILJ128" s="127"/>
      <c r="ILK128" s="127"/>
      <c r="ILL128" s="127"/>
      <c r="ILM128" s="127"/>
      <c r="ILN128" s="127"/>
      <c r="ILO128" s="127"/>
      <c r="ILP128" s="127"/>
      <c r="ILQ128" s="127"/>
      <c r="ILR128" s="127"/>
      <c r="ILS128" s="127"/>
      <c r="ILT128" s="127"/>
      <c r="ILU128" s="127"/>
      <c r="ILV128" s="127"/>
      <c r="ILW128" s="127"/>
      <c r="ILX128" s="127"/>
      <c r="ILY128" s="127"/>
      <c r="ILZ128" s="127"/>
      <c r="IMA128" s="127"/>
      <c r="IMB128" s="127"/>
      <c r="IMC128" s="127"/>
      <c r="IMD128" s="127"/>
      <c r="IME128" s="127"/>
      <c r="IMF128" s="127"/>
      <c r="IMG128" s="127"/>
      <c r="IMH128" s="127"/>
      <c r="IMI128" s="127"/>
      <c r="IMJ128" s="127"/>
      <c r="IMK128" s="127"/>
      <c r="IML128" s="127"/>
      <c r="IMM128" s="127"/>
      <c r="IMN128" s="127"/>
      <c r="IMO128" s="127"/>
      <c r="IMP128" s="127"/>
      <c r="IMQ128" s="127"/>
      <c r="IMR128" s="127"/>
      <c r="IMS128" s="127"/>
      <c r="IMT128" s="127"/>
      <c r="IMU128" s="127"/>
      <c r="IMV128" s="127"/>
      <c r="IMW128" s="127"/>
      <c r="IMX128" s="127"/>
      <c r="IMY128" s="127"/>
      <c r="IMZ128" s="127"/>
      <c r="INA128" s="127"/>
      <c r="INB128" s="127"/>
      <c r="INC128" s="127"/>
      <c r="IND128" s="127"/>
      <c r="INE128" s="127"/>
      <c r="INF128" s="127"/>
      <c r="ING128" s="127"/>
      <c r="INH128" s="127"/>
      <c r="INI128" s="127"/>
      <c r="INJ128" s="127"/>
      <c r="INK128" s="127"/>
      <c r="INL128" s="127"/>
      <c r="INM128" s="127"/>
      <c r="INN128" s="127"/>
      <c r="INO128" s="127"/>
      <c r="INP128" s="127"/>
      <c r="INQ128" s="127"/>
      <c r="INR128" s="127"/>
      <c r="INS128" s="127"/>
      <c r="INT128" s="127"/>
      <c r="INU128" s="127"/>
      <c r="INV128" s="127"/>
      <c r="INW128" s="127"/>
      <c r="INX128" s="127"/>
      <c r="INY128" s="127"/>
      <c r="INZ128" s="127"/>
      <c r="IOA128" s="127"/>
      <c r="IOB128" s="127"/>
      <c r="IOC128" s="127"/>
      <c r="IOD128" s="127"/>
      <c r="IOE128" s="127"/>
      <c r="IOF128" s="127"/>
      <c r="IOG128" s="127"/>
      <c r="IOH128" s="127"/>
      <c r="IOI128" s="127"/>
      <c r="IOJ128" s="127"/>
      <c r="IOK128" s="127"/>
      <c r="IOL128" s="127"/>
      <c r="IOM128" s="127"/>
      <c r="ION128" s="127"/>
      <c r="IOO128" s="127"/>
      <c r="IOP128" s="127"/>
      <c r="IOQ128" s="127"/>
      <c r="IOR128" s="127"/>
      <c r="IOS128" s="127"/>
      <c r="IOT128" s="127"/>
      <c r="IOU128" s="127"/>
      <c r="IOV128" s="127"/>
      <c r="IOW128" s="127"/>
      <c r="IOX128" s="127"/>
      <c r="IOY128" s="127"/>
      <c r="IOZ128" s="127"/>
      <c r="IPA128" s="127"/>
      <c r="IPB128" s="127"/>
      <c r="IPC128" s="127"/>
      <c r="IPD128" s="127"/>
      <c r="IPE128" s="127"/>
      <c r="IPF128" s="127"/>
      <c r="IPG128" s="127"/>
      <c r="IPH128" s="127"/>
      <c r="IPI128" s="127"/>
      <c r="IPJ128" s="127"/>
      <c r="IPK128" s="127"/>
      <c r="IPL128" s="127"/>
      <c r="IPM128" s="127"/>
      <c r="IPN128" s="127"/>
      <c r="IPO128" s="127"/>
      <c r="IPP128" s="127"/>
      <c r="IPQ128" s="127"/>
      <c r="IPR128" s="127"/>
      <c r="IPS128" s="127"/>
      <c r="IPT128" s="127"/>
      <c r="IPU128" s="127"/>
      <c r="IPV128" s="127"/>
      <c r="IPW128" s="127"/>
      <c r="IPX128" s="127"/>
      <c r="IPY128" s="127"/>
      <c r="IPZ128" s="127"/>
      <c r="IQA128" s="127"/>
      <c r="IQB128" s="127"/>
      <c r="IQC128" s="127"/>
      <c r="IQD128" s="127"/>
      <c r="IQE128" s="127"/>
      <c r="IQF128" s="127"/>
      <c r="IQG128" s="127"/>
      <c r="IQH128" s="127"/>
      <c r="IQI128" s="127"/>
      <c r="IQJ128" s="127"/>
      <c r="IQK128" s="127"/>
      <c r="IQL128" s="127"/>
      <c r="IQM128" s="127"/>
      <c r="IQN128" s="127"/>
      <c r="IQO128" s="127"/>
      <c r="IQP128" s="127"/>
      <c r="IQQ128" s="127"/>
      <c r="IQR128" s="127"/>
      <c r="IQS128" s="127"/>
      <c r="IQT128" s="127"/>
      <c r="IQU128" s="127"/>
      <c r="IQV128" s="127"/>
      <c r="IQW128" s="127"/>
      <c r="IQX128" s="127"/>
      <c r="IQY128" s="127"/>
      <c r="IQZ128" s="127"/>
      <c r="IRA128" s="127"/>
      <c r="IRB128" s="127"/>
      <c r="IRC128" s="127"/>
      <c r="IRD128" s="127"/>
      <c r="IRE128" s="127"/>
      <c r="IRF128" s="127"/>
      <c r="IRG128" s="127"/>
      <c r="IRH128" s="127"/>
      <c r="IRI128" s="127"/>
      <c r="IRJ128" s="127"/>
      <c r="IRK128" s="127"/>
      <c r="IRL128" s="127"/>
      <c r="IRM128" s="127"/>
      <c r="IRN128" s="127"/>
      <c r="IRO128" s="127"/>
      <c r="IRP128" s="127"/>
      <c r="IRQ128" s="127"/>
      <c r="IRR128" s="127"/>
      <c r="IRS128" s="127"/>
      <c r="IRT128" s="127"/>
      <c r="IRU128" s="127"/>
      <c r="IRV128" s="127"/>
      <c r="IRW128" s="127"/>
      <c r="IRX128" s="127"/>
      <c r="IRY128" s="127"/>
      <c r="IRZ128" s="127"/>
      <c r="ISA128" s="127"/>
      <c r="ISB128" s="127"/>
      <c r="ISC128" s="127"/>
      <c r="ISD128" s="127"/>
      <c r="ISE128" s="127"/>
      <c r="ISF128" s="127"/>
      <c r="ISG128" s="127"/>
      <c r="ISH128" s="127"/>
      <c r="ISI128" s="127"/>
      <c r="ISJ128" s="127"/>
      <c r="ISK128" s="127"/>
      <c r="ISL128" s="127"/>
      <c r="ISM128" s="127"/>
      <c r="ISN128" s="127"/>
      <c r="ISO128" s="127"/>
      <c r="ISP128" s="127"/>
      <c r="ISQ128" s="127"/>
      <c r="ISR128" s="127"/>
      <c r="ISS128" s="127"/>
      <c r="IST128" s="127"/>
      <c r="ISU128" s="127"/>
      <c r="ISV128" s="127"/>
      <c r="ISW128" s="127"/>
      <c r="ISX128" s="127"/>
      <c r="ISY128" s="127"/>
      <c r="ISZ128" s="127"/>
      <c r="ITA128" s="127"/>
      <c r="ITB128" s="127"/>
      <c r="ITC128" s="127"/>
      <c r="ITD128" s="127"/>
      <c r="ITE128" s="127"/>
      <c r="ITF128" s="127"/>
      <c r="ITG128" s="127"/>
      <c r="ITH128" s="127"/>
      <c r="ITI128" s="127"/>
      <c r="ITJ128" s="127"/>
      <c r="ITK128" s="127"/>
      <c r="ITL128" s="127"/>
      <c r="ITM128" s="127"/>
      <c r="ITN128" s="127"/>
      <c r="ITO128" s="127"/>
      <c r="ITP128" s="127"/>
      <c r="ITQ128" s="127"/>
      <c r="ITR128" s="127"/>
      <c r="ITS128" s="127"/>
      <c r="ITT128" s="127"/>
      <c r="ITU128" s="127"/>
      <c r="ITV128" s="127"/>
      <c r="ITW128" s="127"/>
      <c r="ITX128" s="127"/>
      <c r="ITY128" s="127"/>
      <c r="ITZ128" s="127"/>
      <c r="IUA128" s="127"/>
      <c r="IUB128" s="127"/>
      <c r="IUC128" s="127"/>
      <c r="IUD128" s="127"/>
      <c r="IUE128" s="127"/>
      <c r="IUF128" s="127"/>
      <c r="IUG128" s="127"/>
      <c r="IUH128" s="127"/>
      <c r="IUI128" s="127"/>
      <c r="IUJ128" s="127"/>
      <c r="IUK128" s="127"/>
      <c r="IUL128" s="127"/>
      <c r="IUM128" s="127"/>
      <c r="IUN128" s="127"/>
      <c r="IUO128" s="127"/>
      <c r="IUP128" s="127"/>
      <c r="IUQ128" s="127"/>
      <c r="IUR128" s="127"/>
      <c r="IUS128" s="127"/>
      <c r="IUT128" s="127"/>
      <c r="IUU128" s="127"/>
      <c r="IUV128" s="127"/>
      <c r="IUW128" s="127"/>
      <c r="IUX128" s="127"/>
      <c r="IUY128" s="127"/>
      <c r="IUZ128" s="127"/>
      <c r="IVA128" s="127"/>
      <c r="IVB128" s="127"/>
      <c r="IVC128" s="127"/>
      <c r="IVD128" s="127"/>
      <c r="IVE128" s="127"/>
      <c r="IVF128" s="127"/>
      <c r="IVG128" s="127"/>
      <c r="IVH128" s="127"/>
      <c r="IVI128" s="127"/>
      <c r="IVJ128" s="127"/>
      <c r="IVK128" s="127"/>
      <c r="IVL128" s="127"/>
      <c r="IVM128" s="127"/>
      <c r="IVN128" s="127"/>
      <c r="IVO128" s="127"/>
      <c r="IVP128" s="127"/>
      <c r="IVQ128" s="127"/>
      <c r="IVR128" s="127"/>
      <c r="IVS128" s="127"/>
      <c r="IVT128" s="127"/>
      <c r="IVU128" s="127"/>
      <c r="IVV128" s="127"/>
      <c r="IVW128" s="127"/>
      <c r="IVX128" s="127"/>
      <c r="IVY128" s="127"/>
      <c r="IVZ128" s="127"/>
      <c r="IWA128" s="127"/>
      <c r="IWB128" s="127"/>
      <c r="IWC128" s="127"/>
      <c r="IWD128" s="127"/>
      <c r="IWE128" s="127"/>
      <c r="IWF128" s="127"/>
      <c r="IWG128" s="127"/>
      <c r="IWH128" s="127"/>
      <c r="IWI128" s="127"/>
      <c r="IWJ128" s="127"/>
      <c r="IWK128" s="127"/>
      <c r="IWL128" s="127"/>
      <c r="IWM128" s="127"/>
      <c r="IWN128" s="127"/>
      <c r="IWO128" s="127"/>
      <c r="IWP128" s="127"/>
      <c r="IWQ128" s="127"/>
      <c r="IWR128" s="127"/>
      <c r="IWS128" s="127"/>
      <c r="IWT128" s="127"/>
      <c r="IWU128" s="127"/>
      <c r="IWV128" s="127"/>
      <c r="IWW128" s="127"/>
      <c r="IWX128" s="127"/>
      <c r="IWY128" s="127"/>
      <c r="IWZ128" s="127"/>
      <c r="IXA128" s="127"/>
      <c r="IXB128" s="127"/>
      <c r="IXC128" s="127"/>
      <c r="IXD128" s="127"/>
      <c r="IXE128" s="127"/>
      <c r="IXF128" s="127"/>
      <c r="IXG128" s="127"/>
      <c r="IXH128" s="127"/>
      <c r="IXI128" s="127"/>
      <c r="IXJ128" s="127"/>
      <c r="IXK128" s="127"/>
      <c r="IXL128" s="127"/>
      <c r="IXM128" s="127"/>
      <c r="IXN128" s="127"/>
      <c r="IXO128" s="127"/>
      <c r="IXP128" s="127"/>
      <c r="IXQ128" s="127"/>
      <c r="IXR128" s="127"/>
      <c r="IXS128" s="127"/>
      <c r="IXT128" s="127"/>
      <c r="IXU128" s="127"/>
      <c r="IXV128" s="127"/>
      <c r="IXW128" s="127"/>
      <c r="IXX128" s="127"/>
      <c r="IXY128" s="127"/>
      <c r="IXZ128" s="127"/>
      <c r="IYA128" s="127"/>
      <c r="IYB128" s="127"/>
      <c r="IYC128" s="127"/>
      <c r="IYD128" s="127"/>
      <c r="IYE128" s="127"/>
      <c r="IYF128" s="127"/>
      <c r="IYG128" s="127"/>
      <c r="IYH128" s="127"/>
      <c r="IYI128" s="127"/>
      <c r="IYJ128" s="127"/>
      <c r="IYK128" s="127"/>
      <c r="IYL128" s="127"/>
      <c r="IYM128" s="127"/>
      <c r="IYN128" s="127"/>
      <c r="IYO128" s="127"/>
      <c r="IYP128" s="127"/>
      <c r="IYQ128" s="127"/>
      <c r="IYR128" s="127"/>
      <c r="IYS128" s="127"/>
      <c r="IYT128" s="127"/>
      <c r="IYU128" s="127"/>
      <c r="IYV128" s="127"/>
      <c r="IYW128" s="127"/>
      <c r="IYX128" s="127"/>
      <c r="IYY128" s="127"/>
      <c r="IYZ128" s="127"/>
      <c r="IZA128" s="127"/>
      <c r="IZB128" s="127"/>
      <c r="IZC128" s="127"/>
      <c r="IZD128" s="127"/>
      <c r="IZE128" s="127"/>
      <c r="IZF128" s="127"/>
      <c r="IZG128" s="127"/>
      <c r="IZH128" s="127"/>
      <c r="IZI128" s="127"/>
      <c r="IZJ128" s="127"/>
      <c r="IZK128" s="127"/>
      <c r="IZL128" s="127"/>
      <c r="IZM128" s="127"/>
      <c r="IZN128" s="127"/>
      <c r="IZO128" s="127"/>
      <c r="IZP128" s="127"/>
      <c r="IZQ128" s="127"/>
      <c r="IZR128" s="127"/>
      <c r="IZS128" s="127"/>
      <c r="IZT128" s="127"/>
      <c r="IZU128" s="127"/>
      <c r="IZV128" s="127"/>
      <c r="IZW128" s="127"/>
      <c r="IZX128" s="127"/>
      <c r="IZY128" s="127"/>
      <c r="IZZ128" s="127"/>
      <c r="JAA128" s="127"/>
      <c r="JAB128" s="127"/>
      <c r="JAC128" s="127"/>
      <c r="JAD128" s="127"/>
      <c r="JAE128" s="127"/>
      <c r="JAF128" s="127"/>
      <c r="JAG128" s="127"/>
      <c r="JAH128" s="127"/>
      <c r="JAI128" s="127"/>
      <c r="JAJ128" s="127"/>
      <c r="JAK128" s="127"/>
      <c r="JAL128" s="127"/>
      <c r="JAM128" s="127"/>
      <c r="JAN128" s="127"/>
      <c r="JAO128" s="127"/>
      <c r="JAP128" s="127"/>
      <c r="JAQ128" s="127"/>
      <c r="JAR128" s="127"/>
      <c r="JAS128" s="127"/>
      <c r="JAT128" s="127"/>
      <c r="JAU128" s="127"/>
      <c r="JAV128" s="127"/>
      <c r="JAW128" s="127"/>
      <c r="JAX128" s="127"/>
      <c r="JAY128" s="127"/>
      <c r="JAZ128" s="127"/>
      <c r="JBA128" s="127"/>
      <c r="JBB128" s="127"/>
      <c r="JBC128" s="127"/>
      <c r="JBD128" s="127"/>
      <c r="JBE128" s="127"/>
      <c r="JBF128" s="127"/>
      <c r="JBG128" s="127"/>
      <c r="JBH128" s="127"/>
      <c r="JBI128" s="127"/>
      <c r="JBJ128" s="127"/>
      <c r="JBK128" s="127"/>
      <c r="JBL128" s="127"/>
      <c r="JBM128" s="127"/>
      <c r="JBN128" s="127"/>
      <c r="JBO128" s="127"/>
      <c r="JBP128" s="127"/>
      <c r="JBQ128" s="127"/>
      <c r="JBR128" s="127"/>
      <c r="JBS128" s="127"/>
      <c r="JBT128" s="127"/>
      <c r="JBU128" s="127"/>
      <c r="JBV128" s="127"/>
      <c r="JBW128" s="127"/>
      <c r="JBX128" s="127"/>
      <c r="JBY128" s="127"/>
      <c r="JBZ128" s="127"/>
      <c r="JCA128" s="127"/>
      <c r="JCB128" s="127"/>
      <c r="JCC128" s="127"/>
      <c r="JCD128" s="127"/>
      <c r="JCE128" s="127"/>
      <c r="JCF128" s="127"/>
      <c r="JCG128" s="127"/>
      <c r="JCH128" s="127"/>
      <c r="JCI128" s="127"/>
      <c r="JCJ128" s="127"/>
      <c r="JCK128" s="127"/>
      <c r="JCL128" s="127"/>
      <c r="JCM128" s="127"/>
      <c r="JCN128" s="127"/>
      <c r="JCO128" s="127"/>
      <c r="JCP128" s="127"/>
      <c r="JCQ128" s="127"/>
      <c r="JCR128" s="127"/>
      <c r="JCS128" s="127"/>
      <c r="JCT128" s="127"/>
      <c r="JCU128" s="127"/>
      <c r="JCV128" s="127"/>
      <c r="JCW128" s="127"/>
      <c r="JCX128" s="127"/>
      <c r="JCY128" s="127"/>
      <c r="JCZ128" s="127"/>
      <c r="JDA128" s="127"/>
      <c r="JDB128" s="127"/>
      <c r="JDC128" s="127"/>
      <c r="JDD128" s="127"/>
      <c r="JDE128" s="127"/>
      <c r="JDF128" s="127"/>
      <c r="JDG128" s="127"/>
      <c r="JDH128" s="127"/>
      <c r="JDI128" s="127"/>
      <c r="JDJ128" s="127"/>
      <c r="JDK128" s="127"/>
      <c r="JDL128" s="127"/>
      <c r="JDM128" s="127"/>
      <c r="JDN128" s="127"/>
      <c r="JDO128" s="127"/>
      <c r="JDP128" s="127"/>
      <c r="JDQ128" s="127"/>
      <c r="JDR128" s="127"/>
      <c r="JDS128" s="127"/>
      <c r="JDT128" s="127"/>
      <c r="JDU128" s="127"/>
      <c r="JDV128" s="127"/>
      <c r="JDW128" s="127"/>
      <c r="JDX128" s="127"/>
      <c r="JDY128" s="127"/>
      <c r="JDZ128" s="127"/>
      <c r="JEA128" s="127"/>
      <c r="JEB128" s="127"/>
      <c r="JEC128" s="127"/>
      <c r="JED128" s="127"/>
      <c r="JEE128" s="127"/>
      <c r="JEF128" s="127"/>
      <c r="JEG128" s="127"/>
      <c r="JEH128" s="127"/>
      <c r="JEI128" s="127"/>
      <c r="JEJ128" s="127"/>
      <c r="JEK128" s="127"/>
      <c r="JEL128" s="127"/>
      <c r="JEM128" s="127"/>
      <c r="JEN128" s="127"/>
      <c r="JEO128" s="127"/>
      <c r="JEP128" s="127"/>
      <c r="JEQ128" s="127"/>
      <c r="JER128" s="127"/>
      <c r="JES128" s="127"/>
      <c r="JET128" s="127"/>
      <c r="JEU128" s="127"/>
      <c r="JEV128" s="127"/>
      <c r="JEW128" s="127"/>
      <c r="JEX128" s="127"/>
      <c r="JEY128" s="127"/>
      <c r="JEZ128" s="127"/>
      <c r="JFA128" s="127"/>
      <c r="JFB128" s="127"/>
      <c r="JFC128" s="127"/>
      <c r="JFD128" s="127"/>
      <c r="JFE128" s="127"/>
      <c r="JFF128" s="127"/>
      <c r="JFG128" s="127"/>
      <c r="JFH128" s="127"/>
      <c r="JFI128" s="127"/>
      <c r="JFJ128" s="127"/>
      <c r="JFK128" s="127"/>
      <c r="JFL128" s="127"/>
      <c r="JFM128" s="127"/>
      <c r="JFN128" s="127"/>
      <c r="JFO128" s="127"/>
      <c r="JFP128" s="127"/>
      <c r="JFQ128" s="127"/>
      <c r="JFR128" s="127"/>
      <c r="JFS128" s="127"/>
      <c r="JFT128" s="127"/>
      <c r="JFU128" s="127"/>
      <c r="JFV128" s="127"/>
      <c r="JFW128" s="127"/>
      <c r="JFX128" s="127"/>
      <c r="JFY128" s="127"/>
      <c r="JFZ128" s="127"/>
      <c r="JGA128" s="127"/>
      <c r="JGB128" s="127"/>
      <c r="JGC128" s="127"/>
      <c r="JGD128" s="127"/>
      <c r="JGE128" s="127"/>
      <c r="JGF128" s="127"/>
      <c r="JGG128" s="127"/>
      <c r="JGH128" s="127"/>
      <c r="JGI128" s="127"/>
      <c r="JGJ128" s="127"/>
      <c r="JGK128" s="127"/>
      <c r="JGL128" s="127"/>
      <c r="JGM128" s="127"/>
      <c r="JGN128" s="127"/>
      <c r="JGO128" s="127"/>
      <c r="JGP128" s="127"/>
      <c r="JGQ128" s="127"/>
      <c r="JGR128" s="127"/>
      <c r="JGS128" s="127"/>
      <c r="JGT128" s="127"/>
      <c r="JGU128" s="127"/>
      <c r="JGV128" s="127"/>
      <c r="JGW128" s="127"/>
      <c r="JGX128" s="127"/>
      <c r="JGY128" s="127"/>
      <c r="JGZ128" s="127"/>
      <c r="JHA128" s="127"/>
      <c r="JHB128" s="127"/>
      <c r="JHC128" s="127"/>
      <c r="JHD128" s="127"/>
      <c r="JHE128" s="127"/>
      <c r="JHF128" s="127"/>
      <c r="JHG128" s="127"/>
      <c r="JHH128" s="127"/>
      <c r="JHI128" s="127"/>
      <c r="JHJ128" s="127"/>
      <c r="JHK128" s="127"/>
      <c r="JHL128" s="127"/>
      <c r="JHM128" s="127"/>
      <c r="JHN128" s="127"/>
      <c r="JHO128" s="127"/>
      <c r="JHP128" s="127"/>
      <c r="JHQ128" s="127"/>
      <c r="JHR128" s="127"/>
      <c r="JHS128" s="127"/>
      <c r="JHT128" s="127"/>
      <c r="JHU128" s="127"/>
      <c r="JHV128" s="127"/>
      <c r="JHW128" s="127"/>
      <c r="JHX128" s="127"/>
      <c r="JHY128" s="127"/>
      <c r="JHZ128" s="127"/>
      <c r="JIA128" s="127"/>
      <c r="JIB128" s="127"/>
      <c r="JIC128" s="127"/>
      <c r="JID128" s="127"/>
      <c r="JIE128" s="127"/>
      <c r="JIF128" s="127"/>
      <c r="JIG128" s="127"/>
      <c r="JIH128" s="127"/>
      <c r="JII128" s="127"/>
      <c r="JIJ128" s="127"/>
      <c r="JIK128" s="127"/>
      <c r="JIL128" s="127"/>
      <c r="JIM128" s="127"/>
      <c r="JIN128" s="127"/>
      <c r="JIO128" s="127"/>
      <c r="JIP128" s="127"/>
      <c r="JIQ128" s="127"/>
      <c r="JIR128" s="127"/>
      <c r="JIS128" s="127"/>
      <c r="JIT128" s="127"/>
      <c r="JIU128" s="127"/>
      <c r="JIV128" s="127"/>
      <c r="JIW128" s="127"/>
      <c r="JIX128" s="127"/>
      <c r="JIY128" s="127"/>
      <c r="JIZ128" s="127"/>
      <c r="JJA128" s="127"/>
      <c r="JJB128" s="127"/>
      <c r="JJC128" s="127"/>
      <c r="JJD128" s="127"/>
      <c r="JJE128" s="127"/>
      <c r="JJF128" s="127"/>
      <c r="JJG128" s="127"/>
      <c r="JJH128" s="127"/>
      <c r="JJI128" s="127"/>
      <c r="JJJ128" s="127"/>
      <c r="JJK128" s="127"/>
      <c r="JJL128" s="127"/>
      <c r="JJM128" s="127"/>
      <c r="JJN128" s="127"/>
      <c r="JJO128" s="127"/>
      <c r="JJP128" s="127"/>
      <c r="JJQ128" s="127"/>
      <c r="JJR128" s="127"/>
      <c r="JJS128" s="127"/>
      <c r="JJT128" s="127"/>
      <c r="JJU128" s="127"/>
      <c r="JJV128" s="127"/>
      <c r="JJW128" s="127"/>
      <c r="JJX128" s="127"/>
      <c r="JJY128" s="127"/>
      <c r="JJZ128" s="127"/>
      <c r="JKA128" s="127"/>
      <c r="JKB128" s="127"/>
      <c r="JKC128" s="127"/>
      <c r="JKD128" s="127"/>
      <c r="JKE128" s="127"/>
      <c r="JKF128" s="127"/>
      <c r="JKG128" s="127"/>
      <c r="JKH128" s="127"/>
      <c r="JKI128" s="127"/>
      <c r="JKJ128" s="127"/>
      <c r="JKK128" s="127"/>
      <c r="JKL128" s="127"/>
      <c r="JKM128" s="127"/>
      <c r="JKN128" s="127"/>
      <c r="JKO128" s="127"/>
      <c r="JKP128" s="127"/>
      <c r="JKQ128" s="127"/>
      <c r="JKR128" s="127"/>
      <c r="JKS128" s="127"/>
      <c r="JKT128" s="127"/>
      <c r="JKU128" s="127"/>
      <c r="JKV128" s="127"/>
      <c r="JKW128" s="127"/>
      <c r="JKX128" s="127"/>
      <c r="JKY128" s="127"/>
      <c r="JKZ128" s="127"/>
      <c r="JLA128" s="127"/>
      <c r="JLB128" s="127"/>
      <c r="JLC128" s="127"/>
      <c r="JLD128" s="127"/>
      <c r="JLE128" s="127"/>
      <c r="JLF128" s="127"/>
      <c r="JLG128" s="127"/>
      <c r="JLH128" s="127"/>
      <c r="JLI128" s="127"/>
      <c r="JLJ128" s="127"/>
      <c r="JLK128" s="127"/>
      <c r="JLL128" s="127"/>
      <c r="JLM128" s="127"/>
      <c r="JLN128" s="127"/>
      <c r="JLO128" s="127"/>
      <c r="JLP128" s="127"/>
      <c r="JLQ128" s="127"/>
      <c r="JLR128" s="127"/>
      <c r="JLS128" s="127"/>
      <c r="JLT128" s="127"/>
      <c r="JLU128" s="127"/>
      <c r="JLV128" s="127"/>
      <c r="JLW128" s="127"/>
      <c r="JLX128" s="127"/>
      <c r="JLY128" s="127"/>
      <c r="JLZ128" s="127"/>
      <c r="JMA128" s="127"/>
      <c r="JMB128" s="127"/>
      <c r="JMC128" s="127"/>
      <c r="JMD128" s="127"/>
      <c r="JME128" s="127"/>
      <c r="JMF128" s="127"/>
      <c r="JMG128" s="127"/>
      <c r="JMH128" s="127"/>
      <c r="JMI128" s="127"/>
      <c r="JMJ128" s="127"/>
      <c r="JMK128" s="127"/>
      <c r="JML128" s="127"/>
      <c r="JMM128" s="127"/>
      <c r="JMN128" s="127"/>
      <c r="JMO128" s="127"/>
      <c r="JMP128" s="127"/>
      <c r="JMQ128" s="127"/>
      <c r="JMR128" s="127"/>
      <c r="JMS128" s="127"/>
      <c r="JMT128" s="127"/>
      <c r="JMU128" s="127"/>
      <c r="JMV128" s="127"/>
      <c r="JMW128" s="127"/>
      <c r="JMX128" s="127"/>
      <c r="JMY128" s="127"/>
      <c r="JMZ128" s="127"/>
      <c r="JNA128" s="127"/>
      <c r="JNB128" s="127"/>
      <c r="JNC128" s="127"/>
      <c r="JND128" s="127"/>
      <c r="JNE128" s="127"/>
      <c r="JNF128" s="127"/>
      <c r="JNG128" s="127"/>
      <c r="JNH128" s="127"/>
      <c r="JNI128" s="127"/>
      <c r="JNJ128" s="127"/>
      <c r="JNK128" s="127"/>
      <c r="JNL128" s="127"/>
      <c r="JNM128" s="127"/>
      <c r="JNN128" s="127"/>
      <c r="JNO128" s="127"/>
      <c r="JNP128" s="127"/>
      <c r="JNQ128" s="127"/>
      <c r="JNR128" s="127"/>
      <c r="JNS128" s="127"/>
      <c r="JNT128" s="127"/>
      <c r="JNU128" s="127"/>
      <c r="JNV128" s="127"/>
      <c r="JNW128" s="127"/>
      <c r="JNX128" s="127"/>
      <c r="JNY128" s="127"/>
      <c r="JNZ128" s="127"/>
      <c r="JOA128" s="127"/>
      <c r="JOB128" s="127"/>
      <c r="JOC128" s="127"/>
      <c r="JOD128" s="127"/>
      <c r="JOE128" s="127"/>
      <c r="JOF128" s="127"/>
      <c r="JOG128" s="127"/>
      <c r="JOH128" s="127"/>
      <c r="JOI128" s="127"/>
      <c r="JOJ128" s="127"/>
      <c r="JOK128" s="127"/>
      <c r="JOL128" s="127"/>
      <c r="JOM128" s="127"/>
      <c r="JON128" s="127"/>
      <c r="JOO128" s="127"/>
      <c r="JOP128" s="127"/>
      <c r="JOQ128" s="127"/>
      <c r="JOR128" s="127"/>
      <c r="JOS128" s="127"/>
      <c r="JOT128" s="127"/>
      <c r="JOU128" s="127"/>
      <c r="JOV128" s="127"/>
      <c r="JOW128" s="127"/>
      <c r="JOX128" s="127"/>
      <c r="JOY128" s="127"/>
      <c r="JOZ128" s="127"/>
      <c r="JPA128" s="127"/>
      <c r="JPB128" s="127"/>
      <c r="JPC128" s="127"/>
      <c r="JPD128" s="127"/>
      <c r="JPE128" s="127"/>
      <c r="JPF128" s="127"/>
      <c r="JPG128" s="127"/>
      <c r="JPH128" s="127"/>
      <c r="JPI128" s="127"/>
      <c r="JPJ128" s="127"/>
      <c r="JPK128" s="127"/>
      <c r="JPL128" s="127"/>
      <c r="JPM128" s="127"/>
      <c r="JPN128" s="127"/>
      <c r="JPO128" s="127"/>
      <c r="JPP128" s="127"/>
      <c r="JPQ128" s="127"/>
      <c r="JPR128" s="127"/>
      <c r="JPS128" s="127"/>
      <c r="JPT128" s="127"/>
      <c r="JPU128" s="127"/>
      <c r="JPV128" s="127"/>
      <c r="JPW128" s="127"/>
      <c r="JPX128" s="127"/>
      <c r="JPY128" s="127"/>
      <c r="JPZ128" s="127"/>
      <c r="JQA128" s="127"/>
      <c r="JQB128" s="127"/>
      <c r="JQC128" s="127"/>
      <c r="JQD128" s="127"/>
      <c r="JQE128" s="127"/>
      <c r="JQF128" s="127"/>
      <c r="JQG128" s="127"/>
      <c r="JQH128" s="127"/>
      <c r="JQI128" s="127"/>
      <c r="JQJ128" s="127"/>
      <c r="JQK128" s="127"/>
      <c r="JQL128" s="127"/>
      <c r="JQM128" s="127"/>
      <c r="JQN128" s="127"/>
      <c r="JQO128" s="127"/>
      <c r="JQP128" s="127"/>
      <c r="JQQ128" s="127"/>
      <c r="JQR128" s="127"/>
      <c r="JQS128" s="127"/>
      <c r="JQT128" s="127"/>
      <c r="JQU128" s="127"/>
      <c r="JQV128" s="127"/>
      <c r="JQW128" s="127"/>
      <c r="JQX128" s="127"/>
      <c r="JQY128" s="127"/>
      <c r="JQZ128" s="127"/>
      <c r="JRA128" s="127"/>
      <c r="JRB128" s="127"/>
      <c r="JRC128" s="127"/>
      <c r="JRD128" s="127"/>
      <c r="JRE128" s="127"/>
      <c r="JRF128" s="127"/>
      <c r="JRG128" s="127"/>
      <c r="JRH128" s="127"/>
      <c r="JRI128" s="127"/>
      <c r="JRJ128" s="127"/>
      <c r="JRK128" s="127"/>
      <c r="JRL128" s="127"/>
      <c r="JRM128" s="127"/>
      <c r="JRN128" s="127"/>
      <c r="JRO128" s="127"/>
      <c r="JRP128" s="127"/>
      <c r="JRQ128" s="127"/>
      <c r="JRR128" s="127"/>
      <c r="JRS128" s="127"/>
      <c r="JRT128" s="127"/>
      <c r="JRU128" s="127"/>
      <c r="JRV128" s="127"/>
      <c r="JRW128" s="127"/>
      <c r="JRX128" s="127"/>
      <c r="JRY128" s="127"/>
      <c r="JRZ128" s="127"/>
      <c r="JSA128" s="127"/>
      <c r="JSB128" s="127"/>
      <c r="JSC128" s="127"/>
      <c r="JSD128" s="127"/>
      <c r="JSE128" s="127"/>
      <c r="JSF128" s="127"/>
      <c r="JSG128" s="127"/>
      <c r="JSH128" s="127"/>
      <c r="JSI128" s="127"/>
      <c r="JSJ128" s="127"/>
      <c r="JSK128" s="127"/>
      <c r="JSL128" s="127"/>
      <c r="JSM128" s="127"/>
      <c r="JSN128" s="127"/>
      <c r="JSO128" s="127"/>
      <c r="JSP128" s="127"/>
      <c r="JSQ128" s="127"/>
      <c r="JSR128" s="127"/>
      <c r="JSS128" s="127"/>
      <c r="JST128" s="127"/>
      <c r="JSU128" s="127"/>
      <c r="JSV128" s="127"/>
      <c r="JSW128" s="127"/>
      <c r="JSX128" s="127"/>
      <c r="JSY128" s="127"/>
      <c r="JSZ128" s="127"/>
      <c r="JTA128" s="127"/>
      <c r="JTB128" s="127"/>
      <c r="JTC128" s="127"/>
      <c r="JTD128" s="127"/>
      <c r="JTE128" s="127"/>
      <c r="JTF128" s="127"/>
      <c r="JTG128" s="127"/>
      <c r="JTH128" s="127"/>
      <c r="JTI128" s="127"/>
      <c r="JTJ128" s="127"/>
      <c r="JTK128" s="127"/>
      <c r="JTL128" s="127"/>
      <c r="JTM128" s="127"/>
      <c r="JTN128" s="127"/>
      <c r="JTO128" s="127"/>
      <c r="JTP128" s="127"/>
      <c r="JTQ128" s="127"/>
      <c r="JTR128" s="127"/>
      <c r="JTS128" s="127"/>
      <c r="JTT128" s="127"/>
      <c r="JTU128" s="127"/>
      <c r="JTV128" s="127"/>
      <c r="JTW128" s="127"/>
      <c r="JTX128" s="127"/>
      <c r="JTY128" s="127"/>
      <c r="JTZ128" s="127"/>
      <c r="JUA128" s="127"/>
      <c r="JUB128" s="127"/>
      <c r="JUC128" s="127"/>
      <c r="JUD128" s="127"/>
      <c r="JUE128" s="127"/>
      <c r="JUF128" s="127"/>
      <c r="JUG128" s="127"/>
      <c r="JUH128" s="127"/>
      <c r="JUI128" s="127"/>
      <c r="JUJ128" s="127"/>
      <c r="JUK128" s="127"/>
      <c r="JUL128" s="127"/>
      <c r="JUM128" s="127"/>
      <c r="JUN128" s="127"/>
      <c r="JUO128" s="127"/>
      <c r="JUP128" s="127"/>
      <c r="JUQ128" s="127"/>
      <c r="JUR128" s="127"/>
      <c r="JUS128" s="127"/>
      <c r="JUT128" s="127"/>
      <c r="JUU128" s="127"/>
      <c r="JUV128" s="127"/>
      <c r="JUW128" s="127"/>
      <c r="JUX128" s="127"/>
      <c r="JUY128" s="127"/>
      <c r="JUZ128" s="127"/>
      <c r="JVA128" s="127"/>
      <c r="JVB128" s="127"/>
      <c r="JVC128" s="127"/>
      <c r="JVD128" s="127"/>
      <c r="JVE128" s="127"/>
      <c r="JVF128" s="127"/>
      <c r="JVG128" s="127"/>
      <c r="JVH128" s="127"/>
      <c r="JVI128" s="127"/>
      <c r="JVJ128" s="127"/>
      <c r="JVK128" s="127"/>
      <c r="JVL128" s="127"/>
      <c r="JVM128" s="127"/>
      <c r="JVN128" s="127"/>
      <c r="JVO128" s="127"/>
      <c r="JVP128" s="127"/>
      <c r="JVQ128" s="127"/>
      <c r="JVR128" s="127"/>
      <c r="JVS128" s="127"/>
      <c r="JVT128" s="127"/>
      <c r="JVU128" s="127"/>
      <c r="JVV128" s="127"/>
      <c r="JVW128" s="127"/>
      <c r="JVX128" s="127"/>
      <c r="JVY128" s="127"/>
      <c r="JVZ128" s="127"/>
      <c r="JWA128" s="127"/>
      <c r="JWB128" s="127"/>
      <c r="JWC128" s="127"/>
      <c r="JWD128" s="127"/>
      <c r="JWE128" s="127"/>
      <c r="JWF128" s="127"/>
      <c r="JWG128" s="127"/>
      <c r="JWH128" s="127"/>
      <c r="JWI128" s="127"/>
      <c r="JWJ128" s="127"/>
      <c r="JWK128" s="127"/>
      <c r="JWL128" s="127"/>
      <c r="JWM128" s="127"/>
      <c r="JWN128" s="127"/>
      <c r="JWO128" s="127"/>
      <c r="JWP128" s="127"/>
      <c r="JWQ128" s="127"/>
      <c r="JWR128" s="127"/>
      <c r="JWS128" s="127"/>
      <c r="JWT128" s="127"/>
      <c r="JWU128" s="127"/>
      <c r="JWV128" s="127"/>
      <c r="JWW128" s="127"/>
      <c r="JWX128" s="127"/>
      <c r="JWY128" s="127"/>
      <c r="JWZ128" s="127"/>
      <c r="JXA128" s="127"/>
      <c r="JXB128" s="127"/>
      <c r="JXC128" s="127"/>
      <c r="JXD128" s="127"/>
      <c r="JXE128" s="127"/>
      <c r="JXF128" s="127"/>
      <c r="JXG128" s="127"/>
      <c r="JXH128" s="127"/>
      <c r="JXI128" s="127"/>
      <c r="JXJ128" s="127"/>
      <c r="JXK128" s="127"/>
      <c r="JXL128" s="127"/>
      <c r="JXM128" s="127"/>
      <c r="JXN128" s="127"/>
      <c r="JXO128" s="127"/>
      <c r="JXP128" s="127"/>
      <c r="JXQ128" s="127"/>
      <c r="JXR128" s="127"/>
      <c r="JXS128" s="127"/>
      <c r="JXT128" s="127"/>
      <c r="JXU128" s="127"/>
      <c r="JXV128" s="127"/>
      <c r="JXW128" s="127"/>
      <c r="JXX128" s="127"/>
      <c r="JXY128" s="127"/>
      <c r="JXZ128" s="127"/>
      <c r="JYA128" s="127"/>
      <c r="JYB128" s="127"/>
      <c r="JYC128" s="127"/>
      <c r="JYD128" s="127"/>
      <c r="JYE128" s="127"/>
      <c r="JYF128" s="127"/>
      <c r="JYG128" s="127"/>
      <c r="JYH128" s="127"/>
      <c r="JYI128" s="127"/>
      <c r="JYJ128" s="127"/>
      <c r="JYK128" s="127"/>
      <c r="JYL128" s="127"/>
      <c r="JYM128" s="127"/>
      <c r="JYN128" s="127"/>
      <c r="JYO128" s="127"/>
      <c r="JYP128" s="127"/>
      <c r="JYQ128" s="127"/>
      <c r="JYR128" s="127"/>
      <c r="JYS128" s="127"/>
      <c r="JYT128" s="127"/>
      <c r="JYU128" s="127"/>
      <c r="JYV128" s="127"/>
      <c r="JYW128" s="127"/>
      <c r="JYX128" s="127"/>
      <c r="JYY128" s="127"/>
      <c r="JYZ128" s="127"/>
      <c r="JZA128" s="127"/>
      <c r="JZB128" s="127"/>
      <c r="JZC128" s="127"/>
      <c r="JZD128" s="127"/>
      <c r="JZE128" s="127"/>
      <c r="JZF128" s="127"/>
      <c r="JZG128" s="127"/>
      <c r="JZH128" s="127"/>
      <c r="JZI128" s="127"/>
      <c r="JZJ128" s="127"/>
      <c r="JZK128" s="127"/>
      <c r="JZL128" s="127"/>
      <c r="JZM128" s="127"/>
      <c r="JZN128" s="127"/>
      <c r="JZO128" s="127"/>
      <c r="JZP128" s="127"/>
      <c r="JZQ128" s="127"/>
      <c r="JZR128" s="127"/>
      <c r="JZS128" s="127"/>
      <c r="JZT128" s="127"/>
      <c r="JZU128" s="127"/>
      <c r="JZV128" s="127"/>
      <c r="JZW128" s="127"/>
      <c r="JZX128" s="127"/>
      <c r="JZY128" s="127"/>
      <c r="JZZ128" s="127"/>
      <c r="KAA128" s="127"/>
      <c r="KAB128" s="127"/>
      <c r="KAC128" s="127"/>
      <c r="KAD128" s="127"/>
      <c r="KAE128" s="127"/>
      <c r="KAF128" s="127"/>
      <c r="KAG128" s="127"/>
      <c r="KAH128" s="127"/>
      <c r="KAI128" s="127"/>
      <c r="KAJ128" s="127"/>
      <c r="KAK128" s="127"/>
      <c r="KAL128" s="127"/>
      <c r="KAM128" s="127"/>
      <c r="KAN128" s="127"/>
      <c r="KAO128" s="127"/>
      <c r="KAP128" s="127"/>
      <c r="KAQ128" s="127"/>
      <c r="KAR128" s="127"/>
      <c r="KAS128" s="127"/>
      <c r="KAT128" s="127"/>
      <c r="KAU128" s="127"/>
      <c r="KAV128" s="127"/>
      <c r="KAW128" s="127"/>
      <c r="KAX128" s="127"/>
      <c r="KAY128" s="127"/>
      <c r="KAZ128" s="127"/>
      <c r="KBA128" s="127"/>
      <c r="KBB128" s="127"/>
      <c r="KBC128" s="127"/>
      <c r="KBD128" s="127"/>
      <c r="KBE128" s="127"/>
      <c r="KBF128" s="127"/>
      <c r="KBG128" s="127"/>
      <c r="KBH128" s="127"/>
      <c r="KBI128" s="127"/>
      <c r="KBJ128" s="127"/>
      <c r="KBK128" s="127"/>
      <c r="KBL128" s="127"/>
      <c r="KBM128" s="127"/>
      <c r="KBN128" s="127"/>
      <c r="KBO128" s="127"/>
      <c r="KBP128" s="127"/>
      <c r="KBQ128" s="127"/>
      <c r="KBR128" s="127"/>
      <c r="KBS128" s="127"/>
      <c r="KBT128" s="127"/>
      <c r="KBU128" s="127"/>
      <c r="KBV128" s="127"/>
      <c r="KBW128" s="127"/>
      <c r="KBX128" s="127"/>
      <c r="KBY128" s="127"/>
      <c r="KBZ128" s="127"/>
      <c r="KCA128" s="127"/>
      <c r="KCB128" s="127"/>
      <c r="KCC128" s="127"/>
      <c r="KCD128" s="127"/>
      <c r="KCE128" s="127"/>
      <c r="KCF128" s="127"/>
      <c r="KCG128" s="127"/>
      <c r="KCH128" s="127"/>
      <c r="KCI128" s="127"/>
      <c r="KCJ128" s="127"/>
      <c r="KCK128" s="127"/>
      <c r="KCL128" s="127"/>
      <c r="KCM128" s="127"/>
      <c r="KCN128" s="127"/>
      <c r="KCO128" s="127"/>
      <c r="KCP128" s="127"/>
      <c r="KCQ128" s="127"/>
      <c r="KCR128" s="127"/>
      <c r="KCS128" s="127"/>
      <c r="KCT128" s="127"/>
      <c r="KCU128" s="127"/>
      <c r="KCV128" s="127"/>
      <c r="KCW128" s="127"/>
      <c r="KCX128" s="127"/>
      <c r="KCY128" s="127"/>
      <c r="KCZ128" s="127"/>
      <c r="KDA128" s="127"/>
      <c r="KDB128" s="127"/>
      <c r="KDC128" s="127"/>
      <c r="KDD128" s="127"/>
      <c r="KDE128" s="127"/>
      <c r="KDF128" s="127"/>
      <c r="KDG128" s="127"/>
      <c r="KDH128" s="127"/>
      <c r="KDI128" s="127"/>
      <c r="KDJ128" s="127"/>
      <c r="KDK128" s="127"/>
      <c r="KDL128" s="127"/>
      <c r="KDM128" s="127"/>
      <c r="KDN128" s="127"/>
      <c r="KDO128" s="127"/>
      <c r="KDP128" s="127"/>
      <c r="KDQ128" s="127"/>
      <c r="KDR128" s="127"/>
      <c r="KDS128" s="127"/>
      <c r="KDT128" s="127"/>
      <c r="KDU128" s="127"/>
      <c r="KDV128" s="127"/>
      <c r="KDW128" s="127"/>
      <c r="KDX128" s="127"/>
      <c r="KDY128" s="127"/>
      <c r="KDZ128" s="127"/>
      <c r="KEA128" s="127"/>
      <c r="KEB128" s="127"/>
      <c r="KEC128" s="127"/>
      <c r="KED128" s="127"/>
      <c r="KEE128" s="127"/>
      <c r="KEF128" s="127"/>
      <c r="KEG128" s="127"/>
      <c r="KEH128" s="127"/>
      <c r="KEI128" s="127"/>
      <c r="KEJ128" s="127"/>
      <c r="KEK128" s="127"/>
      <c r="KEL128" s="127"/>
      <c r="KEM128" s="127"/>
      <c r="KEN128" s="127"/>
      <c r="KEO128" s="127"/>
      <c r="KEP128" s="127"/>
      <c r="KEQ128" s="127"/>
      <c r="KER128" s="127"/>
      <c r="KES128" s="127"/>
      <c r="KET128" s="127"/>
      <c r="KEU128" s="127"/>
      <c r="KEV128" s="127"/>
      <c r="KEW128" s="127"/>
      <c r="KEX128" s="127"/>
      <c r="KEY128" s="127"/>
      <c r="KEZ128" s="127"/>
      <c r="KFA128" s="127"/>
      <c r="KFB128" s="127"/>
      <c r="KFC128" s="127"/>
      <c r="KFD128" s="127"/>
      <c r="KFE128" s="127"/>
      <c r="KFF128" s="127"/>
      <c r="KFG128" s="127"/>
      <c r="KFH128" s="127"/>
      <c r="KFI128" s="127"/>
      <c r="KFJ128" s="127"/>
      <c r="KFK128" s="127"/>
      <c r="KFL128" s="127"/>
      <c r="KFM128" s="127"/>
      <c r="KFN128" s="127"/>
      <c r="KFO128" s="127"/>
      <c r="KFP128" s="127"/>
      <c r="KFQ128" s="127"/>
      <c r="KFR128" s="127"/>
      <c r="KFS128" s="127"/>
      <c r="KFT128" s="127"/>
      <c r="KFU128" s="127"/>
      <c r="KFV128" s="127"/>
      <c r="KFW128" s="127"/>
      <c r="KFX128" s="127"/>
      <c r="KFY128" s="127"/>
      <c r="KFZ128" s="127"/>
      <c r="KGA128" s="127"/>
      <c r="KGB128" s="127"/>
      <c r="KGC128" s="127"/>
      <c r="KGD128" s="127"/>
      <c r="KGE128" s="127"/>
      <c r="KGF128" s="127"/>
      <c r="KGG128" s="127"/>
      <c r="KGH128" s="127"/>
      <c r="KGI128" s="127"/>
      <c r="KGJ128" s="127"/>
      <c r="KGK128" s="127"/>
      <c r="KGL128" s="127"/>
      <c r="KGM128" s="127"/>
      <c r="KGN128" s="127"/>
      <c r="KGO128" s="127"/>
      <c r="KGP128" s="127"/>
      <c r="KGQ128" s="127"/>
      <c r="KGR128" s="127"/>
      <c r="KGS128" s="127"/>
      <c r="KGT128" s="127"/>
      <c r="KGU128" s="127"/>
      <c r="KGV128" s="127"/>
      <c r="KGW128" s="127"/>
      <c r="KGX128" s="127"/>
      <c r="KGY128" s="127"/>
      <c r="KGZ128" s="127"/>
      <c r="KHA128" s="127"/>
      <c r="KHB128" s="127"/>
      <c r="KHC128" s="127"/>
      <c r="KHD128" s="127"/>
      <c r="KHE128" s="127"/>
      <c r="KHF128" s="127"/>
      <c r="KHG128" s="127"/>
      <c r="KHH128" s="127"/>
      <c r="KHI128" s="127"/>
      <c r="KHJ128" s="127"/>
      <c r="KHK128" s="127"/>
      <c r="KHL128" s="127"/>
      <c r="KHM128" s="127"/>
      <c r="KHN128" s="127"/>
      <c r="KHO128" s="127"/>
      <c r="KHP128" s="127"/>
      <c r="KHQ128" s="127"/>
      <c r="KHR128" s="127"/>
      <c r="KHS128" s="127"/>
      <c r="KHT128" s="127"/>
      <c r="KHU128" s="127"/>
      <c r="KHV128" s="127"/>
      <c r="KHW128" s="127"/>
      <c r="KHX128" s="127"/>
      <c r="KHY128" s="127"/>
      <c r="KHZ128" s="127"/>
      <c r="KIA128" s="127"/>
      <c r="KIB128" s="127"/>
      <c r="KIC128" s="127"/>
      <c r="KID128" s="127"/>
      <c r="KIE128" s="127"/>
      <c r="KIF128" s="127"/>
      <c r="KIG128" s="127"/>
      <c r="KIH128" s="127"/>
      <c r="KII128" s="127"/>
      <c r="KIJ128" s="127"/>
      <c r="KIK128" s="127"/>
      <c r="KIL128" s="127"/>
      <c r="KIM128" s="127"/>
      <c r="KIN128" s="127"/>
      <c r="KIO128" s="127"/>
      <c r="KIP128" s="127"/>
      <c r="KIQ128" s="127"/>
      <c r="KIR128" s="127"/>
      <c r="KIS128" s="127"/>
      <c r="KIT128" s="127"/>
      <c r="KIU128" s="127"/>
      <c r="KIV128" s="127"/>
      <c r="KIW128" s="127"/>
      <c r="KIX128" s="127"/>
      <c r="KIY128" s="127"/>
      <c r="KIZ128" s="127"/>
      <c r="KJA128" s="127"/>
      <c r="KJB128" s="127"/>
      <c r="KJC128" s="127"/>
      <c r="KJD128" s="127"/>
      <c r="KJE128" s="127"/>
      <c r="KJF128" s="127"/>
      <c r="KJG128" s="127"/>
      <c r="KJH128" s="127"/>
      <c r="KJI128" s="127"/>
      <c r="KJJ128" s="127"/>
      <c r="KJK128" s="127"/>
      <c r="KJL128" s="127"/>
      <c r="KJM128" s="127"/>
      <c r="KJN128" s="127"/>
      <c r="KJO128" s="127"/>
      <c r="KJP128" s="127"/>
      <c r="KJQ128" s="127"/>
      <c r="KJR128" s="127"/>
      <c r="KJS128" s="127"/>
      <c r="KJT128" s="127"/>
      <c r="KJU128" s="127"/>
      <c r="KJV128" s="127"/>
      <c r="KJW128" s="127"/>
      <c r="KJX128" s="127"/>
      <c r="KJY128" s="127"/>
      <c r="KJZ128" s="127"/>
      <c r="KKA128" s="127"/>
      <c r="KKB128" s="127"/>
      <c r="KKC128" s="127"/>
      <c r="KKD128" s="127"/>
      <c r="KKE128" s="127"/>
      <c r="KKF128" s="127"/>
      <c r="KKG128" s="127"/>
      <c r="KKH128" s="127"/>
      <c r="KKI128" s="127"/>
      <c r="KKJ128" s="127"/>
      <c r="KKK128" s="127"/>
      <c r="KKL128" s="127"/>
      <c r="KKM128" s="127"/>
      <c r="KKN128" s="127"/>
      <c r="KKO128" s="127"/>
      <c r="KKP128" s="127"/>
      <c r="KKQ128" s="127"/>
      <c r="KKR128" s="127"/>
      <c r="KKS128" s="127"/>
      <c r="KKT128" s="127"/>
      <c r="KKU128" s="127"/>
      <c r="KKV128" s="127"/>
      <c r="KKW128" s="127"/>
      <c r="KKX128" s="127"/>
      <c r="KKY128" s="127"/>
      <c r="KKZ128" s="127"/>
      <c r="KLA128" s="127"/>
      <c r="KLB128" s="127"/>
      <c r="KLC128" s="127"/>
      <c r="KLD128" s="127"/>
      <c r="KLE128" s="127"/>
      <c r="KLF128" s="127"/>
      <c r="KLG128" s="127"/>
      <c r="KLH128" s="127"/>
      <c r="KLI128" s="127"/>
      <c r="KLJ128" s="127"/>
      <c r="KLK128" s="127"/>
      <c r="KLL128" s="127"/>
      <c r="KLM128" s="127"/>
      <c r="KLN128" s="127"/>
      <c r="KLO128" s="127"/>
      <c r="KLP128" s="127"/>
      <c r="KLQ128" s="127"/>
      <c r="KLR128" s="127"/>
      <c r="KLS128" s="127"/>
      <c r="KLT128" s="127"/>
      <c r="KLU128" s="127"/>
      <c r="KLV128" s="127"/>
      <c r="KLW128" s="127"/>
      <c r="KLX128" s="127"/>
      <c r="KLY128" s="127"/>
      <c r="KLZ128" s="127"/>
      <c r="KMA128" s="127"/>
      <c r="KMB128" s="127"/>
      <c r="KMC128" s="127"/>
      <c r="KMD128" s="127"/>
      <c r="KME128" s="127"/>
      <c r="KMF128" s="127"/>
      <c r="KMG128" s="127"/>
      <c r="KMH128" s="127"/>
      <c r="KMI128" s="127"/>
      <c r="KMJ128" s="127"/>
      <c r="KMK128" s="127"/>
      <c r="KML128" s="127"/>
      <c r="KMM128" s="127"/>
      <c r="KMN128" s="127"/>
      <c r="KMO128" s="127"/>
      <c r="KMP128" s="127"/>
      <c r="KMQ128" s="127"/>
      <c r="KMR128" s="127"/>
      <c r="KMS128" s="127"/>
      <c r="KMT128" s="127"/>
      <c r="KMU128" s="127"/>
      <c r="KMV128" s="127"/>
      <c r="KMW128" s="127"/>
      <c r="KMX128" s="127"/>
      <c r="KMY128" s="127"/>
      <c r="KMZ128" s="127"/>
      <c r="KNA128" s="127"/>
      <c r="KNB128" s="127"/>
      <c r="KNC128" s="127"/>
      <c r="KND128" s="127"/>
      <c r="KNE128" s="127"/>
      <c r="KNF128" s="127"/>
      <c r="KNG128" s="127"/>
      <c r="KNH128" s="127"/>
      <c r="KNI128" s="127"/>
      <c r="KNJ128" s="127"/>
      <c r="KNK128" s="127"/>
      <c r="KNL128" s="127"/>
      <c r="KNM128" s="127"/>
      <c r="KNN128" s="127"/>
      <c r="KNO128" s="127"/>
      <c r="KNP128" s="127"/>
      <c r="KNQ128" s="127"/>
      <c r="KNR128" s="127"/>
      <c r="KNS128" s="127"/>
      <c r="KNT128" s="127"/>
      <c r="KNU128" s="127"/>
      <c r="KNV128" s="127"/>
      <c r="KNW128" s="127"/>
      <c r="KNX128" s="127"/>
      <c r="KNY128" s="127"/>
      <c r="KNZ128" s="127"/>
      <c r="KOA128" s="127"/>
      <c r="KOB128" s="127"/>
      <c r="KOC128" s="127"/>
      <c r="KOD128" s="127"/>
      <c r="KOE128" s="127"/>
      <c r="KOF128" s="127"/>
      <c r="KOG128" s="127"/>
      <c r="KOH128" s="127"/>
      <c r="KOI128" s="127"/>
      <c r="KOJ128" s="127"/>
      <c r="KOK128" s="127"/>
      <c r="KOL128" s="127"/>
      <c r="KOM128" s="127"/>
      <c r="KON128" s="127"/>
      <c r="KOO128" s="127"/>
      <c r="KOP128" s="127"/>
      <c r="KOQ128" s="127"/>
      <c r="KOR128" s="127"/>
      <c r="KOS128" s="127"/>
      <c r="KOT128" s="127"/>
      <c r="KOU128" s="127"/>
      <c r="KOV128" s="127"/>
      <c r="KOW128" s="127"/>
      <c r="KOX128" s="127"/>
      <c r="KOY128" s="127"/>
      <c r="KOZ128" s="127"/>
      <c r="KPA128" s="127"/>
      <c r="KPB128" s="127"/>
      <c r="KPC128" s="127"/>
      <c r="KPD128" s="127"/>
      <c r="KPE128" s="127"/>
      <c r="KPF128" s="127"/>
      <c r="KPG128" s="127"/>
      <c r="KPH128" s="127"/>
      <c r="KPI128" s="127"/>
      <c r="KPJ128" s="127"/>
      <c r="KPK128" s="127"/>
      <c r="KPL128" s="127"/>
      <c r="KPM128" s="127"/>
      <c r="KPN128" s="127"/>
      <c r="KPO128" s="127"/>
      <c r="KPP128" s="127"/>
      <c r="KPQ128" s="127"/>
      <c r="KPR128" s="127"/>
      <c r="KPS128" s="127"/>
      <c r="KPT128" s="127"/>
      <c r="KPU128" s="127"/>
      <c r="KPV128" s="127"/>
      <c r="KPW128" s="127"/>
      <c r="KPX128" s="127"/>
      <c r="KPY128" s="127"/>
      <c r="KPZ128" s="127"/>
      <c r="KQA128" s="127"/>
      <c r="KQB128" s="127"/>
      <c r="KQC128" s="127"/>
      <c r="KQD128" s="127"/>
      <c r="KQE128" s="127"/>
      <c r="KQF128" s="127"/>
      <c r="KQG128" s="127"/>
      <c r="KQH128" s="127"/>
      <c r="KQI128" s="127"/>
      <c r="KQJ128" s="127"/>
      <c r="KQK128" s="127"/>
      <c r="KQL128" s="127"/>
      <c r="KQM128" s="127"/>
      <c r="KQN128" s="127"/>
      <c r="KQO128" s="127"/>
      <c r="KQP128" s="127"/>
      <c r="KQQ128" s="127"/>
      <c r="KQR128" s="127"/>
      <c r="KQS128" s="127"/>
      <c r="KQT128" s="127"/>
      <c r="KQU128" s="127"/>
      <c r="KQV128" s="127"/>
      <c r="KQW128" s="127"/>
      <c r="KQX128" s="127"/>
      <c r="KQY128" s="127"/>
      <c r="KQZ128" s="127"/>
      <c r="KRA128" s="127"/>
      <c r="KRB128" s="127"/>
      <c r="KRC128" s="127"/>
      <c r="KRD128" s="127"/>
      <c r="KRE128" s="127"/>
      <c r="KRF128" s="127"/>
      <c r="KRG128" s="127"/>
      <c r="KRH128" s="127"/>
      <c r="KRI128" s="127"/>
      <c r="KRJ128" s="127"/>
      <c r="KRK128" s="127"/>
      <c r="KRL128" s="127"/>
      <c r="KRM128" s="127"/>
      <c r="KRN128" s="127"/>
      <c r="KRO128" s="127"/>
      <c r="KRP128" s="127"/>
      <c r="KRQ128" s="127"/>
      <c r="KRR128" s="127"/>
      <c r="KRS128" s="127"/>
      <c r="KRT128" s="127"/>
      <c r="KRU128" s="127"/>
      <c r="KRV128" s="127"/>
      <c r="KRW128" s="127"/>
      <c r="KRX128" s="127"/>
      <c r="KRY128" s="127"/>
      <c r="KRZ128" s="127"/>
      <c r="KSA128" s="127"/>
      <c r="KSB128" s="127"/>
      <c r="KSC128" s="127"/>
      <c r="KSD128" s="127"/>
      <c r="KSE128" s="127"/>
      <c r="KSF128" s="127"/>
      <c r="KSG128" s="127"/>
      <c r="KSH128" s="127"/>
      <c r="KSI128" s="127"/>
      <c r="KSJ128" s="127"/>
      <c r="KSK128" s="127"/>
      <c r="KSL128" s="127"/>
      <c r="KSM128" s="127"/>
      <c r="KSN128" s="127"/>
      <c r="KSO128" s="127"/>
      <c r="KSP128" s="127"/>
      <c r="KSQ128" s="127"/>
      <c r="KSR128" s="127"/>
      <c r="KSS128" s="127"/>
      <c r="KST128" s="127"/>
      <c r="KSU128" s="127"/>
      <c r="KSV128" s="127"/>
      <c r="KSW128" s="127"/>
      <c r="KSX128" s="127"/>
      <c r="KSY128" s="127"/>
      <c r="KSZ128" s="127"/>
      <c r="KTA128" s="127"/>
      <c r="KTB128" s="127"/>
      <c r="KTC128" s="127"/>
      <c r="KTD128" s="127"/>
      <c r="KTE128" s="127"/>
      <c r="KTF128" s="127"/>
      <c r="KTG128" s="127"/>
      <c r="KTH128" s="127"/>
      <c r="KTI128" s="127"/>
      <c r="KTJ128" s="127"/>
      <c r="KTK128" s="127"/>
      <c r="KTL128" s="127"/>
      <c r="KTM128" s="127"/>
      <c r="KTN128" s="127"/>
      <c r="KTO128" s="127"/>
      <c r="KTP128" s="127"/>
      <c r="KTQ128" s="127"/>
      <c r="KTR128" s="127"/>
      <c r="KTS128" s="127"/>
      <c r="KTT128" s="127"/>
      <c r="KTU128" s="127"/>
      <c r="KTV128" s="127"/>
      <c r="KTW128" s="127"/>
      <c r="KTX128" s="127"/>
      <c r="KTY128" s="127"/>
      <c r="KTZ128" s="127"/>
      <c r="KUA128" s="127"/>
      <c r="KUB128" s="127"/>
      <c r="KUC128" s="127"/>
      <c r="KUD128" s="127"/>
      <c r="KUE128" s="127"/>
      <c r="KUF128" s="127"/>
      <c r="KUG128" s="127"/>
      <c r="KUH128" s="127"/>
      <c r="KUI128" s="127"/>
      <c r="KUJ128" s="127"/>
      <c r="KUK128" s="127"/>
      <c r="KUL128" s="127"/>
      <c r="KUM128" s="127"/>
      <c r="KUN128" s="127"/>
      <c r="KUO128" s="127"/>
      <c r="KUP128" s="127"/>
      <c r="KUQ128" s="127"/>
      <c r="KUR128" s="127"/>
      <c r="KUS128" s="127"/>
      <c r="KUT128" s="127"/>
      <c r="KUU128" s="127"/>
      <c r="KUV128" s="127"/>
      <c r="KUW128" s="127"/>
      <c r="KUX128" s="127"/>
      <c r="KUY128" s="127"/>
      <c r="KUZ128" s="127"/>
      <c r="KVA128" s="127"/>
      <c r="KVB128" s="127"/>
      <c r="KVC128" s="127"/>
      <c r="KVD128" s="127"/>
      <c r="KVE128" s="127"/>
      <c r="KVF128" s="127"/>
      <c r="KVG128" s="127"/>
      <c r="KVH128" s="127"/>
      <c r="KVI128" s="127"/>
      <c r="KVJ128" s="127"/>
      <c r="KVK128" s="127"/>
      <c r="KVL128" s="127"/>
      <c r="KVM128" s="127"/>
      <c r="KVN128" s="127"/>
      <c r="KVO128" s="127"/>
      <c r="KVP128" s="127"/>
      <c r="KVQ128" s="127"/>
      <c r="KVR128" s="127"/>
      <c r="KVS128" s="127"/>
      <c r="KVT128" s="127"/>
      <c r="KVU128" s="127"/>
      <c r="KVV128" s="127"/>
      <c r="KVW128" s="127"/>
      <c r="KVX128" s="127"/>
      <c r="KVY128" s="127"/>
      <c r="KVZ128" s="127"/>
      <c r="KWA128" s="127"/>
      <c r="KWB128" s="127"/>
      <c r="KWC128" s="127"/>
      <c r="KWD128" s="127"/>
      <c r="KWE128" s="127"/>
      <c r="KWF128" s="127"/>
      <c r="KWG128" s="127"/>
      <c r="KWH128" s="127"/>
      <c r="KWI128" s="127"/>
      <c r="KWJ128" s="127"/>
      <c r="KWK128" s="127"/>
      <c r="KWL128" s="127"/>
      <c r="KWM128" s="127"/>
      <c r="KWN128" s="127"/>
      <c r="KWO128" s="127"/>
      <c r="KWP128" s="127"/>
      <c r="KWQ128" s="127"/>
      <c r="KWR128" s="127"/>
      <c r="KWS128" s="127"/>
      <c r="KWT128" s="127"/>
      <c r="KWU128" s="127"/>
      <c r="KWV128" s="127"/>
      <c r="KWW128" s="127"/>
      <c r="KWX128" s="127"/>
      <c r="KWY128" s="127"/>
      <c r="KWZ128" s="127"/>
      <c r="KXA128" s="127"/>
      <c r="KXB128" s="127"/>
      <c r="KXC128" s="127"/>
      <c r="KXD128" s="127"/>
      <c r="KXE128" s="127"/>
      <c r="KXF128" s="127"/>
      <c r="KXG128" s="127"/>
      <c r="KXH128" s="127"/>
      <c r="KXI128" s="127"/>
      <c r="KXJ128" s="127"/>
      <c r="KXK128" s="127"/>
      <c r="KXL128" s="127"/>
      <c r="KXM128" s="127"/>
      <c r="KXN128" s="127"/>
      <c r="KXO128" s="127"/>
      <c r="KXP128" s="127"/>
      <c r="KXQ128" s="127"/>
      <c r="KXR128" s="127"/>
      <c r="KXS128" s="127"/>
      <c r="KXT128" s="127"/>
      <c r="KXU128" s="127"/>
      <c r="KXV128" s="127"/>
      <c r="KXW128" s="127"/>
      <c r="KXX128" s="127"/>
      <c r="KXY128" s="127"/>
      <c r="KXZ128" s="127"/>
      <c r="KYA128" s="127"/>
      <c r="KYB128" s="127"/>
      <c r="KYC128" s="127"/>
      <c r="KYD128" s="127"/>
      <c r="KYE128" s="127"/>
      <c r="KYF128" s="127"/>
      <c r="KYG128" s="127"/>
      <c r="KYH128" s="127"/>
      <c r="KYI128" s="127"/>
      <c r="KYJ128" s="127"/>
      <c r="KYK128" s="127"/>
      <c r="KYL128" s="127"/>
      <c r="KYM128" s="127"/>
      <c r="KYN128" s="127"/>
      <c r="KYO128" s="127"/>
      <c r="KYP128" s="127"/>
      <c r="KYQ128" s="127"/>
      <c r="KYR128" s="127"/>
      <c r="KYS128" s="127"/>
      <c r="KYT128" s="127"/>
      <c r="KYU128" s="127"/>
      <c r="KYV128" s="127"/>
      <c r="KYW128" s="127"/>
      <c r="KYX128" s="127"/>
      <c r="KYY128" s="127"/>
      <c r="KYZ128" s="127"/>
      <c r="KZA128" s="127"/>
      <c r="KZB128" s="127"/>
      <c r="KZC128" s="127"/>
      <c r="KZD128" s="127"/>
      <c r="KZE128" s="127"/>
      <c r="KZF128" s="127"/>
      <c r="KZG128" s="127"/>
      <c r="KZH128" s="127"/>
      <c r="KZI128" s="127"/>
      <c r="KZJ128" s="127"/>
      <c r="KZK128" s="127"/>
      <c r="KZL128" s="127"/>
      <c r="KZM128" s="127"/>
      <c r="KZN128" s="127"/>
      <c r="KZO128" s="127"/>
      <c r="KZP128" s="127"/>
      <c r="KZQ128" s="127"/>
      <c r="KZR128" s="127"/>
      <c r="KZS128" s="127"/>
      <c r="KZT128" s="127"/>
      <c r="KZU128" s="127"/>
      <c r="KZV128" s="127"/>
      <c r="KZW128" s="127"/>
      <c r="KZX128" s="127"/>
      <c r="KZY128" s="127"/>
      <c r="KZZ128" s="127"/>
      <c r="LAA128" s="127"/>
      <c r="LAB128" s="127"/>
      <c r="LAC128" s="127"/>
      <c r="LAD128" s="127"/>
      <c r="LAE128" s="127"/>
      <c r="LAF128" s="127"/>
      <c r="LAG128" s="127"/>
      <c r="LAH128" s="127"/>
      <c r="LAI128" s="127"/>
      <c r="LAJ128" s="127"/>
      <c r="LAK128" s="127"/>
      <c r="LAL128" s="127"/>
      <c r="LAM128" s="127"/>
      <c r="LAN128" s="127"/>
      <c r="LAO128" s="127"/>
      <c r="LAP128" s="127"/>
      <c r="LAQ128" s="127"/>
      <c r="LAR128" s="127"/>
      <c r="LAS128" s="127"/>
      <c r="LAT128" s="127"/>
      <c r="LAU128" s="127"/>
      <c r="LAV128" s="127"/>
      <c r="LAW128" s="127"/>
      <c r="LAX128" s="127"/>
      <c r="LAY128" s="127"/>
      <c r="LAZ128" s="127"/>
      <c r="LBA128" s="127"/>
      <c r="LBB128" s="127"/>
      <c r="LBC128" s="127"/>
      <c r="LBD128" s="127"/>
      <c r="LBE128" s="127"/>
      <c r="LBF128" s="127"/>
      <c r="LBG128" s="127"/>
      <c r="LBH128" s="127"/>
      <c r="LBI128" s="127"/>
      <c r="LBJ128" s="127"/>
      <c r="LBK128" s="127"/>
      <c r="LBL128" s="127"/>
      <c r="LBM128" s="127"/>
      <c r="LBN128" s="127"/>
      <c r="LBO128" s="127"/>
      <c r="LBP128" s="127"/>
      <c r="LBQ128" s="127"/>
      <c r="LBR128" s="127"/>
      <c r="LBS128" s="127"/>
      <c r="LBT128" s="127"/>
      <c r="LBU128" s="127"/>
      <c r="LBV128" s="127"/>
      <c r="LBW128" s="127"/>
      <c r="LBX128" s="127"/>
      <c r="LBY128" s="127"/>
      <c r="LBZ128" s="127"/>
      <c r="LCA128" s="127"/>
      <c r="LCB128" s="127"/>
      <c r="LCC128" s="127"/>
      <c r="LCD128" s="127"/>
      <c r="LCE128" s="127"/>
      <c r="LCF128" s="127"/>
      <c r="LCG128" s="127"/>
      <c r="LCH128" s="127"/>
      <c r="LCI128" s="127"/>
      <c r="LCJ128" s="127"/>
      <c r="LCK128" s="127"/>
      <c r="LCL128" s="127"/>
      <c r="LCM128" s="127"/>
      <c r="LCN128" s="127"/>
      <c r="LCO128" s="127"/>
      <c r="LCP128" s="127"/>
      <c r="LCQ128" s="127"/>
      <c r="LCR128" s="127"/>
      <c r="LCS128" s="127"/>
      <c r="LCT128" s="127"/>
      <c r="LCU128" s="127"/>
      <c r="LCV128" s="127"/>
      <c r="LCW128" s="127"/>
      <c r="LCX128" s="127"/>
      <c r="LCY128" s="127"/>
      <c r="LCZ128" s="127"/>
      <c r="LDA128" s="127"/>
      <c r="LDB128" s="127"/>
      <c r="LDC128" s="127"/>
      <c r="LDD128" s="127"/>
      <c r="LDE128" s="127"/>
      <c r="LDF128" s="127"/>
      <c r="LDG128" s="127"/>
      <c r="LDH128" s="127"/>
      <c r="LDI128" s="127"/>
      <c r="LDJ128" s="127"/>
      <c r="LDK128" s="127"/>
      <c r="LDL128" s="127"/>
      <c r="LDM128" s="127"/>
      <c r="LDN128" s="127"/>
      <c r="LDO128" s="127"/>
      <c r="LDP128" s="127"/>
      <c r="LDQ128" s="127"/>
      <c r="LDR128" s="127"/>
      <c r="LDS128" s="127"/>
      <c r="LDT128" s="127"/>
      <c r="LDU128" s="127"/>
      <c r="LDV128" s="127"/>
      <c r="LDW128" s="127"/>
      <c r="LDX128" s="127"/>
      <c r="LDY128" s="127"/>
      <c r="LDZ128" s="127"/>
      <c r="LEA128" s="127"/>
      <c r="LEB128" s="127"/>
      <c r="LEC128" s="127"/>
      <c r="LED128" s="127"/>
      <c r="LEE128" s="127"/>
      <c r="LEF128" s="127"/>
      <c r="LEG128" s="127"/>
      <c r="LEH128" s="127"/>
      <c r="LEI128" s="127"/>
      <c r="LEJ128" s="127"/>
      <c r="LEK128" s="127"/>
      <c r="LEL128" s="127"/>
      <c r="LEM128" s="127"/>
      <c r="LEN128" s="127"/>
      <c r="LEO128" s="127"/>
      <c r="LEP128" s="127"/>
      <c r="LEQ128" s="127"/>
      <c r="LER128" s="127"/>
      <c r="LES128" s="127"/>
      <c r="LET128" s="127"/>
      <c r="LEU128" s="127"/>
      <c r="LEV128" s="127"/>
      <c r="LEW128" s="127"/>
      <c r="LEX128" s="127"/>
      <c r="LEY128" s="127"/>
      <c r="LEZ128" s="127"/>
      <c r="LFA128" s="127"/>
      <c r="LFB128" s="127"/>
      <c r="LFC128" s="127"/>
      <c r="LFD128" s="127"/>
      <c r="LFE128" s="127"/>
      <c r="LFF128" s="127"/>
      <c r="LFG128" s="127"/>
      <c r="LFH128" s="127"/>
      <c r="LFI128" s="127"/>
      <c r="LFJ128" s="127"/>
      <c r="LFK128" s="127"/>
      <c r="LFL128" s="127"/>
      <c r="LFM128" s="127"/>
      <c r="LFN128" s="127"/>
      <c r="LFO128" s="127"/>
      <c r="LFP128" s="127"/>
      <c r="LFQ128" s="127"/>
      <c r="LFR128" s="127"/>
      <c r="LFS128" s="127"/>
      <c r="LFT128" s="127"/>
      <c r="LFU128" s="127"/>
      <c r="LFV128" s="127"/>
      <c r="LFW128" s="127"/>
      <c r="LFX128" s="127"/>
      <c r="LFY128" s="127"/>
      <c r="LFZ128" s="127"/>
      <c r="LGA128" s="127"/>
      <c r="LGB128" s="127"/>
      <c r="LGC128" s="127"/>
      <c r="LGD128" s="127"/>
      <c r="LGE128" s="127"/>
      <c r="LGF128" s="127"/>
      <c r="LGG128" s="127"/>
      <c r="LGH128" s="127"/>
      <c r="LGI128" s="127"/>
      <c r="LGJ128" s="127"/>
      <c r="LGK128" s="127"/>
      <c r="LGL128" s="127"/>
      <c r="LGM128" s="127"/>
      <c r="LGN128" s="127"/>
      <c r="LGO128" s="127"/>
      <c r="LGP128" s="127"/>
      <c r="LGQ128" s="127"/>
      <c r="LGR128" s="127"/>
      <c r="LGS128" s="127"/>
      <c r="LGT128" s="127"/>
      <c r="LGU128" s="127"/>
      <c r="LGV128" s="127"/>
      <c r="LGW128" s="127"/>
      <c r="LGX128" s="127"/>
      <c r="LGY128" s="127"/>
      <c r="LGZ128" s="127"/>
      <c r="LHA128" s="127"/>
      <c r="LHB128" s="127"/>
      <c r="LHC128" s="127"/>
      <c r="LHD128" s="127"/>
      <c r="LHE128" s="127"/>
      <c r="LHF128" s="127"/>
      <c r="LHG128" s="127"/>
      <c r="LHH128" s="127"/>
      <c r="LHI128" s="127"/>
      <c r="LHJ128" s="127"/>
      <c r="LHK128" s="127"/>
      <c r="LHL128" s="127"/>
      <c r="LHM128" s="127"/>
      <c r="LHN128" s="127"/>
      <c r="LHO128" s="127"/>
      <c r="LHP128" s="127"/>
      <c r="LHQ128" s="127"/>
      <c r="LHR128" s="127"/>
      <c r="LHS128" s="127"/>
      <c r="LHT128" s="127"/>
      <c r="LHU128" s="127"/>
      <c r="LHV128" s="127"/>
      <c r="LHW128" s="127"/>
      <c r="LHX128" s="127"/>
      <c r="LHY128" s="127"/>
      <c r="LHZ128" s="127"/>
      <c r="LIA128" s="127"/>
      <c r="LIB128" s="127"/>
      <c r="LIC128" s="127"/>
      <c r="LID128" s="127"/>
      <c r="LIE128" s="127"/>
      <c r="LIF128" s="127"/>
      <c r="LIG128" s="127"/>
      <c r="LIH128" s="127"/>
      <c r="LII128" s="127"/>
      <c r="LIJ128" s="127"/>
      <c r="LIK128" s="127"/>
      <c r="LIL128" s="127"/>
      <c r="LIM128" s="127"/>
      <c r="LIN128" s="127"/>
      <c r="LIO128" s="127"/>
      <c r="LIP128" s="127"/>
      <c r="LIQ128" s="127"/>
      <c r="LIR128" s="127"/>
      <c r="LIS128" s="127"/>
      <c r="LIT128" s="127"/>
      <c r="LIU128" s="127"/>
      <c r="LIV128" s="127"/>
      <c r="LIW128" s="127"/>
      <c r="LIX128" s="127"/>
      <c r="LIY128" s="127"/>
      <c r="LIZ128" s="127"/>
      <c r="LJA128" s="127"/>
      <c r="LJB128" s="127"/>
      <c r="LJC128" s="127"/>
      <c r="LJD128" s="127"/>
      <c r="LJE128" s="127"/>
      <c r="LJF128" s="127"/>
      <c r="LJG128" s="127"/>
      <c r="LJH128" s="127"/>
      <c r="LJI128" s="127"/>
      <c r="LJJ128" s="127"/>
      <c r="LJK128" s="127"/>
      <c r="LJL128" s="127"/>
      <c r="LJM128" s="127"/>
      <c r="LJN128" s="127"/>
      <c r="LJO128" s="127"/>
      <c r="LJP128" s="127"/>
      <c r="LJQ128" s="127"/>
      <c r="LJR128" s="127"/>
      <c r="LJS128" s="127"/>
      <c r="LJT128" s="127"/>
      <c r="LJU128" s="127"/>
      <c r="LJV128" s="127"/>
      <c r="LJW128" s="127"/>
      <c r="LJX128" s="127"/>
      <c r="LJY128" s="127"/>
      <c r="LJZ128" s="127"/>
      <c r="LKA128" s="127"/>
      <c r="LKB128" s="127"/>
      <c r="LKC128" s="127"/>
      <c r="LKD128" s="127"/>
      <c r="LKE128" s="127"/>
      <c r="LKF128" s="127"/>
      <c r="LKG128" s="127"/>
      <c r="LKH128" s="127"/>
      <c r="LKI128" s="127"/>
      <c r="LKJ128" s="127"/>
      <c r="LKK128" s="127"/>
      <c r="LKL128" s="127"/>
      <c r="LKM128" s="127"/>
      <c r="LKN128" s="127"/>
      <c r="LKO128" s="127"/>
      <c r="LKP128" s="127"/>
      <c r="LKQ128" s="127"/>
      <c r="LKR128" s="127"/>
      <c r="LKS128" s="127"/>
      <c r="LKT128" s="127"/>
      <c r="LKU128" s="127"/>
      <c r="LKV128" s="127"/>
      <c r="LKW128" s="127"/>
      <c r="LKX128" s="127"/>
      <c r="LKY128" s="127"/>
      <c r="LKZ128" s="127"/>
      <c r="LLA128" s="127"/>
      <c r="LLB128" s="127"/>
      <c r="LLC128" s="127"/>
      <c r="LLD128" s="127"/>
      <c r="LLE128" s="127"/>
      <c r="LLF128" s="127"/>
      <c r="LLG128" s="127"/>
      <c r="LLH128" s="127"/>
      <c r="LLI128" s="127"/>
      <c r="LLJ128" s="127"/>
      <c r="LLK128" s="127"/>
      <c r="LLL128" s="127"/>
      <c r="LLM128" s="127"/>
      <c r="LLN128" s="127"/>
      <c r="LLO128" s="127"/>
      <c r="LLP128" s="127"/>
      <c r="LLQ128" s="127"/>
      <c r="LLR128" s="127"/>
      <c r="LLS128" s="127"/>
      <c r="LLT128" s="127"/>
      <c r="LLU128" s="127"/>
      <c r="LLV128" s="127"/>
      <c r="LLW128" s="127"/>
      <c r="LLX128" s="127"/>
      <c r="LLY128" s="127"/>
      <c r="LLZ128" s="127"/>
      <c r="LMA128" s="127"/>
      <c r="LMB128" s="127"/>
      <c r="LMC128" s="127"/>
      <c r="LMD128" s="127"/>
      <c r="LME128" s="127"/>
      <c r="LMF128" s="127"/>
      <c r="LMG128" s="127"/>
      <c r="LMH128" s="127"/>
      <c r="LMI128" s="127"/>
      <c r="LMJ128" s="127"/>
      <c r="LMK128" s="127"/>
      <c r="LML128" s="127"/>
      <c r="LMM128" s="127"/>
      <c r="LMN128" s="127"/>
      <c r="LMO128" s="127"/>
      <c r="LMP128" s="127"/>
      <c r="LMQ128" s="127"/>
      <c r="LMR128" s="127"/>
      <c r="LMS128" s="127"/>
      <c r="LMT128" s="127"/>
      <c r="LMU128" s="127"/>
      <c r="LMV128" s="127"/>
      <c r="LMW128" s="127"/>
      <c r="LMX128" s="127"/>
      <c r="LMY128" s="127"/>
      <c r="LMZ128" s="127"/>
      <c r="LNA128" s="127"/>
      <c r="LNB128" s="127"/>
      <c r="LNC128" s="127"/>
      <c r="LND128" s="127"/>
      <c r="LNE128" s="127"/>
      <c r="LNF128" s="127"/>
      <c r="LNG128" s="127"/>
      <c r="LNH128" s="127"/>
      <c r="LNI128" s="127"/>
      <c r="LNJ128" s="127"/>
      <c r="LNK128" s="127"/>
      <c r="LNL128" s="127"/>
      <c r="LNM128" s="127"/>
      <c r="LNN128" s="127"/>
      <c r="LNO128" s="127"/>
      <c r="LNP128" s="127"/>
      <c r="LNQ128" s="127"/>
      <c r="LNR128" s="127"/>
      <c r="LNS128" s="127"/>
      <c r="LNT128" s="127"/>
      <c r="LNU128" s="127"/>
      <c r="LNV128" s="127"/>
      <c r="LNW128" s="127"/>
      <c r="LNX128" s="127"/>
      <c r="LNY128" s="127"/>
      <c r="LNZ128" s="127"/>
      <c r="LOA128" s="127"/>
      <c r="LOB128" s="127"/>
      <c r="LOC128" s="127"/>
      <c r="LOD128" s="127"/>
      <c r="LOE128" s="127"/>
      <c r="LOF128" s="127"/>
      <c r="LOG128" s="127"/>
      <c r="LOH128" s="127"/>
      <c r="LOI128" s="127"/>
      <c r="LOJ128" s="127"/>
      <c r="LOK128" s="127"/>
      <c r="LOL128" s="127"/>
      <c r="LOM128" s="127"/>
      <c r="LON128" s="127"/>
      <c r="LOO128" s="127"/>
      <c r="LOP128" s="127"/>
      <c r="LOQ128" s="127"/>
      <c r="LOR128" s="127"/>
      <c r="LOS128" s="127"/>
      <c r="LOT128" s="127"/>
      <c r="LOU128" s="127"/>
      <c r="LOV128" s="127"/>
      <c r="LOW128" s="127"/>
      <c r="LOX128" s="127"/>
      <c r="LOY128" s="127"/>
      <c r="LOZ128" s="127"/>
      <c r="LPA128" s="127"/>
      <c r="LPB128" s="127"/>
      <c r="LPC128" s="127"/>
      <c r="LPD128" s="127"/>
      <c r="LPE128" s="127"/>
      <c r="LPF128" s="127"/>
      <c r="LPG128" s="127"/>
      <c r="LPH128" s="127"/>
      <c r="LPI128" s="127"/>
      <c r="LPJ128" s="127"/>
      <c r="LPK128" s="127"/>
      <c r="LPL128" s="127"/>
      <c r="LPM128" s="127"/>
      <c r="LPN128" s="127"/>
      <c r="LPO128" s="127"/>
      <c r="LPP128" s="127"/>
      <c r="LPQ128" s="127"/>
      <c r="LPR128" s="127"/>
      <c r="LPS128" s="127"/>
      <c r="LPT128" s="127"/>
      <c r="LPU128" s="127"/>
      <c r="LPV128" s="127"/>
      <c r="LPW128" s="127"/>
      <c r="LPX128" s="127"/>
      <c r="LPY128" s="127"/>
      <c r="LPZ128" s="127"/>
      <c r="LQA128" s="127"/>
      <c r="LQB128" s="127"/>
      <c r="LQC128" s="127"/>
      <c r="LQD128" s="127"/>
      <c r="LQE128" s="127"/>
      <c r="LQF128" s="127"/>
      <c r="LQG128" s="127"/>
      <c r="LQH128" s="127"/>
      <c r="LQI128" s="127"/>
      <c r="LQJ128" s="127"/>
      <c r="LQK128" s="127"/>
      <c r="LQL128" s="127"/>
      <c r="LQM128" s="127"/>
      <c r="LQN128" s="127"/>
      <c r="LQO128" s="127"/>
      <c r="LQP128" s="127"/>
      <c r="LQQ128" s="127"/>
      <c r="LQR128" s="127"/>
      <c r="LQS128" s="127"/>
      <c r="LQT128" s="127"/>
      <c r="LQU128" s="127"/>
      <c r="LQV128" s="127"/>
      <c r="LQW128" s="127"/>
      <c r="LQX128" s="127"/>
      <c r="LQY128" s="127"/>
      <c r="LQZ128" s="127"/>
      <c r="LRA128" s="127"/>
      <c r="LRB128" s="127"/>
      <c r="LRC128" s="127"/>
      <c r="LRD128" s="127"/>
      <c r="LRE128" s="127"/>
      <c r="LRF128" s="127"/>
      <c r="LRG128" s="127"/>
      <c r="LRH128" s="127"/>
      <c r="LRI128" s="127"/>
      <c r="LRJ128" s="127"/>
      <c r="LRK128" s="127"/>
      <c r="LRL128" s="127"/>
      <c r="LRM128" s="127"/>
      <c r="LRN128" s="127"/>
      <c r="LRO128" s="127"/>
      <c r="LRP128" s="127"/>
      <c r="LRQ128" s="127"/>
      <c r="LRR128" s="127"/>
      <c r="LRS128" s="127"/>
      <c r="LRT128" s="127"/>
      <c r="LRU128" s="127"/>
      <c r="LRV128" s="127"/>
      <c r="LRW128" s="127"/>
      <c r="LRX128" s="127"/>
      <c r="LRY128" s="127"/>
      <c r="LRZ128" s="127"/>
      <c r="LSA128" s="127"/>
      <c r="LSB128" s="127"/>
      <c r="LSC128" s="127"/>
      <c r="LSD128" s="127"/>
      <c r="LSE128" s="127"/>
      <c r="LSF128" s="127"/>
      <c r="LSG128" s="127"/>
      <c r="LSH128" s="127"/>
      <c r="LSI128" s="127"/>
      <c r="LSJ128" s="127"/>
      <c r="LSK128" s="127"/>
      <c r="LSL128" s="127"/>
      <c r="LSM128" s="127"/>
      <c r="LSN128" s="127"/>
      <c r="LSO128" s="127"/>
      <c r="LSP128" s="127"/>
      <c r="LSQ128" s="127"/>
      <c r="LSR128" s="127"/>
      <c r="LSS128" s="127"/>
      <c r="LST128" s="127"/>
      <c r="LSU128" s="127"/>
      <c r="LSV128" s="127"/>
      <c r="LSW128" s="127"/>
      <c r="LSX128" s="127"/>
      <c r="LSY128" s="127"/>
      <c r="LSZ128" s="127"/>
      <c r="LTA128" s="127"/>
      <c r="LTB128" s="127"/>
      <c r="LTC128" s="127"/>
      <c r="LTD128" s="127"/>
      <c r="LTE128" s="127"/>
      <c r="LTF128" s="127"/>
      <c r="LTG128" s="127"/>
      <c r="LTH128" s="127"/>
      <c r="LTI128" s="127"/>
      <c r="LTJ128" s="127"/>
      <c r="LTK128" s="127"/>
      <c r="LTL128" s="127"/>
      <c r="LTM128" s="127"/>
      <c r="LTN128" s="127"/>
      <c r="LTO128" s="127"/>
      <c r="LTP128" s="127"/>
      <c r="LTQ128" s="127"/>
      <c r="LTR128" s="127"/>
      <c r="LTS128" s="127"/>
      <c r="LTT128" s="127"/>
      <c r="LTU128" s="127"/>
      <c r="LTV128" s="127"/>
      <c r="LTW128" s="127"/>
      <c r="LTX128" s="127"/>
      <c r="LTY128" s="127"/>
      <c r="LTZ128" s="127"/>
      <c r="LUA128" s="127"/>
      <c r="LUB128" s="127"/>
      <c r="LUC128" s="127"/>
      <c r="LUD128" s="127"/>
      <c r="LUE128" s="127"/>
      <c r="LUF128" s="127"/>
      <c r="LUG128" s="127"/>
      <c r="LUH128" s="127"/>
      <c r="LUI128" s="127"/>
      <c r="LUJ128" s="127"/>
      <c r="LUK128" s="127"/>
      <c r="LUL128" s="127"/>
      <c r="LUM128" s="127"/>
      <c r="LUN128" s="127"/>
      <c r="LUO128" s="127"/>
      <c r="LUP128" s="127"/>
      <c r="LUQ128" s="127"/>
      <c r="LUR128" s="127"/>
      <c r="LUS128" s="127"/>
      <c r="LUT128" s="127"/>
      <c r="LUU128" s="127"/>
      <c r="LUV128" s="127"/>
      <c r="LUW128" s="127"/>
      <c r="LUX128" s="127"/>
      <c r="LUY128" s="127"/>
      <c r="LUZ128" s="127"/>
      <c r="LVA128" s="127"/>
      <c r="LVB128" s="127"/>
      <c r="LVC128" s="127"/>
      <c r="LVD128" s="127"/>
      <c r="LVE128" s="127"/>
      <c r="LVF128" s="127"/>
      <c r="LVG128" s="127"/>
      <c r="LVH128" s="127"/>
      <c r="LVI128" s="127"/>
      <c r="LVJ128" s="127"/>
      <c r="LVK128" s="127"/>
      <c r="LVL128" s="127"/>
      <c r="LVM128" s="127"/>
      <c r="LVN128" s="127"/>
      <c r="LVO128" s="127"/>
      <c r="LVP128" s="127"/>
      <c r="LVQ128" s="127"/>
      <c r="LVR128" s="127"/>
      <c r="LVS128" s="127"/>
      <c r="LVT128" s="127"/>
      <c r="LVU128" s="127"/>
      <c r="LVV128" s="127"/>
      <c r="LVW128" s="127"/>
      <c r="LVX128" s="127"/>
      <c r="LVY128" s="127"/>
      <c r="LVZ128" s="127"/>
      <c r="LWA128" s="127"/>
      <c r="LWB128" s="127"/>
      <c r="LWC128" s="127"/>
      <c r="LWD128" s="127"/>
      <c r="LWE128" s="127"/>
      <c r="LWF128" s="127"/>
      <c r="LWG128" s="127"/>
      <c r="LWH128" s="127"/>
      <c r="LWI128" s="127"/>
      <c r="LWJ128" s="127"/>
      <c r="LWK128" s="127"/>
      <c r="LWL128" s="127"/>
      <c r="LWM128" s="127"/>
      <c r="LWN128" s="127"/>
      <c r="LWO128" s="127"/>
      <c r="LWP128" s="127"/>
      <c r="LWQ128" s="127"/>
      <c r="LWR128" s="127"/>
      <c r="LWS128" s="127"/>
      <c r="LWT128" s="127"/>
      <c r="LWU128" s="127"/>
      <c r="LWV128" s="127"/>
      <c r="LWW128" s="127"/>
      <c r="LWX128" s="127"/>
      <c r="LWY128" s="127"/>
      <c r="LWZ128" s="127"/>
      <c r="LXA128" s="127"/>
      <c r="LXB128" s="127"/>
      <c r="LXC128" s="127"/>
      <c r="LXD128" s="127"/>
      <c r="LXE128" s="127"/>
      <c r="LXF128" s="127"/>
      <c r="LXG128" s="127"/>
      <c r="LXH128" s="127"/>
      <c r="LXI128" s="127"/>
      <c r="LXJ128" s="127"/>
      <c r="LXK128" s="127"/>
      <c r="LXL128" s="127"/>
      <c r="LXM128" s="127"/>
      <c r="LXN128" s="127"/>
      <c r="LXO128" s="127"/>
      <c r="LXP128" s="127"/>
      <c r="LXQ128" s="127"/>
      <c r="LXR128" s="127"/>
      <c r="LXS128" s="127"/>
      <c r="LXT128" s="127"/>
      <c r="LXU128" s="127"/>
      <c r="LXV128" s="127"/>
      <c r="LXW128" s="127"/>
      <c r="LXX128" s="127"/>
      <c r="LXY128" s="127"/>
      <c r="LXZ128" s="127"/>
      <c r="LYA128" s="127"/>
      <c r="LYB128" s="127"/>
      <c r="LYC128" s="127"/>
      <c r="LYD128" s="127"/>
      <c r="LYE128" s="127"/>
      <c r="LYF128" s="127"/>
      <c r="LYG128" s="127"/>
      <c r="LYH128" s="127"/>
      <c r="LYI128" s="127"/>
      <c r="LYJ128" s="127"/>
      <c r="LYK128" s="127"/>
      <c r="LYL128" s="127"/>
      <c r="LYM128" s="127"/>
      <c r="LYN128" s="127"/>
      <c r="LYO128" s="127"/>
      <c r="LYP128" s="127"/>
      <c r="LYQ128" s="127"/>
      <c r="LYR128" s="127"/>
      <c r="LYS128" s="127"/>
      <c r="LYT128" s="127"/>
      <c r="LYU128" s="127"/>
      <c r="LYV128" s="127"/>
      <c r="LYW128" s="127"/>
      <c r="LYX128" s="127"/>
      <c r="LYY128" s="127"/>
      <c r="LYZ128" s="127"/>
      <c r="LZA128" s="127"/>
      <c r="LZB128" s="127"/>
      <c r="LZC128" s="127"/>
      <c r="LZD128" s="127"/>
      <c r="LZE128" s="127"/>
      <c r="LZF128" s="127"/>
      <c r="LZG128" s="127"/>
      <c r="LZH128" s="127"/>
      <c r="LZI128" s="127"/>
      <c r="LZJ128" s="127"/>
      <c r="LZK128" s="127"/>
      <c r="LZL128" s="127"/>
      <c r="LZM128" s="127"/>
      <c r="LZN128" s="127"/>
      <c r="LZO128" s="127"/>
      <c r="LZP128" s="127"/>
      <c r="LZQ128" s="127"/>
      <c r="LZR128" s="127"/>
      <c r="LZS128" s="127"/>
      <c r="LZT128" s="127"/>
      <c r="LZU128" s="127"/>
      <c r="LZV128" s="127"/>
      <c r="LZW128" s="127"/>
      <c r="LZX128" s="127"/>
      <c r="LZY128" s="127"/>
      <c r="LZZ128" s="127"/>
      <c r="MAA128" s="127"/>
      <c r="MAB128" s="127"/>
      <c r="MAC128" s="127"/>
      <c r="MAD128" s="127"/>
      <c r="MAE128" s="127"/>
      <c r="MAF128" s="127"/>
      <c r="MAG128" s="127"/>
      <c r="MAH128" s="127"/>
      <c r="MAI128" s="127"/>
      <c r="MAJ128" s="127"/>
      <c r="MAK128" s="127"/>
      <c r="MAL128" s="127"/>
      <c r="MAM128" s="127"/>
      <c r="MAN128" s="127"/>
      <c r="MAO128" s="127"/>
      <c r="MAP128" s="127"/>
      <c r="MAQ128" s="127"/>
      <c r="MAR128" s="127"/>
      <c r="MAS128" s="127"/>
      <c r="MAT128" s="127"/>
      <c r="MAU128" s="127"/>
      <c r="MAV128" s="127"/>
      <c r="MAW128" s="127"/>
      <c r="MAX128" s="127"/>
      <c r="MAY128" s="127"/>
      <c r="MAZ128" s="127"/>
      <c r="MBA128" s="127"/>
      <c r="MBB128" s="127"/>
      <c r="MBC128" s="127"/>
      <c r="MBD128" s="127"/>
      <c r="MBE128" s="127"/>
      <c r="MBF128" s="127"/>
      <c r="MBG128" s="127"/>
      <c r="MBH128" s="127"/>
      <c r="MBI128" s="127"/>
      <c r="MBJ128" s="127"/>
      <c r="MBK128" s="127"/>
      <c r="MBL128" s="127"/>
      <c r="MBM128" s="127"/>
      <c r="MBN128" s="127"/>
      <c r="MBO128" s="127"/>
      <c r="MBP128" s="127"/>
      <c r="MBQ128" s="127"/>
      <c r="MBR128" s="127"/>
      <c r="MBS128" s="127"/>
      <c r="MBT128" s="127"/>
      <c r="MBU128" s="127"/>
      <c r="MBV128" s="127"/>
      <c r="MBW128" s="127"/>
      <c r="MBX128" s="127"/>
      <c r="MBY128" s="127"/>
      <c r="MBZ128" s="127"/>
      <c r="MCA128" s="127"/>
      <c r="MCB128" s="127"/>
      <c r="MCC128" s="127"/>
      <c r="MCD128" s="127"/>
      <c r="MCE128" s="127"/>
      <c r="MCF128" s="127"/>
      <c r="MCG128" s="127"/>
      <c r="MCH128" s="127"/>
      <c r="MCI128" s="127"/>
      <c r="MCJ128" s="127"/>
      <c r="MCK128" s="127"/>
      <c r="MCL128" s="127"/>
      <c r="MCM128" s="127"/>
      <c r="MCN128" s="127"/>
      <c r="MCO128" s="127"/>
      <c r="MCP128" s="127"/>
      <c r="MCQ128" s="127"/>
      <c r="MCR128" s="127"/>
      <c r="MCS128" s="127"/>
      <c r="MCT128" s="127"/>
      <c r="MCU128" s="127"/>
      <c r="MCV128" s="127"/>
      <c r="MCW128" s="127"/>
      <c r="MCX128" s="127"/>
      <c r="MCY128" s="127"/>
      <c r="MCZ128" s="127"/>
      <c r="MDA128" s="127"/>
      <c r="MDB128" s="127"/>
      <c r="MDC128" s="127"/>
      <c r="MDD128" s="127"/>
      <c r="MDE128" s="127"/>
      <c r="MDF128" s="127"/>
      <c r="MDG128" s="127"/>
      <c r="MDH128" s="127"/>
      <c r="MDI128" s="127"/>
      <c r="MDJ128" s="127"/>
      <c r="MDK128" s="127"/>
      <c r="MDL128" s="127"/>
      <c r="MDM128" s="127"/>
      <c r="MDN128" s="127"/>
      <c r="MDO128" s="127"/>
      <c r="MDP128" s="127"/>
      <c r="MDQ128" s="127"/>
      <c r="MDR128" s="127"/>
      <c r="MDS128" s="127"/>
      <c r="MDT128" s="127"/>
      <c r="MDU128" s="127"/>
      <c r="MDV128" s="127"/>
      <c r="MDW128" s="127"/>
      <c r="MDX128" s="127"/>
      <c r="MDY128" s="127"/>
      <c r="MDZ128" s="127"/>
      <c r="MEA128" s="127"/>
      <c r="MEB128" s="127"/>
      <c r="MEC128" s="127"/>
      <c r="MED128" s="127"/>
      <c r="MEE128" s="127"/>
      <c r="MEF128" s="127"/>
      <c r="MEG128" s="127"/>
      <c r="MEH128" s="127"/>
      <c r="MEI128" s="127"/>
      <c r="MEJ128" s="127"/>
      <c r="MEK128" s="127"/>
      <c r="MEL128" s="127"/>
      <c r="MEM128" s="127"/>
      <c r="MEN128" s="127"/>
      <c r="MEO128" s="127"/>
      <c r="MEP128" s="127"/>
      <c r="MEQ128" s="127"/>
      <c r="MER128" s="127"/>
      <c r="MES128" s="127"/>
      <c r="MET128" s="127"/>
      <c r="MEU128" s="127"/>
      <c r="MEV128" s="127"/>
      <c r="MEW128" s="127"/>
      <c r="MEX128" s="127"/>
      <c r="MEY128" s="127"/>
      <c r="MEZ128" s="127"/>
      <c r="MFA128" s="127"/>
      <c r="MFB128" s="127"/>
      <c r="MFC128" s="127"/>
      <c r="MFD128" s="127"/>
      <c r="MFE128" s="127"/>
      <c r="MFF128" s="127"/>
      <c r="MFG128" s="127"/>
      <c r="MFH128" s="127"/>
      <c r="MFI128" s="127"/>
      <c r="MFJ128" s="127"/>
      <c r="MFK128" s="127"/>
      <c r="MFL128" s="127"/>
      <c r="MFM128" s="127"/>
      <c r="MFN128" s="127"/>
      <c r="MFO128" s="127"/>
      <c r="MFP128" s="127"/>
      <c r="MFQ128" s="127"/>
      <c r="MFR128" s="127"/>
      <c r="MFS128" s="127"/>
      <c r="MFT128" s="127"/>
      <c r="MFU128" s="127"/>
      <c r="MFV128" s="127"/>
      <c r="MFW128" s="127"/>
      <c r="MFX128" s="127"/>
      <c r="MFY128" s="127"/>
      <c r="MFZ128" s="127"/>
      <c r="MGA128" s="127"/>
      <c r="MGB128" s="127"/>
      <c r="MGC128" s="127"/>
      <c r="MGD128" s="127"/>
      <c r="MGE128" s="127"/>
      <c r="MGF128" s="127"/>
      <c r="MGG128" s="127"/>
      <c r="MGH128" s="127"/>
      <c r="MGI128" s="127"/>
      <c r="MGJ128" s="127"/>
      <c r="MGK128" s="127"/>
      <c r="MGL128" s="127"/>
      <c r="MGM128" s="127"/>
      <c r="MGN128" s="127"/>
      <c r="MGO128" s="127"/>
      <c r="MGP128" s="127"/>
      <c r="MGQ128" s="127"/>
      <c r="MGR128" s="127"/>
      <c r="MGS128" s="127"/>
      <c r="MGT128" s="127"/>
      <c r="MGU128" s="127"/>
      <c r="MGV128" s="127"/>
      <c r="MGW128" s="127"/>
      <c r="MGX128" s="127"/>
      <c r="MGY128" s="127"/>
      <c r="MGZ128" s="127"/>
      <c r="MHA128" s="127"/>
      <c r="MHB128" s="127"/>
      <c r="MHC128" s="127"/>
      <c r="MHD128" s="127"/>
      <c r="MHE128" s="127"/>
      <c r="MHF128" s="127"/>
      <c r="MHG128" s="127"/>
      <c r="MHH128" s="127"/>
      <c r="MHI128" s="127"/>
      <c r="MHJ128" s="127"/>
      <c r="MHK128" s="127"/>
      <c r="MHL128" s="127"/>
      <c r="MHM128" s="127"/>
      <c r="MHN128" s="127"/>
      <c r="MHO128" s="127"/>
      <c r="MHP128" s="127"/>
      <c r="MHQ128" s="127"/>
      <c r="MHR128" s="127"/>
      <c r="MHS128" s="127"/>
      <c r="MHT128" s="127"/>
      <c r="MHU128" s="127"/>
      <c r="MHV128" s="127"/>
      <c r="MHW128" s="127"/>
      <c r="MHX128" s="127"/>
      <c r="MHY128" s="127"/>
      <c r="MHZ128" s="127"/>
      <c r="MIA128" s="127"/>
      <c r="MIB128" s="127"/>
      <c r="MIC128" s="127"/>
      <c r="MID128" s="127"/>
      <c r="MIE128" s="127"/>
      <c r="MIF128" s="127"/>
      <c r="MIG128" s="127"/>
      <c r="MIH128" s="127"/>
      <c r="MII128" s="127"/>
      <c r="MIJ128" s="127"/>
      <c r="MIK128" s="127"/>
      <c r="MIL128" s="127"/>
      <c r="MIM128" s="127"/>
      <c r="MIN128" s="127"/>
      <c r="MIO128" s="127"/>
      <c r="MIP128" s="127"/>
      <c r="MIQ128" s="127"/>
      <c r="MIR128" s="127"/>
      <c r="MIS128" s="127"/>
      <c r="MIT128" s="127"/>
      <c r="MIU128" s="127"/>
      <c r="MIV128" s="127"/>
      <c r="MIW128" s="127"/>
      <c r="MIX128" s="127"/>
      <c r="MIY128" s="127"/>
      <c r="MIZ128" s="127"/>
      <c r="MJA128" s="127"/>
      <c r="MJB128" s="127"/>
      <c r="MJC128" s="127"/>
      <c r="MJD128" s="127"/>
      <c r="MJE128" s="127"/>
      <c r="MJF128" s="127"/>
      <c r="MJG128" s="127"/>
      <c r="MJH128" s="127"/>
      <c r="MJI128" s="127"/>
      <c r="MJJ128" s="127"/>
      <c r="MJK128" s="127"/>
      <c r="MJL128" s="127"/>
      <c r="MJM128" s="127"/>
      <c r="MJN128" s="127"/>
      <c r="MJO128" s="127"/>
      <c r="MJP128" s="127"/>
      <c r="MJQ128" s="127"/>
      <c r="MJR128" s="127"/>
      <c r="MJS128" s="127"/>
      <c r="MJT128" s="127"/>
      <c r="MJU128" s="127"/>
      <c r="MJV128" s="127"/>
      <c r="MJW128" s="127"/>
      <c r="MJX128" s="127"/>
      <c r="MJY128" s="127"/>
      <c r="MJZ128" s="127"/>
      <c r="MKA128" s="127"/>
      <c r="MKB128" s="127"/>
      <c r="MKC128" s="127"/>
      <c r="MKD128" s="127"/>
      <c r="MKE128" s="127"/>
      <c r="MKF128" s="127"/>
      <c r="MKG128" s="127"/>
      <c r="MKH128" s="127"/>
      <c r="MKI128" s="127"/>
      <c r="MKJ128" s="127"/>
      <c r="MKK128" s="127"/>
      <c r="MKL128" s="127"/>
      <c r="MKM128" s="127"/>
      <c r="MKN128" s="127"/>
      <c r="MKO128" s="127"/>
      <c r="MKP128" s="127"/>
      <c r="MKQ128" s="127"/>
      <c r="MKR128" s="127"/>
      <c r="MKS128" s="127"/>
      <c r="MKT128" s="127"/>
      <c r="MKU128" s="127"/>
      <c r="MKV128" s="127"/>
      <c r="MKW128" s="127"/>
      <c r="MKX128" s="127"/>
      <c r="MKY128" s="127"/>
      <c r="MKZ128" s="127"/>
      <c r="MLA128" s="127"/>
      <c r="MLB128" s="127"/>
      <c r="MLC128" s="127"/>
      <c r="MLD128" s="127"/>
      <c r="MLE128" s="127"/>
      <c r="MLF128" s="127"/>
      <c r="MLG128" s="127"/>
      <c r="MLH128" s="127"/>
      <c r="MLI128" s="127"/>
      <c r="MLJ128" s="127"/>
      <c r="MLK128" s="127"/>
      <c r="MLL128" s="127"/>
      <c r="MLM128" s="127"/>
      <c r="MLN128" s="127"/>
      <c r="MLO128" s="127"/>
      <c r="MLP128" s="127"/>
      <c r="MLQ128" s="127"/>
      <c r="MLR128" s="127"/>
      <c r="MLS128" s="127"/>
      <c r="MLT128" s="127"/>
      <c r="MLU128" s="127"/>
      <c r="MLV128" s="127"/>
      <c r="MLW128" s="127"/>
      <c r="MLX128" s="127"/>
      <c r="MLY128" s="127"/>
      <c r="MLZ128" s="127"/>
      <c r="MMA128" s="127"/>
      <c r="MMB128" s="127"/>
      <c r="MMC128" s="127"/>
      <c r="MMD128" s="127"/>
      <c r="MME128" s="127"/>
      <c r="MMF128" s="127"/>
      <c r="MMG128" s="127"/>
      <c r="MMH128" s="127"/>
      <c r="MMI128" s="127"/>
      <c r="MMJ128" s="127"/>
      <c r="MMK128" s="127"/>
      <c r="MML128" s="127"/>
      <c r="MMM128" s="127"/>
      <c r="MMN128" s="127"/>
      <c r="MMO128" s="127"/>
      <c r="MMP128" s="127"/>
      <c r="MMQ128" s="127"/>
      <c r="MMR128" s="127"/>
      <c r="MMS128" s="127"/>
      <c r="MMT128" s="127"/>
      <c r="MMU128" s="127"/>
      <c r="MMV128" s="127"/>
      <c r="MMW128" s="127"/>
      <c r="MMX128" s="127"/>
      <c r="MMY128" s="127"/>
      <c r="MMZ128" s="127"/>
      <c r="MNA128" s="127"/>
      <c r="MNB128" s="127"/>
      <c r="MNC128" s="127"/>
      <c r="MND128" s="127"/>
      <c r="MNE128" s="127"/>
      <c r="MNF128" s="127"/>
      <c r="MNG128" s="127"/>
      <c r="MNH128" s="127"/>
      <c r="MNI128" s="127"/>
      <c r="MNJ128" s="127"/>
      <c r="MNK128" s="127"/>
      <c r="MNL128" s="127"/>
      <c r="MNM128" s="127"/>
      <c r="MNN128" s="127"/>
      <c r="MNO128" s="127"/>
      <c r="MNP128" s="127"/>
      <c r="MNQ128" s="127"/>
      <c r="MNR128" s="127"/>
      <c r="MNS128" s="127"/>
      <c r="MNT128" s="127"/>
      <c r="MNU128" s="127"/>
      <c r="MNV128" s="127"/>
      <c r="MNW128" s="127"/>
      <c r="MNX128" s="127"/>
      <c r="MNY128" s="127"/>
      <c r="MNZ128" s="127"/>
      <c r="MOA128" s="127"/>
      <c r="MOB128" s="127"/>
      <c r="MOC128" s="127"/>
      <c r="MOD128" s="127"/>
      <c r="MOE128" s="127"/>
      <c r="MOF128" s="127"/>
      <c r="MOG128" s="127"/>
      <c r="MOH128" s="127"/>
      <c r="MOI128" s="127"/>
      <c r="MOJ128" s="127"/>
      <c r="MOK128" s="127"/>
      <c r="MOL128" s="127"/>
      <c r="MOM128" s="127"/>
      <c r="MON128" s="127"/>
      <c r="MOO128" s="127"/>
      <c r="MOP128" s="127"/>
      <c r="MOQ128" s="127"/>
      <c r="MOR128" s="127"/>
      <c r="MOS128" s="127"/>
      <c r="MOT128" s="127"/>
      <c r="MOU128" s="127"/>
      <c r="MOV128" s="127"/>
      <c r="MOW128" s="127"/>
      <c r="MOX128" s="127"/>
      <c r="MOY128" s="127"/>
      <c r="MOZ128" s="127"/>
      <c r="MPA128" s="127"/>
      <c r="MPB128" s="127"/>
      <c r="MPC128" s="127"/>
      <c r="MPD128" s="127"/>
      <c r="MPE128" s="127"/>
      <c r="MPF128" s="127"/>
      <c r="MPG128" s="127"/>
      <c r="MPH128" s="127"/>
      <c r="MPI128" s="127"/>
      <c r="MPJ128" s="127"/>
      <c r="MPK128" s="127"/>
      <c r="MPL128" s="127"/>
      <c r="MPM128" s="127"/>
      <c r="MPN128" s="127"/>
      <c r="MPO128" s="127"/>
      <c r="MPP128" s="127"/>
      <c r="MPQ128" s="127"/>
      <c r="MPR128" s="127"/>
      <c r="MPS128" s="127"/>
      <c r="MPT128" s="127"/>
      <c r="MPU128" s="127"/>
      <c r="MPV128" s="127"/>
      <c r="MPW128" s="127"/>
      <c r="MPX128" s="127"/>
      <c r="MPY128" s="127"/>
      <c r="MPZ128" s="127"/>
      <c r="MQA128" s="127"/>
      <c r="MQB128" s="127"/>
      <c r="MQC128" s="127"/>
      <c r="MQD128" s="127"/>
      <c r="MQE128" s="127"/>
      <c r="MQF128" s="127"/>
      <c r="MQG128" s="127"/>
      <c r="MQH128" s="127"/>
      <c r="MQI128" s="127"/>
      <c r="MQJ128" s="127"/>
      <c r="MQK128" s="127"/>
      <c r="MQL128" s="127"/>
      <c r="MQM128" s="127"/>
      <c r="MQN128" s="127"/>
      <c r="MQO128" s="127"/>
      <c r="MQP128" s="127"/>
      <c r="MQQ128" s="127"/>
      <c r="MQR128" s="127"/>
      <c r="MQS128" s="127"/>
      <c r="MQT128" s="127"/>
      <c r="MQU128" s="127"/>
      <c r="MQV128" s="127"/>
      <c r="MQW128" s="127"/>
      <c r="MQX128" s="127"/>
      <c r="MQY128" s="127"/>
      <c r="MQZ128" s="127"/>
      <c r="MRA128" s="127"/>
      <c r="MRB128" s="127"/>
      <c r="MRC128" s="127"/>
      <c r="MRD128" s="127"/>
      <c r="MRE128" s="127"/>
      <c r="MRF128" s="127"/>
      <c r="MRG128" s="127"/>
      <c r="MRH128" s="127"/>
      <c r="MRI128" s="127"/>
      <c r="MRJ128" s="127"/>
      <c r="MRK128" s="127"/>
      <c r="MRL128" s="127"/>
      <c r="MRM128" s="127"/>
      <c r="MRN128" s="127"/>
      <c r="MRO128" s="127"/>
      <c r="MRP128" s="127"/>
      <c r="MRQ128" s="127"/>
      <c r="MRR128" s="127"/>
      <c r="MRS128" s="127"/>
      <c r="MRT128" s="127"/>
      <c r="MRU128" s="127"/>
      <c r="MRV128" s="127"/>
      <c r="MRW128" s="127"/>
      <c r="MRX128" s="127"/>
      <c r="MRY128" s="127"/>
      <c r="MRZ128" s="127"/>
      <c r="MSA128" s="127"/>
      <c r="MSB128" s="127"/>
      <c r="MSC128" s="127"/>
      <c r="MSD128" s="127"/>
      <c r="MSE128" s="127"/>
      <c r="MSF128" s="127"/>
      <c r="MSG128" s="127"/>
      <c r="MSH128" s="127"/>
      <c r="MSI128" s="127"/>
      <c r="MSJ128" s="127"/>
      <c r="MSK128" s="127"/>
      <c r="MSL128" s="127"/>
      <c r="MSM128" s="127"/>
      <c r="MSN128" s="127"/>
      <c r="MSO128" s="127"/>
      <c r="MSP128" s="127"/>
      <c r="MSQ128" s="127"/>
      <c r="MSR128" s="127"/>
      <c r="MSS128" s="127"/>
      <c r="MST128" s="127"/>
      <c r="MSU128" s="127"/>
      <c r="MSV128" s="127"/>
      <c r="MSW128" s="127"/>
      <c r="MSX128" s="127"/>
      <c r="MSY128" s="127"/>
      <c r="MSZ128" s="127"/>
      <c r="MTA128" s="127"/>
      <c r="MTB128" s="127"/>
      <c r="MTC128" s="127"/>
      <c r="MTD128" s="127"/>
      <c r="MTE128" s="127"/>
      <c r="MTF128" s="127"/>
      <c r="MTG128" s="127"/>
      <c r="MTH128" s="127"/>
      <c r="MTI128" s="127"/>
      <c r="MTJ128" s="127"/>
      <c r="MTK128" s="127"/>
      <c r="MTL128" s="127"/>
      <c r="MTM128" s="127"/>
      <c r="MTN128" s="127"/>
      <c r="MTO128" s="127"/>
      <c r="MTP128" s="127"/>
      <c r="MTQ128" s="127"/>
      <c r="MTR128" s="127"/>
      <c r="MTS128" s="127"/>
      <c r="MTT128" s="127"/>
      <c r="MTU128" s="127"/>
      <c r="MTV128" s="127"/>
      <c r="MTW128" s="127"/>
      <c r="MTX128" s="127"/>
      <c r="MTY128" s="127"/>
      <c r="MTZ128" s="127"/>
      <c r="MUA128" s="127"/>
      <c r="MUB128" s="127"/>
      <c r="MUC128" s="127"/>
      <c r="MUD128" s="127"/>
      <c r="MUE128" s="127"/>
      <c r="MUF128" s="127"/>
      <c r="MUG128" s="127"/>
      <c r="MUH128" s="127"/>
      <c r="MUI128" s="127"/>
      <c r="MUJ128" s="127"/>
      <c r="MUK128" s="127"/>
      <c r="MUL128" s="127"/>
      <c r="MUM128" s="127"/>
      <c r="MUN128" s="127"/>
      <c r="MUO128" s="127"/>
      <c r="MUP128" s="127"/>
      <c r="MUQ128" s="127"/>
      <c r="MUR128" s="127"/>
      <c r="MUS128" s="127"/>
      <c r="MUT128" s="127"/>
      <c r="MUU128" s="127"/>
      <c r="MUV128" s="127"/>
      <c r="MUW128" s="127"/>
      <c r="MUX128" s="127"/>
      <c r="MUY128" s="127"/>
      <c r="MUZ128" s="127"/>
      <c r="MVA128" s="127"/>
      <c r="MVB128" s="127"/>
      <c r="MVC128" s="127"/>
      <c r="MVD128" s="127"/>
      <c r="MVE128" s="127"/>
      <c r="MVF128" s="127"/>
      <c r="MVG128" s="127"/>
      <c r="MVH128" s="127"/>
      <c r="MVI128" s="127"/>
      <c r="MVJ128" s="127"/>
      <c r="MVK128" s="127"/>
      <c r="MVL128" s="127"/>
      <c r="MVM128" s="127"/>
      <c r="MVN128" s="127"/>
      <c r="MVO128" s="127"/>
      <c r="MVP128" s="127"/>
      <c r="MVQ128" s="127"/>
      <c r="MVR128" s="127"/>
      <c r="MVS128" s="127"/>
      <c r="MVT128" s="127"/>
      <c r="MVU128" s="127"/>
      <c r="MVV128" s="127"/>
      <c r="MVW128" s="127"/>
      <c r="MVX128" s="127"/>
      <c r="MVY128" s="127"/>
      <c r="MVZ128" s="127"/>
      <c r="MWA128" s="127"/>
      <c r="MWB128" s="127"/>
      <c r="MWC128" s="127"/>
      <c r="MWD128" s="127"/>
      <c r="MWE128" s="127"/>
      <c r="MWF128" s="127"/>
      <c r="MWG128" s="127"/>
      <c r="MWH128" s="127"/>
      <c r="MWI128" s="127"/>
      <c r="MWJ128" s="127"/>
      <c r="MWK128" s="127"/>
      <c r="MWL128" s="127"/>
      <c r="MWM128" s="127"/>
      <c r="MWN128" s="127"/>
      <c r="MWO128" s="127"/>
      <c r="MWP128" s="127"/>
      <c r="MWQ128" s="127"/>
      <c r="MWR128" s="127"/>
      <c r="MWS128" s="127"/>
      <c r="MWT128" s="127"/>
      <c r="MWU128" s="127"/>
      <c r="MWV128" s="127"/>
      <c r="MWW128" s="127"/>
      <c r="MWX128" s="127"/>
      <c r="MWY128" s="127"/>
      <c r="MWZ128" s="127"/>
      <c r="MXA128" s="127"/>
      <c r="MXB128" s="127"/>
      <c r="MXC128" s="127"/>
      <c r="MXD128" s="127"/>
      <c r="MXE128" s="127"/>
      <c r="MXF128" s="127"/>
      <c r="MXG128" s="127"/>
      <c r="MXH128" s="127"/>
      <c r="MXI128" s="127"/>
      <c r="MXJ128" s="127"/>
      <c r="MXK128" s="127"/>
      <c r="MXL128" s="127"/>
      <c r="MXM128" s="127"/>
      <c r="MXN128" s="127"/>
      <c r="MXO128" s="127"/>
      <c r="MXP128" s="127"/>
      <c r="MXQ128" s="127"/>
      <c r="MXR128" s="127"/>
      <c r="MXS128" s="127"/>
      <c r="MXT128" s="127"/>
      <c r="MXU128" s="127"/>
      <c r="MXV128" s="127"/>
      <c r="MXW128" s="127"/>
      <c r="MXX128" s="127"/>
      <c r="MXY128" s="127"/>
      <c r="MXZ128" s="127"/>
      <c r="MYA128" s="127"/>
      <c r="MYB128" s="127"/>
      <c r="MYC128" s="127"/>
      <c r="MYD128" s="127"/>
      <c r="MYE128" s="127"/>
      <c r="MYF128" s="127"/>
      <c r="MYG128" s="127"/>
      <c r="MYH128" s="127"/>
      <c r="MYI128" s="127"/>
      <c r="MYJ128" s="127"/>
      <c r="MYK128" s="127"/>
      <c r="MYL128" s="127"/>
      <c r="MYM128" s="127"/>
      <c r="MYN128" s="127"/>
      <c r="MYO128" s="127"/>
      <c r="MYP128" s="127"/>
      <c r="MYQ128" s="127"/>
      <c r="MYR128" s="127"/>
      <c r="MYS128" s="127"/>
      <c r="MYT128" s="127"/>
      <c r="MYU128" s="127"/>
      <c r="MYV128" s="127"/>
      <c r="MYW128" s="127"/>
      <c r="MYX128" s="127"/>
      <c r="MYY128" s="127"/>
      <c r="MYZ128" s="127"/>
      <c r="MZA128" s="127"/>
      <c r="MZB128" s="127"/>
      <c r="MZC128" s="127"/>
      <c r="MZD128" s="127"/>
      <c r="MZE128" s="127"/>
      <c r="MZF128" s="127"/>
      <c r="MZG128" s="127"/>
      <c r="MZH128" s="127"/>
      <c r="MZI128" s="127"/>
      <c r="MZJ128" s="127"/>
      <c r="MZK128" s="127"/>
      <c r="MZL128" s="127"/>
      <c r="MZM128" s="127"/>
      <c r="MZN128" s="127"/>
      <c r="MZO128" s="127"/>
      <c r="MZP128" s="127"/>
      <c r="MZQ128" s="127"/>
      <c r="MZR128" s="127"/>
      <c r="MZS128" s="127"/>
      <c r="MZT128" s="127"/>
      <c r="MZU128" s="127"/>
      <c r="MZV128" s="127"/>
      <c r="MZW128" s="127"/>
      <c r="MZX128" s="127"/>
      <c r="MZY128" s="127"/>
      <c r="MZZ128" s="127"/>
      <c r="NAA128" s="127"/>
      <c r="NAB128" s="127"/>
      <c r="NAC128" s="127"/>
      <c r="NAD128" s="127"/>
      <c r="NAE128" s="127"/>
      <c r="NAF128" s="127"/>
      <c r="NAG128" s="127"/>
      <c r="NAH128" s="127"/>
      <c r="NAI128" s="127"/>
      <c r="NAJ128" s="127"/>
      <c r="NAK128" s="127"/>
      <c r="NAL128" s="127"/>
      <c r="NAM128" s="127"/>
      <c r="NAN128" s="127"/>
      <c r="NAO128" s="127"/>
      <c r="NAP128" s="127"/>
      <c r="NAQ128" s="127"/>
      <c r="NAR128" s="127"/>
      <c r="NAS128" s="127"/>
      <c r="NAT128" s="127"/>
      <c r="NAU128" s="127"/>
      <c r="NAV128" s="127"/>
      <c r="NAW128" s="127"/>
      <c r="NAX128" s="127"/>
      <c r="NAY128" s="127"/>
      <c r="NAZ128" s="127"/>
      <c r="NBA128" s="127"/>
      <c r="NBB128" s="127"/>
      <c r="NBC128" s="127"/>
      <c r="NBD128" s="127"/>
      <c r="NBE128" s="127"/>
      <c r="NBF128" s="127"/>
      <c r="NBG128" s="127"/>
      <c r="NBH128" s="127"/>
      <c r="NBI128" s="127"/>
      <c r="NBJ128" s="127"/>
      <c r="NBK128" s="127"/>
      <c r="NBL128" s="127"/>
      <c r="NBM128" s="127"/>
      <c r="NBN128" s="127"/>
      <c r="NBO128" s="127"/>
      <c r="NBP128" s="127"/>
      <c r="NBQ128" s="127"/>
      <c r="NBR128" s="127"/>
      <c r="NBS128" s="127"/>
      <c r="NBT128" s="127"/>
      <c r="NBU128" s="127"/>
      <c r="NBV128" s="127"/>
      <c r="NBW128" s="127"/>
      <c r="NBX128" s="127"/>
      <c r="NBY128" s="127"/>
      <c r="NBZ128" s="127"/>
      <c r="NCA128" s="127"/>
      <c r="NCB128" s="127"/>
      <c r="NCC128" s="127"/>
      <c r="NCD128" s="127"/>
      <c r="NCE128" s="127"/>
      <c r="NCF128" s="127"/>
      <c r="NCG128" s="127"/>
      <c r="NCH128" s="127"/>
      <c r="NCI128" s="127"/>
      <c r="NCJ128" s="127"/>
      <c r="NCK128" s="127"/>
      <c r="NCL128" s="127"/>
      <c r="NCM128" s="127"/>
      <c r="NCN128" s="127"/>
      <c r="NCO128" s="127"/>
      <c r="NCP128" s="127"/>
      <c r="NCQ128" s="127"/>
      <c r="NCR128" s="127"/>
      <c r="NCS128" s="127"/>
      <c r="NCT128" s="127"/>
      <c r="NCU128" s="127"/>
      <c r="NCV128" s="127"/>
      <c r="NCW128" s="127"/>
      <c r="NCX128" s="127"/>
      <c r="NCY128" s="127"/>
      <c r="NCZ128" s="127"/>
      <c r="NDA128" s="127"/>
      <c r="NDB128" s="127"/>
      <c r="NDC128" s="127"/>
      <c r="NDD128" s="127"/>
      <c r="NDE128" s="127"/>
      <c r="NDF128" s="127"/>
      <c r="NDG128" s="127"/>
      <c r="NDH128" s="127"/>
      <c r="NDI128" s="127"/>
      <c r="NDJ128" s="127"/>
      <c r="NDK128" s="127"/>
      <c r="NDL128" s="127"/>
      <c r="NDM128" s="127"/>
      <c r="NDN128" s="127"/>
      <c r="NDO128" s="127"/>
      <c r="NDP128" s="127"/>
      <c r="NDQ128" s="127"/>
      <c r="NDR128" s="127"/>
      <c r="NDS128" s="127"/>
      <c r="NDT128" s="127"/>
      <c r="NDU128" s="127"/>
      <c r="NDV128" s="127"/>
      <c r="NDW128" s="127"/>
      <c r="NDX128" s="127"/>
      <c r="NDY128" s="127"/>
      <c r="NDZ128" s="127"/>
      <c r="NEA128" s="127"/>
      <c r="NEB128" s="127"/>
      <c r="NEC128" s="127"/>
      <c r="NED128" s="127"/>
      <c r="NEE128" s="127"/>
      <c r="NEF128" s="127"/>
      <c r="NEG128" s="127"/>
      <c r="NEH128" s="127"/>
      <c r="NEI128" s="127"/>
      <c r="NEJ128" s="127"/>
      <c r="NEK128" s="127"/>
      <c r="NEL128" s="127"/>
      <c r="NEM128" s="127"/>
      <c r="NEN128" s="127"/>
      <c r="NEO128" s="127"/>
      <c r="NEP128" s="127"/>
      <c r="NEQ128" s="127"/>
      <c r="NER128" s="127"/>
      <c r="NES128" s="127"/>
      <c r="NET128" s="127"/>
      <c r="NEU128" s="127"/>
      <c r="NEV128" s="127"/>
      <c r="NEW128" s="127"/>
      <c r="NEX128" s="127"/>
      <c r="NEY128" s="127"/>
      <c r="NEZ128" s="127"/>
      <c r="NFA128" s="127"/>
      <c r="NFB128" s="127"/>
      <c r="NFC128" s="127"/>
      <c r="NFD128" s="127"/>
      <c r="NFE128" s="127"/>
      <c r="NFF128" s="127"/>
      <c r="NFG128" s="127"/>
      <c r="NFH128" s="127"/>
      <c r="NFI128" s="127"/>
      <c r="NFJ128" s="127"/>
      <c r="NFK128" s="127"/>
      <c r="NFL128" s="127"/>
      <c r="NFM128" s="127"/>
      <c r="NFN128" s="127"/>
      <c r="NFO128" s="127"/>
      <c r="NFP128" s="127"/>
      <c r="NFQ128" s="127"/>
      <c r="NFR128" s="127"/>
      <c r="NFS128" s="127"/>
      <c r="NFT128" s="127"/>
      <c r="NFU128" s="127"/>
      <c r="NFV128" s="127"/>
      <c r="NFW128" s="127"/>
      <c r="NFX128" s="127"/>
      <c r="NFY128" s="127"/>
      <c r="NFZ128" s="127"/>
      <c r="NGA128" s="127"/>
      <c r="NGB128" s="127"/>
      <c r="NGC128" s="127"/>
      <c r="NGD128" s="127"/>
      <c r="NGE128" s="127"/>
      <c r="NGF128" s="127"/>
      <c r="NGG128" s="127"/>
      <c r="NGH128" s="127"/>
      <c r="NGI128" s="127"/>
      <c r="NGJ128" s="127"/>
      <c r="NGK128" s="127"/>
      <c r="NGL128" s="127"/>
      <c r="NGM128" s="127"/>
      <c r="NGN128" s="127"/>
      <c r="NGO128" s="127"/>
      <c r="NGP128" s="127"/>
      <c r="NGQ128" s="127"/>
      <c r="NGR128" s="127"/>
      <c r="NGS128" s="127"/>
      <c r="NGT128" s="127"/>
      <c r="NGU128" s="127"/>
      <c r="NGV128" s="127"/>
      <c r="NGW128" s="127"/>
      <c r="NGX128" s="127"/>
      <c r="NGY128" s="127"/>
      <c r="NGZ128" s="127"/>
      <c r="NHA128" s="127"/>
      <c r="NHB128" s="127"/>
      <c r="NHC128" s="127"/>
      <c r="NHD128" s="127"/>
      <c r="NHE128" s="127"/>
      <c r="NHF128" s="127"/>
      <c r="NHG128" s="127"/>
      <c r="NHH128" s="127"/>
      <c r="NHI128" s="127"/>
      <c r="NHJ128" s="127"/>
      <c r="NHK128" s="127"/>
      <c r="NHL128" s="127"/>
      <c r="NHM128" s="127"/>
      <c r="NHN128" s="127"/>
      <c r="NHO128" s="127"/>
      <c r="NHP128" s="127"/>
      <c r="NHQ128" s="127"/>
      <c r="NHR128" s="127"/>
      <c r="NHS128" s="127"/>
      <c r="NHT128" s="127"/>
      <c r="NHU128" s="127"/>
      <c r="NHV128" s="127"/>
      <c r="NHW128" s="127"/>
      <c r="NHX128" s="127"/>
      <c r="NHY128" s="127"/>
      <c r="NHZ128" s="127"/>
      <c r="NIA128" s="127"/>
      <c r="NIB128" s="127"/>
      <c r="NIC128" s="127"/>
      <c r="NID128" s="127"/>
      <c r="NIE128" s="127"/>
      <c r="NIF128" s="127"/>
      <c r="NIG128" s="127"/>
      <c r="NIH128" s="127"/>
      <c r="NII128" s="127"/>
      <c r="NIJ128" s="127"/>
      <c r="NIK128" s="127"/>
      <c r="NIL128" s="127"/>
      <c r="NIM128" s="127"/>
      <c r="NIN128" s="127"/>
      <c r="NIO128" s="127"/>
      <c r="NIP128" s="127"/>
      <c r="NIQ128" s="127"/>
      <c r="NIR128" s="127"/>
      <c r="NIS128" s="127"/>
      <c r="NIT128" s="127"/>
      <c r="NIU128" s="127"/>
      <c r="NIV128" s="127"/>
      <c r="NIW128" s="127"/>
      <c r="NIX128" s="127"/>
      <c r="NIY128" s="127"/>
      <c r="NIZ128" s="127"/>
      <c r="NJA128" s="127"/>
      <c r="NJB128" s="127"/>
      <c r="NJC128" s="127"/>
      <c r="NJD128" s="127"/>
      <c r="NJE128" s="127"/>
      <c r="NJF128" s="127"/>
      <c r="NJG128" s="127"/>
      <c r="NJH128" s="127"/>
      <c r="NJI128" s="127"/>
      <c r="NJJ128" s="127"/>
      <c r="NJK128" s="127"/>
      <c r="NJL128" s="127"/>
      <c r="NJM128" s="127"/>
      <c r="NJN128" s="127"/>
      <c r="NJO128" s="127"/>
      <c r="NJP128" s="127"/>
      <c r="NJQ128" s="127"/>
      <c r="NJR128" s="127"/>
      <c r="NJS128" s="127"/>
      <c r="NJT128" s="127"/>
      <c r="NJU128" s="127"/>
      <c r="NJV128" s="127"/>
      <c r="NJW128" s="127"/>
      <c r="NJX128" s="127"/>
      <c r="NJY128" s="127"/>
      <c r="NJZ128" s="127"/>
      <c r="NKA128" s="127"/>
      <c r="NKB128" s="127"/>
      <c r="NKC128" s="127"/>
      <c r="NKD128" s="127"/>
      <c r="NKE128" s="127"/>
      <c r="NKF128" s="127"/>
      <c r="NKG128" s="127"/>
      <c r="NKH128" s="127"/>
      <c r="NKI128" s="127"/>
      <c r="NKJ128" s="127"/>
      <c r="NKK128" s="127"/>
      <c r="NKL128" s="127"/>
      <c r="NKM128" s="127"/>
      <c r="NKN128" s="127"/>
      <c r="NKO128" s="127"/>
      <c r="NKP128" s="127"/>
      <c r="NKQ128" s="127"/>
      <c r="NKR128" s="127"/>
      <c r="NKS128" s="127"/>
      <c r="NKT128" s="127"/>
      <c r="NKU128" s="127"/>
      <c r="NKV128" s="127"/>
      <c r="NKW128" s="127"/>
      <c r="NKX128" s="127"/>
      <c r="NKY128" s="127"/>
      <c r="NKZ128" s="127"/>
      <c r="NLA128" s="127"/>
      <c r="NLB128" s="127"/>
      <c r="NLC128" s="127"/>
      <c r="NLD128" s="127"/>
      <c r="NLE128" s="127"/>
      <c r="NLF128" s="127"/>
      <c r="NLG128" s="127"/>
      <c r="NLH128" s="127"/>
      <c r="NLI128" s="127"/>
      <c r="NLJ128" s="127"/>
      <c r="NLK128" s="127"/>
      <c r="NLL128" s="127"/>
      <c r="NLM128" s="127"/>
      <c r="NLN128" s="127"/>
      <c r="NLO128" s="127"/>
      <c r="NLP128" s="127"/>
      <c r="NLQ128" s="127"/>
      <c r="NLR128" s="127"/>
      <c r="NLS128" s="127"/>
      <c r="NLT128" s="127"/>
      <c r="NLU128" s="127"/>
      <c r="NLV128" s="127"/>
      <c r="NLW128" s="127"/>
      <c r="NLX128" s="127"/>
      <c r="NLY128" s="127"/>
      <c r="NLZ128" s="127"/>
      <c r="NMA128" s="127"/>
      <c r="NMB128" s="127"/>
      <c r="NMC128" s="127"/>
      <c r="NMD128" s="127"/>
      <c r="NME128" s="127"/>
      <c r="NMF128" s="127"/>
      <c r="NMG128" s="127"/>
      <c r="NMH128" s="127"/>
      <c r="NMI128" s="127"/>
      <c r="NMJ128" s="127"/>
      <c r="NMK128" s="127"/>
      <c r="NML128" s="127"/>
      <c r="NMM128" s="127"/>
      <c r="NMN128" s="127"/>
      <c r="NMO128" s="127"/>
      <c r="NMP128" s="127"/>
      <c r="NMQ128" s="127"/>
      <c r="NMR128" s="127"/>
      <c r="NMS128" s="127"/>
      <c r="NMT128" s="127"/>
      <c r="NMU128" s="127"/>
      <c r="NMV128" s="127"/>
      <c r="NMW128" s="127"/>
      <c r="NMX128" s="127"/>
      <c r="NMY128" s="127"/>
      <c r="NMZ128" s="127"/>
      <c r="NNA128" s="127"/>
      <c r="NNB128" s="127"/>
      <c r="NNC128" s="127"/>
      <c r="NND128" s="127"/>
      <c r="NNE128" s="127"/>
      <c r="NNF128" s="127"/>
      <c r="NNG128" s="127"/>
      <c r="NNH128" s="127"/>
      <c r="NNI128" s="127"/>
      <c r="NNJ128" s="127"/>
      <c r="NNK128" s="127"/>
      <c r="NNL128" s="127"/>
      <c r="NNM128" s="127"/>
      <c r="NNN128" s="127"/>
      <c r="NNO128" s="127"/>
      <c r="NNP128" s="127"/>
      <c r="NNQ128" s="127"/>
      <c r="NNR128" s="127"/>
      <c r="NNS128" s="127"/>
      <c r="NNT128" s="127"/>
      <c r="NNU128" s="127"/>
      <c r="NNV128" s="127"/>
      <c r="NNW128" s="127"/>
      <c r="NNX128" s="127"/>
      <c r="NNY128" s="127"/>
      <c r="NNZ128" s="127"/>
      <c r="NOA128" s="127"/>
      <c r="NOB128" s="127"/>
      <c r="NOC128" s="127"/>
      <c r="NOD128" s="127"/>
      <c r="NOE128" s="127"/>
      <c r="NOF128" s="127"/>
      <c r="NOG128" s="127"/>
      <c r="NOH128" s="127"/>
      <c r="NOI128" s="127"/>
      <c r="NOJ128" s="127"/>
      <c r="NOK128" s="127"/>
      <c r="NOL128" s="127"/>
      <c r="NOM128" s="127"/>
      <c r="NON128" s="127"/>
      <c r="NOO128" s="127"/>
      <c r="NOP128" s="127"/>
      <c r="NOQ128" s="127"/>
      <c r="NOR128" s="127"/>
      <c r="NOS128" s="127"/>
      <c r="NOT128" s="127"/>
      <c r="NOU128" s="127"/>
      <c r="NOV128" s="127"/>
      <c r="NOW128" s="127"/>
      <c r="NOX128" s="127"/>
      <c r="NOY128" s="127"/>
      <c r="NOZ128" s="127"/>
      <c r="NPA128" s="127"/>
      <c r="NPB128" s="127"/>
      <c r="NPC128" s="127"/>
      <c r="NPD128" s="127"/>
      <c r="NPE128" s="127"/>
      <c r="NPF128" s="127"/>
      <c r="NPG128" s="127"/>
      <c r="NPH128" s="127"/>
      <c r="NPI128" s="127"/>
      <c r="NPJ128" s="127"/>
      <c r="NPK128" s="127"/>
      <c r="NPL128" s="127"/>
      <c r="NPM128" s="127"/>
      <c r="NPN128" s="127"/>
      <c r="NPO128" s="127"/>
      <c r="NPP128" s="127"/>
      <c r="NPQ128" s="127"/>
      <c r="NPR128" s="127"/>
      <c r="NPS128" s="127"/>
      <c r="NPT128" s="127"/>
      <c r="NPU128" s="127"/>
      <c r="NPV128" s="127"/>
      <c r="NPW128" s="127"/>
      <c r="NPX128" s="127"/>
      <c r="NPY128" s="127"/>
      <c r="NPZ128" s="127"/>
      <c r="NQA128" s="127"/>
      <c r="NQB128" s="127"/>
      <c r="NQC128" s="127"/>
      <c r="NQD128" s="127"/>
      <c r="NQE128" s="127"/>
      <c r="NQF128" s="127"/>
      <c r="NQG128" s="127"/>
      <c r="NQH128" s="127"/>
      <c r="NQI128" s="127"/>
      <c r="NQJ128" s="127"/>
      <c r="NQK128" s="127"/>
      <c r="NQL128" s="127"/>
      <c r="NQM128" s="127"/>
      <c r="NQN128" s="127"/>
      <c r="NQO128" s="127"/>
      <c r="NQP128" s="127"/>
      <c r="NQQ128" s="127"/>
      <c r="NQR128" s="127"/>
      <c r="NQS128" s="127"/>
      <c r="NQT128" s="127"/>
      <c r="NQU128" s="127"/>
      <c r="NQV128" s="127"/>
      <c r="NQW128" s="127"/>
      <c r="NQX128" s="127"/>
      <c r="NQY128" s="127"/>
      <c r="NQZ128" s="127"/>
      <c r="NRA128" s="127"/>
      <c r="NRB128" s="127"/>
      <c r="NRC128" s="127"/>
      <c r="NRD128" s="127"/>
      <c r="NRE128" s="127"/>
      <c r="NRF128" s="127"/>
      <c r="NRG128" s="127"/>
      <c r="NRH128" s="127"/>
      <c r="NRI128" s="127"/>
      <c r="NRJ128" s="127"/>
      <c r="NRK128" s="127"/>
      <c r="NRL128" s="127"/>
      <c r="NRM128" s="127"/>
      <c r="NRN128" s="127"/>
      <c r="NRO128" s="127"/>
      <c r="NRP128" s="127"/>
      <c r="NRQ128" s="127"/>
      <c r="NRR128" s="127"/>
      <c r="NRS128" s="127"/>
      <c r="NRT128" s="127"/>
      <c r="NRU128" s="127"/>
      <c r="NRV128" s="127"/>
      <c r="NRW128" s="127"/>
      <c r="NRX128" s="127"/>
      <c r="NRY128" s="127"/>
      <c r="NRZ128" s="127"/>
      <c r="NSA128" s="127"/>
      <c r="NSB128" s="127"/>
      <c r="NSC128" s="127"/>
      <c r="NSD128" s="127"/>
      <c r="NSE128" s="127"/>
      <c r="NSF128" s="127"/>
      <c r="NSG128" s="127"/>
      <c r="NSH128" s="127"/>
      <c r="NSI128" s="127"/>
      <c r="NSJ128" s="127"/>
      <c r="NSK128" s="127"/>
      <c r="NSL128" s="127"/>
      <c r="NSM128" s="127"/>
      <c r="NSN128" s="127"/>
      <c r="NSO128" s="127"/>
      <c r="NSP128" s="127"/>
      <c r="NSQ128" s="127"/>
      <c r="NSR128" s="127"/>
      <c r="NSS128" s="127"/>
      <c r="NST128" s="127"/>
      <c r="NSU128" s="127"/>
      <c r="NSV128" s="127"/>
      <c r="NSW128" s="127"/>
      <c r="NSX128" s="127"/>
      <c r="NSY128" s="127"/>
      <c r="NSZ128" s="127"/>
      <c r="NTA128" s="127"/>
      <c r="NTB128" s="127"/>
      <c r="NTC128" s="127"/>
      <c r="NTD128" s="127"/>
      <c r="NTE128" s="127"/>
      <c r="NTF128" s="127"/>
      <c r="NTG128" s="127"/>
      <c r="NTH128" s="127"/>
      <c r="NTI128" s="127"/>
      <c r="NTJ128" s="127"/>
      <c r="NTK128" s="127"/>
      <c r="NTL128" s="127"/>
      <c r="NTM128" s="127"/>
      <c r="NTN128" s="127"/>
      <c r="NTO128" s="127"/>
      <c r="NTP128" s="127"/>
      <c r="NTQ128" s="127"/>
      <c r="NTR128" s="127"/>
      <c r="NTS128" s="127"/>
      <c r="NTT128" s="127"/>
      <c r="NTU128" s="127"/>
      <c r="NTV128" s="127"/>
      <c r="NTW128" s="127"/>
      <c r="NTX128" s="127"/>
      <c r="NTY128" s="127"/>
      <c r="NTZ128" s="127"/>
      <c r="NUA128" s="127"/>
      <c r="NUB128" s="127"/>
      <c r="NUC128" s="127"/>
      <c r="NUD128" s="127"/>
      <c r="NUE128" s="127"/>
      <c r="NUF128" s="127"/>
      <c r="NUG128" s="127"/>
      <c r="NUH128" s="127"/>
      <c r="NUI128" s="127"/>
      <c r="NUJ128" s="127"/>
      <c r="NUK128" s="127"/>
      <c r="NUL128" s="127"/>
      <c r="NUM128" s="127"/>
      <c r="NUN128" s="127"/>
      <c r="NUO128" s="127"/>
      <c r="NUP128" s="127"/>
      <c r="NUQ128" s="127"/>
      <c r="NUR128" s="127"/>
      <c r="NUS128" s="127"/>
      <c r="NUT128" s="127"/>
      <c r="NUU128" s="127"/>
      <c r="NUV128" s="127"/>
      <c r="NUW128" s="127"/>
      <c r="NUX128" s="127"/>
      <c r="NUY128" s="127"/>
      <c r="NUZ128" s="127"/>
      <c r="NVA128" s="127"/>
      <c r="NVB128" s="127"/>
      <c r="NVC128" s="127"/>
      <c r="NVD128" s="127"/>
      <c r="NVE128" s="127"/>
      <c r="NVF128" s="127"/>
      <c r="NVG128" s="127"/>
      <c r="NVH128" s="127"/>
      <c r="NVI128" s="127"/>
      <c r="NVJ128" s="127"/>
      <c r="NVK128" s="127"/>
      <c r="NVL128" s="127"/>
      <c r="NVM128" s="127"/>
      <c r="NVN128" s="127"/>
      <c r="NVO128" s="127"/>
      <c r="NVP128" s="127"/>
      <c r="NVQ128" s="127"/>
      <c r="NVR128" s="127"/>
      <c r="NVS128" s="127"/>
      <c r="NVT128" s="127"/>
      <c r="NVU128" s="127"/>
      <c r="NVV128" s="127"/>
      <c r="NVW128" s="127"/>
      <c r="NVX128" s="127"/>
      <c r="NVY128" s="127"/>
      <c r="NVZ128" s="127"/>
      <c r="NWA128" s="127"/>
      <c r="NWB128" s="127"/>
      <c r="NWC128" s="127"/>
      <c r="NWD128" s="127"/>
      <c r="NWE128" s="127"/>
      <c r="NWF128" s="127"/>
      <c r="NWG128" s="127"/>
      <c r="NWH128" s="127"/>
      <c r="NWI128" s="127"/>
      <c r="NWJ128" s="127"/>
      <c r="NWK128" s="127"/>
      <c r="NWL128" s="127"/>
      <c r="NWM128" s="127"/>
      <c r="NWN128" s="127"/>
      <c r="NWO128" s="127"/>
      <c r="NWP128" s="127"/>
      <c r="NWQ128" s="127"/>
      <c r="NWR128" s="127"/>
      <c r="NWS128" s="127"/>
      <c r="NWT128" s="127"/>
      <c r="NWU128" s="127"/>
      <c r="NWV128" s="127"/>
      <c r="NWW128" s="127"/>
      <c r="NWX128" s="127"/>
      <c r="NWY128" s="127"/>
      <c r="NWZ128" s="127"/>
      <c r="NXA128" s="127"/>
      <c r="NXB128" s="127"/>
      <c r="NXC128" s="127"/>
      <c r="NXD128" s="127"/>
      <c r="NXE128" s="127"/>
      <c r="NXF128" s="127"/>
      <c r="NXG128" s="127"/>
      <c r="NXH128" s="127"/>
      <c r="NXI128" s="127"/>
      <c r="NXJ128" s="127"/>
      <c r="NXK128" s="127"/>
      <c r="NXL128" s="127"/>
      <c r="NXM128" s="127"/>
      <c r="NXN128" s="127"/>
      <c r="NXO128" s="127"/>
      <c r="NXP128" s="127"/>
      <c r="NXQ128" s="127"/>
      <c r="NXR128" s="127"/>
      <c r="NXS128" s="127"/>
      <c r="NXT128" s="127"/>
      <c r="NXU128" s="127"/>
      <c r="NXV128" s="127"/>
      <c r="NXW128" s="127"/>
      <c r="NXX128" s="127"/>
      <c r="NXY128" s="127"/>
      <c r="NXZ128" s="127"/>
      <c r="NYA128" s="127"/>
      <c r="NYB128" s="127"/>
      <c r="NYC128" s="127"/>
      <c r="NYD128" s="127"/>
      <c r="NYE128" s="127"/>
      <c r="NYF128" s="127"/>
      <c r="NYG128" s="127"/>
      <c r="NYH128" s="127"/>
      <c r="NYI128" s="127"/>
      <c r="NYJ128" s="127"/>
      <c r="NYK128" s="127"/>
      <c r="NYL128" s="127"/>
      <c r="NYM128" s="127"/>
      <c r="NYN128" s="127"/>
      <c r="NYO128" s="127"/>
      <c r="NYP128" s="127"/>
      <c r="NYQ128" s="127"/>
      <c r="NYR128" s="127"/>
      <c r="NYS128" s="127"/>
      <c r="NYT128" s="127"/>
      <c r="NYU128" s="127"/>
      <c r="NYV128" s="127"/>
      <c r="NYW128" s="127"/>
      <c r="NYX128" s="127"/>
      <c r="NYY128" s="127"/>
      <c r="NYZ128" s="127"/>
      <c r="NZA128" s="127"/>
      <c r="NZB128" s="127"/>
      <c r="NZC128" s="127"/>
      <c r="NZD128" s="127"/>
      <c r="NZE128" s="127"/>
      <c r="NZF128" s="127"/>
      <c r="NZG128" s="127"/>
      <c r="NZH128" s="127"/>
      <c r="NZI128" s="127"/>
      <c r="NZJ128" s="127"/>
      <c r="NZK128" s="127"/>
      <c r="NZL128" s="127"/>
      <c r="NZM128" s="127"/>
      <c r="NZN128" s="127"/>
      <c r="NZO128" s="127"/>
      <c r="NZP128" s="127"/>
      <c r="NZQ128" s="127"/>
      <c r="NZR128" s="127"/>
      <c r="NZS128" s="127"/>
      <c r="NZT128" s="127"/>
      <c r="NZU128" s="127"/>
      <c r="NZV128" s="127"/>
      <c r="NZW128" s="127"/>
      <c r="NZX128" s="127"/>
      <c r="NZY128" s="127"/>
      <c r="NZZ128" s="127"/>
      <c r="OAA128" s="127"/>
      <c r="OAB128" s="127"/>
      <c r="OAC128" s="127"/>
      <c r="OAD128" s="127"/>
      <c r="OAE128" s="127"/>
      <c r="OAF128" s="127"/>
      <c r="OAG128" s="127"/>
      <c r="OAH128" s="127"/>
      <c r="OAI128" s="127"/>
      <c r="OAJ128" s="127"/>
      <c r="OAK128" s="127"/>
      <c r="OAL128" s="127"/>
      <c r="OAM128" s="127"/>
      <c r="OAN128" s="127"/>
      <c r="OAO128" s="127"/>
      <c r="OAP128" s="127"/>
      <c r="OAQ128" s="127"/>
      <c r="OAR128" s="127"/>
      <c r="OAS128" s="127"/>
      <c r="OAT128" s="127"/>
      <c r="OAU128" s="127"/>
      <c r="OAV128" s="127"/>
      <c r="OAW128" s="127"/>
      <c r="OAX128" s="127"/>
      <c r="OAY128" s="127"/>
      <c r="OAZ128" s="127"/>
      <c r="OBA128" s="127"/>
      <c r="OBB128" s="127"/>
      <c r="OBC128" s="127"/>
      <c r="OBD128" s="127"/>
      <c r="OBE128" s="127"/>
      <c r="OBF128" s="127"/>
      <c r="OBG128" s="127"/>
      <c r="OBH128" s="127"/>
      <c r="OBI128" s="127"/>
      <c r="OBJ128" s="127"/>
      <c r="OBK128" s="127"/>
      <c r="OBL128" s="127"/>
      <c r="OBM128" s="127"/>
      <c r="OBN128" s="127"/>
      <c r="OBO128" s="127"/>
      <c r="OBP128" s="127"/>
      <c r="OBQ128" s="127"/>
      <c r="OBR128" s="127"/>
      <c r="OBS128" s="127"/>
      <c r="OBT128" s="127"/>
      <c r="OBU128" s="127"/>
      <c r="OBV128" s="127"/>
      <c r="OBW128" s="127"/>
      <c r="OBX128" s="127"/>
      <c r="OBY128" s="127"/>
      <c r="OBZ128" s="127"/>
      <c r="OCA128" s="127"/>
      <c r="OCB128" s="127"/>
      <c r="OCC128" s="127"/>
      <c r="OCD128" s="127"/>
      <c r="OCE128" s="127"/>
      <c r="OCF128" s="127"/>
      <c r="OCG128" s="127"/>
      <c r="OCH128" s="127"/>
      <c r="OCI128" s="127"/>
      <c r="OCJ128" s="127"/>
      <c r="OCK128" s="127"/>
      <c r="OCL128" s="127"/>
      <c r="OCM128" s="127"/>
      <c r="OCN128" s="127"/>
      <c r="OCO128" s="127"/>
      <c r="OCP128" s="127"/>
      <c r="OCQ128" s="127"/>
      <c r="OCR128" s="127"/>
      <c r="OCS128" s="127"/>
      <c r="OCT128" s="127"/>
      <c r="OCU128" s="127"/>
      <c r="OCV128" s="127"/>
      <c r="OCW128" s="127"/>
      <c r="OCX128" s="127"/>
      <c r="OCY128" s="127"/>
      <c r="OCZ128" s="127"/>
      <c r="ODA128" s="127"/>
      <c r="ODB128" s="127"/>
      <c r="ODC128" s="127"/>
      <c r="ODD128" s="127"/>
      <c r="ODE128" s="127"/>
      <c r="ODF128" s="127"/>
      <c r="ODG128" s="127"/>
      <c r="ODH128" s="127"/>
      <c r="ODI128" s="127"/>
      <c r="ODJ128" s="127"/>
      <c r="ODK128" s="127"/>
      <c r="ODL128" s="127"/>
      <c r="ODM128" s="127"/>
      <c r="ODN128" s="127"/>
      <c r="ODO128" s="127"/>
      <c r="ODP128" s="127"/>
      <c r="ODQ128" s="127"/>
      <c r="ODR128" s="127"/>
      <c r="ODS128" s="127"/>
      <c r="ODT128" s="127"/>
      <c r="ODU128" s="127"/>
      <c r="ODV128" s="127"/>
      <c r="ODW128" s="127"/>
      <c r="ODX128" s="127"/>
      <c r="ODY128" s="127"/>
      <c r="ODZ128" s="127"/>
      <c r="OEA128" s="127"/>
      <c r="OEB128" s="127"/>
      <c r="OEC128" s="127"/>
      <c r="OED128" s="127"/>
      <c r="OEE128" s="127"/>
      <c r="OEF128" s="127"/>
      <c r="OEG128" s="127"/>
      <c r="OEH128" s="127"/>
      <c r="OEI128" s="127"/>
      <c r="OEJ128" s="127"/>
      <c r="OEK128" s="127"/>
      <c r="OEL128" s="127"/>
      <c r="OEM128" s="127"/>
      <c r="OEN128" s="127"/>
      <c r="OEO128" s="127"/>
      <c r="OEP128" s="127"/>
      <c r="OEQ128" s="127"/>
      <c r="OER128" s="127"/>
      <c r="OES128" s="127"/>
      <c r="OET128" s="127"/>
      <c r="OEU128" s="127"/>
      <c r="OEV128" s="127"/>
      <c r="OEW128" s="127"/>
      <c r="OEX128" s="127"/>
      <c r="OEY128" s="127"/>
      <c r="OEZ128" s="127"/>
      <c r="OFA128" s="127"/>
      <c r="OFB128" s="127"/>
      <c r="OFC128" s="127"/>
      <c r="OFD128" s="127"/>
      <c r="OFE128" s="127"/>
      <c r="OFF128" s="127"/>
      <c r="OFG128" s="127"/>
      <c r="OFH128" s="127"/>
      <c r="OFI128" s="127"/>
      <c r="OFJ128" s="127"/>
      <c r="OFK128" s="127"/>
      <c r="OFL128" s="127"/>
      <c r="OFM128" s="127"/>
      <c r="OFN128" s="127"/>
      <c r="OFO128" s="127"/>
      <c r="OFP128" s="127"/>
      <c r="OFQ128" s="127"/>
      <c r="OFR128" s="127"/>
      <c r="OFS128" s="127"/>
      <c r="OFT128" s="127"/>
      <c r="OFU128" s="127"/>
      <c r="OFV128" s="127"/>
      <c r="OFW128" s="127"/>
      <c r="OFX128" s="127"/>
      <c r="OFY128" s="127"/>
      <c r="OFZ128" s="127"/>
      <c r="OGA128" s="127"/>
      <c r="OGB128" s="127"/>
      <c r="OGC128" s="127"/>
      <c r="OGD128" s="127"/>
      <c r="OGE128" s="127"/>
      <c r="OGF128" s="127"/>
      <c r="OGG128" s="127"/>
      <c r="OGH128" s="127"/>
      <c r="OGI128" s="127"/>
      <c r="OGJ128" s="127"/>
      <c r="OGK128" s="127"/>
      <c r="OGL128" s="127"/>
      <c r="OGM128" s="127"/>
      <c r="OGN128" s="127"/>
      <c r="OGO128" s="127"/>
      <c r="OGP128" s="127"/>
      <c r="OGQ128" s="127"/>
      <c r="OGR128" s="127"/>
      <c r="OGS128" s="127"/>
      <c r="OGT128" s="127"/>
      <c r="OGU128" s="127"/>
      <c r="OGV128" s="127"/>
      <c r="OGW128" s="127"/>
      <c r="OGX128" s="127"/>
      <c r="OGY128" s="127"/>
      <c r="OGZ128" s="127"/>
      <c r="OHA128" s="127"/>
      <c r="OHB128" s="127"/>
      <c r="OHC128" s="127"/>
      <c r="OHD128" s="127"/>
      <c r="OHE128" s="127"/>
      <c r="OHF128" s="127"/>
      <c r="OHG128" s="127"/>
      <c r="OHH128" s="127"/>
      <c r="OHI128" s="127"/>
      <c r="OHJ128" s="127"/>
      <c r="OHK128" s="127"/>
      <c r="OHL128" s="127"/>
      <c r="OHM128" s="127"/>
      <c r="OHN128" s="127"/>
      <c r="OHO128" s="127"/>
      <c r="OHP128" s="127"/>
      <c r="OHQ128" s="127"/>
      <c r="OHR128" s="127"/>
      <c r="OHS128" s="127"/>
      <c r="OHT128" s="127"/>
      <c r="OHU128" s="127"/>
      <c r="OHV128" s="127"/>
      <c r="OHW128" s="127"/>
      <c r="OHX128" s="127"/>
      <c r="OHY128" s="127"/>
      <c r="OHZ128" s="127"/>
      <c r="OIA128" s="127"/>
      <c r="OIB128" s="127"/>
      <c r="OIC128" s="127"/>
      <c r="OID128" s="127"/>
      <c r="OIE128" s="127"/>
      <c r="OIF128" s="127"/>
      <c r="OIG128" s="127"/>
      <c r="OIH128" s="127"/>
      <c r="OII128" s="127"/>
      <c r="OIJ128" s="127"/>
      <c r="OIK128" s="127"/>
      <c r="OIL128" s="127"/>
      <c r="OIM128" s="127"/>
      <c r="OIN128" s="127"/>
      <c r="OIO128" s="127"/>
      <c r="OIP128" s="127"/>
      <c r="OIQ128" s="127"/>
      <c r="OIR128" s="127"/>
      <c r="OIS128" s="127"/>
      <c r="OIT128" s="127"/>
      <c r="OIU128" s="127"/>
      <c r="OIV128" s="127"/>
      <c r="OIW128" s="127"/>
      <c r="OIX128" s="127"/>
      <c r="OIY128" s="127"/>
      <c r="OIZ128" s="127"/>
      <c r="OJA128" s="127"/>
      <c r="OJB128" s="127"/>
      <c r="OJC128" s="127"/>
      <c r="OJD128" s="127"/>
      <c r="OJE128" s="127"/>
      <c r="OJF128" s="127"/>
      <c r="OJG128" s="127"/>
      <c r="OJH128" s="127"/>
      <c r="OJI128" s="127"/>
      <c r="OJJ128" s="127"/>
      <c r="OJK128" s="127"/>
      <c r="OJL128" s="127"/>
      <c r="OJM128" s="127"/>
      <c r="OJN128" s="127"/>
      <c r="OJO128" s="127"/>
      <c r="OJP128" s="127"/>
      <c r="OJQ128" s="127"/>
      <c r="OJR128" s="127"/>
      <c r="OJS128" s="127"/>
      <c r="OJT128" s="127"/>
      <c r="OJU128" s="127"/>
      <c r="OJV128" s="127"/>
      <c r="OJW128" s="127"/>
      <c r="OJX128" s="127"/>
      <c r="OJY128" s="127"/>
      <c r="OJZ128" s="127"/>
      <c r="OKA128" s="127"/>
      <c r="OKB128" s="127"/>
      <c r="OKC128" s="127"/>
      <c r="OKD128" s="127"/>
      <c r="OKE128" s="127"/>
      <c r="OKF128" s="127"/>
      <c r="OKG128" s="127"/>
      <c r="OKH128" s="127"/>
      <c r="OKI128" s="127"/>
      <c r="OKJ128" s="127"/>
      <c r="OKK128" s="127"/>
      <c r="OKL128" s="127"/>
      <c r="OKM128" s="127"/>
      <c r="OKN128" s="127"/>
      <c r="OKO128" s="127"/>
      <c r="OKP128" s="127"/>
      <c r="OKQ128" s="127"/>
      <c r="OKR128" s="127"/>
      <c r="OKS128" s="127"/>
      <c r="OKT128" s="127"/>
      <c r="OKU128" s="127"/>
      <c r="OKV128" s="127"/>
      <c r="OKW128" s="127"/>
      <c r="OKX128" s="127"/>
      <c r="OKY128" s="127"/>
      <c r="OKZ128" s="127"/>
      <c r="OLA128" s="127"/>
      <c r="OLB128" s="127"/>
      <c r="OLC128" s="127"/>
      <c r="OLD128" s="127"/>
      <c r="OLE128" s="127"/>
      <c r="OLF128" s="127"/>
      <c r="OLG128" s="127"/>
      <c r="OLH128" s="127"/>
      <c r="OLI128" s="127"/>
      <c r="OLJ128" s="127"/>
      <c r="OLK128" s="127"/>
      <c r="OLL128" s="127"/>
      <c r="OLM128" s="127"/>
      <c r="OLN128" s="127"/>
      <c r="OLO128" s="127"/>
      <c r="OLP128" s="127"/>
      <c r="OLQ128" s="127"/>
      <c r="OLR128" s="127"/>
      <c r="OLS128" s="127"/>
      <c r="OLT128" s="127"/>
      <c r="OLU128" s="127"/>
      <c r="OLV128" s="127"/>
      <c r="OLW128" s="127"/>
      <c r="OLX128" s="127"/>
      <c r="OLY128" s="127"/>
      <c r="OLZ128" s="127"/>
      <c r="OMA128" s="127"/>
      <c r="OMB128" s="127"/>
      <c r="OMC128" s="127"/>
      <c r="OMD128" s="127"/>
      <c r="OME128" s="127"/>
      <c r="OMF128" s="127"/>
      <c r="OMG128" s="127"/>
      <c r="OMH128" s="127"/>
      <c r="OMI128" s="127"/>
      <c r="OMJ128" s="127"/>
      <c r="OMK128" s="127"/>
      <c r="OML128" s="127"/>
      <c r="OMM128" s="127"/>
      <c r="OMN128" s="127"/>
      <c r="OMO128" s="127"/>
      <c r="OMP128" s="127"/>
      <c r="OMQ128" s="127"/>
      <c r="OMR128" s="127"/>
      <c r="OMS128" s="127"/>
      <c r="OMT128" s="127"/>
      <c r="OMU128" s="127"/>
      <c r="OMV128" s="127"/>
      <c r="OMW128" s="127"/>
      <c r="OMX128" s="127"/>
      <c r="OMY128" s="127"/>
      <c r="OMZ128" s="127"/>
      <c r="ONA128" s="127"/>
      <c r="ONB128" s="127"/>
      <c r="ONC128" s="127"/>
      <c r="OND128" s="127"/>
      <c r="ONE128" s="127"/>
      <c r="ONF128" s="127"/>
      <c r="ONG128" s="127"/>
      <c r="ONH128" s="127"/>
      <c r="ONI128" s="127"/>
      <c r="ONJ128" s="127"/>
      <c r="ONK128" s="127"/>
      <c r="ONL128" s="127"/>
      <c r="ONM128" s="127"/>
      <c r="ONN128" s="127"/>
      <c r="ONO128" s="127"/>
      <c r="ONP128" s="127"/>
      <c r="ONQ128" s="127"/>
      <c r="ONR128" s="127"/>
      <c r="ONS128" s="127"/>
      <c r="ONT128" s="127"/>
      <c r="ONU128" s="127"/>
      <c r="ONV128" s="127"/>
      <c r="ONW128" s="127"/>
      <c r="ONX128" s="127"/>
      <c r="ONY128" s="127"/>
      <c r="ONZ128" s="127"/>
      <c r="OOA128" s="127"/>
      <c r="OOB128" s="127"/>
      <c r="OOC128" s="127"/>
      <c r="OOD128" s="127"/>
      <c r="OOE128" s="127"/>
      <c r="OOF128" s="127"/>
      <c r="OOG128" s="127"/>
      <c r="OOH128" s="127"/>
      <c r="OOI128" s="127"/>
      <c r="OOJ128" s="127"/>
      <c r="OOK128" s="127"/>
      <c r="OOL128" s="127"/>
      <c r="OOM128" s="127"/>
      <c r="OON128" s="127"/>
      <c r="OOO128" s="127"/>
      <c r="OOP128" s="127"/>
      <c r="OOQ128" s="127"/>
      <c r="OOR128" s="127"/>
      <c r="OOS128" s="127"/>
      <c r="OOT128" s="127"/>
      <c r="OOU128" s="127"/>
      <c r="OOV128" s="127"/>
      <c r="OOW128" s="127"/>
      <c r="OOX128" s="127"/>
      <c r="OOY128" s="127"/>
      <c r="OOZ128" s="127"/>
      <c r="OPA128" s="127"/>
      <c r="OPB128" s="127"/>
      <c r="OPC128" s="127"/>
      <c r="OPD128" s="127"/>
      <c r="OPE128" s="127"/>
      <c r="OPF128" s="127"/>
      <c r="OPG128" s="127"/>
      <c r="OPH128" s="127"/>
      <c r="OPI128" s="127"/>
      <c r="OPJ128" s="127"/>
      <c r="OPK128" s="127"/>
      <c r="OPL128" s="127"/>
      <c r="OPM128" s="127"/>
      <c r="OPN128" s="127"/>
      <c r="OPO128" s="127"/>
      <c r="OPP128" s="127"/>
      <c r="OPQ128" s="127"/>
      <c r="OPR128" s="127"/>
      <c r="OPS128" s="127"/>
      <c r="OPT128" s="127"/>
      <c r="OPU128" s="127"/>
      <c r="OPV128" s="127"/>
      <c r="OPW128" s="127"/>
      <c r="OPX128" s="127"/>
      <c r="OPY128" s="127"/>
      <c r="OPZ128" s="127"/>
      <c r="OQA128" s="127"/>
      <c r="OQB128" s="127"/>
      <c r="OQC128" s="127"/>
      <c r="OQD128" s="127"/>
      <c r="OQE128" s="127"/>
      <c r="OQF128" s="127"/>
      <c r="OQG128" s="127"/>
      <c r="OQH128" s="127"/>
      <c r="OQI128" s="127"/>
      <c r="OQJ128" s="127"/>
      <c r="OQK128" s="127"/>
      <c r="OQL128" s="127"/>
      <c r="OQM128" s="127"/>
      <c r="OQN128" s="127"/>
      <c r="OQO128" s="127"/>
      <c r="OQP128" s="127"/>
      <c r="OQQ128" s="127"/>
      <c r="OQR128" s="127"/>
      <c r="OQS128" s="127"/>
      <c r="OQT128" s="127"/>
      <c r="OQU128" s="127"/>
      <c r="OQV128" s="127"/>
      <c r="OQW128" s="127"/>
      <c r="OQX128" s="127"/>
      <c r="OQY128" s="127"/>
      <c r="OQZ128" s="127"/>
      <c r="ORA128" s="127"/>
      <c r="ORB128" s="127"/>
      <c r="ORC128" s="127"/>
      <c r="ORD128" s="127"/>
      <c r="ORE128" s="127"/>
      <c r="ORF128" s="127"/>
      <c r="ORG128" s="127"/>
      <c r="ORH128" s="127"/>
      <c r="ORI128" s="127"/>
      <c r="ORJ128" s="127"/>
      <c r="ORK128" s="127"/>
      <c r="ORL128" s="127"/>
      <c r="ORM128" s="127"/>
      <c r="ORN128" s="127"/>
      <c r="ORO128" s="127"/>
      <c r="ORP128" s="127"/>
      <c r="ORQ128" s="127"/>
      <c r="ORR128" s="127"/>
      <c r="ORS128" s="127"/>
      <c r="ORT128" s="127"/>
      <c r="ORU128" s="127"/>
      <c r="ORV128" s="127"/>
      <c r="ORW128" s="127"/>
      <c r="ORX128" s="127"/>
      <c r="ORY128" s="127"/>
      <c r="ORZ128" s="127"/>
      <c r="OSA128" s="127"/>
      <c r="OSB128" s="127"/>
      <c r="OSC128" s="127"/>
      <c r="OSD128" s="127"/>
      <c r="OSE128" s="127"/>
      <c r="OSF128" s="127"/>
      <c r="OSG128" s="127"/>
      <c r="OSH128" s="127"/>
      <c r="OSI128" s="127"/>
      <c r="OSJ128" s="127"/>
      <c r="OSK128" s="127"/>
      <c r="OSL128" s="127"/>
      <c r="OSM128" s="127"/>
      <c r="OSN128" s="127"/>
      <c r="OSO128" s="127"/>
      <c r="OSP128" s="127"/>
      <c r="OSQ128" s="127"/>
      <c r="OSR128" s="127"/>
      <c r="OSS128" s="127"/>
      <c r="OST128" s="127"/>
      <c r="OSU128" s="127"/>
      <c r="OSV128" s="127"/>
      <c r="OSW128" s="127"/>
      <c r="OSX128" s="127"/>
      <c r="OSY128" s="127"/>
      <c r="OSZ128" s="127"/>
      <c r="OTA128" s="127"/>
      <c r="OTB128" s="127"/>
      <c r="OTC128" s="127"/>
      <c r="OTD128" s="127"/>
      <c r="OTE128" s="127"/>
      <c r="OTF128" s="127"/>
      <c r="OTG128" s="127"/>
      <c r="OTH128" s="127"/>
      <c r="OTI128" s="127"/>
      <c r="OTJ128" s="127"/>
      <c r="OTK128" s="127"/>
      <c r="OTL128" s="127"/>
      <c r="OTM128" s="127"/>
      <c r="OTN128" s="127"/>
      <c r="OTO128" s="127"/>
      <c r="OTP128" s="127"/>
      <c r="OTQ128" s="127"/>
      <c r="OTR128" s="127"/>
      <c r="OTS128" s="127"/>
      <c r="OTT128" s="127"/>
      <c r="OTU128" s="127"/>
      <c r="OTV128" s="127"/>
      <c r="OTW128" s="127"/>
      <c r="OTX128" s="127"/>
      <c r="OTY128" s="127"/>
      <c r="OTZ128" s="127"/>
      <c r="OUA128" s="127"/>
      <c r="OUB128" s="127"/>
      <c r="OUC128" s="127"/>
      <c r="OUD128" s="127"/>
      <c r="OUE128" s="127"/>
      <c r="OUF128" s="127"/>
      <c r="OUG128" s="127"/>
      <c r="OUH128" s="127"/>
      <c r="OUI128" s="127"/>
      <c r="OUJ128" s="127"/>
      <c r="OUK128" s="127"/>
      <c r="OUL128" s="127"/>
      <c r="OUM128" s="127"/>
      <c r="OUN128" s="127"/>
      <c r="OUO128" s="127"/>
      <c r="OUP128" s="127"/>
      <c r="OUQ128" s="127"/>
      <c r="OUR128" s="127"/>
      <c r="OUS128" s="127"/>
      <c r="OUT128" s="127"/>
      <c r="OUU128" s="127"/>
      <c r="OUV128" s="127"/>
      <c r="OUW128" s="127"/>
      <c r="OUX128" s="127"/>
      <c r="OUY128" s="127"/>
      <c r="OUZ128" s="127"/>
      <c r="OVA128" s="127"/>
      <c r="OVB128" s="127"/>
      <c r="OVC128" s="127"/>
      <c r="OVD128" s="127"/>
      <c r="OVE128" s="127"/>
      <c r="OVF128" s="127"/>
      <c r="OVG128" s="127"/>
      <c r="OVH128" s="127"/>
      <c r="OVI128" s="127"/>
      <c r="OVJ128" s="127"/>
      <c r="OVK128" s="127"/>
      <c r="OVL128" s="127"/>
      <c r="OVM128" s="127"/>
      <c r="OVN128" s="127"/>
      <c r="OVO128" s="127"/>
      <c r="OVP128" s="127"/>
      <c r="OVQ128" s="127"/>
      <c r="OVR128" s="127"/>
      <c r="OVS128" s="127"/>
      <c r="OVT128" s="127"/>
      <c r="OVU128" s="127"/>
      <c r="OVV128" s="127"/>
      <c r="OVW128" s="127"/>
      <c r="OVX128" s="127"/>
      <c r="OVY128" s="127"/>
      <c r="OVZ128" s="127"/>
      <c r="OWA128" s="127"/>
      <c r="OWB128" s="127"/>
      <c r="OWC128" s="127"/>
      <c r="OWD128" s="127"/>
      <c r="OWE128" s="127"/>
      <c r="OWF128" s="127"/>
      <c r="OWG128" s="127"/>
      <c r="OWH128" s="127"/>
      <c r="OWI128" s="127"/>
      <c r="OWJ128" s="127"/>
      <c r="OWK128" s="127"/>
      <c r="OWL128" s="127"/>
      <c r="OWM128" s="127"/>
      <c r="OWN128" s="127"/>
      <c r="OWO128" s="127"/>
      <c r="OWP128" s="127"/>
      <c r="OWQ128" s="127"/>
      <c r="OWR128" s="127"/>
      <c r="OWS128" s="127"/>
      <c r="OWT128" s="127"/>
      <c r="OWU128" s="127"/>
      <c r="OWV128" s="127"/>
      <c r="OWW128" s="127"/>
      <c r="OWX128" s="127"/>
      <c r="OWY128" s="127"/>
      <c r="OWZ128" s="127"/>
      <c r="OXA128" s="127"/>
      <c r="OXB128" s="127"/>
      <c r="OXC128" s="127"/>
      <c r="OXD128" s="127"/>
      <c r="OXE128" s="127"/>
      <c r="OXF128" s="127"/>
      <c r="OXG128" s="127"/>
      <c r="OXH128" s="127"/>
      <c r="OXI128" s="127"/>
      <c r="OXJ128" s="127"/>
      <c r="OXK128" s="127"/>
      <c r="OXL128" s="127"/>
      <c r="OXM128" s="127"/>
      <c r="OXN128" s="127"/>
      <c r="OXO128" s="127"/>
      <c r="OXP128" s="127"/>
      <c r="OXQ128" s="127"/>
      <c r="OXR128" s="127"/>
      <c r="OXS128" s="127"/>
      <c r="OXT128" s="127"/>
      <c r="OXU128" s="127"/>
      <c r="OXV128" s="127"/>
      <c r="OXW128" s="127"/>
      <c r="OXX128" s="127"/>
      <c r="OXY128" s="127"/>
      <c r="OXZ128" s="127"/>
      <c r="OYA128" s="127"/>
      <c r="OYB128" s="127"/>
      <c r="OYC128" s="127"/>
      <c r="OYD128" s="127"/>
      <c r="OYE128" s="127"/>
      <c r="OYF128" s="127"/>
      <c r="OYG128" s="127"/>
      <c r="OYH128" s="127"/>
      <c r="OYI128" s="127"/>
      <c r="OYJ128" s="127"/>
      <c r="OYK128" s="127"/>
      <c r="OYL128" s="127"/>
      <c r="OYM128" s="127"/>
      <c r="OYN128" s="127"/>
      <c r="OYO128" s="127"/>
      <c r="OYP128" s="127"/>
      <c r="OYQ128" s="127"/>
      <c r="OYR128" s="127"/>
      <c r="OYS128" s="127"/>
      <c r="OYT128" s="127"/>
      <c r="OYU128" s="127"/>
      <c r="OYV128" s="127"/>
      <c r="OYW128" s="127"/>
      <c r="OYX128" s="127"/>
      <c r="OYY128" s="127"/>
      <c r="OYZ128" s="127"/>
      <c r="OZA128" s="127"/>
      <c r="OZB128" s="127"/>
      <c r="OZC128" s="127"/>
      <c r="OZD128" s="127"/>
      <c r="OZE128" s="127"/>
      <c r="OZF128" s="127"/>
      <c r="OZG128" s="127"/>
      <c r="OZH128" s="127"/>
      <c r="OZI128" s="127"/>
      <c r="OZJ128" s="127"/>
      <c r="OZK128" s="127"/>
      <c r="OZL128" s="127"/>
      <c r="OZM128" s="127"/>
      <c r="OZN128" s="127"/>
      <c r="OZO128" s="127"/>
      <c r="OZP128" s="127"/>
      <c r="OZQ128" s="127"/>
      <c r="OZR128" s="127"/>
      <c r="OZS128" s="127"/>
      <c r="OZT128" s="127"/>
      <c r="OZU128" s="127"/>
      <c r="OZV128" s="127"/>
      <c r="OZW128" s="127"/>
      <c r="OZX128" s="127"/>
      <c r="OZY128" s="127"/>
      <c r="OZZ128" s="127"/>
      <c r="PAA128" s="127"/>
      <c r="PAB128" s="127"/>
      <c r="PAC128" s="127"/>
      <c r="PAD128" s="127"/>
      <c r="PAE128" s="127"/>
      <c r="PAF128" s="127"/>
      <c r="PAG128" s="127"/>
      <c r="PAH128" s="127"/>
      <c r="PAI128" s="127"/>
      <c r="PAJ128" s="127"/>
      <c r="PAK128" s="127"/>
      <c r="PAL128" s="127"/>
      <c r="PAM128" s="127"/>
      <c r="PAN128" s="127"/>
      <c r="PAO128" s="127"/>
      <c r="PAP128" s="127"/>
      <c r="PAQ128" s="127"/>
      <c r="PAR128" s="127"/>
      <c r="PAS128" s="127"/>
      <c r="PAT128" s="127"/>
      <c r="PAU128" s="127"/>
      <c r="PAV128" s="127"/>
      <c r="PAW128" s="127"/>
      <c r="PAX128" s="127"/>
      <c r="PAY128" s="127"/>
      <c r="PAZ128" s="127"/>
      <c r="PBA128" s="127"/>
      <c r="PBB128" s="127"/>
      <c r="PBC128" s="127"/>
      <c r="PBD128" s="127"/>
      <c r="PBE128" s="127"/>
      <c r="PBF128" s="127"/>
      <c r="PBG128" s="127"/>
      <c r="PBH128" s="127"/>
      <c r="PBI128" s="127"/>
      <c r="PBJ128" s="127"/>
      <c r="PBK128" s="127"/>
      <c r="PBL128" s="127"/>
      <c r="PBM128" s="127"/>
      <c r="PBN128" s="127"/>
      <c r="PBO128" s="127"/>
      <c r="PBP128" s="127"/>
      <c r="PBQ128" s="127"/>
      <c r="PBR128" s="127"/>
      <c r="PBS128" s="127"/>
      <c r="PBT128" s="127"/>
      <c r="PBU128" s="127"/>
      <c r="PBV128" s="127"/>
      <c r="PBW128" s="127"/>
      <c r="PBX128" s="127"/>
      <c r="PBY128" s="127"/>
      <c r="PBZ128" s="127"/>
      <c r="PCA128" s="127"/>
      <c r="PCB128" s="127"/>
      <c r="PCC128" s="127"/>
      <c r="PCD128" s="127"/>
      <c r="PCE128" s="127"/>
      <c r="PCF128" s="127"/>
      <c r="PCG128" s="127"/>
      <c r="PCH128" s="127"/>
      <c r="PCI128" s="127"/>
      <c r="PCJ128" s="127"/>
      <c r="PCK128" s="127"/>
      <c r="PCL128" s="127"/>
      <c r="PCM128" s="127"/>
      <c r="PCN128" s="127"/>
      <c r="PCO128" s="127"/>
      <c r="PCP128" s="127"/>
      <c r="PCQ128" s="127"/>
      <c r="PCR128" s="127"/>
      <c r="PCS128" s="127"/>
      <c r="PCT128" s="127"/>
      <c r="PCU128" s="127"/>
      <c r="PCV128" s="127"/>
      <c r="PCW128" s="127"/>
      <c r="PCX128" s="127"/>
      <c r="PCY128" s="127"/>
      <c r="PCZ128" s="127"/>
      <c r="PDA128" s="127"/>
      <c r="PDB128" s="127"/>
      <c r="PDC128" s="127"/>
      <c r="PDD128" s="127"/>
      <c r="PDE128" s="127"/>
      <c r="PDF128" s="127"/>
      <c r="PDG128" s="127"/>
      <c r="PDH128" s="127"/>
      <c r="PDI128" s="127"/>
      <c r="PDJ128" s="127"/>
      <c r="PDK128" s="127"/>
      <c r="PDL128" s="127"/>
      <c r="PDM128" s="127"/>
      <c r="PDN128" s="127"/>
      <c r="PDO128" s="127"/>
      <c r="PDP128" s="127"/>
      <c r="PDQ128" s="127"/>
      <c r="PDR128" s="127"/>
      <c r="PDS128" s="127"/>
      <c r="PDT128" s="127"/>
      <c r="PDU128" s="127"/>
      <c r="PDV128" s="127"/>
      <c r="PDW128" s="127"/>
      <c r="PDX128" s="127"/>
      <c r="PDY128" s="127"/>
      <c r="PDZ128" s="127"/>
      <c r="PEA128" s="127"/>
      <c r="PEB128" s="127"/>
      <c r="PEC128" s="127"/>
      <c r="PED128" s="127"/>
      <c r="PEE128" s="127"/>
      <c r="PEF128" s="127"/>
      <c r="PEG128" s="127"/>
      <c r="PEH128" s="127"/>
      <c r="PEI128" s="127"/>
      <c r="PEJ128" s="127"/>
      <c r="PEK128" s="127"/>
      <c r="PEL128" s="127"/>
      <c r="PEM128" s="127"/>
      <c r="PEN128" s="127"/>
      <c r="PEO128" s="127"/>
      <c r="PEP128" s="127"/>
      <c r="PEQ128" s="127"/>
      <c r="PER128" s="127"/>
      <c r="PES128" s="127"/>
      <c r="PET128" s="127"/>
      <c r="PEU128" s="127"/>
      <c r="PEV128" s="127"/>
      <c r="PEW128" s="127"/>
      <c r="PEX128" s="127"/>
      <c r="PEY128" s="127"/>
      <c r="PEZ128" s="127"/>
      <c r="PFA128" s="127"/>
      <c r="PFB128" s="127"/>
      <c r="PFC128" s="127"/>
      <c r="PFD128" s="127"/>
      <c r="PFE128" s="127"/>
      <c r="PFF128" s="127"/>
      <c r="PFG128" s="127"/>
      <c r="PFH128" s="127"/>
      <c r="PFI128" s="127"/>
      <c r="PFJ128" s="127"/>
      <c r="PFK128" s="127"/>
      <c r="PFL128" s="127"/>
      <c r="PFM128" s="127"/>
      <c r="PFN128" s="127"/>
      <c r="PFO128" s="127"/>
      <c r="PFP128" s="127"/>
      <c r="PFQ128" s="127"/>
      <c r="PFR128" s="127"/>
      <c r="PFS128" s="127"/>
      <c r="PFT128" s="127"/>
      <c r="PFU128" s="127"/>
      <c r="PFV128" s="127"/>
      <c r="PFW128" s="127"/>
      <c r="PFX128" s="127"/>
      <c r="PFY128" s="127"/>
      <c r="PFZ128" s="127"/>
      <c r="PGA128" s="127"/>
      <c r="PGB128" s="127"/>
      <c r="PGC128" s="127"/>
      <c r="PGD128" s="127"/>
      <c r="PGE128" s="127"/>
      <c r="PGF128" s="127"/>
      <c r="PGG128" s="127"/>
      <c r="PGH128" s="127"/>
      <c r="PGI128" s="127"/>
      <c r="PGJ128" s="127"/>
      <c r="PGK128" s="127"/>
      <c r="PGL128" s="127"/>
      <c r="PGM128" s="127"/>
      <c r="PGN128" s="127"/>
      <c r="PGO128" s="127"/>
      <c r="PGP128" s="127"/>
      <c r="PGQ128" s="127"/>
      <c r="PGR128" s="127"/>
      <c r="PGS128" s="127"/>
      <c r="PGT128" s="127"/>
      <c r="PGU128" s="127"/>
      <c r="PGV128" s="127"/>
      <c r="PGW128" s="127"/>
      <c r="PGX128" s="127"/>
      <c r="PGY128" s="127"/>
      <c r="PGZ128" s="127"/>
      <c r="PHA128" s="127"/>
      <c r="PHB128" s="127"/>
      <c r="PHC128" s="127"/>
      <c r="PHD128" s="127"/>
      <c r="PHE128" s="127"/>
      <c r="PHF128" s="127"/>
      <c r="PHG128" s="127"/>
      <c r="PHH128" s="127"/>
      <c r="PHI128" s="127"/>
      <c r="PHJ128" s="127"/>
      <c r="PHK128" s="127"/>
      <c r="PHL128" s="127"/>
      <c r="PHM128" s="127"/>
      <c r="PHN128" s="127"/>
      <c r="PHO128" s="127"/>
      <c r="PHP128" s="127"/>
      <c r="PHQ128" s="127"/>
      <c r="PHR128" s="127"/>
      <c r="PHS128" s="127"/>
      <c r="PHT128" s="127"/>
      <c r="PHU128" s="127"/>
      <c r="PHV128" s="127"/>
      <c r="PHW128" s="127"/>
      <c r="PHX128" s="127"/>
      <c r="PHY128" s="127"/>
      <c r="PHZ128" s="127"/>
      <c r="PIA128" s="127"/>
      <c r="PIB128" s="127"/>
      <c r="PIC128" s="127"/>
      <c r="PID128" s="127"/>
      <c r="PIE128" s="127"/>
      <c r="PIF128" s="127"/>
      <c r="PIG128" s="127"/>
      <c r="PIH128" s="127"/>
      <c r="PII128" s="127"/>
      <c r="PIJ128" s="127"/>
      <c r="PIK128" s="127"/>
      <c r="PIL128" s="127"/>
      <c r="PIM128" s="127"/>
      <c r="PIN128" s="127"/>
      <c r="PIO128" s="127"/>
      <c r="PIP128" s="127"/>
      <c r="PIQ128" s="127"/>
      <c r="PIR128" s="127"/>
      <c r="PIS128" s="127"/>
      <c r="PIT128" s="127"/>
      <c r="PIU128" s="127"/>
      <c r="PIV128" s="127"/>
      <c r="PIW128" s="127"/>
      <c r="PIX128" s="127"/>
      <c r="PIY128" s="127"/>
      <c r="PIZ128" s="127"/>
      <c r="PJA128" s="127"/>
      <c r="PJB128" s="127"/>
      <c r="PJC128" s="127"/>
      <c r="PJD128" s="127"/>
      <c r="PJE128" s="127"/>
      <c r="PJF128" s="127"/>
      <c r="PJG128" s="127"/>
      <c r="PJH128" s="127"/>
      <c r="PJI128" s="127"/>
      <c r="PJJ128" s="127"/>
      <c r="PJK128" s="127"/>
      <c r="PJL128" s="127"/>
      <c r="PJM128" s="127"/>
      <c r="PJN128" s="127"/>
      <c r="PJO128" s="127"/>
      <c r="PJP128" s="127"/>
      <c r="PJQ128" s="127"/>
      <c r="PJR128" s="127"/>
      <c r="PJS128" s="127"/>
      <c r="PJT128" s="127"/>
      <c r="PJU128" s="127"/>
      <c r="PJV128" s="127"/>
      <c r="PJW128" s="127"/>
      <c r="PJX128" s="127"/>
      <c r="PJY128" s="127"/>
      <c r="PJZ128" s="127"/>
      <c r="PKA128" s="127"/>
      <c r="PKB128" s="127"/>
      <c r="PKC128" s="127"/>
      <c r="PKD128" s="127"/>
      <c r="PKE128" s="127"/>
      <c r="PKF128" s="127"/>
      <c r="PKG128" s="127"/>
      <c r="PKH128" s="127"/>
      <c r="PKI128" s="127"/>
      <c r="PKJ128" s="127"/>
      <c r="PKK128" s="127"/>
      <c r="PKL128" s="127"/>
      <c r="PKM128" s="127"/>
      <c r="PKN128" s="127"/>
      <c r="PKO128" s="127"/>
      <c r="PKP128" s="127"/>
      <c r="PKQ128" s="127"/>
      <c r="PKR128" s="127"/>
      <c r="PKS128" s="127"/>
      <c r="PKT128" s="127"/>
      <c r="PKU128" s="127"/>
      <c r="PKV128" s="127"/>
      <c r="PKW128" s="127"/>
      <c r="PKX128" s="127"/>
      <c r="PKY128" s="127"/>
      <c r="PKZ128" s="127"/>
      <c r="PLA128" s="127"/>
      <c r="PLB128" s="127"/>
      <c r="PLC128" s="127"/>
      <c r="PLD128" s="127"/>
      <c r="PLE128" s="127"/>
      <c r="PLF128" s="127"/>
      <c r="PLG128" s="127"/>
      <c r="PLH128" s="127"/>
      <c r="PLI128" s="127"/>
      <c r="PLJ128" s="127"/>
      <c r="PLK128" s="127"/>
      <c r="PLL128" s="127"/>
      <c r="PLM128" s="127"/>
      <c r="PLN128" s="127"/>
      <c r="PLO128" s="127"/>
      <c r="PLP128" s="127"/>
      <c r="PLQ128" s="127"/>
      <c r="PLR128" s="127"/>
      <c r="PLS128" s="127"/>
      <c r="PLT128" s="127"/>
      <c r="PLU128" s="127"/>
      <c r="PLV128" s="127"/>
      <c r="PLW128" s="127"/>
      <c r="PLX128" s="127"/>
      <c r="PLY128" s="127"/>
      <c r="PLZ128" s="127"/>
      <c r="PMA128" s="127"/>
      <c r="PMB128" s="127"/>
      <c r="PMC128" s="127"/>
      <c r="PMD128" s="127"/>
      <c r="PME128" s="127"/>
      <c r="PMF128" s="127"/>
      <c r="PMG128" s="127"/>
      <c r="PMH128" s="127"/>
      <c r="PMI128" s="127"/>
      <c r="PMJ128" s="127"/>
      <c r="PMK128" s="127"/>
      <c r="PML128" s="127"/>
      <c r="PMM128" s="127"/>
      <c r="PMN128" s="127"/>
      <c r="PMO128" s="127"/>
      <c r="PMP128" s="127"/>
      <c r="PMQ128" s="127"/>
      <c r="PMR128" s="127"/>
      <c r="PMS128" s="127"/>
      <c r="PMT128" s="127"/>
      <c r="PMU128" s="127"/>
      <c r="PMV128" s="127"/>
      <c r="PMW128" s="127"/>
      <c r="PMX128" s="127"/>
      <c r="PMY128" s="127"/>
      <c r="PMZ128" s="127"/>
      <c r="PNA128" s="127"/>
      <c r="PNB128" s="127"/>
      <c r="PNC128" s="127"/>
      <c r="PND128" s="127"/>
      <c r="PNE128" s="127"/>
      <c r="PNF128" s="127"/>
      <c r="PNG128" s="127"/>
      <c r="PNH128" s="127"/>
      <c r="PNI128" s="127"/>
      <c r="PNJ128" s="127"/>
      <c r="PNK128" s="127"/>
      <c r="PNL128" s="127"/>
      <c r="PNM128" s="127"/>
      <c r="PNN128" s="127"/>
      <c r="PNO128" s="127"/>
      <c r="PNP128" s="127"/>
      <c r="PNQ128" s="127"/>
      <c r="PNR128" s="127"/>
      <c r="PNS128" s="127"/>
      <c r="PNT128" s="127"/>
      <c r="PNU128" s="127"/>
      <c r="PNV128" s="127"/>
      <c r="PNW128" s="127"/>
      <c r="PNX128" s="127"/>
      <c r="PNY128" s="127"/>
      <c r="PNZ128" s="127"/>
      <c r="POA128" s="127"/>
      <c r="POB128" s="127"/>
      <c r="POC128" s="127"/>
      <c r="POD128" s="127"/>
      <c r="POE128" s="127"/>
      <c r="POF128" s="127"/>
      <c r="POG128" s="127"/>
      <c r="POH128" s="127"/>
      <c r="POI128" s="127"/>
      <c r="POJ128" s="127"/>
      <c r="POK128" s="127"/>
      <c r="POL128" s="127"/>
      <c r="POM128" s="127"/>
      <c r="PON128" s="127"/>
      <c r="POO128" s="127"/>
      <c r="POP128" s="127"/>
      <c r="POQ128" s="127"/>
      <c r="POR128" s="127"/>
      <c r="POS128" s="127"/>
      <c r="POT128" s="127"/>
      <c r="POU128" s="127"/>
      <c r="POV128" s="127"/>
      <c r="POW128" s="127"/>
      <c r="POX128" s="127"/>
      <c r="POY128" s="127"/>
      <c r="POZ128" s="127"/>
      <c r="PPA128" s="127"/>
      <c r="PPB128" s="127"/>
      <c r="PPC128" s="127"/>
      <c r="PPD128" s="127"/>
      <c r="PPE128" s="127"/>
      <c r="PPF128" s="127"/>
      <c r="PPG128" s="127"/>
      <c r="PPH128" s="127"/>
      <c r="PPI128" s="127"/>
      <c r="PPJ128" s="127"/>
      <c r="PPK128" s="127"/>
      <c r="PPL128" s="127"/>
      <c r="PPM128" s="127"/>
      <c r="PPN128" s="127"/>
      <c r="PPO128" s="127"/>
      <c r="PPP128" s="127"/>
      <c r="PPQ128" s="127"/>
      <c r="PPR128" s="127"/>
      <c r="PPS128" s="127"/>
      <c r="PPT128" s="127"/>
      <c r="PPU128" s="127"/>
      <c r="PPV128" s="127"/>
      <c r="PPW128" s="127"/>
      <c r="PPX128" s="127"/>
      <c r="PPY128" s="127"/>
      <c r="PPZ128" s="127"/>
      <c r="PQA128" s="127"/>
      <c r="PQB128" s="127"/>
      <c r="PQC128" s="127"/>
      <c r="PQD128" s="127"/>
      <c r="PQE128" s="127"/>
      <c r="PQF128" s="127"/>
      <c r="PQG128" s="127"/>
      <c r="PQH128" s="127"/>
      <c r="PQI128" s="127"/>
      <c r="PQJ128" s="127"/>
      <c r="PQK128" s="127"/>
      <c r="PQL128" s="127"/>
      <c r="PQM128" s="127"/>
      <c r="PQN128" s="127"/>
      <c r="PQO128" s="127"/>
      <c r="PQP128" s="127"/>
      <c r="PQQ128" s="127"/>
      <c r="PQR128" s="127"/>
      <c r="PQS128" s="127"/>
      <c r="PQT128" s="127"/>
      <c r="PQU128" s="127"/>
      <c r="PQV128" s="127"/>
      <c r="PQW128" s="127"/>
      <c r="PQX128" s="127"/>
      <c r="PQY128" s="127"/>
      <c r="PQZ128" s="127"/>
      <c r="PRA128" s="127"/>
      <c r="PRB128" s="127"/>
      <c r="PRC128" s="127"/>
      <c r="PRD128" s="127"/>
      <c r="PRE128" s="127"/>
      <c r="PRF128" s="127"/>
      <c r="PRG128" s="127"/>
      <c r="PRH128" s="127"/>
      <c r="PRI128" s="127"/>
      <c r="PRJ128" s="127"/>
      <c r="PRK128" s="127"/>
      <c r="PRL128" s="127"/>
      <c r="PRM128" s="127"/>
      <c r="PRN128" s="127"/>
      <c r="PRO128" s="127"/>
      <c r="PRP128" s="127"/>
      <c r="PRQ128" s="127"/>
      <c r="PRR128" s="127"/>
      <c r="PRS128" s="127"/>
      <c r="PRT128" s="127"/>
      <c r="PRU128" s="127"/>
      <c r="PRV128" s="127"/>
      <c r="PRW128" s="127"/>
      <c r="PRX128" s="127"/>
      <c r="PRY128" s="127"/>
      <c r="PRZ128" s="127"/>
      <c r="PSA128" s="127"/>
      <c r="PSB128" s="127"/>
      <c r="PSC128" s="127"/>
      <c r="PSD128" s="127"/>
      <c r="PSE128" s="127"/>
      <c r="PSF128" s="127"/>
      <c r="PSG128" s="127"/>
      <c r="PSH128" s="127"/>
      <c r="PSI128" s="127"/>
      <c r="PSJ128" s="127"/>
      <c r="PSK128" s="127"/>
      <c r="PSL128" s="127"/>
      <c r="PSM128" s="127"/>
      <c r="PSN128" s="127"/>
      <c r="PSO128" s="127"/>
      <c r="PSP128" s="127"/>
      <c r="PSQ128" s="127"/>
      <c r="PSR128" s="127"/>
      <c r="PSS128" s="127"/>
      <c r="PST128" s="127"/>
      <c r="PSU128" s="127"/>
      <c r="PSV128" s="127"/>
      <c r="PSW128" s="127"/>
      <c r="PSX128" s="127"/>
      <c r="PSY128" s="127"/>
      <c r="PSZ128" s="127"/>
      <c r="PTA128" s="127"/>
      <c r="PTB128" s="127"/>
      <c r="PTC128" s="127"/>
      <c r="PTD128" s="127"/>
      <c r="PTE128" s="127"/>
      <c r="PTF128" s="127"/>
      <c r="PTG128" s="127"/>
      <c r="PTH128" s="127"/>
      <c r="PTI128" s="127"/>
      <c r="PTJ128" s="127"/>
      <c r="PTK128" s="127"/>
      <c r="PTL128" s="127"/>
      <c r="PTM128" s="127"/>
      <c r="PTN128" s="127"/>
      <c r="PTO128" s="127"/>
      <c r="PTP128" s="127"/>
      <c r="PTQ128" s="127"/>
      <c r="PTR128" s="127"/>
      <c r="PTS128" s="127"/>
      <c r="PTT128" s="127"/>
      <c r="PTU128" s="127"/>
      <c r="PTV128" s="127"/>
      <c r="PTW128" s="127"/>
      <c r="PTX128" s="127"/>
      <c r="PTY128" s="127"/>
      <c r="PTZ128" s="127"/>
      <c r="PUA128" s="127"/>
      <c r="PUB128" s="127"/>
      <c r="PUC128" s="127"/>
      <c r="PUD128" s="127"/>
      <c r="PUE128" s="127"/>
      <c r="PUF128" s="127"/>
      <c r="PUG128" s="127"/>
      <c r="PUH128" s="127"/>
      <c r="PUI128" s="127"/>
      <c r="PUJ128" s="127"/>
      <c r="PUK128" s="127"/>
      <c r="PUL128" s="127"/>
      <c r="PUM128" s="127"/>
      <c r="PUN128" s="127"/>
      <c r="PUO128" s="127"/>
      <c r="PUP128" s="127"/>
      <c r="PUQ128" s="127"/>
      <c r="PUR128" s="127"/>
      <c r="PUS128" s="127"/>
      <c r="PUT128" s="127"/>
      <c r="PUU128" s="127"/>
      <c r="PUV128" s="127"/>
      <c r="PUW128" s="127"/>
      <c r="PUX128" s="127"/>
      <c r="PUY128" s="127"/>
      <c r="PUZ128" s="127"/>
      <c r="PVA128" s="127"/>
      <c r="PVB128" s="127"/>
      <c r="PVC128" s="127"/>
      <c r="PVD128" s="127"/>
      <c r="PVE128" s="127"/>
      <c r="PVF128" s="127"/>
      <c r="PVG128" s="127"/>
      <c r="PVH128" s="127"/>
      <c r="PVI128" s="127"/>
      <c r="PVJ128" s="127"/>
      <c r="PVK128" s="127"/>
      <c r="PVL128" s="127"/>
      <c r="PVM128" s="127"/>
      <c r="PVN128" s="127"/>
      <c r="PVO128" s="127"/>
      <c r="PVP128" s="127"/>
      <c r="PVQ128" s="127"/>
      <c r="PVR128" s="127"/>
      <c r="PVS128" s="127"/>
      <c r="PVT128" s="127"/>
      <c r="PVU128" s="127"/>
      <c r="PVV128" s="127"/>
      <c r="PVW128" s="127"/>
      <c r="PVX128" s="127"/>
      <c r="PVY128" s="127"/>
      <c r="PVZ128" s="127"/>
      <c r="PWA128" s="127"/>
      <c r="PWB128" s="127"/>
      <c r="PWC128" s="127"/>
      <c r="PWD128" s="127"/>
      <c r="PWE128" s="127"/>
      <c r="PWF128" s="127"/>
      <c r="PWG128" s="127"/>
      <c r="PWH128" s="127"/>
      <c r="PWI128" s="127"/>
      <c r="PWJ128" s="127"/>
      <c r="PWK128" s="127"/>
      <c r="PWL128" s="127"/>
      <c r="PWM128" s="127"/>
      <c r="PWN128" s="127"/>
      <c r="PWO128" s="127"/>
      <c r="PWP128" s="127"/>
      <c r="PWQ128" s="127"/>
      <c r="PWR128" s="127"/>
      <c r="PWS128" s="127"/>
      <c r="PWT128" s="127"/>
      <c r="PWU128" s="127"/>
      <c r="PWV128" s="127"/>
      <c r="PWW128" s="127"/>
      <c r="PWX128" s="127"/>
      <c r="PWY128" s="127"/>
      <c r="PWZ128" s="127"/>
      <c r="PXA128" s="127"/>
      <c r="PXB128" s="127"/>
      <c r="PXC128" s="127"/>
      <c r="PXD128" s="127"/>
      <c r="PXE128" s="127"/>
      <c r="PXF128" s="127"/>
      <c r="PXG128" s="127"/>
      <c r="PXH128" s="127"/>
      <c r="PXI128" s="127"/>
      <c r="PXJ128" s="127"/>
      <c r="PXK128" s="127"/>
      <c r="PXL128" s="127"/>
      <c r="PXM128" s="127"/>
      <c r="PXN128" s="127"/>
      <c r="PXO128" s="127"/>
      <c r="PXP128" s="127"/>
      <c r="PXQ128" s="127"/>
      <c r="PXR128" s="127"/>
      <c r="PXS128" s="127"/>
      <c r="PXT128" s="127"/>
      <c r="PXU128" s="127"/>
      <c r="PXV128" s="127"/>
      <c r="PXW128" s="127"/>
      <c r="PXX128" s="127"/>
      <c r="PXY128" s="127"/>
      <c r="PXZ128" s="127"/>
      <c r="PYA128" s="127"/>
      <c r="PYB128" s="127"/>
      <c r="PYC128" s="127"/>
      <c r="PYD128" s="127"/>
      <c r="PYE128" s="127"/>
      <c r="PYF128" s="127"/>
      <c r="PYG128" s="127"/>
      <c r="PYH128" s="127"/>
      <c r="PYI128" s="127"/>
      <c r="PYJ128" s="127"/>
      <c r="PYK128" s="127"/>
      <c r="PYL128" s="127"/>
      <c r="PYM128" s="127"/>
      <c r="PYN128" s="127"/>
      <c r="PYO128" s="127"/>
      <c r="PYP128" s="127"/>
      <c r="PYQ128" s="127"/>
      <c r="PYR128" s="127"/>
      <c r="PYS128" s="127"/>
      <c r="PYT128" s="127"/>
      <c r="PYU128" s="127"/>
      <c r="PYV128" s="127"/>
      <c r="PYW128" s="127"/>
      <c r="PYX128" s="127"/>
      <c r="PYY128" s="127"/>
      <c r="PYZ128" s="127"/>
      <c r="PZA128" s="127"/>
      <c r="PZB128" s="127"/>
      <c r="PZC128" s="127"/>
      <c r="PZD128" s="127"/>
      <c r="PZE128" s="127"/>
      <c r="PZF128" s="127"/>
      <c r="PZG128" s="127"/>
      <c r="PZH128" s="127"/>
      <c r="PZI128" s="127"/>
      <c r="PZJ128" s="127"/>
      <c r="PZK128" s="127"/>
      <c r="PZL128" s="127"/>
      <c r="PZM128" s="127"/>
      <c r="PZN128" s="127"/>
      <c r="PZO128" s="127"/>
      <c r="PZP128" s="127"/>
      <c r="PZQ128" s="127"/>
      <c r="PZR128" s="127"/>
      <c r="PZS128" s="127"/>
      <c r="PZT128" s="127"/>
      <c r="PZU128" s="127"/>
      <c r="PZV128" s="127"/>
      <c r="PZW128" s="127"/>
      <c r="PZX128" s="127"/>
      <c r="PZY128" s="127"/>
      <c r="PZZ128" s="127"/>
      <c r="QAA128" s="127"/>
      <c r="QAB128" s="127"/>
      <c r="QAC128" s="127"/>
      <c r="QAD128" s="127"/>
      <c r="QAE128" s="127"/>
      <c r="QAF128" s="127"/>
      <c r="QAG128" s="127"/>
      <c r="QAH128" s="127"/>
      <c r="QAI128" s="127"/>
      <c r="QAJ128" s="127"/>
      <c r="QAK128" s="127"/>
      <c r="QAL128" s="127"/>
      <c r="QAM128" s="127"/>
      <c r="QAN128" s="127"/>
      <c r="QAO128" s="127"/>
      <c r="QAP128" s="127"/>
      <c r="QAQ128" s="127"/>
      <c r="QAR128" s="127"/>
      <c r="QAS128" s="127"/>
      <c r="QAT128" s="127"/>
      <c r="QAU128" s="127"/>
      <c r="QAV128" s="127"/>
      <c r="QAW128" s="127"/>
      <c r="QAX128" s="127"/>
      <c r="QAY128" s="127"/>
      <c r="QAZ128" s="127"/>
      <c r="QBA128" s="127"/>
      <c r="QBB128" s="127"/>
      <c r="QBC128" s="127"/>
      <c r="QBD128" s="127"/>
      <c r="QBE128" s="127"/>
      <c r="QBF128" s="127"/>
      <c r="QBG128" s="127"/>
      <c r="QBH128" s="127"/>
      <c r="QBI128" s="127"/>
      <c r="QBJ128" s="127"/>
      <c r="QBK128" s="127"/>
      <c r="QBL128" s="127"/>
      <c r="QBM128" s="127"/>
      <c r="QBN128" s="127"/>
      <c r="QBO128" s="127"/>
      <c r="QBP128" s="127"/>
      <c r="QBQ128" s="127"/>
      <c r="QBR128" s="127"/>
      <c r="QBS128" s="127"/>
      <c r="QBT128" s="127"/>
      <c r="QBU128" s="127"/>
      <c r="QBV128" s="127"/>
      <c r="QBW128" s="127"/>
      <c r="QBX128" s="127"/>
      <c r="QBY128" s="127"/>
      <c r="QBZ128" s="127"/>
      <c r="QCA128" s="127"/>
      <c r="QCB128" s="127"/>
      <c r="QCC128" s="127"/>
      <c r="QCD128" s="127"/>
      <c r="QCE128" s="127"/>
      <c r="QCF128" s="127"/>
      <c r="QCG128" s="127"/>
      <c r="QCH128" s="127"/>
      <c r="QCI128" s="127"/>
      <c r="QCJ128" s="127"/>
      <c r="QCK128" s="127"/>
      <c r="QCL128" s="127"/>
      <c r="QCM128" s="127"/>
      <c r="QCN128" s="127"/>
      <c r="QCO128" s="127"/>
      <c r="QCP128" s="127"/>
      <c r="QCQ128" s="127"/>
      <c r="QCR128" s="127"/>
      <c r="QCS128" s="127"/>
      <c r="QCT128" s="127"/>
      <c r="QCU128" s="127"/>
      <c r="QCV128" s="127"/>
      <c r="QCW128" s="127"/>
      <c r="QCX128" s="127"/>
      <c r="QCY128" s="127"/>
      <c r="QCZ128" s="127"/>
      <c r="QDA128" s="127"/>
      <c r="QDB128" s="127"/>
      <c r="QDC128" s="127"/>
      <c r="QDD128" s="127"/>
      <c r="QDE128" s="127"/>
      <c r="QDF128" s="127"/>
      <c r="QDG128" s="127"/>
      <c r="QDH128" s="127"/>
      <c r="QDI128" s="127"/>
      <c r="QDJ128" s="127"/>
      <c r="QDK128" s="127"/>
      <c r="QDL128" s="127"/>
      <c r="QDM128" s="127"/>
      <c r="QDN128" s="127"/>
      <c r="QDO128" s="127"/>
      <c r="QDP128" s="127"/>
      <c r="QDQ128" s="127"/>
      <c r="QDR128" s="127"/>
      <c r="QDS128" s="127"/>
      <c r="QDT128" s="127"/>
      <c r="QDU128" s="127"/>
      <c r="QDV128" s="127"/>
      <c r="QDW128" s="127"/>
      <c r="QDX128" s="127"/>
      <c r="QDY128" s="127"/>
      <c r="QDZ128" s="127"/>
      <c r="QEA128" s="127"/>
      <c r="QEB128" s="127"/>
      <c r="QEC128" s="127"/>
      <c r="QED128" s="127"/>
      <c r="QEE128" s="127"/>
      <c r="QEF128" s="127"/>
      <c r="QEG128" s="127"/>
      <c r="QEH128" s="127"/>
      <c r="QEI128" s="127"/>
      <c r="QEJ128" s="127"/>
      <c r="QEK128" s="127"/>
      <c r="QEL128" s="127"/>
      <c r="QEM128" s="127"/>
      <c r="QEN128" s="127"/>
      <c r="QEO128" s="127"/>
      <c r="QEP128" s="127"/>
      <c r="QEQ128" s="127"/>
      <c r="QER128" s="127"/>
      <c r="QES128" s="127"/>
      <c r="QET128" s="127"/>
      <c r="QEU128" s="127"/>
      <c r="QEV128" s="127"/>
      <c r="QEW128" s="127"/>
      <c r="QEX128" s="127"/>
      <c r="QEY128" s="127"/>
      <c r="QEZ128" s="127"/>
      <c r="QFA128" s="127"/>
      <c r="QFB128" s="127"/>
      <c r="QFC128" s="127"/>
      <c r="QFD128" s="127"/>
      <c r="QFE128" s="127"/>
      <c r="QFF128" s="127"/>
      <c r="QFG128" s="127"/>
      <c r="QFH128" s="127"/>
      <c r="QFI128" s="127"/>
      <c r="QFJ128" s="127"/>
      <c r="QFK128" s="127"/>
      <c r="QFL128" s="127"/>
      <c r="QFM128" s="127"/>
      <c r="QFN128" s="127"/>
      <c r="QFO128" s="127"/>
      <c r="QFP128" s="127"/>
      <c r="QFQ128" s="127"/>
      <c r="QFR128" s="127"/>
      <c r="QFS128" s="127"/>
      <c r="QFT128" s="127"/>
      <c r="QFU128" s="127"/>
      <c r="QFV128" s="127"/>
      <c r="QFW128" s="127"/>
      <c r="QFX128" s="127"/>
      <c r="QFY128" s="127"/>
      <c r="QFZ128" s="127"/>
      <c r="QGA128" s="127"/>
      <c r="QGB128" s="127"/>
      <c r="QGC128" s="127"/>
      <c r="QGD128" s="127"/>
      <c r="QGE128" s="127"/>
      <c r="QGF128" s="127"/>
      <c r="QGG128" s="127"/>
      <c r="QGH128" s="127"/>
      <c r="QGI128" s="127"/>
      <c r="QGJ128" s="127"/>
      <c r="QGK128" s="127"/>
      <c r="QGL128" s="127"/>
      <c r="QGM128" s="127"/>
      <c r="QGN128" s="127"/>
      <c r="QGO128" s="127"/>
      <c r="QGP128" s="127"/>
      <c r="QGQ128" s="127"/>
      <c r="QGR128" s="127"/>
      <c r="QGS128" s="127"/>
      <c r="QGT128" s="127"/>
      <c r="QGU128" s="127"/>
      <c r="QGV128" s="127"/>
      <c r="QGW128" s="127"/>
      <c r="QGX128" s="127"/>
      <c r="QGY128" s="127"/>
      <c r="QGZ128" s="127"/>
      <c r="QHA128" s="127"/>
      <c r="QHB128" s="127"/>
      <c r="QHC128" s="127"/>
      <c r="QHD128" s="127"/>
      <c r="QHE128" s="127"/>
      <c r="QHF128" s="127"/>
      <c r="QHG128" s="127"/>
      <c r="QHH128" s="127"/>
      <c r="QHI128" s="127"/>
      <c r="QHJ128" s="127"/>
      <c r="QHK128" s="127"/>
      <c r="QHL128" s="127"/>
      <c r="QHM128" s="127"/>
      <c r="QHN128" s="127"/>
      <c r="QHO128" s="127"/>
      <c r="QHP128" s="127"/>
      <c r="QHQ128" s="127"/>
      <c r="QHR128" s="127"/>
      <c r="QHS128" s="127"/>
      <c r="QHT128" s="127"/>
      <c r="QHU128" s="127"/>
      <c r="QHV128" s="127"/>
      <c r="QHW128" s="127"/>
      <c r="QHX128" s="127"/>
      <c r="QHY128" s="127"/>
      <c r="QHZ128" s="127"/>
      <c r="QIA128" s="127"/>
      <c r="QIB128" s="127"/>
      <c r="QIC128" s="127"/>
      <c r="QID128" s="127"/>
      <c r="QIE128" s="127"/>
      <c r="QIF128" s="127"/>
      <c r="QIG128" s="127"/>
      <c r="QIH128" s="127"/>
      <c r="QII128" s="127"/>
      <c r="QIJ128" s="127"/>
      <c r="QIK128" s="127"/>
      <c r="QIL128" s="127"/>
      <c r="QIM128" s="127"/>
      <c r="QIN128" s="127"/>
      <c r="QIO128" s="127"/>
      <c r="QIP128" s="127"/>
      <c r="QIQ128" s="127"/>
      <c r="QIR128" s="127"/>
      <c r="QIS128" s="127"/>
      <c r="QIT128" s="127"/>
      <c r="QIU128" s="127"/>
      <c r="QIV128" s="127"/>
      <c r="QIW128" s="127"/>
      <c r="QIX128" s="127"/>
      <c r="QIY128" s="127"/>
      <c r="QIZ128" s="127"/>
      <c r="QJA128" s="127"/>
      <c r="QJB128" s="127"/>
      <c r="QJC128" s="127"/>
      <c r="QJD128" s="127"/>
      <c r="QJE128" s="127"/>
      <c r="QJF128" s="127"/>
      <c r="QJG128" s="127"/>
      <c r="QJH128" s="127"/>
      <c r="QJI128" s="127"/>
      <c r="QJJ128" s="127"/>
      <c r="QJK128" s="127"/>
      <c r="QJL128" s="127"/>
      <c r="QJM128" s="127"/>
      <c r="QJN128" s="127"/>
      <c r="QJO128" s="127"/>
      <c r="QJP128" s="127"/>
      <c r="QJQ128" s="127"/>
      <c r="QJR128" s="127"/>
      <c r="QJS128" s="127"/>
      <c r="QJT128" s="127"/>
      <c r="QJU128" s="127"/>
      <c r="QJV128" s="127"/>
      <c r="QJW128" s="127"/>
      <c r="QJX128" s="127"/>
      <c r="QJY128" s="127"/>
      <c r="QJZ128" s="127"/>
      <c r="QKA128" s="127"/>
      <c r="QKB128" s="127"/>
      <c r="QKC128" s="127"/>
      <c r="QKD128" s="127"/>
      <c r="QKE128" s="127"/>
      <c r="QKF128" s="127"/>
      <c r="QKG128" s="127"/>
      <c r="QKH128" s="127"/>
      <c r="QKI128" s="127"/>
      <c r="QKJ128" s="127"/>
      <c r="QKK128" s="127"/>
      <c r="QKL128" s="127"/>
      <c r="QKM128" s="127"/>
      <c r="QKN128" s="127"/>
      <c r="QKO128" s="127"/>
      <c r="QKP128" s="127"/>
      <c r="QKQ128" s="127"/>
      <c r="QKR128" s="127"/>
      <c r="QKS128" s="127"/>
      <c r="QKT128" s="127"/>
      <c r="QKU128" s="127"/>
      <c r="QKV128" s="127"/>
      <c r="QKW128" s="127"/>
      <c r="QKX128" s="127"/>
      <c r="QKY128" s="127"/>
      <c r="QKZ128" s="127"/>
      <c r="QLA128" s="127"/>
      <c r="QLB128" s="127"/>
      <c r="QLC128" s="127"/>
      <c r="QLD128" s="127"/>
      <c r="QLE128" s="127"/>
      <c r="QLF128" s="127"/>
      <c r="QLG128" s="127"/>
      <c r="QLH128" s="127"/>
      <c r="QLI128" s="127"/>
      <c r="QLJ128" s="127"/>
      <c r="QLK128" s="127"/>
      <c r="QLL128" s="127"/>
      <c r="QLM128" s="127"/>
      <c r="QLN128" s="127"/>
      <c r="QLO128" s="127"/>
      <c r="QLP128" s="127"/>
      <c r="QLQ128" s="127"/>
      <c r="QLR128" s="127"/>
      <c r="QLS128" s="127"/>
      <c r="QLT128" s="127"/>
      <c r="QLU128" s="127"/>
      <c r="QLV128" s="127"/>
      <c r="QLW128" s="127"/>
      <c r="QLX128" s="127"/>
      <c r="QLY128" s="127"/>
      <c r="QLZ128" s="127"/>
      <c r="QMA128" s="127"/>
      <c r="QMB128" s="127"/>
      <c r="QMC128" s="127"/>
      <c r="QMD128" s="127"/>
      <c r="QME128" s="127"/>
      <c r="QMF128" s="127"/>
      <c r="QMG128" s="127"/>
      <c r="QMH128" s="127"/>
      <c r="QMI128" s="127"/>
      <c r="QMJ128" s="127"/>
      <c r="QMK128" s="127"/>
      <c r="QML128" s="127"/>
      <c r="QMM128" s="127"/>
      <c r="QMN128" s="127"/>
      <c r="QMO128" s="127"/>
      <c r="QMP128" s="127"/>
      <c r="QMQ128" s="127"/>
      <c r="QMR128" s="127"/>
      <c r="QMS128" s="127"/>
      <c r="QMT128" s="127"/>
      <c r="QMU128" s="127"/>
      <c r="QMV128" s="127"/>
      <c r="QMW128" s="127"/>
      <c r="QMX128" s="127"/>
      <c r="QMY128" s="127"/>
      <c r="QMZ128" s="127"/>
      <c r="QNA128" s="127"/>
      <c r="QNB128" s="127"/>
      <c r="QNC128" s="127"/>
      <c r="QND128" s="127"/>
      <c r="QNE128" s="127"/>
      <c r="QNF128" s="127"/>
      <c r="QNG128" s="127"/>
      <c r="QNH128" s="127"/>
      <c r="QNI128" s="127"/>
      <c r="QNJ128" s="127"/>
      <c r="QNK128" s="127"/>
      <c r="QNL128" s="127"/>
      <c r="QNM128" s="127"/>
      <c r="QNN128" s="127"/>
      <c r="QNO128" s="127"/>
      <c r="QNP128" s="127"/>
      <c r="QNQ128" s="127"/>
      <c r="QNR128" s="127"/>
      <c r="QNS128" s="127"/>
      <c r="QNT128" s="127"/>
      <c r="QNU128" s="127"/>
      <c r="QNV128" s="127"/>
      <c r="QNW128" s="127"/>
      <c r="QNX128" s="127"/>
      <c r="QNY128" s="127"/>
      <c r="QNZ128" s="127"/>
      <c r="QOA128" s="127"/>
      <c r="QOB128" s="127"/>
      <c r="QOC128" s="127"/>
      <c r="QOD128" s="127"/>
      <c r="QOE128" s="127"/>
      <c r="QOF128" s="127"/>
      <c r="QOG128" s="127"/>
      <c r="QOH128" s="127"/>
      <c r="QOI128" s="127"/>
      <c r="QOJ128" s="127"/>
      <c r="QOK128" s="127"/>
      <c r="QOL128" s="127"/>
      <c r="QOM128" s="127"/>
      <c r="QON128" s="127"/>
      <c r="QOO128" s="127"/>
      <c r="QOP128" s="127"/>
      <c r="QOQ128" s="127"/>
      <c r="QOR128" s="127"/>
      <c r="QOS128" s="127"/>
      <c r="QOT128" s="127"/>
      <c r="QOU128" s="127"/>
      <c r="QOV128" s="127"/>
      <c r="QOW128" s="127"/>
      <c r="QOX128" s="127"/>
      <c r="QOY128" s="127"/>
      <c r="QOZ128" s="127"/>
      <c r="QPA128" s="127"/>
      <c r="QPB128" s="127"/>
      <c r="QPC128" s="127"/>
      <c r="QPD128" s="127"/>
      <c r="QPE128" s="127"/>
      <c r="QPF128" s="127"/>
      <c r="QPG128" s="127"/>
      <c r="QPH128" s="127"/>
      <c r="QPI128" s="127"/>
      <c r="QPJ128" s="127"/>
      <c r="QPK128" s="127"/>
      <c r="QPL128" s="127"/>
      <c r="QPM128" s="127"/>
      <c r="QPN128" s="127"/>
      <c r="QPO128" s="127"/>
      <c r="QPP128" s="127"/>
      <c r="QPQ128" s="127"/>
      <c r="QPR128" s="127"/>
      <c r="QPS128" s="127"/>
      <c r="QPT128" s="127"/>
      <c r="QPU128" s="127"/>
      <c r="QPV128" s="127"/>
      <c r="QPW128" s="127"/>
      <c r="QPX128" s="127"/>
      <c r="QPY128" s="127"/>
      <c r="QPZ128" s="127"/>
      <c r="QQA128" s="127"/>
      <c r="QQB128" s="127"/>
      <c r="QQC128" s="127"/>
      <c r="QQD128" s="127"/>
      <c r="QQE128" s="127"/>
      <c r="QQF128" s="127"/>
      <c r="QQG128" s="127"/>
      <c r="QQH128" s="127"/>
      <c r="QQI128" s="127"/>
      <c r="QQJ128" s="127"/>
      <c r="QQK128" s="127"/>
      <c r="QQL128" s="127"/>
      <c r="QQM128" s="127"/>
      <c r="QQN128" s="127"/>
      <c r="QQO128" s="127"/>
      <c r="QQP128" s="127"/>
      <c r="QQQ128" s="127"/>
      <c r="QQR128" s="127"/>
      <c r="QQS128" s="127"/>
      <c r="QQT128" s="127"/>
      <c r="QQU128" s="127"/>
      <c r="QQV128" s="127"/>
      <c r="QQW128" s="127"/>
      <c r="QQX128" s="127"/>
      <c r="QQY128" s="127"/>
      <c r="QQZ128" s="127"/>
      <c r="QRA128" s="127"/>
      <c r="QRB128" s="127"/>
      <c r="QRC128" s="127"/>
      <c r="QRD128" s="127"/>
      <c r="QRE128" s="127"/>
      <c r="QRF128" s="127"/>
      <c r="QRG128" s="127"/>
      <c r="QRH128" s="127"/>
      <c r="QRI128" s="127"/>
      <c r="QRJ128" s="127"/>
      <c r="QRK128" s="127"/>
      <c r="QRL128" s="127"/>
      <c r="QRM128" s="127"/>
      <c r="QRN128" s="127"/>
      <c r="QRO128" s="127"/>
      <c r="QRP128" s="127"/>
      <c r="QRQ128" s="127"/>
      <c r="QRR128" s="127"/>
      <c r="QRS128" s="127"/>
      <c r="QRT128" s="127"/>
      <c r="QRU128" s="127"/>
      <c r="QRV128" s="127"/>
      <c r="QRW128" s="127"/>
      <c r="QRX128" s="127"/>
      <c r="QRY128" s="127"/>
      <c r="QRZ128" s="127"/>
      <c r="QSA128" s="127"/>
      <c r="QSB128" s="127"/>
      <c r="QSC128" s="127"/>
      <c r="QSD128" s="127"/>
      <c r="QSE128" s="127"/>
      <c r="QSF128" s="127"/>
      <c r="QSG128" s="127"/>
      <c r="QSH128" s="127"/>
      <c r="QSI128" s="127"/>
      <c r="QSJ128" s="127"/>
      <c r="QSK128" s="127"/>
      <c r="QSL128" s="127"/>
      <c r="QSM128" s="127"/>
      <c r="QSN128" s="127"/>
      <c r="QSO128" s="127"/>
      <c r="QSP128" s="127"/>
      <c r="QSQ128" s="127"/>
      <c r="QSR128" s="127"/>
      <c r="QSS128" s="127"/>
      <c r="QST128" s="127"/>
      <c r="QSU128" s="127"/>
      <c r="QSV128" s="127"/>
      <c r="QSW128" s="127"/>
      <c r="QSX128" s="127"/>
      <c r="QSY128" s="127"/>
      <c r="QSZ128" s="127"/>
      <c r="QTA128" s="127"/>
      <c r="QTB128" s="127"/>
      <c r="QTC128" s="127"/>
      <c r="QTD128" s="127"/>
      <c r="QTE128" s="127"/>
      <c r="QTF128" s="127"/>
      <c r="QTG128" s="127"/>
      <c r="QTH128" s="127"/>
      <c r="QTI128" s="127"/>
      <c r="QTJ128" s="127"/>
      <c r="QTK128" s="127"/>
      <c r="QTL128" s="127"/>
      <c r="QTM128" s="127"/>
      <c r="QTN128" s="127"/>
      <c r="QTO128" s="127"/>
      <c r="QTP128" s="127"/>
      <c r="QTQ128" s="127"/>
      <c r="QTR128" s="127"/>
      <c r="QTS128" s="127"/>
      <c r="QTT128" s="127"/>
      <c r="QTU128" s="127"/>
      <c r="QTV128" s="127"/>
      <c r="QTW128" s="127"/>
      <c r="QTX128" s="127"/>
      <c r="QTY128" s="127"/>
      <c r="QTZ128" s="127"/>
      <c r="QUA128" s="127"/>
      <c r="QUB128" s="127"/>
      <c r="QUC128" s="127"/>
      <c r="QUD128" s="127"/>
      <c r="QUE128" s="127"/>
      <c r="QUF128" s="127"/>
      <c r="QUG128" s="127"/>
      <c r="QUH128" s="127"/>
      <c r="QUI128" s="127"/>
      <c r="QUJ128" s="127"/>
      <c r="QUK128" s="127"/>
      <c r="QUL128" s="127"/>
      <c r="QUM128" s="127"/>
      <c r="QUN128" s="127"/>
      <c r="QUO128" s="127"/>
      <c r="QUP128" s="127"/>
      <c r="QUQ128" s="127"/>
      <c r="QUR128" s="127"/>
      <c r="QUS128" s="127"/>
      <c r="QUT128" s="127"/>
      <c r="QUU128" s="127"/>
      <c r="QUV128" s="127"/>
      <c r="QUW128" s="127"/>
      <c r="QUX128" s="127"/>
      <c r="QUY128" s="127"/>
      <c r="QUZ128" s="127"/>
      <c r="QVA128" s="127"/>
      <c r="QVB128" s="127"/>
      <c r="QVC128" s="127"/>
      <c r="QVD128" s="127"/>
      <c r="QVE128" s="127"/>
      <c r="QVF128" s="127"/>
      <c r="QVG128" s="127"/>
      <c r="QVH128" s="127"/>
      <c r="QVI128" s="127"/>
      <c r="QVJ128" s="127"/>
      <c r="QVK128" s="127"/>
      <c r="QVL128" s="127"/>
      <c r="QVM128" s="127"/>
      <c r="QVN128" s="127"/>
      <c r="QVO128" s="127"/>
      <c r="QVP128" s="127"/>
      <c r="QVQ128" s="127"/>
      <c r="QVR128" s="127"/>
      <c r="QVS128" s="127"/>
      <c r="QVT128" s="127"/>
      <c r="QVU128" s="127"/>
      <c r="QVV128" s="127"/>
      <c r="QVW128" s="127"/>
      <c r="QVX128" s="127"/>
      <c r="QVY128" s="127"/>
      <c r="QVZ128" s="127"/>
      <c r="QWA128" s="127"/>
      <c r="QWB128" s="127"/>
      <c r="QWC128" s="127"/>
      <c r="QWD128" s="127"/>
      <c r="QWE128" s="127"/>
      <c r="QWF128" s="127"/>
      <c r="QWG128" s="127"/>
      <c r="QWH128" s="127"/>
      <c r="QWI128" s="127"/>
      <c r="QWJ128" s="127"/>
      <c r="QWK128" s="127"/>
      <c r="QWL128" s="127"/>
      <c r="QWM128" s="127"/>
      <c r="QWN128" s="127"/>
      <c r="QWO128" s="127"/>
      <c r="QWP128" s="127"/>
      <c r="QWQ128" s="127"/>
      <c r="QWR128" s="127"/>
      <c r="QWS128" s="127"/>
      <c r="QWT128" s="127"/>
      <c r="QWU128" s="127"/>
      <c r="QWV128" s="127"/>
      <c r="QWW128" s="127"/>
      <c r="QWX128" s="127"/>
      <c r="QWY128" s="127"/>
      <c r="QWZ128" s="127"/>
      <c r="QXA128" s="127"/>
      <c r="QXB128" s="127"/>
      <c r="QXC128" s="127"/>
      <c r="QXD128" s="127"/>
      <c r="QXE128" s="127"/>
      <c r="QXF128" s="127"/>
      <c r="QXG128" s="127"/>
      <c r="QXH128" s="127"/>
      <c r="QXI128" s="127"/>
      <c r="QXJ128" s="127"/>
      <c r="QXK128" s="127"/>
      <c r="QXL128" s="127"/>
      <c r="QXM128" s="127"/>
      <c r="QXN128" s="127"/>
      <c r="QXO128" s="127"/>
      <c r="QXP128" s="127"/>
      <c r="QXQ128" s="127"/>
      <c r="QXR128" s="127"/>
      <c r="QXS128" s="127"/>
      <c r="QXT128" s="127"/>
      <c r="QXU128" s="127"/>
      <c r="QXV128" s="127"/>
      <c r="QXW128" s="127"/>
      <c r="QXX128" s="127"/>
      <c r="QXY128" s="127"/>
      <c r="QXZ128" s="127"/>
      <c r="QYA128" s="127"/>
      <c r="QYB128" s="127"/>
      <c r="QYC128" s="127"/>
      <c r="QYD128" s="127"/>
      <c r="QYE128" s="127"/>
      <c r="QYF128" s="127"/>
      <c r="QYG128" s="127"/>
      <c r="QYH128" s="127"/>
      <c r="QYI128" s="127"/>
      <c r="QYJ128" s="127"/>
      <c r="QYK128" s="127"/>
      <c r="QYL128" s="127"/>
      <c r="QYM128" s="127"/>
      <c r="QYN128" s="127"/>
      <c r="QYO128" s="127"/>
      <c r="QYP128" s="127"/>
      <c r="QYQ128" s="127"/>
      <c r="QYR128" s="127"/>
      <c r="QYS128" s="127"/>
      <c r="QYT128" s="127"/>
      <c r="QYU128" s="127"/>
      <c r="QYV128" s="127"/>
      <c r="QYW128" s="127"/>
      <c r="QYX128" s="127"/>
      <c r="QYY128" s="127"/>
      <c r="QYZ128" s="127"/>
      <c r="QZA128" s="127"/>
      <c r="QZB128" s="127"/>
      <c r="QZC128" s="127"/>
      <c r="QZD128" s="127"/>
      <c r="QZE128" s="127"/>
      <c r="QZF128" s="127"/>
      <c r="QZG128" s="127"/>
      <c r="QZH128" s="127"/>
      <c r="QZI128" s="127"/>
      <c r="QZJ128" s="127"/>
      <c r="QZK128" s="127"/>
      <c r="QZL128" s="127"/>
      <c r="QZM128" s="127"/>
      <c r="QZN128" s="127"/>
      <c r="QZO128" s="127"/>
      <c r="QZP128" s="127"/>
      <c r="QZQ128" s="127"/>
      <c r="QZR128" s="127"/>
      <c r="QZS128" s="127"/>
      <c r="QZT128" s="127"/>
      <c r="QZU128" s="127"/>
      <c r="QZV128" s="127"/>
      <c r="QZW128" s="127"/>
      <c r="QZX128" s="127"/>
      <c r="QZY128" s="127"/>
      <c r="QZZ128" s="127"/>
      <c r="RAA128" s="127"/>
      <c r="RAB128" s="127"/>
      <c r="RAC128" s="127"/>
      <c r="RAD128" s="127"/>
      <c r="RAE128" s="127"/>
      <c r="RAF128" s="127"/>
      <c r="RAG128" s="127"/>
      <c r="RAH128" s="127"/>
      <c r="RAI128" s="127"/>
      <c r="RAJ128" s="127"/>
      <c r="RAK128" s="127"/>
      <c r="RAL128" s="127"/>
      <c r="RAM128" s="127"/>
      <c r="RAN128" s="127"/>
      <c r="RAO128" s="127"/>
      <c r="RAP128" s="127"/>
      <c r="RAQ128" s="127"/>
      <c r="RAR128" s="127"/>
      <c r="RAS128" s="127"/>
      <c r="RAT128" s="127"/>
      <c r="RAU128" s="127"/>
      <c r="RAV128" s="127"/>
      <c r="RAW128" s="127"/>
      <c r="RAX128" s="127"/>
      <c r="RAY128" s="127"/>
      <c r="RAZ128" s="127"/>
      <c r="RBA128" s="127"/>
      <c r="RBB128" s="127"/>
      <c r="RBC128" s="127"/>
      <c r="RBD128" s="127"/>
      <c r="RBE128" s="127"/>
      <c r="RBF128" s="127"/>
      <c r="RBG128" s="127"/>
      <c r="RBH128" s="127"/>
      <c r="RBI128" s="127"/>
      <c r="RBJ128" s="127"/>
      <c r="RBK128" s="127"/>
      <c r="RBL128" s="127"/>
      <c r="RBM128" s="127"/>
      <c r="RBN128" s="127"/>
      <c r="RBO128" s="127"/>
      <c r="RBP128" s="127"/>
      <c r="RBQ128" s="127"/>
      <c r="RBR128" s="127"/>
      <c r="RBS128" s="127"/>
      <c r="RBT128" s="127"/>
      <c r="RBU128" s="127"/>
      <c r="RBV128" s="127"/>
      <c r="RBW128" s="127"/>
      <c r="RBX128" s="127"/>
      <c r="RBY128" s="127"/>
      <c r="RBZ128" s="127"/>
      <c r="RCA128" s="127"/>
      <c r="RCB128" s="127"/>
      <c r="RCC128" s="127"/>
      <c r="RCD128" s="127"/>
      <c r="RCE128" s="127"/>
      <c r="RCF128" s="127"/>
      <c r="RCG128" s="127"/>
      <c r="RCH128" s="127"/>
      <c r="RCI128" s="127"/>
      <c r="RCJ128" s="127"/>
      <c r="RCK128" s="127"/>
      <c r="RCL128" s="127"/>
      <c r="RCM128" s="127"/>
      <c r="RCN128" s="127"/>
      <c r="RCO128" s="127"/>
      <c r="RCP128" s="127"/>
      <c r="RCQ128" s="127"/>
      <c r="RCR128" s="127"/>
      <c r="RCS128" s="127"/>
      <c r="RCT128" s="127"/>
      <c r="RCU128" s="127"/>
      <c r="RCV128" s="127"/>
      <c r="RCW128" s="127"/>
      <c r="RCX128" s="127"/>
      <c r="RCY128" s="127"/>
      <c r="RCZ128" s="127"/>
      <c r="RDA128" s="127"/>
      <c r="RDB128" s="127"/>
      <c r="RDC128" s="127"/>
      <c r="RDD128" s="127"/>
      <c r="RDE128" s="127"/>
      <c r="RDF128" s="127"/>
      <c r="RDG128" s="127"/>
      <c r="RDH128" s="127"/>
      <c r="RDI128" s="127"/>
      <c r="RDJ128" s="127"/>
      <c r="RDK128" s="127"/>
      <c r="RDL128" s="127"/>
      <c r="RDM128" s="127"/>
      <c r="RDN128" s="127"/>
      <c r="RDO128" s="127"/>
      <c r="RDP128" s="127"/>
      <c r="RDQ128" s="127"/>
      <c r="RDR128" s="127"/>
      <c r="RDS128" s="127"/>
      <c r="RDT128" s="127"/>
      <c r="RDU128" s="127"/>
      <c r="RDV128" s="127"/>
      <c r="RDW128" s="127"/>
      <c r="RDX128" s="127"/>
      <c r="RDY128" s="127"/>
      <c r="RDZ128" s="127"/>
      <c r="REA128" s="127"/>
      <c r="REB128" s="127"/>
      <c r="REC128" s="127"/>
      <c r="RED128" s="127"/>
      <c r="REE128" s="127"/>
      <c r="REF128" s="127"/>
      <c r="REG128" s="127"/>
      <c r="REH128" s="127"/>
      <c r="REI128" s="127"/>
      <c r="REJ128" s="127"/>
      <c r="REK128" s="127"/>
      <c r="REL128" s="127"/>
      <c r="REM128" s="127"/>
      <c r="REN128" s="127"/>
      <c r="REO128" s="127"/>
      <c r="REP128" s="127"/>
      <c r="REQ128" s="127"/>
      <c r="RER128" s="127"/>
      <c r="RES128" s="127"/>
      <c r="RET128" s="127"/>
      <c r="REU128" s="127"/>
      <c r="REV128" s="127"/>
      <c r="REW128" s="127"/>
      <c r="REX128" s="127"/>
      <c r="REY128" s="127"/>
      <c r="REZ128" s="127"/>
      <c r="RFA128" s="127"/>
      <c r="RFB128" s="127"/>
      <c r="RFC128" s="127"/>
      <c r="RFD128" s="127"/>
      <c r="RFE128" s="127"/>
      <c r="RFF128" s="127"/>
      <c r="RFG128" s="127"/>
      <c r="RFH128" s="127"/>
      <c r="RFI128" s="127"/>
      <c r="RFJ128" s="127"/>
      <c r="RFK128" s="127"/>
      <c r="RFL128" s="127"/>
      <c r="RFM128" s="127"/>
      <c r="RFN128" s="127"/>
      <c r="RFO128" s="127"/>
      <c r="RFP128" s="127"/>
      <c r="RFQ128" s="127"/>
      <c r="RFR128" s="127"/>
      <c r="RFS128" s="127"/>
      <c r="RFT128" s="127"/>
      <c r="RFU128" s="127"/>
      <c r="RFV128" s="127"/>
      <c r="RFW128" s="127"/>
      <c r="RFX128" s="127"/>
      <c r="RFY128" s="127"/>
      <c r="RFZ128" s="127"/>
      <c r="RGA128" s="127"/>
      <c r="RGB128" s="127"/>
      <c r="RGC128" s="127"/>
      <c r="RGD128" s="127"/>
      <c r="RGE128" s="127"/>
      <c r="RGF128" s="127"/>
      <c r="RGG128" s="127"/>
      <c r="RGH128" s="127"/>
      <c r="RGI128" s="127"/>
      <c r="RGJ128" s="127"/>
      <c r="RGK128" s="127"/>
      <c r="RGL128" s="127"/>
      <c r="RGM128" s="127"/>
      <c r="RGN128" s="127"/>
      <c r="RGO128" s="127"/>
      <c r="RGP128" s="127"/>
      <c r="RGQ128" s="127"/>
      <c r="RGR128" s="127"/>
      <c r="RGS128" s="127"/>
      <c r="RGT128" s="127"/>
      <c r="RGU128" s="127"/>
      <c r="RGV128" s="127"/>
      <c r="RGW128" s="127"/>
      <c r="RGX128" s="127"/>
      <c r="RGY128" s="127"/>
      <c r="RGZ128" s="127"/>
      <c r="RHA128" s="127"/>
      <c r="RHB128" s="127"/>
      <c r="RHC128" s="127"/>
      <c r="RHD128" s="127"/>
      <c r="RHE128" s="127"/>
      <c r="RHF128" s="127"/>
      <c r="RHG128" s="127"/>
      <c r="RHH128" s="127"/>
      <c r="RHI128" s="127"/>
      <c r="RHJ128" s="127"/>
      <c r="RHK128" s="127"/>
      <c r="RHL128" s="127"/>
      <c r="RHM128" s="127"/>
      <c r="RHN128" s="127"/>
      <c r="RHO128" s="127"/>
      <c r="RHP128" s="127"/>
      <c r="RHQ128" s="127"/>
      <c r="RHR128" s="127"/>
      <c r="RHS128" s="127"/>
      <c r="RHT128" s="127"/>
      <c r="RHU128" s="127"/>
      <c r="RHV128" s="127"/>
      <c r="RHW128" s="127"/>
      <c r="RHX128" s="127"/>
      <c r="RHY128" s="127"/>
      <c r="RHZ128" s="127"/>
      <c r="RIA128" s="127"/>
      <c r="RIB128" s="127"/>
      <c r="RIC128" s="127"/>
      <c r="RID128" s="127"/>
      <c r="RIE128" s="127"/>
      <c r="RIF128" s="127"/>
      <c r="RIG128" s="127"/>
      <c r="RIH128" s="127"/>
      <c r="RII128" s="127"/>
      <c r="RIJ128" s="127"/>
      <c r="RIK128" s="127"/>
      <c r="RIL128" s="127"/>
      <c r="RIM128" s="127"/>
      <c r="RIN128" s="127"/>
      <c r="RIO128" s="127"/>
      <c r="RIP128" s="127"/>
      <c r="RIQ128" s="127"/>
      <c r="RIR128" s="127"/>
      <c r="RIS128" s="127"/>
      <c r="RIT128" s="127"/>
      <c r="RIU128" s="127"/>
      <c r="RIV128" s="127"/>
      <c r="RIW128" s="127"/>
      <c r="RIX128" s="127"/>
      <c r="RIY128" s="127"/>
      <c r="RIZ128" s="127"/>
      <c r="RJA128" s="127"/>
      <c r="RJB128" s="127"/>
      <c r="RJC128" s="127"/>
      <c r="RJD128" s="127"/>
      <c r="RJE128" s="127"/>
      <c r="RJF128" s="127"/>
      <c r="RJG128" s="127"/>
      <c r="RJH128" s="127"/>
      <c r="RJI128" s="127"/>
      <c r="RJJ128" s="127"/>
      <c r="RJK128" s="127"/>
      <c r="RJL128" s="127"/>
      <c r="RJM128" s="127"/>
      <c r="RJN128" s="127"/>
      <c r="RJO128" s="127"/>
      <c r="RJP128" s="127"/>
      <c r="RJQ128" s="127"/>
      <c r="RJR128" s="127"/>
      <c r="RJS128" s="127"/>
      <c r="RJT128" s="127"/>
      <c r="RJU128" s="127"/>
      <c r="RJV128" s="127"/>
      <c r="RJW128" s="127"/>
      <c r="RJX128" s="127"/>
      <c r="RJY128" s="127"/>
      <c r="RJZ128" s="127"/>
      <c r="RKA128" s="127"/>
      <c r="RKB128" s="127"/>
      <c r="RKC128" s="127"/>
      <c r="RKD128" s="127"/>
      <c r="RKE128" s="127"/>
      <c r="RKF128" s="127"/>
      <c r="RKG128" s="127"/>
      <c r="RKH128" s="127"/>
      <c r="RKI128" s="127"/>
      <c r="RKJ128" s="127"/>
      <c r="RKK128" s="127"/>
      <c r="RKL128" s="127"/>
      <c r="RKM128" s="127"/>
      <c r="RKN128" s="127"/>
      <c r="RKO128" s="127"/>
      <c r="RKP128" s="127"/>
      <c r="RKQ128" s="127"/>
      <c r="RKR128" s="127"/>
      <c r="RKS128" s="127"/>
      <c r="RKT128" s="127"/>
      <c r="RKU128" s="127"/>
      <c r="RKV128" s="127"/>
      <c r="RKW128" s="127"/>
      <c r="RKX128" s="127"/>
      <c r="RKY128" s="127"/>
      <c r="RKZ128" s="127"/>
      <c r="RLA128" s="127"/>
      <c r="RLB128" s="127"/>
      <c r="RLC128" s="127"/>
      <c r="RLD128" s="127"/>
      <c r="RLE128" s="127"/>
      <c r="RLF128" s="127"/>
      <c r="RLG128" s="127"/>
      <c r="RLH128" s="127"/>
      <c r="RLI128" s="127"/>
      <c r="RLJ128" s="127"/>
      <c r="RLK128" s="127"/>
      <c r="RLL128" s="127"/>
      <c r="RLM128" s="127"/>
      <c r="RLN128" s="127"/>
      <c r="RLO128" s="127"/>
      <c r="RLP128" s="127"/>
      <c r="RLQ128" s="127"/>
      <c r="RLR128" s="127"/>
      <c r="RLS128" s="127"/>
      <c r="RLT128" s="127"/>
      <c r="RLU128" s="127"/>
      <c r="RLV128" s="127"/>
      <c r="RLW128" s="127"/>
      <c r="RLX128" s="127"/>
      <c r="RLY128" s="127"/>
      <c r="RLZ128" s="127"/>
      <c r="RMA128" s="127"/>
      <c r="RMB128" s="127"/>
      <c r="RMC128" s="127"/>
      <c r="RMD128" s="127"/>
      <c r="RME128" s="127"/>
      <c r="RMF128" s="127"/>
      <c r="RMG128" s="127"/>
      <c r="RMH128" s="127"/>
      <c r="RMI128" s="127"/>
      <c r="RMJ128" s="127"/>
      <c r="RMK128" s="127"/>
      <c r="RML128" s="127"/>
      <c r="RMM128" s="127"/>
      <c r="RMN128" s="127"/>
      <c r="RMO128" s="127"/>
      <c r="RMP128" s="127"/>
      <c r="RMQ128" s="127"/>
      <c r="RMR128" s="127"/>
      <c r="RMS128" s="127"/>
      <c r="RMT128" s="127"/>
      <c r="RMU128" s="127"/>
      <c r="RMV128" s="127"/>
      <c r="RMW128" s="127"/>
      <c r="RMX128" s="127"/>
      <c r="RMY128" s="127"/>
      <c r="RMZ128" s="127"/>
      <c r="RNA128" s="127"/>
      <c r="RNB128" s="127"/>
      <c r="RNC128" s="127"/>
      <c r="RND128" s="127"/>
      <c r="RNE128" s="127"/>
      <c r="RNF128" s="127"/>
      <c r="RNG128" s="127"/>
      <c r="RNH128" s="127"/>
      <c r="RNI128" s="127"/>
      <c r="RNJ128" s="127"/>
      <c r="RNK128" s="127"/>
      <c r="RNL128" s="127"/>
      <c r="RNM128" s="127"/>
      <c r="RNN128" s="127"/>
      <c r="RNO128" s="127"/>
      <c r="RNP128" s="127"/>
      <c r="RNQ128" s="127"/>
      <c r="RNR128" s="127"/>
      <c r="RNS128" s="127"/>
      <c r="RNT128" s="127"/>
      <c r="RNU128" s="127"/>
      <c r="RNV128" s="127"/>
      <c r="RNW128" s="127"/>
      <c r="RNX128" s="127"/>
      <c r="RNY128" s="127"/>
      <c r="RNZ128" s="127"/>
      <c r="ROA128" s="127"/>
      <c r="ROB128" s="127"/>
      <c r="ROC128" s="127"/>
      <c r="ROD128" s="127"/>
      <c r="ROE128" s="127"/>
      <c r="ROF128" s="127"/>
      <c r="ROG128" s="127"/>
      <c r="ROH128" s="127"/>
      <c r="ROI128" s="127"/>
      <c r="ROJ128" s="127"/>
      <c r="ROK128" s="127"/>
      <c r="ROL128" s="127"/>
      <c r="ROM128" s="127"/>
      <c r="RON128" s="127"/>
      <c r="ROO128" s="127"/>
      <c r="ROP128" s="127"/>
      <c r="ROQ128" s="127"/>
      <c r="ROR128" s="127"/>
      <c r="ROS128" s="127"/>
      <c r="ROT128" s="127"/>
      <c r="ROU128" s="127"/>
      <c r="ROV128" s="127"/>
      <c r="ROW128" s="127"/>
      <c r="ROX128" s="127"/>
      <c r="ROY128" s="127"/>
      <c r="ROZ128" s="127"/>
      <c r="RPA128" s="127"/>
      <c r="RPB128" s="127"/>
      <c r="RPC128" s="127"/>
      <c r="RPD128" s="127"/>
      <c r="RPE128" s="127"/>
      <c r="RPF128" s="127"/>
      <c r="RPG128" s="127"/>
      <c r="RPH128" s="127"/>
      <c r="RPI128" s="127"/>
      <c r="RPJ128" s="127"/>
      <c r="RPK128" s="127"/>
      <c r="RPL128" s="127"/>
      <c r="RPM128" s="127"/>
      <c r="RPN128" s="127"/>
      <c r="RPO128" s="127"/>
      <c r="RPP128" s="127"/>
      <c r="RPQ128" s="127"/>
      <c r="RPR128" s="127"/>
      <c r="RPS128" s="127"/>
      <c r="RPT128" s="127"/>
      <c r="RPU128" s="127"/>
      <c r="RPV128" s="127"/>
      <c r="RPW128" s="127"/>
      <c r="RPX128" s="127"/>
      <c r="RPY128" s="127"/>
      <c r="RPZ128" s="127"/>
      <c r="RQA128" s="127"/>
      <c r="RQB128" s="127"/>
      <c r="RQC128" s="127"/>
      <c r="RQD128" s="127"/>
      <c r="RQE128" s="127"/>
      <c r="RQF128" s="127"/>
      <c r="RQG128" s="127"/>
      <c r="RQH128" s="127"/>
      <c r="RQI128" s="127"/>
      <c r="RQJ128" s="127"/>
      <c r="RQK128" s="127"/>
      <c r="RQL128" s="127"/>
      <c r="RQM128" s="127"/>
      <c r="RQN128" s="127"/>
      <c r="RQO128" s="127"/>
      <c r="RQP128" s="127"/>
      <c r="RQQ128" s="127"/>
      <c r="RQR128" s="127"/>
      <c r="RQS128" s="127"/>
      <c r="RQT128" s="127"/>
      <c r="RQU128" s="127"/>
      <c r="RQV128" s="127"/>
      <c r="RQW128" s="127"/>
      <c r="RQX128" s="127"/>
      <c r="RQY128" s="127"/>
      <c r="RQZ128" s="127"/>
      <c r="RRA128" s="127"/>
      <c r="RRB128" s="127"/>
      <c r="RRC128" s="127"/>
      <c r="RRD128" s="127"/>
      <c r="RRE128" s="127"/>
      <c r="RRF128" s="127"/>
      <c r="RRG128" s="127"/>
      <c r="RRH128" s="127"/>
      <c r="RRI128" s="127"/>
      <c r="RRJ128" s="127"/>
      <c r="RRK128" s="127"/>
      <c r="RRL128" s="127"/>
      <c r="RRM128" s="127"/>
      <c r="RRN128" s="127"/>
      <c r="RRO128" s="127"/>
      <c r="RRP128" s="127"/>
      <c r="RRQ128" s="127"/>
      <c r="RRR128" s="127"/>
      <c r="RRS128" s="127"/>
      <c r="RRT128" s="127"/>
      <c r="RRU128" s="127"/>
      <c r="RRV128" s="127"/>
      <c r="RRW128" s="127"/>
      <c r="RRX128" s="127"/>
      <c r="RRY128" s="127"/>
      <c r="RRZ128" s="127"/>
      <c r="RSA128" s="127"/>
      <c r="RSB128" s="127"/>
      <c r="RSC128" s="127"/>
      <c r="RSD128" s="127"/>
      <c r="RSE128" s="127"/>
      <c r="RSF128" s="127"/>
      <c r="RSG128" s="127"/>
      <c r="RSH128" s="127"/>
      <c r="RSI128" s="127"/>
      <c r="RSJ128" s="127"/>
      <c r="RSK128" s="127"/>
      <c r="RSL128" s="127"/>
      <c r="RSM128" s="127"/>
      <c r="RSN128" s="127"/>
      <c r="RSO128" s="127"/>
      <c r="RSP128" s="127"/>
      <c r="RSQ128" s="127"/>
      <c r="RSR128" s="127"/>
      <c r="RSS128" s="127"/>
      <c r="RST128" s="127"/>
      <c r="RSU128" s="127"/>
      <c r="RSV128" s="127"/>
      <c r="RSW128" s="127"/>
      <c r="RSX128" s="127"/>
      <c r="RSY128" s="127"/>
      <c r="RSZ128" s="127"/>
      <c r="RTA128" s="127"/>
      <c r="RTB128" s="127"/>
      <c r="RTC128" s="127"/>
      <c r="RTD128" s="127"/>
      <c r="RTE128" s="127"/>
      <c r="RTF128" s="127"/>
      <c r="RTG128" s="127"/>
      <c r="RTH128" s="127"/>
      <c r="RTI128" s="127"/>
      <c r="RTJ128" s="127"/>
      <c r="RTK128" s="127"/>
      <c r="RTL128" s="127"/>
      <c r="RTM128" s="127"/>
      <c r="RTN128" s="127"/>
      <c r="RTO128" s="127"/>
      <c r="RTP128" s="127"/>
      <c r="RTQ128" s="127"/>
      <c r="RTR128" s="127"/>
      <c r="RTS128" s="127"/>
      <c r="RTT128" s="127"/>
      <c r="RTU128" s="127"/>
      <c r="RTV128" s="127"/>
      <c r="RTW128" s="127"/>
      <c r="RTX128" s="127"/>
      <c r="RTY128" s="127"/>
      <c r="RTZ128" s="127"/>
      <c r="RUA128" s="127"/>
      <c r="RUB128" s="127"/>
      <c r="RUC128" s="127"/>
      <c r="RUD128" s="127"/>
      <c r="RUE128" s="127"/>
      <c r="RUF128" s="127"/>
      <c r="RUG128" s="127"/>
      <c r="RUH128" s="127"/>
      <c r="RUI128" s="127"/>
      <c r="RUJ128" s="127"/>
      <c r="RUK128" s="127"/>
      <c r="RUL128" s="127"/>
      <c r="RUM128" s="127"/>
      <c r="RUN128" s="127"/>
      <c r="RUO128" s="127"/>
      <c r="RUP128" s="127"/>
      <c r="RUQ128" s="127"/>
      <c r="RUR128" s="127"/>
      <c r="RUS128" s="127"/>
      <c r="RUT128" s="127"/>
      <c r="RUU128" s="127"/>
      <c r="RUV128" s="127"/>
      <c r="RUW128" s="127"/>
      <c r="RUX128" s="127"/>
      <c r="RUY128" s="127"/>
      <c r="RUZ128" s="127"/>
      <c r="RVA128" s="127"/>
      <c r="RVB128" s="127"/>
      <c r="RVC128" s="127"/>
      <c r="RVD128" s="127"/>
      <c r="RVE128" s="127"/>
      <c r="RVF128" s="127"/>
      <c r="RVG128" s="127"/>
      <c r="RVH128" s="127"/>
      <c r="RVI128" s="127"/>
      <c r="RVJ128" s="127"/>
      <c r="RVK128" s="127"/>
      <c r="RVL128" s="127"/>
      <c r="RVM128" s="127"/>
      <c r="RVN128" s="127"/>
      <c r="RVO128" s="127"/>
      <c r="RVP128" s="127"/>
      <c r="RVQ128" s="127"/>
      <c r="RVR128" s="127"/>
      <c r="RVS128" s="127"/>
      <c r="RVT128" s="127"/>
      <c r="RVU128" s="127"/>
      <c r="RVV128" s="127"/>
      <c r="RVW128" s="127"/>
      <c r="RVX128" s="127"/>
      <c r="RVY128" s="127"/>
      <c r="RVZ128" s="127"/>
      <c r="RWA128" s="127"/>
      <c r="RWB128" s="127"/>
      <c r="RWC128" s="127"/>
      <c r="RWD128" s="127"/>
      <c r="RWE128" s="127"/>
      <c r="RWF128" s="127"/>
      <c r="RWG128" s="127"/>
      <c r="RWH128" s="127"/>
      <c r="RWI128" s="127"/>
      <c r="RWJ128" s="127"/>
      <c r="RWK128" s="127"/>
      <c r="RWL128" s="127"/>
      <c r="RWM128" s="127"/>
      <c r="RWN128" s="127"/>
      <c r="RWO128" s="127"/>
      <c r="RWP128" s="127"/>
      <c r="RWQ128" s="127"/>
      <c r="RWR128" s="127"/>
      <c r="RWS128" s="127"/>
      <c r="RWT128" s="127"/>
      <c r="RWU128" s="127"/>
      <c r="RWV128" s="127"/>
      <c r="RWW128" s="127"/>
      <c r="RWX128" s="127"/>
      <c r="RWY128" s="127"/>
      <c r="RWZ128" s="127"/>
      <c r="RXA128" s="127"/>
      <c r="RXB128" s="127"/>
      <c r="RXC128" s="127"/>
      <c r="RXD128" s="127"/>
      <c r="RXE128" s="127"/>
      <c r="RXF128" s="127"/>
      <c r="RXG128" s="127"/>
      <c r="RXH128" s="127"/>
      <c r="RXI128" s="127"/>
      <c r="RXJ128" s="127"/>
      <c r="RXK128" s="127"/>
      <c r="RXL128" s="127"/>
      <c r="RXM128" s="127"/>
      <c r="RXN128" s="127"/>
      <c r="RXO128" s="127"/>
      <c r="RXP128" s="127"/>
      <c r="RXQ128" s="127"/>
      <c r="RXR128" s="127"/>
      <c r="RXS128" s="127"/>
      <c r="RXT128" s="127"/>
      <c r="RXU128" s="127"/>
      <c r="RXV128" s="127"/>
      <c r="RXW128" s="127"/>
      <c r="RXX128" s="127"/>
      <c r="RXY128" s="127"/>
      <c r="RXZ128" s="127"/>
      <c r="RYA128" s="127"/>
      <c r="RYB128" s="127"/>
      <c r="RYC128" s="127"/>
      <c r="RYD128" s="127"/>
      <c r="RYE128" s="127"/>
      <c r="RYF128" s="127"/>
      <c r="RYG128" s="127"/>
      <c r="RYH128" s="127"/>
      <c r="RYI128" s="127"/>
      <c r="RYJ128" s="127"/>
      <c r="RYK128" s="127"/>
      <c r="RYL128" s="127"/>
      <c r="RYM128" s="127"/>
      <c r="RYN128" s="127"/>
      <c r="RYO128" s="127"/>
      <c r="RYP128" s="127"/>
      <c r="RYQ128" s="127"/>
      <c r="RYR128" s="127"/>
      <c r="RYS128" s="127"/>
      <c r="RYT128" s="127"/>
      <c r="RYU128" s="127"/>
      <c r="RYV128" s="127"/>
      <c r="RYW128" s="127"/>
      <c r="RYX128" s="127"/>
      <c r="RYY128" s="127"/>
      <c r="RYZ128" s="127"/>
      <c r="RZA128" s="127"/>
      <c r="RZB128" s="127"/>
      <c r="RZC128" s="127"/>
      <c r="RZD128" s="127"/>
      <c r="RZE128" s="127"/>
      <c r="RZF128" s="127"/>
      <c r="RZG128" s="127"/>
      <c r="RZH128" s="127"/>
      <c r="RZI128" s="127"/>
      <c r="RZJ128" s="127"/>
      <c r="RZK128" s="127"/>
      <c r="RZL128" s="127"/>
      <c r="RZM128" s="127"/>
      <c r="RZN128" s="127"/>
      <c r="RZO128" s="127"/>
      <c r="RZP128" s="127"/>
      <c r="RZQ128" s="127"/>
      <c r="RZR128" s="127"/>
      <c r="RZS128" s="127"/>
      <c r="RZT128" s="127"/>
      <c r="RZU128" s="127"/>
      <c r="RZV128" s="127"/>
      <c r="RZW128" s="127"/>
      <c r="RZX128" s="127"/>
      <c r="RZY128" s="127"/>
      <c r="RZZ128" s="127"/>
      <c r="SAA128" s="127"/>
      <c r="SAB128" s="127"/>
      <c r="SAC128" s="127"/>
      <c r="SAD128" s="127"/>
      <c r="SAE128" s="127"/>
      <c r="SAF128" s="127"/>
      <c r="SAG128" s="127"/>
      <c r="SAH128" s="127"/>
      <c r="SAI128" s="127"/>
      <c r="SAJ128" s="127"/>
      <c r="SAK128" s="127"/>
      <c r="SAL128" s="127"/>
      <c r="SAM128" s="127"/>
      <c r="SAN128" s="127"/>
      <c r="SAO128" s="127"/>
      <c r="SAP128" s="127"/>
      <c r="SAQ128" s="127"/>
      <c r="SAR128" s="127"/>
      <c r="SAS128" s="127"/>
      <c r="SAT128" s="127"/>
      <c r="SAU128" s="127"/>
      <c r="SAV128" s="127"/>
      <c r="SAW128" s="127"/>
      <c r="SAX128" s="127"/>
      <c r="SAY128" s="127"/>
      <c r="SAZ128" s="127"/>
      <c r="SBA128" s="127"/>
      <c r="SBB128" s="127"/>
      <c r="SBC128" s="127"/>
      <c r="SBD128" s="127"/>
      <c r="SBE128" s="127"/>
      <c r="SBF128" s="127"/>
      <c r="SBG128" s="127"/>
      <c r="SBH128" s="127"/>
      <c r="SBI128" s="127"/>
      <c r="SBJ128" s="127"/>
      <c r="SBK128" s="127"/>
      <c r="SBL128" s="127"/>
      <c r="SBM128" s="127"/>
      <c r="SBN128" s="127"/>
      <c r="SBO128" s="127"/>
      <c r="SBP128" s="127"/>
      <c r="SBQ128" s="127"/>
      <c r="SBR128" s="127"/>
      <c r="SBS128" s="127"/>
      <c r="SBT128" s="127"/>
      <c r="SBU128" s="127"/>
      <c r="SBV128" s="127"/>
      <c r="SBW128" s="127"/>
      <c r="SBX128" s="127"/>
      <c r="SBY128" s="127"/>
      <c r="SBZ128" s="127"/>
      <c r="SCA128" s="127"/>
      <c r="SCB128" s="127"/>
      <c r="SCC128" s="127"/>
      <c r="SCD128" s="127"/>
      <c r="SCE128" s="127"/>
      <c r="SCF128" s="127"/>
      <c r="SCG128" s="127"/>
      <c r="SCH128" s="127"/>
      <c r="SCI128" s="127"/>
      <c r="SCJ128" s="127"/>
      <c r="SCK128" s="127"/>
      <c r="SCL128" s="127"/>
      <c r="SCM128" s="127"/>
      <c r="SCN128" s="127"/>
      <c r="SCO128" s="127"/>
      <c r="SCP128" s="127"/>
      <c r="SCQ128" s="127"/>
      <c r="SCR128" s="127"/>
      <c r="SCS128" s="127"/>
      <c r="SCT128" s="127"/>
      <c r="SCU128" s="127"/>
      <c r="SCV128" s="127"/>
      <c r="SCW128" s="127"/>
      <c r="SCX128" s="127"/>
      <c r="SCY128" s="127"/>
      <c r="SCZ128" s="127"/>
      <c r="SDA128" s="127"/>
      <c r="SDB128" s="127"/>
      <c r="SDC128" s="127"/>
      <c r="SDD128" s="127"/>
      <c r="SDE128" s="127"/>
      <c r="SDF128" s="127"/>
      <c r="SDG128" s="127"/>
      <c r="SDH128" s="127"/>
      <c r="SDI128" s="127"/>
      <c r="SDJ128" s="127"/>
      <c r="SDK128" s="127"/>
      <c r="SDL128" s="127"/>
      <c r="SDM128" s="127"/>
      <c r="SDN128" s="127"/>
      <c r="SDO128" s="127"/>
      <c r="SDP128" s="127"/>
      <c r="SDQ128" s="127"/>
      <c r="SDR128" s="127"/>
      <c r="SDS128" s="127"/>
      <c r="SDT128" s="127"/>
      <c r="SDU128" s="127"/>
      <c r="SDV128" s="127"/>
      <c r="SDW128" s="127"/>
      <c r="SDX128" s="127"/>
      <c r="SDY128" s="127"/>
      <c r="SDZ128" s="127"/>
      <c r="SEA128" s="127"/>
      <c r="SEB128" s="127"/>
      <c r="SEC128" s="127"/>
      <c r="SED128" s="127"/>
      <c r="SEE128" s="127"/>
      <c r="SEF128" s="127"/>
      <c r="SEG128" s="127"/>
      <c r="SEH128" s="127"/>
      <c r="SEI128" s="127"/>
      <c r="SEJ128" s="127"/>
      <c r="SEK128" s="127"/>
      <c r="SEL128" s="127"/>
      <c r="SEM128" s="127"/>
      <c r="SEN128" s="127"/>
      <c r="SEO128" s="127"/>
      <c r="SEP128" s="127"/>
      <c r="SEQ128" s="127"/>
      <c r="SER128" s="127"/>
      <c r="SES128" s="127"/>
      <c r="SET128" s="127"/>
      <c r="SEU128" s="127"/>
      <c r="SEV128" s="127"/>
      <c r="SEW128" s="127"/>
      <c r="SEX128" s="127"/>
      <c r="SEY128" s="127"/>
      <c r="SEZ128" s="127"/>
      <c r="SFA128" s="127"/>
      <c r="SFB128" s="127"/>
      <c r="SFC128" s="127"/>
      <c r="SFD128" s="127"/>
      <c r="SFE128" s="127"/>
      <c r="SFF128" s="127"/>
      <c r="SFG128" s="127"/>
      <c r="SFH128" s="127"/>
      <c r="SFI128" s="127"/>
      <c r="SFJ128" s="127"/>
      <c r="SFK128" s="127"/>
      <c r="SFL128" s="127"/>
      <c r="SFM128" s="127"/>
      <c r="SFN128" s="127"/>
      <c r="SFO128" s="127"/>
      <c r="SFP128" s="127"/>
      <c r="SFQ128" s="127"/>
      <c r="SFR128" s="127"/>
      <c r="SFS128" s="127"/>
      <c r="SFT128" s="127"/>
      <c r="SFU128" s="127"/>
      <c r="SFV128" s="127"/>
      <c r="SFW128" s="127"/>
      <c r="SFX128" s="127"/>
      <c r="SFY128" s="127"/>
      <c r="SFZ128" s="127"/>
      <c r="SGA128" s="127"/>
      <c r="SGB128" s="127"/>
      <c r="SGC128" s="127"/>
      <c r="SGD128" s="127"/>
      <c r="SGE128" s="127"/>
      <c r="SGF128" s="127"/>
      <c r="SGG128" s="127"/>
      <c r="SGH128" s="127"/>
      <c r="SGI128" s="127"/>
      <c r="SGJ128" s="127"/>
      <c r="SGK128" s="127"/>
      <c r="SGL128" s="127"/>
      <c r="SGM128" s="127"/>
      <c r="SGN128" s="127"/>
      <c r="SGO128" s="127"/>
      <c r="SGP128" s="127"/>
      <c r="SGQ128" s="127"/>
      <c r="SGR128" s="127"/>
      <c r="SGS128" s="127"/>
      <c r="SGT128" s="127"/>
      <c r="SGU128" s="127"/>
      <c r="SGV128" s="127"/>
      <c r="SGW128" s="127"/>
      <c r="SGX128" s="127"/>
      <c r="SGY128" s="127"/>
      <c r="SGZ128" s="127"/>
      <c r="SHA128" s="127"/>
      <c r="SHB128" s="127"/>
      <c r="SHC128" s="127"/>
      <c r="SHD128" s="127"/>
      <c r="SHE128" s="127"/>
      <c r="SHF128" s="127"/>
      <c r="SHG128" s="127"/>
      <c r="SHH128" s="127"/>
      <c r="SHI128" s="127"/>
      <c r="SHJ128" s="127"/>
      <c r="SHK128" s="127"/>
      <c r="SHL128" s="127"/>
      <c r="SHM128" s="127"/>
      <c r="SHN128" s="127"/>
      <c r="SHO128" s="127"/>
      <c r="SHP128" s="127"/>
      <c r="SHQ128" s="127"/>
      <c r="SHR128" s="127"/>
      <c r="SHS128" s="127"/>
      <c r="SHT128" s="127"/>
      <c r="SHU128" s="127"/>
      <c r="SHV128" s="127"/>
      <c r="SHW128" s="127"/>
      <c r="SHX128" s="127"/>
      <c r="SHY128" s="127"/>
      <c r="SHZ128" s="127"/>
      <c r="SIA128" s="127"/>
      <c r="SIB128" s="127"/>
      <c r="SIC128" s="127"/>
      <c r="SID128" s="127"/>
      <c r="SIE128" s="127"/>
      <c r="SIF128" s="127"/>
      <c r="SIG128" s="127"/>
      <c r="SIH128" s="127"/>
      <c r="SII128" s="127"/>
      <c r="SIJ128" s="127"/>
      <c r="SIK128" s="127"/>
      <c r="SIL128" s="127"/>
      <c r="SIM128" s="127"/>
      <c r="SIN128" s="127"/>
      <c r="SIO128" s="127"/>
      <c r="SIP128" s="127"/>
      <c r="SIQ128" s="127"/>
      <c r="SIR128" s="127"/>
      <c r="SIS128" s="127"/>
      <c r="SIT128" s="127"/>
      <c r="SIU128" s="127"/>
      <c r="SIV128" s="127"/>
      <c r="SIW128" s="127"/>
      <c r="SIX128" s="127"/>
      <c r="SIY128" s="127"/>
      <c r="SIZ128" s="127"/>
      <c r="SJA128" s="127"/>
      <c r="SJB128" s="127"/>
      <c r="SJC128" s="127"/>
      <c r="SJD128" s="127"/>
      <c r="SJE128" s="127"/>
      <c r="SJF128" s="127"/>
      <c r="SJG128" s="127"/>
      <c r="SJH128" s="127"/>
      <c r="SJI128" s="127"/>
      <c r="SJJ128" s="127"/>
      <c r="SJK128" s="127"/>
      <c r="SJL128" s="127"/>
      <c r="SJM128" s="127"/>
      <c r="SJN128" s="127"/>
      <c r="SJO128" s="127"/>
      <c r="SJP128" s="127"/>
      <c r="SJQ128" s="127"/>
      <c r="SJR128" s="127"/>
      <c r="SJS128" s="127"/>
      <c r="SJT128" s="127"/>
      <c r="SJU128" s="127"/>
      <c r="SJV128" s="127"/>
      <c r="SJW128" s="127"/>
      <c r="SJX128" s="127"/>
      <c r="SJY128" s="127"/>
      <c r="SJZ128" s="127"/>
      <c r="SKA128" s="127"/>
      <c r="SKB128" s="127"/>
      <c r="SKC128" s="127"/>
      <c r="SKD128" s="127"/>
      <c r="SKE128" s="127"/>
      <c r="SKF128" s="127"/>
      <c r="SKG128" s="127"/>
      <c r="SKH128" s="127"/>
      <c r="SKI128" s="127"/>
      <c r="SKJ128" s="127"/>
      <c r="SKK128" s="127"/>
      <c r="SKL128" s="127"/>
      <c r="SKM128" s="127"/>
      <c r="SKN128" s="127"/>
      <c r="SKO128" s="127"/>
      <c r="SKP128" s="127"/>
      <c r="SKQ128" s="127"/>
      <c r="SKR128" s="127"/>
      <c r="SKS128" s="127"/>
      <c r="SKT128" s="127"/>
      <c r="SKU128" s="127"/>
      <c r="SKV128" s="127"/>
      <c r="SKW128" s="127"/>
      <c r="SKX128" s="127"/>
      <c r="SKY128" s="127"/>
      <c r="SKZ128" s="127"/>
      <c r="SLA128" s="127"/>
      <c r="SLB128" s="127"/>
      <c r="SLC128" s="127"/>
      <c r="SLD128" s="127"/>
      <c r="SLE128" s="127"/>
      <c r="SLF128" s="127"/>
      <c r="SLG128" s="127"/>
      <c r="SLH128" s="127"/>
      <c r="SLI128" s="127"/>
      <c r="SLJ128" s="127"/>
      <c r="SLK128" s="127"/>
      <c r="SLL128" s="127"/>
      <c r="SLM128" s="127"/>
      <c r="SLN128" s="127"/>
      <c r="SLO128" s="127"/>
      <c r="SLP128" s="127"/>
      <c r="SLQ128" s="127"/>
      <c r="SLR128" s="127"/>
      <c r="SLS128" s="127"/>
      <c r="SLT128" s="127"/>
      <c r="SLU128" s="127"/>
      <c r="SLV128" s="127"/>
      <c r="SLW128" s="127"/>
      <c r="SLX128" s="127"/>
      <c r="SLY128" s="127"/>
      <c r="SLZ128" s="127"/>
      <c r="SMA128" s="127"/>
      <c r="SMB128" s="127"/>
      <c r="SMC128" s="127"/>
      <c r="SMD128" s="127"/>
      <c r="SME128" s="127"/>
      <c r="SMF128" s="127"/>
      <c r="SMG128" s="127"/>
      <c r="SMH128" s="127"/>
      <c r="SMI128" s="127"/>
      <c r="SMJ128" s="127"/>
      <c r="SMK128" s="127"/>
      <c r="SML128" s="127"/>
      <c r="SMM128" s="127"/>
      <c r="SMN128" s="127"/>
      <c r="SMO128" s="127"/>
      <c r="SMP128" s="127"/>
      <c r="SMQ128" s="127"/>
      <c r="SMR128" s="127"/>
      <c r="SMS128" s="127"/>
      <c r="SMT128" s="127"/>
      <c r="SMU128" s="127"/>
      <c r="SMV128" s="127"/>
      <c r="SMW128" s="127"/>
      <c r="SMX128" s="127"/>
      <c r="SMY128" s="127"/>
      <c r="SMZ128" s="127"/>
      <c r="SNA128" s="127"/>
      <c r="SNB128" s="127"/>
      <c r="SNC128" s="127"/>
      <c r="SND128" s="127"/>
      <c r="SNE128" s="127"/>
      <c r="SNF128" s="127"/>
      <c r="SNG128" s="127"/>
      <c r="SNH128" s="127"/>
      <c r="SNI128" s="127"/>
      <c r="SNJ128" s="127"/>
      <c r="SNK128" s="127"/>
      <c r="SNL128" s="127"/>
      <c r="SNM128" s="127"/>
      <c r="SNN128" s="127"/>
      <c r="SNO128" s="127"/>
      <c r="SNP128" s="127"/>
      <c r="SNQ128" s="127"/>
      <c r="SNR128" s="127"/>
      <c r="SNS128" s="127"/>
      <c r="SNT128" s="127"/>
      <c r="SNU128" s="127"/>
      <c r="SNV128" s="127"/>
      <c r="SNW128" s="127"/>
      <c r="SNX128" s="127"/>
      <c r="SNY128" s="127"/>
      <c r="SNZ128" s="127"/>
      <c r="SOA128" s="127"/>
      <c r="SOB128" s="127"/>
      <c r="SOC128" s="127"/>
      <c r="SOD128" s="127"/>
      <c r="SOE128" s="127"/>
      <c r="SOF128" s="127"/>
      <c r="SOG128" s="127"/>
      <c r="SOH128" s="127"/>
      <c r="SOI128" s="127"/>
      <c r="SOJ128" s="127"/>
      <c r="SOK128" s="127"/>
      <c r="SOL128" s="127"/>
      <c r="SOM128" s="127"/>
      <c r="SON128" s="127"/>
      <c r="SOO128" s="127"/>
      <c r="SOP128" s="127"/>
      <c r="SOQ128" s="127"/>
      <c r="SOR128" s="127"/>
      <c r="SOS128" s="127"/>
      <c r="SOT128" s="127"/>
      <c r="SOU128" s="127"/>
      <c r="SOV128" s="127"/>
      <c r="SOW128" s="127"/>
      <c r="SOX128" s="127"/>
      <c r="SOY128" s="127"/>
      <c r="SOZ128" s="127"/>
      <c r="SPA128" s="127"/>
      <c r="SPB128" s="127"/>
      <c r="SPC128" s="127"/>
      <c r="SPD128" s="127"/>
      <c r="SPE128" s="127"/>
      <c r="SPF128" s="127"/>
      <c r="SPG128" s="127"/>
      <c r="SPH128" s="127"/>
      <c r="SPI128" s="127"/>
      <c r="SPJ128" s="127"/>
      <c r="SPK128" s="127"/>
      <c r="SPL128" s="127"/>
      <c r="SPM128" s="127"/>
      <c r="SPN128" s="127"/>
      <c r="SPO128" s="127"/>
      <c r="SPP128" s="127"/>
      <c r="SPQ128" s="127"/>
      <c r="SPR128" s="127"/>
      <c r="SPS128" s="127"/>
      <c r="SPT128" s="127"/>
      <c r="SPU128" s="127"/>
      <c r="SPV128" s="127"/>
      <c r="SPW128" s="127"/>
      <c r="SPX128" s="127"/>
      <c r="SPY128" s="127"/>
      <c r="SPZ128" s="127"/>
      <c r="SQA128" s="127"/>
      <c r="SQB128" s="127"/>
      <c r="SQC128" s="127"/>
      <c r="SQD128" s="127"/>
      <c r="SQE128" s="127"/>
      <c r="SQF128" s="127"/>
      <c r="SQG128" s="127"/>
      <c r="SQH128" s="127"/>
      <c r="SQI128" s="127"/>
      <c r="SQJ128" s="127"/>
      <c r="SQK128" s="127"/>
      <c r="SQL128" s="127"/>
      <c r="SQM128" s="127"/>
      <c r="SQN128" s="127"/>
      <c r="SQO128" s="127"/>
      <c r="SQP128" s="127"/>
      <c r="SQQ128" s="127"/>
      <c r="SQR128" s="127"/>
      <c r="SQS128" s="127"/>
      <c r="SQT128" s="127"/>
      <c r="SQU128" s="127"/>
      <c r="SQV128" s="127"/>
      <c r="SQW128" s="127"/>
      <c r="SQX128" s="127"/>
      <c r="SQY128" s="127"/>
      <c r="SQZ128" s="127"/>
      <c r="SRA128" s="127"/>
      <c r="SRB128" s="127"/>
      <c r="SRC128" s="127"/>
      <c r="SRD128" s="127"/>
      <c r="SRE128" s="127"/>
      <c r="SRF128" s="127"/>
      <c r="SRG128" s="127"/>
      <c r="SRH128" s="127"/>
      <c r="SRI128" s="127"/>
      <c r="SRJ128" s="127"/>
      <c r="SRK128" s="127"/>
      <c r="SRL128" s="127"/>
      <c r="SRM128" s="127"/>
      <c r="SRN128" s="127"/>
      <c r="SRO128" s="127"/>
      <c r="SRP128" s="127"/>
      <c r="SRQ128" s="127"/>
      <c r="SRR128" s="127"/>
      <c r="SRS128" s="127"/>
      <c r="SRT128" s="127"/>
      <c r="SRU128" s="127"/>
      <c r="SRV128" s="127"/>
      <c r="SRW128" s="127"/>
      <c r="SRX128" s="127"/>
      <c r="SRY128" s="127"/>
      <c r="SRZ128" s="127"/>
      <c r="SSA128" s="127"/>
      <c r="SSB128" s="127"/>
      <c r="SSC128" s="127"/>
      <c r="SSD128" s="127"/>
      <c r="SSE128" s="127"/>
      <c r="SSF128" s="127"/>
      <c r="SSG128" s="127"/>
      <c r="SSH128" s="127"/>
      <c r="SSI128" s="127"/>
      <c r="SSJ128" s="127"/>
      <c r="SSK128" s="127"/>
      <c r="SSL128" s="127"/>
      <c r="SSM128" s="127"/>
      <c r="SSN128" s="127"/>
      <c r="SSO128" s="127"/>
      <c r="SSP128" s="127"/>
      <c r="SSQ128" s="127"/>
      <c r="SSR128" s="127"/>
      <c r="SSS128" s="127"/>
      <c r="SST128" s="127"/>
      <c r="SSU128" s="127"/>
      <c r="SSV128" s="127"/>
      <c r="SSW128" s="127"/>
      <c r="SSX128" s="127"/>
      <c r="SSY128" s="127"/>
      <c r="SSZ128" s="127"/>
      <c r="STA128" s="127"/>
      <c r="STB128" s="127"/>
      <c r="STC128" s="127"/>
      <c r="STD128" s="127"/>
      <c r="STE128" s="127"/>
      <c r="STF128" s="127"/>
      <c r="STG128" s="127"/>
      <c r="STH128" s="127"/>
      <c r="STI128" s="127"/>
      <c r="STJ128" s="127"/>
      <c r="STK128" s="127"/>
      <c r="STL128" s="127"/>
      <c r="STM128" s="127"/>
      <c r="STN128" s="127"/>
      <c r="STO128" s="127"/>
      <c r="STP128" s="127"/>
      <c r="STQ128" s="127"/>
      <c r="STR128" s="127"/>
      <c r="STS128" s="127"/>
      <c r="STT128" s="127"/>
      <c r="STU128" s="127"/>
      <c r="STV128" s="127"/>
      <c r="STW128" s="127"/>
      <c r="STX128" s="127"/>
      <c r="STY128" s="127"/>
      <c r="STZ128" s="127"/>
      <c r="SUA128" s="127"/>
      <c r="SUB128" s="127"/>
      <c r="SUC128" s="127"/>
      <c r="SUD128" s="127"/>
      <c r="SUE128" s="127"/>
      <c r="SUF128" s="127"/>
      <c r="SUG128" s="127"/>
      <c r="SUH128" s="127"/>
      <c r="SUI128" s="127"/>
      <c r="SUJ128" s="127"/>
      <c r="SUK128" s="127"/>
      <c r="SUL128" s="127"/>
      <c r="SUM128" s="127"/>
      <c r="SUN128" s="127"/>
      <c r="SUO128" s="127"/>
      <c r="SUP128" s="127"/>
      <c r="SUQ128" s="127"/>
      <c r="SUR128" s="127"/>
      <c r="SUS128" s="127"/>
      <c r="SUT128" s="127"/>
      <c r="SUU128" s="127"/>
      <c r="SUV128" s="127"/>
      <c r="SUW128" s="127"/>
      <c r="SUX128" s="127"/>
      <c r="SUY128" s="127"/>
      <c r="SUZ128" s="127"/>
      <c r="SVA128" s="127"/>
      <c r="SVB128" s="127"/>
      <c r="SVC128" s="127"/>
      <c r="SVD128" s="127"/>
      <c r="SVE128" s="127"/>
      <c r="SVF128" s="127"/>
      <c r="SVG128" s="127"/>
      <c r="SVH128" s="127"/>
      <c r="SVI128" s="127"/>
      <c r="SVJ128" s="127"/>
      <c r="SVK128" s="127"/>
      <c r="SVL128" s="127"/>
      <c r="SVM128" s="127"/>
      <c r="SVN128" s="127"/>
      <c r="SVO128" s="127"/>
      <c r="SVP128" s="127"/>
      <c r="SVQ128" s="127"/>
      <c r="SVR128" s="127"/>
      <c r="SVS128" s="127"/>
      <c r="SVT128" s="127"/>
      <c r="SVU128" s="127"/>
      <c r="SVV128" s="127"/>
      <c r="SVW128" s="127"/>
      <c r="SVX128" s="127"/>
      <c r="SVY128" s="127"/>
      <c r="SVZ128" s="127"/>
      <c r="SWA128" s="127"/>
      <c r="SWB128" s="127"/>
      <c r="SWC128" s="127"/>
      <c r="SWD128" s="127"/>
      <c r="SWE128" s="127"/>
      <c r="SWF128" s="127"/>
      <c r="SWG128" s="127"/>
      <c r="SWH128" s="127"/>
      <c r="SWI128" s="127"/>
      <c r="SWJ128" s="127"/>
      <c r="SWK128" s="127"/>
      <c r="SWL128" s="127"/>
      <c r="SWM128" s="127"/>
      <c r="SWN128" s="127"/>
      <c r="SWO128" s="127"/>
      <c r="SWP128" s="127"/>
      <c r="SWQ128" s="127"/>
      <c r="SWR128" s="127"/>
      <c r="SWS128" s="127"/>
      <c r="SWT128" s="127"/>
      <c r="SWU128" s="127"/>
      <c r="SWV128" s="127"/>
      <c r="SWW128" s="127"/>
      <c r="SWX128" s="127"/>
      <c r="SWY128" s="127"/>
      <c r="SWZ128" s="127"/>
      <c r="SXA128" s="127"/>
      <c r="SXB128" s="127"/>
      <c r="SXC128" s="127"/>
      <c r="SXD128" s="127"/>
      <c r="SXE128" s="127"/>
      <c r="SXF128" s="127"/>
      <c r="SXG128" s="127"/>
      <c r="SXH128" s="127"/>
      <c r="SXI128" s="127"/>
      <c r="SXJ128" s="127"/>
      <c r="SXK128" s="127"/>
      <c r="SXL128" s="127"/>
      <c r="SXM128" s="127"/>
      <c r="SXN128" s="127"/>
      <c r="SXO128" s="127"/>
      <c r="SXP128" s="127"/>
      <c r="SXQ128" s="127"/>
      <c r="SXR128" s="127"/>
      <c r="SXS128" s="127"/>
      <c r="SXT128" s="127"/>
      <c r="SXU128" s="127"/>
      <c r="SXV128" s="127"/>
      <c r="SXW128" s="127"/>
      <c r="SXX128" s="127"/>
      <c r="SXY128" s="127"/>
      <c r="SXZ128" s="127"/>
      <c r="SYA128" s="127"/>
      <c r="SYB128" s="127"/>
      <c r="SYC128" s="127"/>
      <c r="SYD128" s="127"/>
      <c r="SYE128" s="127"/>
      <c r="SYF128" s="127"/>
      <c r="SYG128" s="127"/>
      <c r="SYH128" s="127"/>
      <c r="SYI128" s="127"/>
      <c r="SYJ128" s="127"/>
      <c r="SYK128" s="127"/>
      <c r="SYL128" s="127"/>
      <c r="SYM128" s="127"/>
      <c r="SYN128" s="127"/>
      <c r="SYO128" s="127"/>
      <c r="SYP128" s="127"/>
      <c r="SYQ128" s="127"/>
      <c r="SYR128" s="127"/>
      <c r="SYS128" s="127"/>
      <c r="SYT128" s="127"/>
      <c r="SYU128" s="127"/>
      <c r="SYV128" s="127"/>
      <c r="SYW128" s="127"/>
      <c r="SYX128" s="127"/>
      <c r="SYY128" s="127"/>
      <c r="SYZ128" s="127"/>
      <c r="SZA128" s="127"/>
      <c r="SZB128" s="127"/>
      <c r="SZC128" s="127"/>
      <c r="SZD128" s="127"/>
      <c r="SZE128" s="127"/>
      <c r="SZF128" s="127"/>
      <c r="SZG128" s="127"/>
      <c r="SZH128" s="127"/>
      <c r="SZI128" s="127"/>
      <c r="SZJ128" s="127"/>
      <c r="SZK128" s="127"/>
      <c r="SZL128" s="127"/>
      <c r="SZM128" s="127"/>
      <c r="SZN128" s="127"/>
      <c r="SZO128" s="127"/>
      <c r="SZP128" s="127"/>
      <c r="SZQ128" s="127"/>
      <c r="SZR128" s="127"/>
      <c r="SZS128" s="127"/>
      <c r="SZT128" s="127"/>
      <c r="SZU128" s="127"/>
      <c r="SZV128" s="127"/>
      <c r="SZW128" s="127"/>
      <c r="SZX128" s="127"/>
      <c r="SZY128" s="127"/>
      <c r="SZZ128" s="127"/>
      <c r="TAA128" s="127"/>
      <c r="TAB128" s="127"/>
      <c r="TAC128" s="127"/>
      <c r="TAD128" s="127"/>
      <c r="TAE128" s="127"/>
      <c r="TAF128" s="127"/>
      <c r="TAG128" s="127"/>
      <c r="TAH128" s="127"/>
      <c r="TAI128" s="127"/>
      <c r="TAJ128" s="127"/>
      <c r="TAK128" s="127"/>
      <c r="TAL128" s="127"/>
      <c r="TAM128" s="127"/>
      <c r="TAN128" s="127"/>
      <c r="TAO128" s="127"/>
      <c r="TAP128" s="127"/>
      <c r="TAQ128" s="127"/>
      <c r="TAR128" s="127"/>
      <c r="TAS128" s="127"/>
      <c r="TAT128" s="127"/>
      <c r="TAU128" s="127"/>
      <c r="TAV128" s="127"/>
      <c r="TAW128" s="127"/>
      <c r="TAX128" s="127"/>
      <c r="TAY128" s="127"/>
      <c r="TAZ128" s="127"/>
      <c r="TBA128" s="127"/>
      <c r="TBB128" s="127"/>
      <c r="TBC128" s="127"/>
      <c r="TBD128" s="127"/>
      <c r="TBE128" s="127"/>
      <c r="TBF128" s="127"/>
      <c r="TBG128" s="127"/>
      <c r="TBH128" s="127"/>
      <c r="TBI128" s="127"/>
      <c r="TBJ128" s="127"/>
      <c r="TBK128" s="127"/>
      <c r="TBL128" s="127"/>
      <c r="TBM128" s="127"/>
      <c r="TBN128" s="127"/>
      <c r="TBO128" s="127"/>
      <c r="TBP128" s="127"/>
      <c r="TBQ128" s="127"/>
      <c r="TBR128" s="127"/>
      <c r="TBS128" s="127"/>
      <c r="TBT128" s="127"/>
      <c r="TBU128" s="127"/>
      <c r="TBV128" s="127"/>
      <c r="TBW128" s="127"/>
      <c r="TBX128" s="127"/>
      <c r="TBY128" s="127"/>
      <c r="TBZ128" s="127"/>
      <c r="TCA128" s="127"/>
      <c r="TCB128" s="127"/>
      <c r="TCC128" s="127"/>
      <c r="TCD128" s="127"/>
      <c r="TCE128" s="127"/>
      <c r="TCF128" s="127"/>
      <c r="TCG128" s="127"/>
      <c r="TCH128" s="127"/>
      <c r="TCI128" s="127"/>
      <c r="TCJ128" s="127"/>
      <c r="TCK128" s="127"/>
      <c r="TCL128" s="127"/>
      <c r="TCM128" s="127"/>
      <c r="TCN128" s="127"/>
      <c r="TCO128" s="127"/>
      <c r="TCP128" s="127"/>
      <c r="TCQ128" s="127"/>
      <c r="TCR128" s="127"/>
      <c r="TCS128" s="127"/>
      <c r="TCT128" s="127"/>
      <c r="TCU128" s="127"/>
      <c r="TCV128" s="127"/>
      <c r="TCW128" s="127"/>
      <c r="TCX128" s="127"/>
      <c r="TCY128" s="127"/>
      <c r="TCZ128" s="127"/>
      <c r="TDA128" s="127"/>
      <c r="TDB128" s="127"/>
      <c r="TDC128" s="127"/>
      <c r="TDD128" s="127"/>
      <c r="TDE128" s="127"/>
      <c r="TDF128" s="127"/>
      <c r="TDG128" s="127"/>
      <c r="TDH128" s="127"/>
      <c r="TDI128" s="127"/>
      <c r="TDJ128" s="127"/>
      <c r="TDK128" s="127"/>
      <c r="TDL128" s="127"/>
      <c r="TDM128" s="127"/>
      <c r="TDN128" s="127"/>
      <c r="TDO128" s="127"/>
      <c r="TDP128" s="127"/>
      <c r="TDQ128" s="127"/>
      <c r="TDR128" s="127"/>
      <c r="TDS128" s="127"/>
      <c r="TDT128" s="127"/>
      <c r="TDU128" s="127"/>
      <c r="TDV128" s="127"/>
      <c r="TDW128" s="127"/>
      <c r="TDX128" s="127"/>
      <c r="TDY128" s="127"/>
      <c r="TDZ128" s="127"/>
      <c r="TEA128" s="127"/>
      <c r="TEB128" s="127"/>
      <c r="TEC128" s="127"/>
      <c r="TED128" s="127"/>
      <c r="TEE128" s="127"/>
      <c r="TEF128" s="127"/>
      <c r="TEG128" s="127"/>
      <c r="TEH128" s="127"/>
      <c r="TEI128" s="127"/>
      <c r="TEJ128" s="127"/>
      <c r="TEK128" s="127"/>
      <c r="TEL128" s="127"/>
      <c r="TEM128" s="127"/>
      <c r="TEN128" s="127"/>
      <c r="TEO128" s="127"/>
      <c r="TEP128" s="127"/>
      <c r="TEQ128" s="127"/>
      <c r="TER128" s="127"/>
      <c r="TES128" s="127"/>
      <c r="TET128" s="127"/>
      <c r="TEU128" s="127"/>
      <c r="TEV128" s="127"/>
      <c r="TEW128" s="127"/>
      <c r="TEX128" s="127"/>
      <c r="TEY128" s="127"/>
      <c r="TEZ128" s="127"/>
      <c r="TFA128" s="127"/>
      <c r="TFB128" s="127"/>
      <c r="TFC128" s="127"/>
      <c r="TFD128" s="127"/>
      <c r="TFE128" s="127"/>
      <c r="TFF128" s="127"/>
      <c r="TFG128" s="127"/>
      <c r="TFH128" s="127"/>
      <c r="TFI128" s="127"/>
      <c r="TFJ128" s="127"/>
      <c r="TFK128" s="127"/>
      <c r="TFL128" s="127"/>
      <c r="TFM128" s="127"/>
      <c r="TFN128" s="127"/>
      <c r="TFO128" s="127"/>
      <c r="TFP128" s="127"/>
      <c r="TFQ128" s="127"/>
      <c r="TFR128" s="127"/>
      <c r="TFS128" s="127"/>
      <c r="TFT128" s="127"/>
      <c r="TFU128" s="127"/>
      <c r="TFV128" s="127"/>
      <c r="TFW128" s="127"/>
      <c r="TFX128" s="127"/>
      <c r="TFY128" s="127"/>
      <c r="TFZ128" s="127"/>
      <c r="TGA128" s="127"/>
      <c r="TGB128" s="127"/>
      <c r="TGC128" s="127"/>
      <c r="TGD128" s="127"/>
      <c r="TGE128" s="127"/>
      <c r="TGF128" s="127"/>
      <c r="TGG128" s="127"/>
      <c r="TGH128" s="127"/>
      <c r="TGI128" s="127"/>
      <c r="TGJ128" s="127"/>
      <c r="TGK128" s="127"/>
      <c r="TGL128" s="127"/>
      <c r="TGM128" s="127"/>
      <c r="TGN128" s="127"/>
      <c r="TGO128" s="127"/>
      <c r="TGP128" s="127"/>
      <c r="TGQ128" s="127"/>
      <c r="TGR128" s="127"/>
      <c r="TGS128" s="127"/>
      <c r="TGT128" s="127"/>
      <c r="TGU128" s="127"/>
      <c r="TGV128" s="127"/>
      <c r="TGW128" s="127"/>
      <c r="TGX128" s="127"/>
      <c r="TGY128" s="127"/>
      <c r="TGZ128" s="127"/>
      <c r="THA128" s="127"/>
      <c r="THB128" s="127"/>
      <c r="THC128" s="127"/>
      <c r="THD128" s="127"/>
      <c r="THE128" s="127"/>
      <c r="THF128" s="127"/>
      <c r="THG128" s="127"/>
      <c r="THH128" s="127"/>
      <c r="THI128" s="127"/>
      <c r="THJ128" s="127"/>
      <c r="THK128" s="127"/>
      <c r="THL128" s="127"/>
      <c r="THM128" s="127"/>
      <c r="THN128" s="127"/>
      <c r="THO128" s="127"/>
      <c r="THP128" s="127"/>
      <c r="THQ128" s="127"/>
      <c r="THR128" s="127"/>
      <c r="THS128" s="127"/>
      <c r="THT128" s="127"/>
      <c r="THU128" s="127"/>
      <c r="THV128" s="127"/>
      <c r="THW128" s="127"/>
      <c r="THX128" s="127"/>
      <c r="THY128" s="127"/>
      <c r="THZ128" s="127"/>
      <c r="TIA128" s="127"/>
      <c r="TIB128" s="127"/>
      <c r="TIC128" s="127"/>
      <c r="TID128" s="127"/>
      <c r="TIE128" s="127"/>
      <c r="TIF128" s="127"/>
      <c r="TIG128" s="127"/>
      <c r="TIH128" s="127"/>
      <c r="TII128" s="127"/>
      <c r="TIJ128" s="127"/>
      <c r="TIK128" s="127"/>
      <c r="TIL128" s="127"/>
      <c r="TIM128" s="127"/>
      <c r="TIN128" s="127"/>
      <c r="TIO128" s="127"/>
      <c r="TIP128" s="127"/>
      <c r="TIQ128" s="127"/>
      <c r="TIR128" s="127"/>
      <c r="TIS128" s="127"/>
      <c r="TIT128" s="127"/>
      <c r="TIU128" s="127"/>
      <c r="TIV128" s="127"/>
      <c r="TIW128" s="127"/>
      <c r="TIX128" s="127"/>
      <c r="TIY128" s="127"/>
      <c r="TIZ128" s="127"/>
      <c r="TJA128" s="127"/>
      <c r="TJB128" s="127"/>
      <c r="TJC128" s="127"/>
      <c r="TJD128" s="127"/>
      <c r="TJE128" s="127"/>
      <c r="TJF128" s="127"/>
      <c r="TJG128" s="127"/>
      <c r="TJH128" s="127"/>
      <c r="TJI128" s="127"/>
      <c r="TJJ128" s="127"/>
      <c r="TJK128" s="127"/>
      <c r="TJL128" s="127"/>
      <c r="TJM128" s="127"/>
      <c r="TJN128" s="127"/>
      <c r="TJO128" s="127"/>
      <c r="TJP128" s="127"/>
      <c r="TJQ128" s="127"/>
      <c r="TJR128" s="127"/>
      <c r="TJS128" s="127"/>
      <c r="TJT128" s="127"/>
      <c r="TJU128" s="127"/>
      <c r="TJV128" s="127"/>
      <c r="TJW128" s="127"/>
      <c r="TJX128" s="127"/>
      <c r="TJY128" s="127"/>
      <c r="TJZ128" s="127"/>
      <c r="TKA128" s="127"/>
      <c r="TKB128" s="127"/>
      <c r="TKC128" s="127"/>
      <c r="TKD128" s="127"/>
      <c r="TKE128" s="127"/>
      <c r="TKF128" s="127"/>
      <c r="TKG128" s="127"/>
      <c r="TKH128" s="127"/>
      <c r="TKI128" s="127"/>
      <c r="TKJ128" s="127"/>
      <c r="TKK128" s="127"/>
      <c r="TKL128" s="127"/>
      <c r="TKM128" s="127"/>
      <c r="TKN128" s="127"/>
      <c r="TKO128" s="127"/>
      <c r="TKP128" s="127"/>
      <c r="TKQ128" s="127"/>
      <c r="TKR128" s="127"/>
      <c r="TKS128" s="127"/>
      <c r="TKT128" s="127"/>
      <c r="TKU128" s="127"/>
      <c r="TKV128" s="127"/>
      <c r="TKW128" s="127"/>
      <c r="TKX128" s="127"/>
      <c r="TKY128" s="127"/>
      <c r="TKZ128" s="127"/>
      <c r="TLA128" s="127"/>
      <c r="TLB128" s="127"/>
      <c r="TLC128" s="127"/>
      <c r="TLD128" s="127"/>
      <c r="TLE128" s="127"/>
      <c r="TLF128" s="127"/>
      <c r="TLG128" s="127"/>
      <c r="TLH128" s="127"/>
      <c r="TLI128" s="127"/>
      <c r="TLJ128" s="127"/>
      <c r="TLK128" s="127"/>
      <c r="TLL128" s="127"/>
      <c r="TLM128" s="127"/>
      <c r="TLN128" s="127"/>
      <c r="TLO128" s="127"/>
      <c r="TLP128" s="127"/>
      <c r="TLQ128" s="127"/>
      <c r="TLR128" s="127"/>
      <c r="TLS128" s="127"/>
      <c r="TLT128" s="127"/>
      <c r="TLU128" s="127"/>
      <c r="TLV128" s="127"/>
      <c r="TLW128" s="127"/>
      <c r="TLX128" s="127"/>
      <c r="TLY128" s="127"/>
      <c r="TLZ128" s="127"/>
      <c r="TMA128" s="127"/>
      <c r="TMB128" s="127"/>
      <c r="TMC128" s="127"/>
      <c r="TMD128" s="127"/>
      <c r="TME128" s="127"/>
      <c r="TMF128" s="127"/>
      <c r="TMG128" s="127"/>
      <c r="TMH128" s="127"/>
      <c r="TMI128" s="127"/>
      <c r="TMJ128" s="127"/>
      <c r="TMK128" s="127"/>
      <c r="TML128" s="127"/>
      <c r="TMM128" s="127"/>
      <c r="TMN128" s="127"/>
      <c r="TMO128" s="127"/>
      <c r="TMP128" s="127"/>
      <c r="TMQ128" s="127"/>
      <c r="TMR128" s="127"/>
      <c r="TMS128" s="127"/>
      <c r="TMT128" s="127"/>
      <c r="TMU128" s="127"/>
      <c r="TMV128" s="127"/>
      <c r="TMW128" s="127"/>
      <c r="TMX128" s="127"/>
      <c r="TMY128" s="127"/>
      <c r="TMZ128" s="127"/>
      <c r="TNA128" s="127"/>
      <c r="TNB128" s="127"/>
      <c r="TNC128" s="127"/>
      <c r="TND128" s="127"/>
      <c r="TNE128" s="127"/>
      <c r="TNF128" s="127"/>
      <c r="TNG128" s="127"/>
      <c r="TNH128" s="127"/>
      <c r="TNI128" s="127"/>
      <c r="TNJ128" s="127"/>
      <c r="TNK128" s="127"/>
      <c r="TNL128" s="127"/>
      <c r="TNM128" s="127"/>
      <c r="TNN128" s="127"/>
      <c r="TNO128" s="127"/>
      <c r="TNP128" s="127"/>
      <c r="TNQ128" s="127"/>
      <c r="TNR128" s="127"/>
      <c r="TNS128" s="127"/>
      <c r="TNT128" s="127"/>
      <c r="TNU128" s="127"/>
      <c r="TNV128" s="127"/>
      <c r="TNW128" s="127"/>
      <c r="TNX128" s="127"/>
      <c r="TNY128" s="127"/>
      <c r="TNZ128" s="127"/>
      <c r="TOA128" s="127"/>
      <c r="TOB128" s="127"/>
      <c r="TOC128" s="127"/>
      <c r="TOD128" s="127"/>
      <c r="TOE128" s="127"/>
      <c r="TOF128" s="127"/>
      <c r="TOG128" s="127"/>
      <c r="TOH128" s="127"/>
      <c r="TOI128" s="127"/>
      <c r="TOJ128" s="127"/>
      <c r="TOK128" s="127"/>
      <c r="TOL128" s="127"/>
      <c r="TOM128" s="127"/>
      <c r="TON128" s="127"/>
      <c r="TOO128" s="127"/>
      <c r="TOP128" s="127"/>
      <c r="TOQ128" s="127"/>
      <c r="TOR128" s="127"/>
      <c r="TOS128" s="127"/>
      <c r="TOT128" s="127"/>
      <c r="TOU128" s="127"/>
      <c r="TOV128" s="127"/>
      <c r="TOW128" s="127"/>
      <c r="TOX128" s="127"/>
      <c r="TOY128" s="127"/>
      <c r="TOZ128" s="127"/>
      <c r="TPA128" s="127"/>
      <c r="TPB128" s="127"/>
      <c r="TPC128" s="127"/>
      <c r="TPD128" s="127"/>
      <c r="TPE128" s="127"/>
      <c r="TPF128" s="127"/>
      <c r="TPG128" s="127"/>
      <c r="TPH128" s="127"/>
      <c r="TPI128" s="127"/>
      <c r="TPJ128" s="127"/>
      <c r="TPK128" s="127"/>
      <c r="TPL128" s="127"/>
      <c r="TPM128" s="127"/>
      <c r="TPN128" s="127"/>
      <c r="TPO128" s="127"/>
      <c r="TPP128" s="127"/>
      <c r="TPQ128" s="127"/>
      <c r="TPR128" s="127"/>
      <c r="TPS128" s="127"/>
      <c r="TPT128" s="127"/>
      <c r="TPU128" s="127"/>
      <c r="TPV128" s="127"/>
      <c r="TPW128" s="127"/>
      <c r="TPX128" s="127"/>
      <c r="TPY128" s="127"/>
      <c r="TPZ128" s="127"/>
      <c r="TQA128" s="127"/>
      <c r="TQB128" s="127"/>
      <c r="TQC128" s="127"/>
      <c r="TQD128" s="127"/>
      <c r="TQE128" s="127"/>
      <c r="TQF128" s="127"/>
      <c r="TQG128" s="127"/>
      <c r="TQH128" s="127"/>
      <c r="TQI128" s="127"/>
      <c r="TQJ128" s="127"/>
      <c r="TQK128" s="127"/>
      <c r="TQL128" s="127"/>
      <c r="TQM128" s="127"/>
      <c r="TQN128" s="127"/>
      <c r="TQO128" s="127"/>
      <c r="TQP128" s="127"/>
      <c r="TQQ128" s="127"/>
      <c r="TQR128" s="127"/>
      <c r="TQS128" s="127"/>
      <c r="TQT128" s="127"/>
      <c r="TQU128" s="127"/>
      <c r="TQV128" s="127"/>
      <c r="TQW128" s="127"/>
      <c r="TQX128" s="127"/>
      <c r="TQY128" s="127"/>
      <c r="TQZ128" s="127"/>
      <c r="TRA128" s="127"/>
      <c r="TRB128" s="127"/>
      <c r="TRC128" s="127"/>
      <c r="TRD128" s="127"/>
      <c r="TRE128" s="127"/>
      <c r="TRF128" s="127"/>
      <c r="TRG128" s="127"/>
      <c r="TRH128" s="127"/>
      <c r="TRI128" s="127"/>
      <c r="TRJ128" s="127"/>
      <c r="TRK128" s="127"/>
      <c r="TRL128" s="127"/>
      <c r="TRM128" s="127"/>
      <c r="TRN128" s="127"/>
      <c r="TRO128" s="127"/>
      <c r="TRP128" s="127"/>
      <c r="TRQ128" s="127"/>
      <c r="TRR128" s="127"/>
      <c r="TRS128" s="127"/>
      <c r="TRT128" s="127"/>
      <c r="TRU128" s="127"/>
      <c r="TRV128" s="127"/>
      <c r="TRW128" s="127"/>
      <c r="TRX128" s="127"/>
      <c r="TRY128" s="127"/>
      <c r="TRZ128" s="127"/>
      <c r="TSA128" s="127"/>
      <c r="TSB128" s="127"/>
      <c r="TSC128" s="127"/>
      <c r="TSD128" s="127"/>
      <c r="TSE128" s="127"/>
      <c r="TSF128" s="127"/>
      <c r="TSG128" s="127"/>
      <c r="TSH128" s="127"/>
      <c r="TSI128" s="127"/>
      <c r="TSJ128" s="127"/>
      <c r="TSK128" s="127"/>
      <c r="TSL128" s="127"/>
      <c r="TSM128" s="127"/>
      <c r="TSN128" s="127"/>
      <c r="TSO128" s="127"/>
      <c r="TSP128" s="127"/>
      <c r="TSQ128" s="127"/>
      <c r="TSR128" s="127"/>
      <c r="TSS128" s="127"/>
      <c r="TST128" s="127"/>
      <c r="TSU128" s="127"/>
      <c r="TSV128" s="127"/>
      <c r="TSW128" s="127"/>
      <c r="TSX128" s="127"/>
      <c r="TSY128" s="127"/>
      <c r="TSZ128" s="127"/>
      <c r="TTA128" s="127"/>
      <c r="TTB128" s="127"/>
      <c r="TTC128" s="127"/>
      <c r="TTD128" s="127"/>
      <c r="TTE128" s="127"/>
      <c r="TTF128" s="127"/>
      <c r="TTG128" s="127"/>
      <c r="TTH128" s="127"/>
      <c r="TTI128" s="127"/>
      <c r="TTJ128" s="127"/>
      <c r="TTK128" s="127"/>
      <c r="TTL128" s="127"/>
      <c r="TTM128" s="127"/>
      <c r="TTN128" s="127"/>
      <c r="TTO128" s="127"/>
      <c r="TTP128" s="127"/>
      <c r="TTQ128" s="127"/>
      <c r="TTR128" s="127"/>
      <c r="TTS128" s="127"/>
      <c r="TTT128" s="127"/>
      <c r="TTU128" s="127"/>
      <c r="TTV128" s="127"/>
      <c r="TTW128" s="127"/>
      <c r="TTX128" s="127"/>
      <c r="TTY128" s="127"/>
      <c r="TTZ128" s="127"/>
      <c r="TUA128" s="127"/>
      <c r="TUB128" s="127"/>
      <c r="TUC128" s="127"/>
      <c r="TUD128" s="127"/>
      <c r="TUE128" s="127"/>
      <c r="TUF128" s="127"/>
      <c r="TUG128" s="127"/>
      <c r="TUH128" s="127"/>
      <c r="TUI128" s="127"/>
      <c r="TUJ128" s="127"/>
      <c r="TUK128" s="127"/>
      <c r="TUL128" s="127"/>
      <c r="TUM128" s="127"/>
      <c r="TUN128" s="127"/>
      <c r="TUO128" s="127"/>
      <c r="TUP128" s="127"/>
      <c r="TUQ128" s="127"/>
      <c r="TUR128" s="127"/>
      <c r="TUS128" s="127"/>
      <c r="TUT128" s="127"/>
      <c r="TUU128" s="127"/>
      <c r="TUV128" s="127"/>
      <c r="TUW128" s="127"/>
      <c r="TUX128" s="127"/>
      <c r="TUY128" s="127"/>
      <c r="TUZ128" s="127"/>
      <c r="TVA128" s="127"/>
      <c r="TVB128" s="127"/>
      <c r="TVC128" s="127"/>
      <c r="TVD128" s="127"/>
      <c r="TVE128" s="127"/>
      <c r="TVF128" s="127"/>
      <c r="TVG128" s="127"/>
      <c r="TVH128" s="127"/>
      <c r="TVI128" s="127"/>
      <c r="TVJ128" s="127"/>
      <c r="TVK128" s="127"/>
      <c r="TVL128" s="127"/>
      <c r="TVM128" s="127"/>
      <c r="TVN128" s="127"/>
      <c r="TVO128" s="127"/>
      <c r="TVP128" s="127"/>
      <c r="TVQ128" s="127"/>
      <c r="TVR128" s="127"/>
      <c r="TVS128" s="127"/>
      <c r="TVT128" s="127"/>
      <c r="TVU128" s="127"/>
      <c r="TVV128" s="127"/>
      <c r="TVW128" s="127"/>
      <c r="TVX128" s="127"/>
      <c r="TVY128" s="127"/>
      <c r="TVZ128" s="127"/>
      <c r="TWA128" s="127"/>
      <c r="TWB128" s="127"/>
      <c r="TWC128" s="127"/>
      <c r="TWD128" s="127"/>
      <c r="TWE128" s="127"/>
      <c r="TWF128" s="127"/>
      <c r="TWG128" s="127"/>
      <c r="TWH128" s="127"/>
      <c r="TWI128" s="127"/>
      <c r="TWJ128" s="127"/>
      <c r="TWK128" s="127"/>
      <c r="TWL128" s="127"/>
      <c r="TWM128" s="127"/>
      <c r="TWN128" s="127"/>
      <c r="TWO128" s="127"/>
      <c r="TWP128" s="127"/>
      <c r="TWQ128" s="127"/>
      <c r="TWR128" s="127"/>
      <c r="TWS128" s="127"/>
      <c r="TWT128" s="127"/>
      <c r="TWU128" s="127"/>
      <c r="TWV128" s="127"/>
      <c r="TWW128" s="127"/>
      <c r="TWX128" s="127"/>
      <c r="TWY128" s="127"/>
      <c r="TWZ128" s="127"/>
      <c r="TXA128" s="127"/>
      <c r="TXB128" s="127"/>
      <c r="TXC128" s="127"/>
      <c r="TXD128" s="127"/>
      <c r="TXE128" s="127"/>
      <c r="TXF128" s="127"/>
      <c r="TXG128" s="127"/>
      <c r="TXH128" s="127"/>
      <c r="TXI128" s="127"/>
      <c r="TXJ128" s="127"/>
      <c r="TXK128" s="127"/>
      <c r="TXL128" s="127"/>
      <c r="TXM128" s="127"/>
      <c r="TXN128" s="127"/>
      <c r="TXO128" s="127"/>
      <c r="TXP128" s="127"/>
      <c r="TXQ128" s="127"/>
      <c r="TXR128" s="127"/>
      <c r="TXS128" s="127"/>
      <c r="TXT128" s="127"/>
      <c r="TXU128" s="127"/>
      <c r="TXV128" s="127"/>
      <c r="TXW128" s="127"/>
      <c r="TXX128" s="127"/>
      <c r="TXY128" s="127"/>
      <c r="TXZ128" s="127"/>
      <c r="TYA128" s="127"/>
      <c r="TYB128" s="127"/>
      <c r="TYC128" s="127"/>
      <c r="TYD128" s="127"/>
      <c r="TYE128" s="127"/>
      <c r="TYF128" s="127"/>
      <c r="TYG128" s="127"/>
      <c r="TYH128" s="127"/>
      <c r="TYI128" s="127"/>
      <c r="TYJ128" s="127"/>
      <c r="TYK128" s="127"/>
      <c r="TYL128" s="127"/>
      <c r="TYM128" s="127"/>
      <c r="TYN128" s="127"/>
      <c r="TYO128" s="127"/>
      <c r="TYP128" s="127"/>
      <c r="TYQ128" s="127"/>
      <c r="TYR128" s="127"/>
      <c r="TYS128" s="127"/>
      <c r="TYT128" s="127"/>
      <c r="TYU128" s="127"/>
      <c r="TYV128" s="127"/>
      <c r="TYW128" s="127"/>
      <c r="TYX128" s="127"/>
      <c r="TYY128" s="127"/>
      <c r="TYZ128" s="127"/>
      <c r="TZA128" s="127"/>
      <c r="TZB128" s="127"/>
      <c r="TZC128" s="127"/>
      <c r="TZD128" s="127"/>
      <c r="TZE128" s="127"/>
      <c r="TZF128" s="127"/>
      <c r="TZG128" s="127"/>
      <c r="TZH128" s="127"/>
      <c r="TZI128" s="127"/>
      <c r="TZJ128" s="127"/>
      <c r="TZK128" s="127"/>
      <c r="TZL128" s="127"/>
      <c r="TZM128" s="127"/>
      <c r="TZN128" s="127"/>
      <c r="TZO128" s="127"/>
      <c r="TZP128" s="127"/>
      <c r="TZQ128" s="127"/>
      <c r="TZR128" s="127"/>
      <c r="TZS128" s="127"/>
      <c r="TZT128" s="127"/>
      <c r="TZU128" s="127"/>
      <c r="TZV128" s="127"/>
      <c r="TZW128" s="127"/>
      <c r="TZX128" s="127"/>
      <c r="TZY128" s="127"/>
      <c r="TZZ128" s="127"/>
      <c r="UAA128" s="127"/>
      <c r="UAB128" s="127"/>
      <c r="UAC128" s="127"/>
      <c r="UAD128" s="127"/>
      <c r="UAE128" s="127"/>
      <c r="UAF128" s="127"/>
      <c r="UAG128" s="127"/>
      <c r="UAH128" s="127"/>
      <c r="UAI128" s="127"/>
      <c r="UAJ128" s="127"/>
      <c r="UAK128" s="127"/>
      <c r="UAL128" s="127"/>
      <c r="UAM128" s="127"/>
      <c r="UAN128" s="127"/>
      <c r="UAO128" s="127"/>
      <c r="UAP128" s="127"/>
      <c r="UAQ128" s="127"/>
      <c r="UAR128" s="127"/>
      <c r="UAS128" s="127"/>
      <c r="UAT128" s="127"/>
      <c r="UAU128" s="127"/>
      <c r="UAV128" s="127"/>
      <c r="UAW128" s="127"/>
      <c r="UAX128" s="127"/>
      <c r="UAY128" s="127"/>
      <c r="UAZ128" s="127"/>
      <c r="UBA128" s="127"/>
      <c r="UBB128" s="127"/>
      <c r="UBC128" s="127"/>
      <c r="UBD128" s="127"/>
      <c r="UBE128" s="127"/>
      <c r="UBF128" s="127"/>
      <c r="UBG128" s="127"/>
      <c r="UBH128" s="127"/>
      <c r="UBI128" s="127"/>
      <c r="UBJ128" s="127"/>
      <c r="UBK128" s="127"/>
      <c r="UBL128" s="127"/>
      <c r="UBM128" s="127"/>
      <c r="UBN128" s="127"/>
      <c r="UBO128" s="127"/>
      <c r="UBP128" s="127"/>
      <c r="UBQ128" s="127"/>
      <c r="UBR128" s="127"/>
      <c r="UBS128" s="127"/>
      <c r="UBT128" s="127"/>
      <c r="UBU128" s="127"/>
      <c r="UBV128" s="127"/>
      <c r="UBW128" s="127"/>
      <c r="UBX128" s="127"/>
      <c r="UBY128" s="127"/>
      <c r="UBZ128" s="127"/>
      <c r="UCA128" s="127"/>
      <c r="UCB128" s="127"/>
      <c r="UCC128" s="127"/>
      <c r="UCD128" s="127"/>
      <c r="UCE128" s="127"/>
      <c r="UCF128" s="127"/>
      <c r="UCG128" s="127"/>
      <c r="UCH128" s="127"/>
      <c r="UCI128" s="127"/>
      <c r="UCJ128" s="127"/>
      <c r="UCK128" s="127"/>
      <c r="UCL128" s="127"/>
      <c r="UCM128" s="127"/>
      <c r="UCN128" s="127"/>
      <c r="UCO128" s="127"/>
      <c r="UCP128" s="127"/>
      <c r="UCQ128" s="127"/>
      <c r="UCR128" s="127"/>
      <c r="UCS128" s="127"/>
      <c r="UCT128" s="127"/>
      <c r="UCU128" s="127"/>
      <c r="UCV128" s="127"/>
      <c r="UCW128" s="127"/>
      <c r="UCX128" s="127"/>
      <c r="UCY128" s="127"/>
      <c r="UCZ128" s="127"/>
      <c r="UDA128" s="127"/>
      <c r="UDB128" s="127"/>
      <c r="UDC128" s="127"/>
      <c r="UDD128" s="127"/>
      <c r="UDE128" s="127"/>
      <c r="UDF128" s="127"/>
      <c r="UDG128" s="127"/>
      <c r="UDH128" s="127"/>
      <c r="UDI128" s="127"/>
      <c r="UDJ128" s="127"/>
      <c r="UDK128" s="127"/>
      <c r="UDL128" s="127"/>
      <c r="UDM128" s="127"/>
      <c r="UDN128" s="127"/>
      <c r="UDO128" s="127"/>
      <c r="UDP128" s="127"/>
      <c r="UDQ128" s="127"/>
      <c r="UDR128" s="127"/>
      <c r="UDS128" s="127"/>
      <c r="UDT128" s="127"/>
      <c r="UDU128" s="127"/>
      <c r="UDV128" s="127"/>
      <c r="UDW128" s="127"/>
      <c r="UDX128" s="127"/>
      <c r="UDY128" s="127"/>
      <c r="UDZ128" s="127"/>
      <c r="UEA128" s="127"/>
      <c r="UEB128" s="127"/>
      <c r="UEC128" s="127"/>
      <c r="UED128" s="127"/>
      <c r="UEE128" s="127"/>
      <c r="UEF128" s="127"/>
      <c r="UEG128" s="127"/>
      <c r="UEH128" s="127"/>
      <c r="UEI128" s="127"/>
      <c r="UEJ128" s="127"/>
      <c r="UEK128" s="127"/>
      <c r="UEL128" s="127"/>
      <c r="UEM128" s="127"/>
      <c r="UEN128" s="127"/>
      <c r="UEO128" s="127"/>
      <c r="UEP128" s="127"/>
      <c r="UEQ128" s="127"/>
      <c r="UER128" s="127"/>
      <c r="UES128" s="127"/>
      <c r="UET128" s="127"/>
      <c r="UEU128" s="127"/>
      <c r="UEV128" s="127"/>
      <c r="UEW128" s="127"/>
      <c r="UEX128" s="127"/>
      <c r="UEY128" s="127"/>
      <c r="UEZ128" s="127"/>
      <c r="UFA128" s="127"/>
      <c r="UFB128" s="127"/>
      <c r="UFC128" s="127"/>
      <c r="UFD128" s="127"/>
      <c r="UFE128" s="127"/>
      <c r="UFF128" s="127"/>
      <c r="UFG128" s="127"/>
      <c r="UFH128" s="127"/>
      <c r="UFI128" s="127"/>
      <c r="UFJ128" s="127"/>
      <c r="UFK128" s="127"/>
      <c r="UFL128" s="127"/>
      <c r="UFM128" s="127"/>
      <c r="UFN128" s="127"/>
      <c r="UFO128" s="127"/>
      <c r="UFP128" s="127"/>
      <c r="UFQ128" s="127"/>
      <c r="UFR128" s="127"/>
      <c r="UFS128" s="127"/>
      <c r="UFT128" s="127"/>
      <c r="UFU128" s="127"/>
      <c r="UFV128" s="127"/>
      <c r="UFW128" s="127"/>
      <c r="UFX128" s="127"/>
      <c r="UFY128" s="127"/>
      <c r="UFZ128" s="127"/>
      <c r="UGA128" s="127"/>
      <c r="UGB128" s="127"/>
      <c r="UGC128" s="127"/>
      <c r="UGD128" s="127"/>
      <c r="UGE128" s="127"/>
      <c r="UGF128" s="127"/>
      <c r="UGG128" s="127"/>
      <c r="UGH128" s="127"/>
      <c r="UGI128" s="127"/>
      <c r="UGJ128" s="127"/>
      <c r="UGK128" s="127"/>
      <c r="UGL128" s="127"/>
      <c r="UGM128" s="127"/>
      <c r="UGN128" s="127"/>
      <c r="UGO128" s="127"/>
      <c r="UGP128" s="127"/>
      <c r="UGQ128" s="127"/>
      <c r="UGR128" s="127"/>
      <c r="UGS128" s="127"/>
      <c r="UGT128" s="127"/>
      <c r="UGU128" s="127"/>
      <c r="UGV128" s="127"/>
      <c r="UGW128" s="127"/>
      <c r="UGX128" s="127"/>
      <c r="UGY128" s="127"/>
      <c r="UGZ128" s="127"/>
      <c r="UHA128" s="127"/>
      <c r="UHB128" s="127"/>
      <c r="UHC128" s="127"/>
      <c r="UHD128" s="127"/>
      <c r="UHE128" s="127"/>
      <c r="UHF128" s="127"/>
      <c r="UHG128" s="127"/>
      <c r="UHH128" s="127"/>
      <c r="UHI128" s="127"/>
      <c r="UHJ128" s="127"/>
      <c r="UHK128" s="127"/>
      <c r="UHL128" s="127"/>
      <c r="UHM128" s="127"/>
      <c r="UHN128" s="127"/>
      <c r="UHO128" s="127"/>
      <c r="UHP128" s="127"/>
      <c r="UHQ128" s="127"/>
      <c r="UHR128" s="127"/>
      <c r="UHS128" s="127"/>
      <c r="UHT128" s="127"/>
      <c r="UHU128" s="127"/>
      <c r="UHV128" s="127"/>
      <c r="UHW128" s="127"/>
      <c r="UHX128" s="127"/>
      <c r="UHY128" s="127"/>
      <c r="UHZ128" s="127"/>
      <c r="UIA128" s="127"/>
      <c r="UIB128" s="127"/>
      <c r="UIC128" s="127"/>
      <c r="UID128" s="127"/>
      <c r="UIE128" s="127"/>
      <c r="UIF128" s="127"/>
      <c r="UIG128" s="127"/>
      <c r="UIH128" s="127"/>
      <c r="UII128" s="127"/>
      <c r="UIJ128" s="127"/>
      <c r="UIK128" s="127"/>
      <c r="UIL128" s="127"/>
      <c r="UIM128" s="127"/>
      <c r="UIN128" s="127"/>
      <c r="UIO128" s="127"/>
      <c r="UIP128" s="127"/>
      <c r="UIQ128" s="127"/>
      <c r="UIR128" s="127"/>
      <c r="UIS128" s="127"/>
      <c r="UIT128" s="127"/>
      <c r="UIU128" s="127"/>
      <c r="UIV128" s="127"/>
      <c r="UIW128" s="127"/>
      <c r="UIX128" s="127"/>
      <c r="UIY128" s="127"/>
      <c r="UIZ128" s="127"/>
      <c r="UJA128" s="127"/>
      <c r="UJB128" s="127"/>
      <c r="UJC128" s="127"/>
      <c r="UJD128" s="127"/>
      <c r="UJE128" s="127"/>
      <c r="UJF128" s="127"/>
      <c r="UJG128" s="127"/>
      <c r="UJH128" s="127"/>
      <c r="UJI128" s="127"/>
      <c r="UJJ128" s="127"/>
      <c r="UJK128" s="127"/>
      <c r="UJL128" s="127"/>
      <c r="UJM128" s="127"/>
      <c r="UJN128" s="127"/>
      <c r="UJO128" s="127"/>
      <c r="UJP128" s="127"/>
      <c r="UJQ128" s="127"/>
      <c r="UJR128" s="127"/>
      <c r="UJS128" s="127"/>
      <c r="UJT128" s="127"/>
      <c r="UJU128" s="127"/>
      <c r="UJV128" s="127"/>
      <c r="UJW128" s="127"/>
      <c r="UJX128" s="127"/>
      <c r="UJY128" s="127"/>
      <c r="UJZ128" s="127"/>
      <c r="UKA128" s="127"/>
      <c r="UKB128" s="127"/>
      <c r="UKC128" s="127"/>
      <c r="UKD128" s="127"/>
      <c r="UKE128" s="127"/>
      <c r="UKF128" s="127"/>
      <c r="UKG128" s="127"/>
      <c r="UKH128" s="127"/>
      <c r="UKI128" s="127"/>
      <c r="UKJ128" s="127"/>
      <c r="UKK128" s="127"/>
      <c r="UKL128" s="127"/>
      <c r="UKM128" s="127"/>
      <c r="UKN128" s="127"/>
      <c r="UKO128" s="127"/>
      <c r="UKP128" s="127"/>
      <c r="UKQ128" s="127"/>
      <c r="UKR128" s="127"/>
      <c r="UKS128" s="127"/>
      <c r="UKT128" s="127"/>
      <c r="UKU128" s="127"/>
      <c r="UKV128" s="127"/>
      <c r="UKW128" s="127"/>
      <c r="UKX128" s="127"/>
      <c r="UKY128" s="127"/>
      <c r="UKZ128" s="127"/>
      <c r="ULA128" s="127"/>
      <c r="ULB128" s="127"/>
      <c r="ULC128" s="127"/>
      <c r="ULD128" s="127"/>
      <c r="ULE128" s="127"/>
      <c r="ULF128" s="127"/>
      <c r="ULG128" s="127"/>
      <c r="ULH128" s="127"/>
      <c r="ULI128" s="127"/>
      <c r="ULJ128" s="127"/>
      <c r="ULK128" s="127"/>
      <c r="ULL128" s="127"/>
      <c r="ULM128" s="127"/>
      <c r="ULN128" s="127"/>
      <c r="ULO128" s="127"/>
      <c r="ULP128" s="127"/>
      <c r="ULQ128" s="127"/>
      <c r="ULR128" s="127"/>
      <c r="ULS128" s="127"/>
      <c r="ULT128" s="127"/>
      <c r="ULU128" s="127"/>
      <c r="ULV128" s="127"/>
      <c r="ULW128" s="127"/>
      <c r="ULX128" s="127"/>
      <c r="ULY128" s="127"/>
      <c r="ULZ128" s="127"/>
      <c r="UMA128" s="127"/>
      <c r="UMB128" s="127"/>
      <c r="UMC128" s="127"/>
      <c r="UMD128" s="127"/>
      <c r="UME128" s="127"/>
      <c r="UMF128" s="127"/>
      <c r="UMG128" s="127"/>
      <c r="UMH128" s="127"/>
      <c r="UMI128" s="127"/>
      <c r="UMJ128" s="127"/>
      <c r="UMK128" s="127"/>
      <c r="UML128" s="127"/>
      <c r="UMM128" s="127"/>
      <c r="UMN128" s="127"/>
      <c r="UMO128" s="127"/>
      <c r="UMP128" s="127"/>
      <c r="UMQ128" s="127"/>
      <c r="UMR128" s="127"/>
      <c r="UMS128" s="127"/>
      <c r="UMT128" s="127"/>
      <c r="UMU128" s="127"/>
      <c r="UMV128" s="127"/>
      <c r="UMW128" s="127"/>
      <c r="UMX128" s="127"/>
      <c r="UMY128" s="127"/>
      <c r="UMZ128" s="127"/>
      <c r="UNA128" s="127"/>
      <c r="UNB128" s="127"/>
      <c r="UNC128" s="127"/>
      <c r="UND128" s="127"/>
      <c r="UNE128" s="127"/>
      <c r="UNF128" s="127"/>
      <c r="UNG128" s="127"/>
      <c r="UNH128" s="127"/>
      <c r="UNI128" s="127"/>
      <c r="UNJ128" s="127"/>
      <c r="UNK128" s="127"/>
      <c r="UNL128" s="127"/>
      <c r="UNM128" s="127"/>
      <c r="UNN128" s="127"/>
      <c r="UNO128" s="127"/>
      <c r="UNP128" s="127"/>
      <c r="UNQ128" s="127"/>
      <c r="UNR128" s="127"/>
      <c r="UNS128" s="127"/>
      <c r="UNT128" s="127"/>
      <c r="UNU128" s="127"/>
      <c r="UNV128" s="127"/>
      <c r="UNW128" s="127"/>
      <c r="UNX128" s="127"/>
      <c r="UNY128" s="127"/>
      <c r="UNZ128" s="127"/>
      <c r="UOA128" s="127"/>
      <c r="UOB128" s="127"/>
      <c r="UOC128" s="127"/>
      <c r="UOD128" s="127"/>
      <c r="UOE128" s="127"/>
      <c r="UOF128" s="127"/>
      <c r="UOG128" s="127"/>
      <c r="UOH128" s="127"/>
      <c r="UOI128" s="127"/>
      <c r="UOJ128" s="127"/>
      <c r="UOK128" s="127"/>
      <c r="UOL128" s="127"/>
      <c r="UOM128" s="127"/>
      <c r="UON128" s="127"/>
      <c r="UOO128" s="127"/>
      <c r="UOP128" s="127"/>
      <c r="UOQ128" s="127"/>
      <c r="UOR128" s="127"/>
      <c r="UOS128" s="127"/>
      <c r="UOT128" s="127"/>
      <c r="UOU128" s="127"/>
      <c r="UOV128" s="127"/>
      <c r="UOW128" s="127"/>
      <c r="UOX128" s="127"/>
      <c r="UOY128" s="127"/>
      <c r="UOZ128" s="127"/>
      <c r="UPA128" s="127"/>
      <c r="UPB128" s="127"/>
      <c r="UPC128" s="127"/>
      <c r="UPD128" s="127"/>
      <c r="UPE128" s="127"/>
      <c r="UPF128" s="127"/>
      <c r="UPG128" s="127"/>
      <c r="UPH128" s="127"/>
      <c r="UPI128" s="127"/>
      <c r="UPJ128" s="127"/>
      <c r="UPK128" s="127"/>
      <c r="UPL128" s="127"/>
      <c r="UPM128" s="127"/>
      <c r="UPN128" s="127"/>
      <c r="UPO128" s="127"/>
      <c r="UPP128" s="127"/>
      <c r="UPQ128" s="127"/>
      <c r="UPR128" s="127"/>
      <c r="UPS128" s="127"/>
      <c r="UPT128" s="127"/>
      <c r="UPU128" s="127"/>
      <c r="UPV128" s="127"/>
      <c r="UPW128" s="127"/>
      <c r="UPX128" s="127"/>
      <c r="UPY128" s="127"/>
      <c r="UPZ128" s="127"/>
      <c r="UQA128" s="127"/>
      <c r="UQB128" s="127"/>
      <c r="UQC128" s="127"/>
      <c r="UQD128" s="127"/>
      <c r="UQE128" s="127"/>
      <c r="UQF128" s="127"/>
      <c r="UQG128" s="127"/>
      <c r="UQH128" s="127"/>
      <c r="UQI128" s="127"/>
      <c r="UQJ128" s="127"/>
      <c r="UQK128" s="127"/>
      <c r="UQL128" s="127"/>
      <c r="UQM128" s="127"/>
      <c r="UQN128" s="127"/>
      <c r="UQO128" s="127"/>
      <c r="UQP128" s="127"/>
      <c r="UQQ128" s="127"/>
      <c r="UQR128" s="127"/>
      <c r="UQS128" s="127"/>
      <c r="UQT128" s="127"/>
      <c r="UQU128" s="127"/>
      <c r="UQV128" s="127"/>
      <c r="UQW128" s="127"/>
      <c r="UQX128" s="127"/>
      <c r="UQY128" s="127"/>
      <c r="UQZ128" s="127"/>
      <c r="URA128" s="127"/>
      <c r="URB128" s="127"/>
      <c r="URC128" s="127"/>
      <c r="URD128" s="127"/>
      <c r="URE128" s="127"/>
      <c r="URF128" s="127"/>
      <c r="URG128" s="127"/>
      <c r="URH128" s="127"/>
      <c r="URI128" s="127"/>
      <c r="URJ128" s="127"/>
      <c r="URK128" s="127"/>
      <c r="URL128" s="127"/>
      <c r="URM128" s="127"/>
      <c r="URN128" s="127"/>
      <c r="URO128" s="127"/>
      <c r="URP128" s="127"/>
      <c r="URQ128" s="127"/>
      <c r="URR128" s="127"/>
      <c r="URS128" s="127"/>
      <c r="URT128" s="127"/>
      <c r="URU128" s="127"/>
      <c r="URV128" s="127"/>
      <c r="URW128" s="127"/>
      <c r="URX128" s="127"/>
      <c r="URY128" s="127"/>
      <c r="URZ128" s="127"/>
      <c r="USA128" s="127"/>
      <c r="USB128" s="127"/>
      <c r="USC128" s="127"/>
      <c r="USD128" s="127"/>
      <c r="USE128" s="127"/>
      <c r="USF128" s="127"/>
      <c r="USG128" s="127"/>
      <c r="USH128" s="127"/>
      <c r="USI128" s="127"/>
      <c r="USJ128" s="127"/>
      <c r="USK128" s="127"/>
      <c r="USL128" s="127"/>
      <c r="USM128" s="127"/>
      <c r="USN128" s="127"/>
      <c r="USO128" s="127"/>
      <c r="USP128" s="127"/>
      <c r="USQ128" s="127"/>
      <c r="USR128" s="127"/>
      <c r="USS128" s="127"/>
      <c r="UST128" s="127"/>
      <c r="USU128" s="127"/>
      <c r="USV128" s="127"/>
      <c r="USW128" s="127"/>
      <c r="USX128" s="127"/>
      <c r="USY128" s="127"/>
      <c r="USZ128" s="127"/>
      <c r="UTA128" s="127"/>
      <c r="UTB128" s="127"/>
      <c r="UTC128" s="127"/>
      <c r="UTD128" s="127"/>
      <c r="UTE128" s="127"/>
      <c r="UTF128" s="127"/>
      <c r="UTG128" s="127"/>
      <c r="UTH128" s="127"/>
      <c r="UTI128" s="127"/>
      <c r="UTJ128" s="127"/>
      <c r="UTK128" s="127"/>
      <c r="UTL128" s="127"/>
      <c r="UTM128" s="127"/>
      <c r="UTN128" s="127"/>
      <c r="UTO128" s="127"/>
      <c r="UTP128" s="127"/>
      <c r="UTQ128" s="127"/>
      <c r="UTR128" s="127"/>
      <c r="UTS128" s="127"/>
      <c r="UTT128" s="127"/>
      <c r="UTU128" s="127"/>
      <c r="UTV128" s="127"/>
      <c r="UTW128" s="127"/>
      <c r="UTX128" s="127"/>
      <c r="UTY128" s="127"/>
      <c r="UTZ128" s="127"/>
      <c r="UUA128" s="127"/>
      <c r="UUB128" s="127"/>
      <c r="UUC128" s="127"/>
      <c r="UUD128" s="127"/>
      <c r="UUE128" s="127"/>
      <c r="UUF128" s="127"/>
      <c r="UUG128" s="127"/>
      <c r="UUH128" s="127"/>
      <c r="UUI128" s="127"/>
      <c r="UUJ128" s="127"/>
      <c r="UUK128" s="127"/>
      <c r="UUL128" s="127"/>
      <c r="UUM128" s="127"/>
      <c r="UUN128" s="127"/>
      <c r="UUO128" s="127"/>
      <c r="UUP128" s="127"/>
      <c r="UUQ128" s="127"/>
      <c r="UUR128" s="127"/>
      <c r="UUS128" s="127"/>
      <c r="UUT128" s="127"/>
      <c r="UUU128" s="127"/>
      <c r="UUV128" s="127"/>
      <c r="UUW128" s="127"/>
      <c r="UUX128" s="127"/>
      <c r="UUY128" s="127"/>
      <c r="UUZ128" s="127"/>
      <c r="UVA128" s="127"/>
      <c r="UVB128" s="127"/>
      <c r="UVC128" s="127"/>
      <c r="UVD128" s="127"/>
      <c r="UVE128" s="127"/>
      <c r="UVF128" s="127"/>
      <c r="UVG128" s="127"/>
      <c r="UVH128" s="127"/>
      <c r="UVI128" s="127"/>
      <c r="UVJ128" s="127"/>
      <c r="UVK128" s="127"/>
      <c r="UVL128" s="127"/>
      <c r="UVM128" s="127"/>
      <c r="UVN128" s="127"/>
      <c r="UVO128" s="127"/>
      <c r="UVP128" s="127"/>
      <c r="UVQ128" s="127"/>
      <c r="UVR128" s="127"/>
      <c r="UVS128" s="127"/>
      <c r="UVT128" s="127"/>
      <c r="UVU128" s="127"/>
      <c r="UVV128" s="127"/>
      <c r="UVW128" s="127"/>
      <c r="UVX128" s="127"/>
      <c r="UVY128" s="127"/>
      <c r="UVZ128" s="127"/>
      <c r="UWA128" s="127"/>
      <c r="UWB128" s="127"/>
      <c r="UWC128" s="127"/>
      <c r="UWD128" s="127"/>
      <c r="UWE128" s="127"/>
      <c r="UWF128" s="127"/>
      <c r="UWG128" s="127"/>
      <c r="UWH128" s="127"/>
      <c r="UWI128" s="127"/>
      <c r="UWJ128" s="127"/>
      <c r="UWK128" s="127"/>
      <c r="UWL128" s="127"/>
      <c r="UWM128" s="127"/>
      <c r="UWN128" s="127"/>
      <c r="UWO128" s="127"/>
      <c r="UWP128" s="127"/>
      <c r="UWQ128" s="127"/>
      <c r="UWR128" s="127"/>
      <c r="UWS128" s="127"/>
      <c r="UWT128" s="127"/>
      <c r="UWU128" s="127"/>
      <c r="UWV128" s="127"/>
      <c r="UWW128" s="127"/>
      <c r="UWX128" s="127"/>
      <c r="UWY128" s="127"/>
      <c r="UWZ128" s="127"/>
      <c r="UXA128" s="127"/>
      <c r="UXB128" s="127"/>
      <c r="UXC128" s="127"/>
      <c r="UXD128" s="127"/>
      <c r="UXE128" s="127"/>
      <c r="UXF128" s="127"/>
      <c r="UXG128" s="127"/>
      <c r="UXH128" s="127"/>
      <c r="UXI128" s="127"/>
      <c r="UXJ128" s="127"/>
      <c r="UXK128" s="127"/>
      <c r="UXL128" s="127"/>
      <c r="UXM128" s="127"/>
      <c r="UXN128" s="127"/>
      <c r="UXO128" s="127"/>
      <c r="UXP128" s="127"/>
      <c r="UXQ128" s="127"/>
      <c r="UXR128" s="127"/>
      <c r="UXS128" s="127"/>
      <c r="UXT128" s="127"/>
      <c r="UXU128" s="127"/>
      <c r="UXV128" s="127"/>
      <c r="UXW128" s="127"/>
      <c r="UXX128" s="127"/>
      <c r="UXY128" s="127"/>
      <c r="UXZ128" s="127"/>
      <c r="UYA128" s="127"/>
      <c r="UYB128" s="127"/>
      <c r="UYC128" s="127"/>
      <c r="UYD128" s="127"/>
      <c r="UYE128" s="127"/>
      <c r="UYF128" s="127"/>
      <c r="UYG128" s="127"/>
      <c r="UYH128" s="127"/>
      <c r="UYI128" s="127"/>
      <c r="UYJ128" s="127"/>
      <c r="UYK128" s="127"/>
      <c r="UYL128" s="127"/>
      <c r="UYM128" s="127"/>
      <c r="UYN128" s="127"/>
      <c r="UYO128" s="127"/>
      <c r="UYP128" s="127"/>
      <c r="UYQ128" s="127"/>
      <c r="UYR128" s="127"/>
      <c r="UYS128" s="127"/>
      <c r="UYT128" s="127"/>
      <c r="UYU128" s="127"/>
      <c r="UYV128" s="127"/>
      <c r="UYW128" s="127"/>
      <c r="UYX128" s="127"/>
      <c r="UYY128" s="127"/>
      <c r="UYZ128" s="127"/>
      <c r="UZA128" s="127"/>
      <c r="UZB128" s="127"/>
      <c r="UZC128" s="127"/>
      <c r="UZD128" s="127"/>
      <c r="UZE128" s="127"/>
      <c r="UZF128" s="127"/>
      <c r="UZG128" s="127"/>
      <c r="UZH128" s="127"/>
      <c r="UZI128" s="127"/>
      <c r="UZJ128" s="127"/>
      <c r="UZK128" s="127"/>
      <c r="UZL128" s="127"/>
      <c r="UZM128" s="127"/>
      <c r="UZN128" s="127"/>
      <c r="UZO128" s="127"/>
      <c r="UZP128" s="127"/>
      <c r="UZQ128" s="127"/>
      <c r="UZR128" s="127"/>
      <c r="UZS128" s="127"/>
      <c r="UZT128" s="127"/>
      <c r="UZU128" s="127"/>
      <c r="UZV128" s="127"/>
      <c r="UZW128" s="127"/>
      <c r="UZX128" s="127"/>
      <c r="UZY128" s="127"/>
      <c r="UZZ128" s="127"/>
      <c r="VAA128" s="127"/>
      <c r="VAB128" s="127"/>
      <c r="VAC128" s="127"/>
      <c r="VAD128" s="127"/>
      <c r="VAE128" s="127"/>
      <c r="VAF128" s="127"/>
      <c r="VAG128" s="127"/>
      <c r="VAH128" s="127"/>
      <c r="VAI128" s="127"/>
      <c r="VAJ128" s="127"/>
      <c r="VAK128" s="127"/>
      <c r="VAL128" s="127"/>
      <c r="VAM128" s="127"/>
      <c r="VAN128" s="127"/>
      <c r="VAO128" s="127"/>
      <c r="VAP128" s="127"/>
      <c r="VAQ128" s="127"/>
      <c r="VAR128" s="127"/>
      <c r="VAS128" s="127"/>
      <c r="VAT128" s="127"/>
      <c r="VAU128" s="127"/>
      <c r="VAV128" s="127"/>
      <c r="VAW128" s="127"/>
      <c r="VAX128" s="127"/>
      <c r="VAY128" s="127"/>
      <c r="VAZ128" s="127"/>
      <c r="VBA128" s="127"/>
      <c r="VBB128" s="127"/>
      <c r="VBC128" s="127"/>
      <c r="VBD128" s="127"/>
      <c r="VBE128" s="127"/>
      <c r="VBF128" s="127"/>
      <c r="VBG128" s="127"/>
      <c r="VBH128" s="127"/>
      <c r="VBI128" s="127"/>
      <c r="VBJ128" s="127"/>
      <c r="VBK128" s="127"/>
      <c r="VBL128" s="127"/>
      <c r="VBM128" s="127"/>
      <c r="VBN128" s="127"/>
      <c r="VBO128" s="127"/>
      <c r="VBP128" s="127"/>
      <c r="VBQ128" s="127"/>
      <c r="VBR128" s="127"/>
      <c r="VBS128" s="127"/>
      <c r="VBT128" s="127"/>
      <c r="VBU128" s="127"/>
      <c r="VBV128" s="127"/>
      <c r="VBW128" s="127"/>
      <c r="VBX128" s="127"/>
      <c r="VBY128" s="127"/>
      <c r="VBZ128" s="127"/>
      <c r="VCA128" s="127"/>
      <c r="VCB128" s="127"/>
      <c r="VCC128" s="127"/>
      <c r="VCD128" s="127"/>
      <c r="VCE128" s="127"/>
      <c r="VCF128" s="127"/>
      <c r="VCG128" s="127"/>
      <c r="VCH128" s="127"/>
      <c r="VCI128" s="127"/>
      <c r="VCJ128" s="127"/>
      <c r="VCK128" s="127"/>
      <c r="VCL128" s="127"/>
      <c r="VCM128" s="127"/>
      <c r="VCN128" s="127"/>
      <c r="VCO128" s="127"/>
      <c r="VCP128" s="127"/>
      <c r="VCQ128" s="127"/>
      <c r="VCR128" s="127"/>
      <c r="VCS128" s="127"/>
      <c r="VCT128" s="127"/>
      <c r="VCU128" s="127"/>
      <c r="VCV128" s="127"/>
      <c r="VCW128" s="127"/>
      <c r="VCX128" s="127"/>
      <c r="VCY128" s="127"/>
      <c r="VCZ128" s="127"/>
      <c r="VDA128" s="127"/>
      <c r="VDB128" s="127"/>
      <c r="VDC128" s="127"/>
      <c r="VDD128" s="127"/>
      <c r="VDE128" s="127"/>
      <c r="VDF128" s="127"/>
      <c r="VDG128" s="127"/>
      <c r="VDH128" s="127"/>
      <c r="VDI128" s="127"/>
      <c r="VDJ128" s="127"/>
      <c r="VDK128" s="127"/>
      <c r="VDL128" s="127"/>
      <c r="VDM128" s="127"/>
      <c r="VDN128" s="127"/>
      <c r="VDO128" s="127"/>
      <c r="VDP128" s="127"/>
      <c r="VDQ128" s="127"/>
      <c r="VDR128" s="127"/>
      <c r="VDS128" s="127"/>
      <c r="VDT128" s="127"/>
      <c r="VDU128" s="127"/>
      <c r="VDV128" s="127"/>
      <c r="VDW128" s="127"/>
      <c r="VDX128" s="127"/>
      <c r="VDY128" s="127"/>
      <c r="VDZ128" s="127"/>
      <c r="VEA128" s="127"/>
      <c r="VEB128" s="127"/>
      <c r="VEC128" s="127"/>
      <c r="VED128" s="127"/>
      <c r="VEE128" s="127"/>
      <c r="VEF128" s="127"/>
      <c r="VEG128" s="127"/>
      <c r="VEH128" s="127"/>
      <c r="VEI128" s="127"/>
      <c r="VEJ128" s="127"/>
      <c r="VEK128" s="127"/>
      <c r="VEL128" s="127"/>
      <c r="VEM128" s="127"/>
      <c r="VEN128" s="127"/>
      <c r="VEO128" s="127"/>
      <c r="VEP128" s="127"/>
      <c r="VEQ128" s="127"/>
      <c r="VER128" s="127"/>
      <c r="VES128" s="127"/>
      <c r="VET128" s="127"/>
      <c r="VEU128" s="127"/>
      <c r="VEV128" s="127"/>
      <c r="VEW128" s="127"/>
      <c r="VEX128" s="127"/>
      <c r="VEY128" s="127"/>
      <c r="VEZ128" s="127"/>
      <c r="VFA128" s="127"/>
      <c r="VFB128" s="127"/>
      <c r="VFC128" s="127"/>
      <c r="VFD128" s="127"/>
      <c r="VFE128" s="127"/>
      <c r="VFF128" s="127"/>
      <c r="VFG128" s="127"/>
      <c r="VFH128" s="127"/>
      <c r="VFI128" s="127"/>
      <c r="VFJ128" s="127"/>
      <c r="VFK128" s="127"/>
      <c r="VFL128" s="127"/>
      <c r="VFM128" s="127"/>
      <c r="VFN128" s="127"/>
      <c r="VFO128" s="127"/>
      <c r="VFP128" s="127"/>
      <c r="VFQ128" s="127"/>
      <c r="VFR128" s="127"/>
      <c r="VFS128" s="127"/>
      <c r="VFT128" s="127"/>
      <c r="VFU128" s="127"/>
      <c r="VFV128" s="127"/>
      <c r="VFW128" s="127"/>
      <c r="VFX128" s="127"/>
      <c r="VFY128" s="127"/>
      <c r="VFZ128" s="127"/>
      <c r="VGA128" s="127"/>
      <c r="VGB128" s="127"/>
      <c r="VGC128" s="127"/>
      <c r="VGD128" s="127"/>
      <c r="VGE128" s="127"/>
      <c r="VGF128" s="127"/>
      <c r="VGG128" s="127"/>
      <c r="VGH128" s="127"/>
      <c r="VGI128" s="127"/>
      <c r="VGJ128" s="127"/>
      <c r="VGK128" s="127"/>
      <c r="VGL128" s="127"/>
      <c r="VGM128" s="127"/>
      <c r="VGN128" s="127"/>
      <c r="VGO128" s="127"/>
      <c r="VGP128" s="127"/>
      <c r="VGQ128" s="127"/>
      <c r="VGR128" s="127"/>
      <c r="VGS128" s="127"/>
      <c r="VGT128" s="127"/>
      <c r="VGU128" s="127"/>
      <c r="VGV128" s="127"/>
      <c r="VGW128" s="127"/>
      <c r="VGX128" s="127"/>
      <c r="VGY128" s="127"/>
      <c r="VGZ128" s="127"/>
      <c r="VHA128" s="127"/>
      <c r="VHB128" s="127"/>
      <c r="VHC128" s="127"/>
      <c r="VHD128" s="127"/>
      <c r="VHE128" s="127"/>
      <c r="VHF128" s="127"/>
      <c r="VHG128" s="127"/>
      <c r="VHH128" s="127"/>
      <c r="VHI128" s="127"/>
      <c r="VHJ128" s="127"/>
      <c r="VHK128" s="127"/>
      <c r="VHL128" s="127"/>
      <c r="VHM128" s="127"/>
      <c r="VHN128" s="127"/>
      <c r="VHO128" s="127"/>
      <c r="VHP128" s="127"/>
      <c r="VHQ128" s="127"/>
      <c r="VHR128" s="127"/>
      <c r="VHS128" s="127"/>
      <c r="VHT128" s="127"/>
      <c r="VHU128" s="127"/>
      <c r="VHV128" s="127"/>
      <c r="VHW128" s="127"/>
      <c r="VHX128" s="127"/>
      <c r="VHY128" s="127"/>
      <c r="VHZ128" s="127"/>
      <c r="VIA128" s="127"/>
      <c r="VIB128" s="127"/>
      <c r="VIC128" s="127"/>
      <c r="VID128" s="127"/>
      <c r="VIE128" s="127"/>
      <c r="VIF128" s="127"/>
      <c r="VIG128" s="127"/>
      <c r="VIH128" s="127"/>
      <c r="VII128" s="127"/>
      <c r="VIJ128" s="127"/>
      <c r="VIK128" s="127"/>
      <c r="VIL128" s="127"/>
      <c r="VIM128" s="127"/>
      <c r="VIN128" s="127"/>
      <c r="VIO128" s="127"/>
      <c r="VIP128" s="127"/>
      <c r="VIQ128" s="127"/>
      <c r="VIR128" s="127"/>
      <c r="VIS128" s="127"/>
      <c r="VIT128" s="127"/>
      <c r="VIU128" s="127"/>
      <c r="VIV128" s="127"/>
      <c r="VIW128" s="127"/>
      <c r="VIX128" s="127"/>
      <c r="VIY128" s="127"/>
      <c r="VIZ128" s="127"/>
      <c r="VJA128" s="127"/>
      <c r="VJB128" s="127"/>
      <c r="VJC128" s="127"/>
      <c r="VJD128" s="127"/>
      <c r="VJE128" s="127"/>
      <c r="VJF128" s="127"/>
      <c r="VJG128" s="127"/>
      <c r="VJH128" s="127"/>
      <c r="VJI128" s="127"/>
      <c r="VJJ128" s="127"/>
      <c r="VJK128" s="127"/>
      <c r="VJL128" s="127"/>
      <c r="VJM128" s="127"/>
      <c r="VJN128" s="127"/>
      <c r="VJO128" s="127"/>
      <c r="VJP128" s="127"/>
      <c r="VJQ128" s="127"/>
      <c r="VJR128" s="127"/>
      <c r="VJS128" s="127"/>
      <c r="VJT128" s="127"/>
      <c r="VJU128" s="127"/>
      <c r="VJV128" s="127"/>
      <c r="VJW128" s="127"/>
      <c r="VJX128" s="127"/>
      <c r="VJY128" s="127"/>
      <c r="VJZ128" s="127"/>
      <c r="VKA128" s="127"/>
      <c r="VKB128" s="127"/>
      <c r="VKC128" s="127"/>
      <c r="VKD128" s="127"/>
      <c r="VKE128" s="127"/>
      <c r="VKF128" s="127"/>
      <c r="VKG128" s="127"/>
      <c r="VKH128" s="127"/>
      <c r="VKI128" s="127"/>
      <c r="VKJ128" s="127"/>
      <c r="VKK128" s="127"/>
      <c r="VKL128" s="127"/>
      <c r="VKM128" s="127"/>
      <c r="VKN128" s="127"/>
      <c r="VKO128" s="127"/>
      <c r="VKP128" s="127"/>
      <c r="VKQ128" s="127"/>
      <c r="VKR128" s="127"/>
      <c r="VKS128" s="127"/>
      <c r="VKT128" s="127"/>
      <c r="VKU128" s="127"/>
      <c r="VKV128" s="127"/>
      <c r="VKW128" s="127"/>
      <c r="VKX128" s="127"/>
      <c r="VKY128" s="127"/>
      <c r="VKZ128" s="127"/>
      <c r="VLA128" s="127"/>
      <c r="VLB128" s="127"/>
      <c r="VLC128" s="127"/>
      <c r="VLD128" s="127"/>
      <c r="VLE128" s="127"/>
      <c r="VLF128" s="127"/>
      <c r="VLG128" s="127"/>
      <c r="VLH128" s="127"/>
      <c r="VLI128" s="127"/>
      <c r="VLJ128" s="127"/>
      <c r="VLK128" s="127"/>
      <c r="VLL128" s="127"/>
      <c r="VLM128" s="127"/>
      <c r="VLN128" s="127"/>
      <c r="VLO128" s="127"/>
      <c r="VLP128" s="127"/>
      <c r="VLQ128" s="127"/>
      <c r="VLR128" s="127"/>
      <c r="VLS128" s="127"/>
      <c r="VLT128" s="127"/>
      <c r="VLU128" s="127"/>
      <c r="VLV128" s="127"/>
      <c r="VLW128" s="127"/>
      <c r="VLX128" s="127"/>
      <c r="VLY128" s="127"/>
      <c r="VLZ128" s="127"/>
      <c r="VMA128" s="127"/>
      <c r="VMB128" s="127"/>
      <c r="VMC128" s="127"/>
      <c r="VMD128" s="127"/>
      <c r="VME128" s="127"/>
      <c r="VMF128" s="127"/>
      <c r="VMG128" s="127"/>
      <c r="VMH128" s="127"/>
      <c r="VMI128" s="127"/>
      <c r="VMJ128" s="127"/>
      <c r="VMK128" s="127"/>
      <c r="VML128" s="127"/>
      <c r="VMM128" s="127"/>
      <c r="VMN128" s="127"/>
      <c r="VMO128" s="127"/>
      <c r="VMP128" s="127"/>
      <c r="VMQ128" s="127"/>
      <c r="VMR128" s="127"/>
      <c r="VMS128" s="127"/>
      <c r="VMT128" s="127"/>
      <c r="VMU128" s="127"/>
      <c r="VMV128" s="127"/>
      <c r="VMW128" s="127"/>
      <c r="VMX128" s="127"/>
      <c r="VMY128" s="127"/>
      <c r="VMZ128" s="127"/>
      <c r="VNA128" s="127"/>
      <c r="VNB128" s="127"/>
      <c r="VNC128" s="127"/>
      <c r="VND128" s="127"/>
      <c r="VNE128" s="127"/>
      <c r="VNF128" s="127"/>
      <c r="VNG128" s="127"/>
      <c r="VNH128" s="127"/>
      <c r="VNI128" s="127"/>
      <c r="VNJ128" s="127"/>
      <c r="VNK128" s="127"/>
      <c r="VNL128" s="127"/>
      <c r="VNM128" s="127"/>
      <c r="VNN128" s="127"/>
      <c r="VNO128" s="127"/>
      <c r="VNP128" s="127"/>
      <c r="VNQ128" s="127"/>
      <c r="VNR128" s="127"/>
      <c r="VNS128" s="127"/>
      <c r="VNT128" s="127"/>
      <c r="VNU128" s="127"/>
      <c r="VNV128" s="127"/>
      <c r="VNW128" s="127"/>
      <c r="VNX128" s="127"/>
      <c r="VNY128" s="127"/>
      <c r="VNZ128" s="127"/>
      <c r="VOA128" s="127"/>
      <c r="VOB128" s="127"/>
      <c r="VOC128" s="127"/>
      <c r="VOD128" s="127"/>
      <c r="VOE128" s="127"/>
      <c r="VOF128" s="127"/>
      <c r="VOG128" s="127"/>
      <c r="VOH128" s="127"/>
      <c r="VOI128" s="127"/>
      <c r="VOJ128" s="127"/>
      <c r="VOK128" s="127"/>
      <c r="VOL128" s="127"/>
      <c r="VOM128" s="127"/>
      <c r="VON128" s="127"/>
      <c r="VOO128" s="127"/>
      <c r="VOP128" s="127"/>
      <c r="VOQ128" s="127"/>
      <c r="VOR128" s="127"/>
      <c r="VOS128" s="127"/>
      <c r="VOT128" s="127"/>
      <c r="VOU128" s="127"/>
      <c r="VOV128" s="127"/>
      <c r="VOW128" s="127"/>
      <c r="VOX128" s="127"/>
      <c r="VOY128" s="127"/>
      <c r="VOZ128" s="127"/>
      <c r="VPA128" s="127"/>
      <c r="VPB128" s="127"/>
      <c r="VPC128" s="127"/>
      <c r="VPD128" s="127"/>
      <c r="VPE128" s="127"/>
      <c r="VPF128" s="127"/>
      <c r="VPG128" s="127"/>
      <c r="VPH128" s="127"/>
      <c r="VPI128" s="127"/>
      <c r="VPJ128" s="127"/>
      <c r="VPK128" s="127"/>
      <c r="VPL128" s="127"/>
      <c r="VPM128" s="127"/>
      <c r="VPN128" s="127"/>
      <c r="VPO128" s="127"/>
      <c r="VPP128" s="127"/>
      <c r="VPQ128" s="127"/>
      <c r="VPR128" s="127"/>
      <c r="VPS128" s="127"/>
      <c r="VPT128" s="127"/>
      <c r="VPU128" s="127"/>
      <c r="VPV128" s="127"/>
      <c r="VPW128" s="127"/>
      <c r="VPX128" s="127"/>
      <c r="VPY128" s="127"/>
      <c r="VPZ128" s="127"/>
      <c r="VQA128" s="127"/>
      <c r="VQB128" s="127"/>
      <c r="VQC128" s="127"/>
      <c r="VQD128" s="127"/>
      <c r="VQE128" s="127"/>
      <c r="VQF128" s="127"/>
      <c r="VQG128" s="127"/>
      <c r="VQH128" s="127"/>
      <c r="VQI128" s="127"/>
      <c r="VQJ128" s="127"/>
      <c r="VQK128" s="127"/>
      <c r="VQL128" s="127"/>
      <c r="VQM128" s="127"/>
      <c r="VQN128" s="127"/>
      <c r="VQO128" s="127"/>
      <c r="VQP128" s="127"/>
      <c r="VQQ128" s="127"/>
      <c r="VQR128" s="127"/>
      <c r="VQS128" s="127"/>
      <c r="VQT128" s="127"/>
      <c r="VQU128" s="127"/>
      <c r="VQV128" s="127"/>
      <c r="VQW128" s="127"/>
      <c r="VQX128" s="127"/>
      <c r="VQY128" s="127"/>
      <c r="VQZ128" s="127"/>
      <c r="VRA128" s="127"/>
      <c r="VRB128" s="127"/>
      <c r="VRC128" s="127"/>
      <c r="VRD128" s="127"/>
      <c r="VRE128" s="127"/>
      <c r="VRF128" s="127"/>
      <c r="VRG128" s="127"/>
      <c r="VRH128" s="127"/>
      <c r="VRI128" s="127"/>
      <c r="VRJ128" s="127"/>
      <c r="VRK128" s="127"/>
      <c r="VRL128" s="127"/>
      <c r="VRM128" s="127"/>
      <c r="VRN128" s="127"/>
      <c r="VRO128" s="127"/>
      <c r="VRP128" s="127"/>
      <c r="VRQ128" s="127"/>
      <c r="VRR128" s="127"/>
      <c r="VRS128" s="127"/>
      <c r="VRT128" s="127"/>
      <c r="VRU128" s="127"/>
      <c r="VRV128" s="127"/>
      <c r="VRW128" s="127"/>
      <c r="VRX128" s="127"/>
      <c r="VRY128" s="127"/>
      <c r="VRZ128" s="127"/>
      <c r="VSA128" s="127"/>
      <c r="VSB128" s="127"/>
      <c r="VSC128" s="127"/>
      <c r="VSD128" s="127"/>
      <c r="VSE128" s="127"/>
      <c r="VSF128" s="127"/>
      <c r="VSG128" s="127"/>
      <c r="VSH128" s="127"/>
      <c r="VSI128" s="127"/>
      <c r="VSJ128" s="127"/>
      <c r="VSK128" s="127"/>
      <c r="VSL128" s="127"/>
      <c r="VSM128" s="127"/>
      <c r="VSN128" s="127"/>
      <c r="VSO128" s="127"/>
      <c r="VSP128" s="127"/>
      <c r="VSQ128" s="127"/>
      <c r="VSR128" s="127"/>
      <c r="VSS128" s="127"/>
      <c r="VST128" s="127"/>
      <c r="VSU128" s="127"/>
      <c r="VSV128" s="127"/>
      <c r="VSW128" s="127"/>
      <c r="VSX128" s="127"/>
      <c r="VSY128" s="127"/>
      <c r="VSZ128" s="127"/>
      <c r="VTA128" s="127"/>
      <c r="VTB128" s="127"/>
      <c r="VTC128" s="127"/>
      <c r="VTD128" s="127"/>
      <c r="VTE128" s="127"/>
      <c r="VTF128" s="127"/>
      <c r="VTG128" s="127"/>
      <c r="VTH128" s="127"/>
      <c r="VTI128" s="127"/>
      <c r="VTJ128" s="127"/>
      <c r="VTK128" s="127"/>
      <c r="VTL128" s="127"/>
      <c r="VTM128" s="127"/>
      <c r="VTN128" s="127"/>
      <c r="VTO128" s="127"/>
      <c r="VTP128" s="127"/>
      <c r="VTQ128" s="127"/>
      <c r="VTR128" s="127"/>
      <c r="VTS128" s="127"/>
      <c r="VTT128" s="127"/>
      <c r="VTU128" s="127"/>
      <c r="VTV128" s="127"/>
      <c r="VTW128" s="127"/>
      <c r="VTX128" s="127"/>
      <c r="VTY128" s="127"/>
      <c r="VTZ128" s="127"/>
      <c r="VUA128" s="127"/>
      <c r="VUB128" s="127"/>
      <c r="VUC128" s="127"/>
      <c r="VUD128" s="127"/>
      <c r="VUE128" s="127"/>
      <c r="VUF128" s="127"/>
      <c r="VUG128" s="127"/>
      <c r="VUH128" s="127"/>
      <c r="VUI128" s="127"/>
      <c r="VUJ128" s="127"/>
      <c r="VUK128" s="127"/>
      <c r="VUL128" s="127"/>
      <c r="VUM128" s="127"/>
      <c r="VUN128" s="127"/>
      <c r="VUO128" s="127"/>
      <c r="VUP128" s="127"/>
      <c r="VUQ128" s="127"/>
      <c r="VUR128" s="127"/>
      <c r="VUS128" s="127"/>
      <c r="VUT128" s="127"/>
      <c r="VUU128" s="127"/>
      <c r="VUV128" s="127"/>
      <c r="VUW128" s="127"/>
      <c r="VUX128" s="127"/>
      <c r="VUY128" s="127"/>
      <c r="VUZ128" s="127"/>
      <c r="VVA128" s="127"/>
      <c r="VVB128" s="127"/>
      <c r="VVC128" s="127"/>
      <c r="VVD128" s="127"/>
      <c r="VVE128" s="127"/>
      <c r="VVF128" s="127"/>
      <c r="VVG128" s="127"/>
      <c r="VVH128" s="127"/>
      <c r="VVI128" s="127"/>
      <c r="VVJ128" s="127"/>
      <c r="VVK128" s="127"/>
      <c r="VVL128" s="127"/>
      <c r="VVM128" s="127"/>
      <c r="VVN128" s="127"/>
      <c r="VVO128" s="127"/>
      <c r="VVP128" s="127"/>
      <c r="VVQ128" s="127"/>
      <c r="VVR128" s="127"/>
      <c r="VVS128" s="127"/>
      <c r="VVT128" s="127"/>
      <c r="VVU128" s="127"/>
      <c r="VVV128" s="127"/>
      <c r="VVW128" s="127"/>
      <c r="VVX128" s="127"/>
      <c r="VVY128" s="127"/>
      <c r="VVZ128" s="127"/>
      <c r="VWA128" s="127"/>
      <c r="VWB128" s="127"/>
      <c r="VWC128" s="127"/>
      <c r="VWD128" s="127"/>
      <c r="VWE128" s="127"/>
      <c r="VWF128" s="127"/>
      <c r="VWG128" s="127"/>
      <c r="VWH128" s="127"/>
      <c r="VWI128" s="127"/>
      <c r="VWJ128" s="127"/>
      <c r="VWK128" s="127"/>
      <c r="VWL128" s="127"/>
      <c r="VWM128" s="127"/>
      <c r="VWN128" s="127"/>
      <c r="VWO128" s="127"/>
      <c r="VWP128" s="127"/>
      <c r="VWQ128" s="127"/>
      <c r="VWR128" s="127"/>
      <c r="VWS128" s="127"/>
      <c r="VWT128" s="127"/>
      <c r="VWU128" s="127"/>
      <c r="VWV128" s="127"/>
      <c r="VWW128" s="127"/>
      <c r="VWX128" s="127"/>
      <c r="VWY128" s="127"/>
      <c r="VWZ128" s="127"/>
      <c r="VXA128" s="127"/>
      <c r="VXB128" s="127"/>
      <c r="VXC128" s="127"/>
      <c r="VXD128" s="127"/>
      <c r="VXE128" s="127"/>
      <c r="VXF128" s="127"/>
      <c r="VXG128" s="127"/>
      <c r="VXH128" s="127"/>
      <c r="VXI128" s="127"/>
      <c r="VXJ128" s="127"/>
      <c r="VXK128" s="127"/>
      <c r="VXL128" s="127"/>
      <c r="VXM128" s="127"/>
      <c r="VXN128" s="127"/>
      <c r="VXO128" s="127"/>
      <c r="VXP128" s="127"/>
      <c r="VXQ128" s="127"/>
      <c r="VXR128" s="127"/>
      <c r="VXS128" s="127"/>
      <c r="VXT128" s="127"/>
      <c r="VXU128" s="127"/>
      <c r="VXV128" s="127"/>
      <c r="VXW128" s="127"/>
      <c r="VXX128" s="127"/>
      <c r="VXY128" s="127"/>
      <c r="VXZ128" s="127"/>
      <c r="VYA128" s="127"/>
      <c r="VYB128" s="127"/>
      <c r="VYC128" s="127"/>
      <c r="VYD128" s="127"/>
      <c r="VYE128" s="127"/>
      <c r="VYF128" s="127"/>
      <c r="VYG128" s="127"/>
      <c r="VYH128" s="127"/>
      <c r="VYI128" s="127"/>
      <c r="VYJ128" s="127"/>
      <c r="VYK128" s="127"/>
      <c r="VYL128" s="127"/>
      <c r="VYM128" s="127"/>
      <c r="VYN128" s="127"/>
      <c r="VYO128" s="127"/>
      <c r="VYP128" s="127"/>
      <c r="VYQ128" s="127"/>
      <c r="VYR128" s="127"/>
      <c r="VYS128" s="127"/>
      <c r="VYT128" s="127"/>
      <c r="VYU128" s="127"/>
      <c r="VYV128" s="127"/>
      <c r="VYW128" s="127"/>
      <c r="VYX128" s="127"/>
      <c r="VYY128" s="127"/>
      <c r="VYZ128" s="127"/>
      <c r="VZA128" s="127"/>
      <c r="VZB128" s="127"/>
      <c r="VZC128" s="127"/>
      <c r="VZD128" s="127"/>
      <c r="VZE128" s="127"/>
      <c r="VZF128" s="127"/>
      <c r="VZG128" s="127"/>
      <c r="VZH128" s="127"/>
      <c r="VZI128" s="127"/>
      <c r="VZJ128" s="127"/>
      <c r="VZK128" s="127"/>
      <c r="VZL128" s="127"/>
      <c r="VZM128" s="127"/>
      <c r="VZN128" s="127"/>
      <c r="VZO128" s="127"/>
      <c r="VZP128" s="127"/>
      <c r="VZQ128" s="127"/>
      <c r="VZR128" s="127"/>
      <c r="VZS128" s="127"/>
      <c r="VZT128" s="127"/>
      <c r="VZU128" s="127"/>
      <c r="VZV128" s="127"/>
      <c r="VZW128" s="127"/>
      <c r="VZX128" s="127"/>
      <c r="VZY128" s="127"/>
      <c r="VZZ128" s="127"/>
      <c r="WAA128" s="127"/>
      <c r="WAB128" s="127"/>
      <c r="WAC128" s="127"/>
      <c r="WAD128" s="127"/>
      <c r="WAE128" s="127"/>
      <c r="WAF128" s="127"/>
      <c r="WAG128" s="127"/>
      <c r="WAH128" s="127"/>
      <c r="WAI128" s="127"/>
      <c r="WAJ128" s="127"/>
      <c r="WAK128" s="127"/>
      <c r="WAL128" s="127"/>
      <c r="WAM128" s="127"/>
      <c r="WAN128" s="127"/>
      <c r="WAO128" s="127"/>
      <c r="WAP128" s="127"/>
      <c r="WAQ128" s="127"/>
      <c r="WAR128" s="127"/>
      <c r="WAS128" s="127"/>
      <c r="WAT128" s="127"/>
      <c r="WAU128" s="127"/>
      <c r="WAV128" s="127"/>
      <c r="WAW128" s="127"/>
      <c r="WAX128" s="127"/>
      <c r="WAY128" s="127"/>
      <c r="WAZ128" s="127"/>
      <c r="WBA128" s="127"/>
      <c r="WBB128" s="127"/>
      <c r="WBC128" s="127"/>
      <c r="WBD128" s="127"/>
      <c r="WBE128" s="127"/>
      <c r="WBF128" s="127"/>
      <c r="WBG128" s="127"/>
      <c r="WBH128" s="127"/>
      <c r="WBI128" s="127"/>
      <c r="WBJ128" s="127"/>
      <c r="WBK128" s="127"/>
      <c r="WBL128" s="127"/>
      <c r="WBM128" s="127"/>
      <c r="WBN128" s="127"/>
      <c r="WBO128" s="127"/>
      <c r="WBP128" s="127"/>
      <c r="WBQ128" s="127"/>
      <c r="WBR128" s="127"/>
      <c r="WBS128" s="127"/>
      <c r="WBT128" s="127"/>
      <c r="WBU128" s="127"/>
      <c r="WBV128" s="127"/>
      <c r="WBW128" s="127"/>
      <c r="WBX128" s="127"/>
      <c r="WBY128" s="127"/>
      <c r="WBZ128" s="127"/>
      <c r="WCA128" s="127"/>
      <c r="WCB128" s="127"/>
      <c r="WCC128" s="127"/>
      <c r="WCD128" s="127"/>
      <c r="WCE128" s="127"/>
      <c r="WCF128" s="127"/>
      <c r="WCG128" s="127"/>
      <c r="WCH128" s="127"/>
      <c r="WCI128" s="127"/>
      <c r="WCJ128" s="127"/>
      <c r="WCK128" s="127"/>
      <c r="WCL128" s="127"/>
      <c r="WCM128" s="127"/>
      <c r="WCN128" s="127"/>
      <c r="WCO128" s="127"/>
      <c r="WCP128" s="127"/>
      <c r="WCQ128" s="127"/>
      <c r="WCR128" s="127"/>
      <c r="WCS128" s="127"/>
      <c r="WCT128" s="127"/>
      <c r="WCU128" s="127"/>
      <c r="WCV128" s="127"/>
      <c r="WCW128" s="127"/>
      <c r="WCX128" s="127"/>
      <c r="WCY128" s="127"/>
      <c r="WCZ128" s="127"/>
      <c r="WDA128" s="127"/>
      <c r="WDB128" s="127"/>
      <c r="WDC128" s="127"/>
      <c r="WDD128" s="127"/>
      <c r="WDE128" s="127"/>
      <c r="WDF128" s="127"/>
      <c r="WDG128" s="127"/>
      <c r="WDH128" s="127"/>
      <c r="WDI128" s="127"/>
      <c r="WDJ128" s="127"/>
      <c r="WDK128" s="127"/>
      <c r="WDL128" s="127"/>
      <c r="WDM128" s="127"/>
      <c r="WDN128" s="127"/>
      <c r="WDO128" s="127"/>
      <c r="WDP128" s="127"/>
      <c r="WDQ128" s="127"/>
      <c r="WDR128" s="127"/>
      <c r="WDS128" s="127"/>
      <c r="WDT128" s="127"/>
      <c r="WDU128" s="127"/>
      <c r="WDV128" s="127"/>
      <c r="WDW128" s="127"/>
      <c r="WDX128" s="127"/>
      <c r="WDY128" s="127"/>
      <c r="WDZ128" s="127"/>
      <c r="WEA128" s="127"/>
      <c r="WEB128" s="127"/>
      <c r="WEC128" s="127"/>
      <c r="WED128" s="127"/>
      <c r="WEE128" s="127"/>
      <c r="WEF128" s="127"/>
      <c r="WEG128" s="127"/>
      <c r="WEH128" s="127"/>
      <c r="WEI128" s="127"/>
      <c r="WEJ128" s="127"/>
      <c r="WEK128" s="127"/>
      <c r="WEL128" s="127"/>
      <c r="WEM128" s="127"/>
      <c r="WEN128" s="127"/>
      <c r="WEO128" s="127"/>
      <c r="WEP128" s="127"/>
      <c r="WEQ128" s="127"/>
      <c r="WER128" s="127"/>
      <c r="WES128" s="127"/>
      <c r="WET128" s="127"/>
      <c r="WEU128" s="127"/>
      <c r="WEV128" s="127"/>
      <c r="WEW128" s="127"/>
      <c r="WEX128" s="127"/>
      <c r="WEY128" s="127"/>
      <c r="WEZ128" s="127"/>
      <c r="WFA128" s="127"/>
      <c r="WFB128" s="127"/>
      <c r="WFC128" s="127"/>
      <c r="WFD128" s="127"/>
      <c r="WFE128" s="127"/>
      <c r="WFF128" s="127"/>
      <c r="WFG128" s="127"/>
      <c r="WFH128" s="127"/>
      <c r="WFI128" s="127"/>
      <c r="WFJ128" s="127"/>
      <c r="WFK128" s="127"/>
      <c r="WFL128" s="127"/>
      <c r="WFM128" s="127"/>
      <c r="WFN128" s="127"/>
      <c r="WFO128" s="127"/>
      <c r="WFP128" s="127"/>
      <c r="WFQ128" s="127"/>
      <c r="WFR128" s="127"/>
      <c r="WFS128" s="127"/>
      <c r="WFT128" s="127"/>
      <c r="WFU128" s="127"/>
      <c r="WFV128" s="127"/>
      <c r="WFW128" s="127"/>
      <c r="WFX128" s="127"/>
      <c r="WFY128" s="127"/>
      <c r="WFZ128" s="127"/>
      <c r="WGA128" s="127"/>
      <c r="WGB128" s="127"/>
      <c r="WGC128" s="127"/>
      <c r="WGD128" s="127"/>
      <c r="WGE128" s="127"/>
      <c r="WGF128" s="127"/>
      <c r="WGG128" s="127"/>
      <c r="WGH128" s="127"/>
      <c r="WGI128" s="127"/>
      <c r="WGJ128" s="127"/>
      <c r="WGK128" s="127"/>
      <c r="WGL128" s="127"/>
      <c r="WGM128" s="127"/>
      <c r="WGN128" s="127"/>
      <c r="WGO128" s="127"/>
      <c r="WGP128" s="127"/>
      <c r="WGQ128" s="127"/>
      <c r="WGR128" s="127"/>
      <c r="WGS128" s="127"/>
      <c r="WGT128" s="127"/>
      <c r="WGU128" s="127"/>
      <c r="WGV128" s="127"/>
      <c r="WGW128" s="127"/>
      <c r="WGX128" s="127"/>
      <c r="WGY128" s="127"/>
      <c r="WGZ128" s="127"/>
      <c r="WHA128" s="127"/>
      <c r="WHB128" s="127"/>
      <c r="WHC128" s="127"/>
      <c r="WHD128" s="127"/>
      <c r="WHE128" s="127"/>
      <c r="WHF128" s="127"/>
      <c r="WHG128" s="127"/>
      <c r="WHH128" s="127"/>
      <c r="WHI128" s="127"/>
      <c r="WHJ128" s="127"/>
      <c r="WHK128" s="127"/>
      <c r="WHL128" s="127"/>
      <c r="WHM128" s="127"/>
      <c r="WHN128" s="127"/>
      <c r="WHO128" s="127"/>
      <c r="WHP128" s="127"/>
      <c r="WHQ128" s="127"/>
      <c r="WHR128" s="127"/>
      <c r="WHS128" s="127"/>
      <c r="WHT128" s="127"/>
      <c r="WHU128" s="127"/>
      <c r="WHV128" s="127"/>
      <c r="WHW128" s="127"/>
      <c r="WHX128" s="127"/>
      <c r="WHY128" s="127"/>
      <c r="WHZ128" s="127"/>
      <c r="WIA128" s="127"/>
      <c r="WIB128" s="127"/>
      <c r="WIC128" s="127"/>
      <c r="WID128" s="127"/>
      <c r="WIE128" s="127"/>
      <c r="WIF128" s="127"/>
      <c r="WIG128" s="127"/>
      <c r="WIH128" s="127"/>
      <c r="WII128" s="127"/>
      <c r="WIJ128" s="127"/>
      <c r="WIK128" s="127"/>
      <c r="WIL128" s="127"/>
      <c r="WIM128" s="127"/>
      <c r="WIN128" s="127"/>
      <c r="WIO128" s="127"/>
      <c r="WIP128" s="127"/>
      <c r="WIQ128" s="127"/>
      <c r="WIR128" s="127"/>
      <c r="WIS128" s="127"/>
      <c r="WIT128" s="127"/>
      <c r="WIU128" s="127"/>
      <c r="WIV128" s="127"/>
      <c r="WIW128" s="127"/>
      <c r="WIX128" s="127"/>
      <c r="WIY128" s="127"/>
      <c r="WIZ128" s="127"/>
      <c r="WJA128" s="127"/>
      <c r="WJB128" s="127"/>
      <c r="WJC128" s="127"/>
      <c r="WJD128" s="127"/>
      <c r="WJE128" s="127"/>
      <c r="WJF128" s="127"/>
      <c r="WJG128" s="127"/>
      <c r="WJH128" s="127"/>
      <c r="WJI128" s="127"/>
      <c r="WJJ128" s="127"/>
      <c r="WJK128" s="127"/>
      <c r="WJL128" s="127"/>
      <c r="WJM128" s="127"/>
      <c r="WJN128" s="127"/>
      <c r="WJO128" s="127"/>
      <c r="WJP128" s="127"/>
      <c r="WJQ128" s="127"/>
      <c r="WJR128" s="127"/>
      <c r="WJS128" s="127"/>
      <c r="WJT128" s="127"/>
      <c r="WJU128" s="127"/>
      <c r="WJV128" s="127"/>
      <c r="WJW128" s="127"/>
      <c r="WJX128" s="127"/>
      <c r="WJY128" s="127"/>
      <c r="WJZ128" s="127"/>
      <c r="WKA128" s="127"/>
      <c r="WKB128" s="127"/>
      <c r="WKC128" s="127"/>
      <c r="WKD128" s="127"/>
      <c r="WKE128" s="127"/>
      <c r="WKF128" s="127"/>
      <c r="WKG128" s="127"/>
      <c r="WKH128" s="127"/>
      <c r="WKI128" s="127"/>
      <c r="WKJ128" s="127"/>
      <c r="WKK128" s="127"/>
      <c r="WKL128" s="127"/>
      <c r="WKM128" s="127"/>
      <c r="WKN128" s="127"/>
      <c r="WKO128" s="127"/>
      <c r="WKP128" s="127"/>
      <c r="WKQ128" s="127"/>
      <c r="WKR128" s="127"/>
      <c r="WKS128" s="127"/>
      <c r="WKT128" s="127"/>
      <c r="WKU128" s="127"/>
      <c r="WKV128" s="127"/>
      <c r="WKW128" s="127"/>
      <c r="WKX128" s="127"/>
      <c r="WKY128" s="127"/>
      <c r="WKZ128" s="127"/>
      <c r="WLA128" s="127"/>
      <c r="WLB128" s="127"/>
      <c r="WLC128" s="127"/>
      <c r="WLD128" s="127"/>
      <c r="WLE128" s="127"/>
      <c r="WLF128" s="127"/>
      <c r="WLG128" s="127"/>
      <c r="WLH128" s="127"/>
      <c r="WLI128" s="127"/>
      <c r="WLJ128" s="127"/>
      <c r="WLK128" s="127"/>
      <c r="WLL128" s="127"/>
      <c r="WLM128" s="127"/>
      <c r="WLN128" s="127"/>
      <c r="WLO128" s="127"/>
      <c r="WLP128" s="127"/>
      <c r="WLQ128" s="127"/>
      <c r="WLR128" s="127"/>
      <c r="WLS128" s="127"/>
      <c r="WLT128" s="127"/>
      <c r="WLU128" s="127"/>
      <c r="WLV128" s="127"/>
      <c r="WLW128" s="127"/>
      <c r="WLX128" s="127"/>
      <c r="WLY128" s="127"/>
      <c r="WLZ128" s="127"/>
      <c r="WMA128" s="127"/>
      <c r="WMB128" s="127"/>
      <c r="WMC128" s="127"/>
      <c r="WMD128" s="127"/>
      <c r="WME128" s="127"/>
      <c r="WMF128" s="127"/>
      <c r="WMG128" s="127"/>
      <c r="WMH128" s="127"/>
      <c r="WMI128" s="127"/>
      <c r="WMJ128" s="127"/>
      <c r="WMK128" s="127"/>
      <c r="WML128" s="127"/>
      <c r="WMM128" s="127"/>
      <c r="WMN128" s="127"/>
      <c r="WMO128" s="127"/>
      <c r="WMP128" s="127"/>
      <c r="WMQ128" s="127"/>
      <c r="WMR128" s="127"/>
      <c r="WMS128" s="127"/>
      <c r="WMT128" s="127"/>
      <c r="WMU128" s="127"/>
      <c r="WMV128" s="127"/>
      <c r="WMW128" s="127"/>
      <c r="WMX128" s="127"/>
      <c r="WMY128" s="127"/>
      <c r="WMZ128" s="127"/>
      <c r="WNA128" s="127"/>
      <c r="WNB128" s="127"/>
      <c r="WNC128" s="127"/>
      <c r="WND128" s="127"/>
      <c r="WNE128" s="127"/>
      <c r="WNF128" s="127"/>
      <c r="WNG128" s="127"/>
      <c r="WNH128" s="127"/>
      <c r="WNI128" s="127"/>
      <c r="WNJ128" s="127"/>
      <c r="WNK128" s="127"/>
      <c r="WNL128" s="127"/>
      <c r="WNM128" s="127"/>
      <c r="WNN128" s="127"/>
      <c r="WNO128" s="127"/>
      <c r="WNP128" s="127"/>
      <c r="WNQ128" s="127"/>
      <c r="WNR128" s="127"/>
      <c r="WNS128" s="127"/>
      <c r="WNT128" s="127"/>
      <c r="WNU128" s="127"/>
      <c r="WNV128" s="127"/>
      <c r="WNW128" s="127"/>
      <c r="WNX128" s="127"/>
      <c r="WNY128" s="127"/>
      <c r="WNZ128" s="127"/>
      <c r="WOA128" s="127"/>
      <c r="WOB128" s="127"/>
      <c r="WOC128" s="127"/>
      <c r="WOD128" s="127"/>
      <c r="WOE128" s="127"/>
      <c r="WOF128" s="127"/>
      <c r="WOG128" s="127"/>
      <c r="WOH128" s="127"/>
      <c r="WOI128" s="127"/>
      <c r="WOJ128" s="127"/>
      <c r="WOK128" s="127"/>
      <c r="WOL128" s="127"/>
      <c r="WOM128" s="127"/>
      <c r="WON128" s="127"/>
      <c r="WOO128" s="127"/>
      <c r="WOP128" s="127"/>
      <c r="WOQ128" s="127"/>
      <c r="WOR128" s="127"/>
      <c r="WOS128" s="127"/>
      <c r="WOT128" s="127"/>
      <c r="WOU128" s="127"/>
      <c r="WOV128" s="127"/>
      <c r="WOW128" s="127"/>
      <c r="WOX128" s="127"/>
      <c r="WOY128" s="127"/>
      <c r="WOZ128" s="127"/>
      <c r="WPA128" s="127"/>
      <c r="WPB128" s="127"/>
      <c r="WPC128" s="127"/>
      <c r="WPD128" s="127"/>
      <c r="WPE128" s="127"/>
      <c r="WPF128" s="127"/>
      <c r="WPG128" s="127"/>
      <c r="WPH128" s="127"/>
      <c r="WPI128" s="127"/>
      <c r="WPJ128" s="127"/>
      <c r="WPK128" s="127"/>
      <c r="WPL128" s="127"/>
      <c r="WPM128" s="127"/>
      <c r="WPN128" s="127"/>
      <c r="WPO128" s="127"/>
      <c r="WPP128" s="127"/>
      <c r="WPQ128" s="127"/>
      <c r="WPR128" s="127"/>
      <c r="WPS128" s="127"/>
      <c r="WPT128" s="127"/>
      <c r="WPU128" s="127"/>
      <c r="WPV128" s="127"/>
      <c r="WPW128" s="127"/>
      <c r="WPX128" s="127"/>
      <c r="WPY128" s="127"/>
      <c r="WPZ128" s="127"/>
      <c r="WQA128" s="127"/>
      <c r="WQB128" s="127"/>
      <c r="WQC128" s="127"/>
      <c r="WQD128" s="127"/>
      <c r="WQE128" s="127"/>
      <c r="WQF128" s="127"/>
      <c r="WQG128" s="127"/>
      <c r="WQH128" s="127"/>
      <c r="WQI128" s="127"/>
      <c r="WQJ128" s="127"/>
      <c r="WQK128" s="127"/>
      <c r="WQL128" s="127"/>
      <c r="WQM128" s="127"/>
      <c r="WQN128" s="127"/>
      <c r="WQO128" s="127"/>
      <c r="WQP128" s="127"/>
      <c r="WQQ128" s="127"/>
      <c r="WQR128" s="127"/>
      <c r="WQS128" s="127"/>
      <c r="WQT128" s="127"/>
      <c r="WQU128" s="127"/>
      <c r="WQV128" s="127"/>
      <c r="WQW128" s="127"/>
      <c r="WQX128" s="127"/>
      <c r="WQY128" s="127"/>
      <c r="WQZ128" s="127"/>
      <c r="WRA128" s="127"/>
      <c r="WRB128" s="127"/>
      <c r="WRC128" s="127"/>
      <c r="WRD128" s="127"/>
      <c r="WRE128" s="127"/>
      <c r="WRF128" s="127"/>
      <c r="WRG128" s="127"/>
      <c r="WRH128" s="127"/>
      <c r="WRI128" s="127"/>
      <c r="WRJ128" s="127"/>
      <c r="WRK128" s="127"/>
      <c r="WRL128" s="127"/>
      <c r="WRM128" s="127"/>
      <c r="WRN128" s="127"/>
      <c r="WRO128" s="127"/>
      <c r="WRP128" s="127"/>
      <c r="WRQ128" s="127"/>
      <c r="WRR128" s="127"/>
      <c r="WRS128" s="127"/>
      <c r="WRT128" s="127"/>
      <c r="WRU128" s="127"/>
      <c r="WRV128" s="127"/>
      <c r="WRW128" s="127"/>
      <c r="WRX128" s="127"/>
      <c r="WRY128" s="127"/>
      <c r="WRZ128" s="127"/>
      <c r="WSA128" s="127"/>
      <c r="WSB128" s="127"/>
      <c r="WSC128" s="127"/>
      <c r="WSD128" s="127"/>
      <c r="WSE128" s="127"/>
      <c r="WSF128" s="127"/>
      <c r="WSG128" s="127"/>
      <c r="WSH128" s="127"/>
      <c r="WSI128" s="127"/>
      <c r="WSJ128" s="127"/>
      <c r="WSK128" s="127"/>
      <c r="WSL128" s="127"/>
      <c r="WSM128" s="127"/>
      <c r="WSN128" s="127"/>
      <c r="WSO128" s="127"/>
      <c r="WSP128" s="127"/>
      <c r="WSQ128" s="127"/>
      <c r="WSR128" s="127"/>
      <c r="WSS128" s="127"/>
      <c r="WST128" s="127"/>
      <c r="WSU128" s="127"/>
      <c r="WSV128" s="127"/>
      <c r="WSW128" s="127"/>
      <c r="WSX128" s="127"/>
      <c r="WSY128" s="127"/>
      <c r="WSZ128" s="127"/>
      <c r="WTA128" s="127"/>
      <c r="WTB128" s="127"/>
      <c r="WTC128" s="127"/>
      <c r="WTD128" s="127"/>
      <c r="WTE128" s="127"/>
      <c r="WTF128" s="127"/>
      <c r="WTG128" s="127"/>
      <c r="WTH128" s="127"/>
      <c r="WTI128" s="127"/>
      <c r="WTJ128" s="127"/>
      <c r="WTK128" s="127"/>
      <c r="WTL128" s="127"/>
      <c r="WTM128" s="127"/>
      <c r="WTN128" s="127"/>
      <c r="WTO128" s="127"/>
      <c r="WTP128" s="127"/>
      <c r="WTQ128" s="127"/>
      <c r="WTR128" s="127"/>
      <c r="WTS128" s="127"/>
      <c r="WTT128" s="127"/>
      <c r="WTU128" s="127"/>
      <c r="WTV128" s="127"/>
      <c r="WTW128" s="127"/>
      <c r="WTX128" s="127"/>
      <c r="WTY128" s="127"/>
      <c r="WTZ128" s="127"/>
      <c r="WUA128" s="127"/>
      <c r="WUB128" s="127"/>
      <c r="WUC128" s="127"/>
      <c r="WUD128" s="127"/>
      <c r="WUE128" s="127"/>
      <c r="WUF128" s="127"/>
      <c r="WUG128" s="127"/>
      <c r="WUH128" s="127"/>
      <c r="WUI128" s="127"/>
      <c r="WUJ128" s="127"/>
      <c r="WUK128" s="127"/>
      <c r="WUL128" s="127"/>
      <c r="WUM128" s="127"/>
      <c r="WUN128" s="127"/>
      <c r="WUO128" s="127"/>
      <c r="WUP128" s="127"/>
      <c r="WUQ128" s="127"/>
      <c r="WUR128" s="127"/>
      <c r="WUS128" s="127"/>
      <c r="WUT128" s="127"/>
      <c r="WUU128" s="127"/>
      <c r="WUV128" s="127"/>
      <c r="WUW128" s="127"/>
      <c r="WUX128" s="127"/>
      <c r="WUY128" s="127"/>
      <c r="WUZ128" s="127"/>
      <c r="WVA128" s="127"/>
      <c r="WVB128" s="127"/>
      <c r="WVC128" s="127"/>
      <c r="WVD128" s="127"/>
      <c r="WVE128" s="127"/>
      <c r="WVF128" s="127"/>
      <c r="WVG128" s="127"/>
      <c r="WVH128" s="127"/>
      <c r="WVI128" s="127"/>
      <c r="WVJ128" s="127"/>
      <c r="WVK128" s="127"/>
      <c r="WVL128" s="127"/>
      <c r="WVM128" s="127"/>
      <c r="WVN128" s="127"/>
      <c r="WVO128" s="127"/>
      <c r="WVP128" s="127"/>
      <c r="WVQ128" s="127"/>
      <c r="WVR128" s="127"/>
      <c r="WVS128" s="127"/>
      <c r="WVT128" s="127"/>
      <c r="WVU128" s="127"/>
      <c r="WVV128" s="127"/>
      <c r="WVW128" s="127"/>
      <c r="WVX128" s="127"/>
      <c r="WVY128" s="127"/>
      <c r="WVZ128" s="127"/>
      <c r="WWA128" s="127"/>
      <c r="WWB128" s="127"/>
      <c r="WWC128" s="127"/>
      <c r="WWD128" s="127"/>
      <c r="WWE128" s="127"/>
      <c r="WWF128" s="127"/>
      <c r="WWG128" s="127"/>
      <c r="WWH128" s="127"/>
      <c r="WWI128" s="127"/>
      <c r="WWJ128" s="127"/>
      <c r="WWK128" s="127"/>
      <c r="WWL128" s="127"/>
      <c r="WWM128" s="127"/>
      <c r="WWN128" s="127"/>
      <c r="WWO128" s="127"/>
      <c r="WWP128" s="127"/>
      <c r="WWQ128" s="127"/>
      <c r="WWR128" s="127"/>
      <c r="WWS128" s="127"/>
      <c r="WWT128" s="127"/>
      <c r="WWU128" s="127"/>
      <c r="WWV128" s="127"/>
      <c r="WWW128" s="127"/>
      <c r="WWX128" s="127"/>
      <c r="WWY128" s="127"/>
      <c r="WWZ128" s="127"/>
      <c r="WXA128" s="127"/>
      <c r="WXB128" s="127"/>
      <c r="WXC128" s="127"/>
      <c r="WXD128" s="127"/>
      <c r="WXE128" s="127"/>
      <c r="WXF128" s="127"/>
      <c r="WXG128" s="127"/>
      <c r="WXH128" s="127"/>
      <c r="WXI128" s="127"/>
      <c r="WXJ128" s="127"/>
      <c r="WXK128" s="127"/>
      <c r="WXL128" s="127"/>
      <c r="WXM128" s="127"/>
      <c r="WXN128" s="127"/>
      <c r="WXO128" s="127"/>
      <c r="WXP128" s="127"/>
      <c r="WXQ128" s="127"/>
      <c r="WXR128" s="127"/>
      <c r="WXS128" s="127"/>
      <c r="WXT128" s="127"/>
      <c r="WXU128" s="127"/>
      <c r="WXV128" s="127"/>
      <c r="WXW128" s="127"/>
      <c r="WXX128" s="127"/>
      <c r="WXY128" s="127"/>
      <c r="WXZ128" s="127"/>
      <c r="WYA128" s="127"/>
      <c r="WYB128" s="127"/>
      <c r="WYC128" s="127"/>
      <c r="WYD128" s="127"/>
      <c r="WYE128" s="127"/>
      <c r="WYF128" s="127"/>
      <c r="WYG128" s="127"/>
      <c r="WYH128" s="127"/>
      <c r="WYI128" s="127"/>
      <c r="WYJ128" s="127"/>
      <c r="WYK128" s="127"/>
      <c r="WYL128" s="127"/>
      <c r="WYM128" s="127"/>
      <c r="WYN128" s="127"/>
      <c r="WYO128" s="127"/>
      <c r="WYP128" s="127"/>
      <c r="WYQ128" s="127"/>
      <c r="WYR128" s="127"/>
      <c r="WYS128" s="127"/>
      <c r="WYT128" s="127"/>
      <c r="WYU128" s="127"/>
      <c r="WYV128" s="127"/>
      <c r="WYW128" s="127"/>
      <c r="WYX128" s="127"/>
      <c r="WYY128" s="127"/>
      <c r="WYZ128" s="127"/>
      <c r="WZA128" s="127"/>
      <c r="WZB128" s="127"/>
      <c r="WZC128" s="127"/>
      <c r="WZD128" s="127"/>
      <c r="WZE128" s="127"/>
      <c r="WZF128" s="127"/>
      <c r="WZG128" s="127"/>
      <c r="WZH128" s="127"/>
      <c r="WZI128" s="127"/>
      <c r="WZJ128" s="127"/>
      <c r="WZK128" s="127"/>
      <c r="WZL128" s="127"/>
      <c r="WZM128" s="127"/>
      <c r="WZN128" s="127"/>
      <c r="WZO128" s="127"/>
      <c r="WZP128" s="127"/>
      <c r="WZQ128" s="127"/>
      <c r="WZR128" s="127"/>
      <c r="WZS128" s="127"/>
      <c r="WZT128" s="127"/>
      <c r="WZU128" s="127"/>
      <c r="WZV128" s="127"/>
      <c r="WZW128" s="127"/>
      <c r="WZX128" s="127"/>
      <c r="WZY128" s="127"/>
      <c r="WZZ128" s="127"/>
      <c r="XAA128" s="127"/>
      <c r="XAB128" s="127"/>
      <c r="XAC128" s="127"/>
      <c r="XAD128" s="127"/>
      <c r="XAE128" s="127"/>
      <c r="XAF128" s="127"/>
      <c r="XAG128" s="127"/>
      <c r="XAH128" s="127"/>
      <c r="XAI128" s="127"/>
      <c r="XAJ128" s="127"/>
      <c r="XAK128" s="127"/>
      <c r="XAL128" s="127"/>
      <c r="XAM128" s="127"/>
      <c r="XAN128" s="127"/>
      <c r="XAO128" s="127"/>
      <c r="XAP128" s="127"/>
      <c r="XAQ128" s="127"/>
      <c r="XAR128" s="127"/>
      <c r="XAS128" s="127"/>
      <c r="XAT128" s="127"/>
      <c r="XAU128" s="127"/>
      <c r="XAV128" s="127"/>
      <c r="XAW128" s="127"/>
      <c r="XAX128" s="127"/>
      <c r="XAY128" s="127"/>
      <c r="XAZ128" s="127"/>
      <c r="XBA128" s="127"/>
      <c r="XBB128" s="127"/>
      <c r="XBC128" s="127"/>
      <c r="XBD128" s="127"/>
      <c r="XBE128" s="127"/>
      <c r="XBF128" s="127"/>
      <c r="XBG128" s="127"/>
      <c r="XBH128" s="127"/>
      <c r="XBI128" s="127"/>
      <c r="XBJ128" s="127"/>
      <c r="XBK128" s="127"/>
      <c r="XBL128" s="127"/>
      <c r="XBM128" s="127"/>
      <c r="XBN128" s="127"/>
      <c r="XBO128" s="127"/>
      <c r="XBP128" s="127"/>
      <c r="XBQ128" s="127"/>
      <c r="XBR128" s="127"/>
      <c r="XBS128" s="127"/>
      <c r="XBT128" s="127"/>
      <c r="XBU128" s="127"/>
      <c r="XBV128" s="127"/>
      <c r="XBW128" s="127"/>
      <c r="XBX128" s="127"/>
      <c r="XBY128" s="127"/>
      <c r="XBZ128" s="127"/>
      <c r="XCA128" s="127"/>
      <c r="XCB128" s="127"/>
      <c r="XCC128" s="127"/>
      <c r="XCD128" s="127"/>
      <c r="XCE128" s="127"/>
      <c r="XCF128" s="127"/>
      <c r="XCG128" s="127"/>
      <c r="XCH128" s="127"/>
      <c r="XCI128" s="127"/>
      <c r="XCJ128" s="127"/>
      <c r="XCK128" s="127"/>
      <c r="XCL128" s="127"/>
      <c r="XCM128" s="127"/>
      <c r="XCN128" s="127"/>
      <c r="XCO128" s="127"/>
      <c r="XCP128" s="127"/>
      <c r="XCQ128" s="127"/>
      <c r="XCR128" s="127"/>
      <c r="XCS128" s="127"/>
      <c r="XCT128" s="127"/>
      <c r="XCU128" s="127"/>
      <c r="XCV128" s="127"/>
      <c r="XCW128" s="127"/>
      <c r="XCX128" s="127"/>
      <c r="XCY128" s="127"/>
      <c r="XCZ128" s="127"/>
      <c r="XDA128" s="127"/>
      <c r="XDB128" s="127"/>
      <c r="XDC128" s="127"/>
      <c r="XDD128" s="127"/>
      <c r="XDE128" s="127"/>
      <c r="XDF128" s="127"/>
      <c r="XDG128" s="127"/>
      <c r="XDH128" s="127"/>
      <c r="XDI128" s="127"/>
      <c r="XDJ128" s="127"/>
      <c r="XDK128" s="127"/>
      <c r="XDL128" s="127"/>
      <c r="XDM128" s="127"/>
      <c r="XDN128" s="127"/>
      <c r="XDO128" s="127"/>
      <c r="XDP128" s="127"/>
      <c r="XDQ128" s="127"/>
      <c r="XDR128" s="127"/>
      <c r="XDS128" s="127"/>
      <c r="XDT128" s="127"/>
      <c r="XDU128" s="127"/>
      <c r="XDV128" s="127"/>
      <c r="XDW128" s="127"/>
      <c r="XDX128" s="127"/>
      <c r="XDY128" s="127"/>
      <c r="XDZ128" s="127"/>
      <c r="XEA128" s="127"/>
      <c r="XEB128" s="127"/>
      <c r="XEC128" s="127"/>
      <c r="XED128" s="127"/>
      <c r="XEE128" s="127"/>
      <c r="XEF128" s="127"/>
      <c r="XEG128" s="127"/>
      <c r="XEH128" s="127"/>
      <c r="XEI128" s="127"/>
      <c r="XEJ128" s="127"/>
      <c r="XEK128" s="127"/>
      <c r="XEL128" s="127"/>
      <c r="XEM128" s="127"/>
      <c r="XEN128" s="127"/>
      <c r="XEO128" s="127"/>
      <c r="XEP128" s="127"/>
      <c r="XEQ128" s="127"/>
      <c r="XER128" s="127"/>
      <c r="XES128" s="127"/>
      <c r="XET128" s="127"/>
      <c r="XEU128" s="127"/>
      <c r="XEV128" s="127"/>
      <c r="XEW128" s="127"/>
      <c r="XEX128" s="127"/>
      <c r="XEY128" s="127"/>
      <c r="XEZ128" s="127"/>
      <c r="XFA128" s="127"/>
      <c r="XFB128" s="127"/>
    </row>
    <row r="129" spans="1:16382" s="29" customFormat="1" ht="15.75" customHeight="1" x14ac:dyDescent="0.25">
      <c r="A129" s="140" t="s">
        <v>49</v>
      </c>
      <c r="B129" s="140"/>
      <c r="C129" s="140"/>
      <c r="D129" s="140"/>
      <c r="E129" s="140"/>
      <c r="F129" s="140"/>
      <c r="G129" s="140"/>
      <c r="H129" s="140"/>
      <c r="I129" s="140"/>
      <c r="J129" s="140"/>
      <c r="K129" s="140"/>
      <c r="L129" s="140"/>
      <c r="M129" s="140"/>
      <c r="N129" s="140"/>
      <c r="O129" s="140"/>
      <c r="DC129" s="124"/>
      <c r="DD129" s="125"/>
      <c r="DE129" s="125"/>
      <c r="DF129" s="125"/>
      <c r="DG129" s="125"/>
      <c r="DH129" s="125"/>
      <c r="DI129" s="125"/>
      <c r="DJ129" s="125"/>
      <c r="DK129" s="126"/>
      <c r="DL129" s="124"/>
      <c r="DM129" s="125"/>
      <c r="DN129" s="125"/>
      <c r="DO129" s="125"/>
      <c r="DP129" s="125"/>
      <c r="DQ129" s="125"/>
      <c r="DR129" s="125"/>
      <c r="DS129" s="125"/>
      <c r="DT129" s="126"/>
      <c r="DU129" s="124"/>
      <c r="DV129" s="125"/>
      <c r="DW129" s="125"/>
      <c r="DX129" s="125"/>
      <c r="DY129" s="125"/>
      <c r="DZ129" s="125"/>
      <c r="EA129" s="125"/>
      <c r="EB129" s="125"/>
      <c r="EC129" s="126"/>
      <c r="ED129" s="124"/>
      <c r="EE129" s="125"/>
      <c r="EF129" s="125"/>
      <c r="EG129" s="125"/>
      <c r="EH129" s="125"/>
      <c r="EI129" s="125"/>
      <c r="EJ129" s="125"/>
      <c r="EK129" s="125"/>
      <c r="EL129" s="126"/>
      <c r="EM129" s="124"/>
      <c r="EN129" s="125"/>
      <c r="EO129" s="125"/>
      <c r="EP129" s="125"/>
      <c r="EQ129" s="125"/>
      <c r="ER129" s="125"/>
      <c r="ES129" s="125"/>
      <c r="ET129" s="125"/>
      <c r="EU129" s="126"/>
      <c r="EV129" s="124"/>
      <c r="EW129" s="125"/>
      <c r="EX129" s="125"/>
      <c r="EY129" s="125"/>
      <c r="EZ129" s="125"/>
      <c r="FA129" s="125"/>
      <c r="FB129" s="125"/>
      <c r="FC129" s="125"/>
      <c r="FD129" s="126"/>
      <c r="FE129" s="124"/>
      <c r="FF129" s="125"/>
      <c r="FG129" s="125"/>
      <c r="FH129" s="125"/>
      <c r="FI129" s="125"/>
      <c r="FJ129" s="125"/>
      <c r="FK129" s="125"/>
      <c r="FL129" s="125"/>
      <c r="FM129" s="126"/>
      <c r="FN129" s="124"/>
      <c r="FO129" s="125"/>
      <c r="FP129" s="125"/>
      <c r="FQ129" s="125"/>
      <c r="FR129" s="125"/>
      <c r="FS129" s="125"/>
      <c r="FT129" s="125"/>
      <c r="FU129" s="125"/>
      <c r="FV129" s="126"/>
      <c r="FW129" s="124"/>
      <c r="FX129" s="125"/>
      <c r="FY129" s="125"/>
      <c r="FZ129" s="125"/>
      <c r="GA129" s="125"/>
      <c r="GB129" s="125"/>
      <c r="GC129" s="125"/>
      <c r="GD129" s="125"/>
      <c r="GE129" s="126"/>
      <c r="GF129" s="124"/>
      <c r="GG129" s="125"/>
      <c r="GH129" s="125"/>
      <c r="GI129" s="125"/>
      <c r="GJ129" s="125"/>
      <c r="GK129" s="125"/>
      <c r="GL129" s="125"/>
      <c r="GM129" s="125"/>
      <c r="GN129" s="126"/>
      <c r="GO129" s="124"/>
      <c r="GP129" s="125"/>
      <c r="GQ129" s="125"/>
      <c r="GR129" s="125"/>
      <c r="GS129" s="125"/>
      <c r="GT129" s="125"/>
      <c r="GU129" s="125"/>
      <c r="GV129" s="125"/>
      <c r="GW129" s="126"/>
      <c r="GX129" s="124"/>
      <c r="GY129" s="125"/>
      <c r="GZ129" s="125"/>
      <c r="HA129" s="125"/>
      <c r="HB129" s="125"/>
      <c r="HC129" s="125"/>
      <c r="HD129" s="125"/>
      <c r="HE129" s="125"/>
      <c r="HF129" s="126"/>
      <c r="HG129" s="124"/>
      <c r="HH129" s="125"/>
      <c r="HI129" s="125"/>
      <c r="HJ129" s="125"/>
      <c r="HK129" s="125"/>
      <c r="HL129" s="125"/>
      <c r="HM129" s="125"/>
      <c r="HN129" s="125"/>
      <c r="HO129" s="126"/>
      <c r="HP129" s="124"/>
      <c r="HQ129" s="125"/>
      <c r="HR129" s="125"/>
      <c r="HS129" s="125"/>
      <c r="HT129" s="125"/>
      <c r="HU129" s="125"/>
      <c r="HV129" s="125"/>
      <c r="HW129" s="125"/>
      <c r="HX129" s="126"/>
      <c r="HY129" s="124"/>
      <c r="HZ129" s="125"/>
      <c r="IA129" s="125"/>
      <c r="IB129" s="125"/>
      <c r="IC129" s="125"/>
      <c r="ID129" s="125"/>
      <c r="IE129" s="125"/>
      <c r="IF129" s="125"/>
      <c r="IG129" s="126"/>
      <c r="IH129" s="124"/>
      <c r="II129" s="125"/>
      <c r="IJ129" s="125"/>
      <c r="IK129" s="125"/>
      <c r="IL129" s="125"/>
      <c r="IM129" s="125"/>
      <c r="IN129" s="125"/>
      <c r="IO129" s="125"/>
      <c r="IP129" s="126"/>
      <c r="IQ129" s="124"/>
      <c r="IR129" s="125"/>
      <c r="IS129" s="125"/>
      <c r="IT129" s="125"/>
      <c r="IU129" s="125"/>
      <c r="IV129" s="125"/>
      <c r="IW129" s="125"/>
      <c r="IX129" s="125"/>
      <c r="IY129" s="126"/>
      <c r="IZ129" s="124"/>
      <c r="JA129" s="125"/>
      <c r="JB129" s="125"/>
      <c r="JC129" s="125"/>
      <c r="JD129" s="125"/>
      <c r="JE129" s="125"/>
      <c r="JF129" s="125"/>
      <c r="JG129" s="125"/>
      <c r="JH129" s="126"/>
      <c r="JI129" s="124"/>
      <c r="JJ129" s="125"/>
      <c r="JK129" s="125"/>
      <c r="JL129" s="125"/>
      <c r="JM129" s="125"/>
      <c r="JN129" s="125"/>
      <c r="JO129" s="125"/>
      <c r="JP129" s="125"/>
      <c r="JQ129" s="126"/>
      <c r="JR129" s="124"/>
      <c r="JS129" s="125"/>
      <c r="JT129" s="125"/>
      <c r="JU129" s="125"/>
      <c r="JV129" s="125"/>
      <c r="JW129" s="125"/>
      <c r="JX129" s="125"/>
      <c r="JY129" s="125"/>
      <c r="JZ129" s="126"/>
      <c r="KA129" s="124"/>
      <c r="KB129" s="125"/>
      <c r="KC129" s="125"/>
      <c r="KD129" s="125"/>
      <c r="KE129" s="125"/>
      <c r="KF129" s="125"/>
      <c r="KG129" s="125"/>
      <c r="KH129" s="125"/>
      <c r="KI129" s="126"/>
      <c r="KJ129" s="124"/>
      <c r="KK129" s="125"/>
      <c r="KL129" s="125"/>
      <c r="KM129" s="125"/>
      <c r="KN129" s="125"/>
      <c r="KO129" s="125"/>
      <c r="KP129" s="125"/>
      <c r="KQ129" s="125"/>
      <c r="KR129" s="126"/>
      <c r="KS129" s="124"/>
      <c r="KT129" s="125"/>
      <c r="KU129" s="125"/>
      <c r="KV129" s="125"/>
      <c r="KW129" s="125"/>
      <c r="KX129" s="125"/>
      <c r="KY129" s="125"/>
      <c r="KZ129" s="125"/>
      <c r="LA129" s="126"/>
      <c r="LB129" s="124"/>
      <c r="LC129" s="125"/>
      <c r="LD129" s="125"/>
      <c r="LE129" s="125"/>
      <c r="LF129" s="125"/>
      <c r="LG129" s="125"/>
      <c r="LH129" s="125"/>
      <c r="LI129" s="125"/>
      <c r="LJ129" s="126"/>
      <c r="LK129" s="124"/>
      <c r="LL129" s="125"/>
      <c r="LM129" s="125"/>
      <c r="LN129" s="125"/>
      <c r="LO129" s="125"/>
      <c r="LP129" s="125"/>
      <c r="LQ129" s="125"/>
      <c r="LR129" s="125"/>
      <c r="LS129" s="126"/>
      <c r="LT129" s="124"/>
      <c r="LU129" s="125"/>
      <c r="LV129" s="125"/>
      <c r="LW129" s="125"/>
      <c r="LX129" s="125"/>
      <c r="LY129" s="125"/>
      <c r="LZ129" s="125"/>
      <c r="MA129" s="125"/>
      <c r="MB129" s="126"/>
      <c r="MC129" s="124"/>
      <c r="MD129" s="125"/>
      <c r="ME129" s="125"/>
      <c r="MF129" s="125"/>
      <c r="MG129" s="125"/>
      <c r="MH129" s="125"/>
      <c r="MI129" s="125"/>
      <c r="MJ129" s="125"/>
      <c r="MK129" s="126"/>
      <c r="ML129" s="124"/>
      <c r="MM129" s="125"/>
      <c r="MN129" s="125"/>
      <c r="MO129" s="125"/>
      <c r="MP129" s="125"/>
      <c r="MQ129" s="125"/>
      <c r="MR129" s="125"/>
      <c r="MS129" s="125"/>
      <c r="MT129" s="126"/>
      <c r="MU129" s="124"/>
      <c r="MV129" s="125"/>
      <c r="MW129" s="125"/>
      <c r="MX129" s="125"/>
      <c r="MY129" s="125"/>
      <c r="MZ129" s="125"/>
      <c r="NA129" s="125"/>
      <c r="NB129" s="125"/>
      <c r="NC129" s="126"/>
      <c r="ND129" s="124"/>
      <c r="NE129" s="125"/>
      <c r="NF129" s="125"/>
      <c r="NG129" s="125"/>
      <c r="NH129" s="125"/>
      <c r="NI129" s="125"/>
      <c r="NJ129" s="125"/>
      <c r="NK129" s="125"/>
      <c r="NL129" s="126"/>
      <c r="NM129" s="124"/>
      <c r="NN129" s="125"/>
      <c r="NO129" s="125"/>
      <c r="NP129" s="125"/>
      <c r="NQ129" s="125"/>
      <c r="NR129" s="125"/>
      <c r="NS129" s="125"/>
      <c r="NT129" s="125"/>
      <c r="NU129" s="126"/>
      <c r="NV129" s="124"/>
      <c r="NW129" s="125"/>
      <c r="NX129" s="125"/>
      <c r="NY129" s="125"/>
      <c r="NZ129" s="125"/>
      <c r="OA129" s="125"/>
      <c r="OB129" s="125"/>
      <c r="OC129" s="125"/>
      <c r="OD129" s="126"/>
      <c r="OE129" s="124"/>
      <c r="OF129" s="125"/>
      <c r="OG129" s="125"/>
      <c r="OH129" s="125"/>
      <c r="OI129" s="125"/>
      <c r="OJ129" s="125"/>
      <c r="OK129" s="125"/>
      <c r="OL129" s="125"/>
      <c r="OM129" s="126"/>
      <c r="ON129" s="124"/>
      <c r="OO129" s="125"/>
      <c r="OP129" s="125"/>
      <c r="OQ129" s="125"/>
      <c r="OR129" s="125"/>
      <c r="OS129" s="125"/>
      <c r="OT129" s="125"/>
      <c r="OU129" s="125"/>
      <c r="OV129" s="126"/>
      <c r="OW129" s="124"/>
      <c r="OX129" s="125"/>
      <c r="OY129" s="125"/>
      <c r="OZ129" s="125"/>
      <c r="PA129" s="125"/>
      <c r="PB129" s="125"/>
      <c r="PC129" s="125"/>
      <c r="PD129" s="125"/>
      <c r="PE129" s="126"/>
      <c r="PF129" s="124"/>
      <c r="PG129" s="125"/>
      <c r="PH129" s="125"/>
      <c r="PI129" s="125"/>
      <c r="PJ129" s="125"/>
      <c r="PK129" s="125"/>
      <c r="PL129" s="125"/>
      <c r="PM129" s="125"/>
      <c r="PN129" s="126"/>
      <c r="PO129" s="124"/>
      <c r="PP129" s="125"/>
      <c r="PQ129" s="125"/>
      <c r="PR129" s="125"/>
      <c r="PS129" s="125"/>
      <c r="PT129" s="125"/>
      <c r="PU129" s="125"/>
      <c r="PV129" s="125"/>
      <c r="PW129" s="126"/>
      <c r="PX129" s="124"/>
      <c r="PY129" s="125"/>
      <c r="PZ129" s="125"/>
      <c r="QA129" s="125"/>
      <c r="QB129" s="125"/>
      <c r="QC129" s="125"/>
      <c r="QD129" s="125"/>
      <c r="QE129" s="125"/>
      <c r="QF129" s="126"/>
      <c r="QG129" s="124"/>
      <c r="QH129" s="125"/>
      <c r="QI129" s="125"/>
      <c r="QJ129" s="125"/>
      <c r="QK129" s="125"/>
      <c r="QL129" s="125"/>
      <c r="QM129" s="125"/>
      <c r="QN129" s="125"/>
      <c r="QO129" s="126"/>
      <c r="QP129" s="124"/>
      <c r="QQ129" s="125"/>
      <c r="QR129" s="125"/>
      <c r="QS129" s="125"/>
      <c r="QT129" s="125"/>
      <c r="QU129" s="125"/>
      <c r="QV129" s="125"/>
      <c r="QW129" s="125"/>
      <c r="QX129" s="126"/>
      <c r="QY129" s="124"/>
      <c r="QZ129" s="125"/>
      <c r="RA129" s="125"/>
      <c r="RB129" s="125"/>
      <c r="RC129" s="125"/>
      <c r="RD129" s="125"/>
      <c r="RE129" s="125"/>
      <c r="RF129" s="125"/>
      <c r="RG129" s="126"/>
      <c r="RH129" s="124"/>
      <c r="RI129" s="125"/>
      <c r="RJ129" s="125"/>
      <c r="RK129" s="125"/>
      <c r="RL129" s="125"/>
      <c r="RM129" s="125"/>
      <c r="RN129" s="125"/>
      <c r="RO129" s="125"/>
      <c r="RP129" s="126"/>
      <c r="RQ129" s="124"/>
      <c r="RR129" s="125"/>
      <c r="RS129" s="125"/>
      <c r="RT129" s="125"/>
      <c r="RU129" s="125"/>
      <c r="RV129" s="125"/>
      <c r="RW129" s="125"/>
      <c r="RX129" s="125"/>
      <c r="RY129" s="126"/>
      <c r="RZ129" s="124"/>
      <c r="SA129" s="125"/>
      <c r="SB129" s="125"/>
      <c r="SC129" s="125"/>
      <c r="SD129" s="125"/>
      <c r="SE129" s="125"/>
      <c r="SF129" s="125"/>
      <c r="SG129" s="125"/>
      <c r="SH129" s="126"/>
      <c r="SI129" s="124"/>
      <c r="SJ129" s="125"/>
      <c r="SK129" s="125"/>
      <c r="SL129" s="125"/>
      <c r="SM129" s="125"/>
      <c r="SN129" s="125"/>
      <c r="SO129" s="125"/>
      <c r="SP129" s="125"/>
      <c r="SQ129" s="126"/>
      <c r="SR129" s="124"/>
      <c r="SS129" s="125"/>
      <c r="ST129" s="125"/>
      <c r="SU129" s="125"/>
      <c r="SV129" s="125"/>
      <c r="SW129" s="125"/>
      <c r="SX129" s="125"/>
      <c r="SY129" s="125"/>
      <c r="SZ129" s="126"/>
      <c r="TA129" s="124"/>
      <c r="TB129" s="125"/>
      <c r="TC129" s="125"/>
      <c r="TD129" s="125"/>
      <c r="TE129" s="125"/>
      <c r="TF129" s="125"/>
      <c r="TG129" s="125"/>
      <c r="TH129" s="125"/>
      <c r="TI129" s="126"/>
      <c r="TJ129" s="124"/>
      <c r="TK129" s="125"/>
      <c r="TL129" s="125"/>
      <c r="TM129" s="125"/>
      <c r="TN129" s="125"/>
      <c r="TO129" s="125"/>
      <c r="TP129" s="125"/>
      <c r="TQ129" s="125"/>
      <c r="TR129" s="126"/>
      <c r="TS129" s="124"/>
      <c r="TT129" s="125"/>
      <c r="TU129" s="125"/>
      <c r="TV129" s="125"/>
      <c r="TW129" s="125"/>
      <c r="TX129" s="125"/>
      <c r="TY129" s="125"/>
      <c r="TZ129" s="125"/>
      <c r="UA129" s="126"/>
      <c r="UB129" s="124"/>
      <c r="UC129" s="125"/>
      <c r="UD129" s="125"/>
      <c r="UE129" s="125"/>
      <c r="UF129" s="125"/>
      <c r="UG129" s="125"/>
      <c r="UH129" s="125"/>
      <c r="UI129" s="125"/>
      <c r="UJ129" s="126"/>
      <c r="UK129" s="124"/>
      <c r="UL129" s="125"/>
      <c r="UM129" s="125"/>
      <c r="UN129" s="125"/>
      <c r="UO129" s="125"/>
      <c r="UP129" s="125"/>
      <c r="UQ129" s="125"/>
      <c r="UR129" s="125"/>
      <c r="US129" s="126"/>
      <c r="UT129" s="124"/>
      <c r="UU129" s="125"/>
      <c r="UV129" s="125"/>
      <c r="UW129" s="125"/>
      <c r="UX129" s="125"/>
      <c r="UY129" s="125"/>
      <c r="UZ129" s="125"/>
      <c r="VA129" s="125"/>
      <c r="VB129" s="126"/>
      <c r="VC129" s="124"/>
      <c r="VD129" s="125"/>
      <c r="VE129" s="125"/>
      <c r="VF129" s="125"/>
      <c r="VG129" s="125"/>
      <c r="VH129" s="125"/>
      <c r="VI129" s="125"/>
      <c r="VJ129" s="125"/>
      <c r="VK129" s="126"/>
      <c r="VL129" s="124"/>
      <c r="VM129" s="125"/>
      <c r="VN129" s="125"/>
      <c r="VO129" s="125"/>
      <c r="VP129" s="125"/>
      <c r="VQ129" s="125"/>
      <c r="VR129" s="125"/>
      <c r="VS129" s="125"/>
      <c r="VT129" s="126"/>
      <c r="VU129" s="124"/>
      <c r="VV129" s="125"/>
      <c r="VW129" s="125"/>
      <c r="VX129" s="125"/>
      <c r="VY129" s="125"/>
      <c r="VZ129" s="125"/>
      <c r="WA129" s="125"/>
      <c r="WB129" s="125"/>
      <c r="WC129" s="126"/>
      <c r="WD129" s="124"/>
      <c r="WE129" s="125"/>
      <c r="WF129" s="125"/>
      <c r="WG129" s="125"/>
      <c r="WH129" s="125"/>
      <c r="WI129" s="125"/>
      <c r="WJ129" s="125"/>
      <c r="WK129" s="125"/>
      <c r="WL129" s="126"/>
      <c r="WM129" s="124"/>
      <c r="WN129" s="125"/>
      <c r="WO129" s="125"/>
      <c r="WP129" s="125"/>
      <c r="WQ129" s="125"/>
      <c r="WR129" s="125"/>
      <c r="WS129" s="125"/>
      <c r="WT129" s="125"/>
      <c r="WU129" s="126"/>
      <c r="WV129" s="124"/>
      <c r="WW129" s="125"/>
      <c r="WX129" s="125"/>
      <c r="WY129" s="125"/>
      <c r="WZ129" s="125"/>
      <c r="XA129" s="125"/>
      <c r="XB129" s="125"/>
      <c r="XC129" s="125"/>
      <c r="XD129" s="126"/>
      <c r="XE129" s="124"/>
      <c r="XF129" s="125"/>
      <c r="XG129" s="125"/>
      <c r="XH129" s="125"/>
      <c r="XI129" s="125"/>
      <c r="XJ129" s="125"/>
      <c r="XK129" s="125"/>
      <c r="XL129" s="125"/>
      <c r="XM129" s="126"/>
      <c r="XN129" s="124"/>
      <c r="XO129" s="125"/>
      <c r="XP129" s="125"/>
      <c r="XQ129" s="125"/>
      <c r="XR129" s="125"/>
      <c r="XS129" s="125"/>
      <c r="XT129" s="125"/>
      <c r="XU129" s="125"/>
      <c r="XV129" s="126"/>
      <c r="XW129" s="124"/>
      <c r="XX129" s="125"/>
      <c r="XY129" s="125"/>
      <c r="XZ129" s="125"/>
      <c r="YA129" s="125"/>
      <c r="YB129" s="125"/>
      <c r="YC129" s="125"/>
      <c r="YD129" s="125"/>
      <c r="YE129" s="126"/>
      <c r="YF129" s="124"/>
      <c r="YG129" s="125"/>
      <c r="YH129" s="125"/>
      <c r="YI129" s="125"/>
      <c r="YJ129" s="125"/>
      <c r="YK129" s="125"/>
      <c r="YL129" s="125"/>
      <c r="YM129" s="125"/>
      <c r="YN129" s="126"/>
      <c r="YO129" s="124"/>
      <c r="YP129" s="125"/>
      <c r="YQ129" s="125"/>
      <c r="YR129" s="125"/>
      <c r="YS129" s="125"/>
      <c r="YT129" s="125"/>
      <c r="YU129" s="125"/>
      <c r="YV129" s="125"/>
      <c r="YW129" s="126"/>
      <c r="YX129" s="124"/>
      <c r="YY129" s="125"/>
      <c r="YZ129" s="125"/>
      <c r="ZA129" s="125"/>
      <c r="ZB129" s="125"/>
      <c r="ZC129" s="125"/>
      <c r="ZD129" s="125"/>
      <c r="ZE129" s="125"/>
      <c r="ZF129" s="126"/>
      <c r="ZG129" s="124"/>
      <c r="ZH129" s="125"/>
      <c r="ZI129" s="125"/>
      <c r="ZJ129" s="125"/>
      <c r="ZK129" s="125"/>
      <c r="ZL129" s="125"/>
      <c r="ZM129" s="125"/>
      <c r="ZN129" s="125"/>
      <c r="ZO129" s="126"/>
      <c r="ZP129" s="124"/>
      <c r="ZQ129" s="125"/>
      <c r="ZR129" s="125"/>
      <c r="ZS129" s="125"/>
      <c r="ZT129" s="125"/>
      <c r="ZU129" s="125"/>
      <c r="ZV129" s="125"/>
      <c r="ZW129" s="125"/>
      <c r="ZX129" s="126"/>
      <c r="ZY129" s="124"/>
      <c r="ZZ129" s="125"/>
      <c r="AAA129" s="125"/>
      <c r="AAB129" s="125"/>
      <c r="AAC129" s="125"/>
      <c r="AAD129" s="125"/>
      <c r="AAE129" s="125"/>
      <c r="AAF129" s="125"/>
      <c r="AAG129" s="126"/>
      <c r="AAH129" s="124"/>
      <c r="AAI129" s="125"/>
      <c r="AAJ129" s="125"/>
      <c r="AAK129" s="125"/>
      <c r="AAL129" s="125"/>
      <c r="AAM129" s="125"/>
      <c r="AAN129" s="125"/>
      <c r="AAO129" s="125"/>
      <c r="AAP129" s="126"/>
      <c r="AAQ129" s="124"/>
      <c r="AAR129" s="125"/>
      <c r="AAS129" s="125"/>
      <c r="AAT129" s="125"/>
      <c r="AAU129" s="125"/>
      <c r="AAV129" s="125"/>
      <c r="AAW129" s="125"/>
      <c r="AAX129" s="125"/>
      <c r="AAY129" s="126"/>
      <c r="AAZ129" s="124"/>
      <c r="ABA129" s="125"/>
      <c r="ABB129" s="125"/>
      <c r="ABC129" s="125"/>
      <c r="ABD129" s="125"/>
      <c r="ABE129" s="125"/>
      <c r="ABF129" s="125"/>
      <c r="ABG129" s="125"/>
      <c r="ABH129" s="126"/>
      <c r="ABI129" s="124"/>
      <c r="ABJ129" s="125"/>
      <c r="ABK129" s="125"/>
      <c r="ABL129" s="125"/>
      <c r="ABM129" s="125"/>
      <c r="ABN129" s="125"/>
      <c r="ABO129" s="125"/>
      <c r="ABP129" s="125"/>
      <c r="ABQ129" s="126"/>
      <c r="ABR129" s="124"/>
      <c r="ABS129" s="125"/>
      <c r="ABT129" s="125"/>
      <c r="ABU129" s="125"/>
      <c r="ABV129" s="125"/>
      <c r="ABW129" s="125"/>
      <c r="ABX129" s="125"/>
      <c r="ABY129" s="125"/>
      <c r="ABZ129" s="126"/>
      <c r="ACA129" s="124"/>
      <c r="ACB129" s="125"/>
      <c r="ACC129" s="125"/>
      <c r="ACD129" s="125"/>
      <c r="ACE129" s="125"/>
      <c r="ACF129" s="125"/>
      <c r="ACG129" s="125"/>
      <c r="ACH129" s="125"/>
      <c r="ACI129" s="126"/>
      <c r="ACJ129" s="124"/>
      <c r="ACK129" s="125"/>
      <c r="ACL129" s="125"/>
      <c r="ACM129" s="125"/>
      <c r="ACN129" s="125"/>
      <c r="ACO129" s="125"/>
      <c r="ACP129" s="125"/>
      <c r="ACQ129" s="125"/>
      <c r="ACR129" s="126"/>
      <c r="ACS129" s="124"/>
      <c r="ACT129" s="125"/>
      <c r="ACU129" s="125"/>
      <c r="ACV129" s="125"/>
      <c r="ACW129" s="125"/>
      <c r="ACX129" s="125"/>
      <c r="ACY129" s="125"/>
      <c r="ACZ129" s="125"/>
      <c r="ADA129" s="126"/>
      <c r="ADB129" s="124"/>
      <c r="ADC129" s="125"/>
      <c r="ADD129" s="125"/>
      <c r="ADE129" s="125"/>
      <c r="ADF129" s="125"/>
      <c r="ADG129" s="125"/>
      <c r="ADH129" s="125"/>
      <c r="ADI129" s="125"/>
      <c r="ADJ129" s="126"/>
      <c r="ADK129" s="124"/>
      <c r="ADL129" s="125"/>
      <c r="ADM129" s="125"/>
      <c r="ADN129" s="125"/>
      <c r="ADO129" s="125"/>
      <c r="ADP129" s="125"/>
      <c r="ADQ129" s="125"/>
      <c r="ADR129" s="125"/>
      <c r="ADS129" s="126"/>
      <c r="ADT129" s="124"/>
      <c r="ADU129" s="125"/>
      <c r="ADV129" s="125"/>
      <c r="ADW129" s="125"/>
      <c r="ADX129" s="125"/>
      <c r="ADY129" s="125"/>
      <c r="ADZ129" s="125"/>
      <c r="AEA129" s="125"/>
      <c r="AEB129" s="126"/>
      <c r="AEC129" s="124"/>
      <c r="AED129" s="125"/>
      <c r="AEE129" s="125"/>
      <c r="AEF129" s="125"/>
      <c r="AEG129" s="125"/>
      <c r="AEH129" s="125"/>
      <c r="AEI129" s="125"/>
      <c r="AEJ129" s="125"/>
      <c r="AEK129" s="126"/>
      <c r="AEL129" s="124"/>
      <c r="AEM129" s="125"/>
      <c r="AEN129" s="125"/>
      <c r="AEO129" s="125"/>
      <c r="AEP129" s="125"/>
      <c r="AEQ129" s="125"/>
      <c r="AER129" s="125"/>
      <c r="AES129" s="125"/>
      <c r="AET129" s="126"/>
      <c r="AEU129" s="124"/>
      <c r="AEV129" s="125"/>
      <c r="AEW129" s="125"/>
      <c r="AEX129" s="125"/>
      <c r="AEY129" s="125"/>
      <c r="AEZ129" s="125"/>
      <c r="AFA129" s="125"/>
      <c r="AFB129" s="125"/>
      <c r="AFC129" s="126"/>
      <c r="AFD129" s="124"/>
      <c r="AFE129" s="125"/>
      <c r="AFF129" s="125"/>
      <c r="AFG129" s="125"/>
      <c r="AFH129" s="125"/>
      <c r="AFI129" s="125"/>
      <c r="AFJ129" s="125"/>
      <c r="AFK129" s="125"/>
      <c r="AFL129" s="126"/>
      <c r="AFM129" s="124"/>
      <c r="AFN129" s="125"/>
      <c r="AFO129" s="125"/>
      <c r="AFP129" s="125"/>
      <c r="AFQ129" s="125"/>
      <c r="AFR129" s="125"/>
      <c r="AFS129" s="125"/>
      <c r="AFT129" s="125"/>
      <c r="AFU129" s="126"/>
      <c r="AFV129" s="124"/>
      <c r="AFW129" s="125"/>
      <c r="AFX129" s="125"/>
      <c r="AFY129" s="125"/>
      <c r="AFZ129" s="125"/>
      <c r="AGA129" s="125"/>
      <c r="AGB129" s="125"/>
      <c r="AGC129" s="125"/>
      <c r="AGD129" s="126"/>
      <c r="AGE129" s="124"/>
      <c r="AGF129" s="125"/>
      <c r="AGG129" s="125"/>
      <c r="AGH129" s="125"/>
      <c r="AGI129" s="125"/>
      <c r="AGJ129" s="125"/>
      <c r="AGK129" s="125"/>
      <c r="AGL129" s="125"/>
      <c r="AGM129" s="126"/>
      <c r="AGN129" s="124"/>
      <c r="AGO129" s="125"/>
      <c r="AGP129" s="125"/>
      <c r="AGQ129" s="125"/>
      <c r="AGR129" s="125"/>
      <c r="AGS129" s="125"/>
      <c r="AGT129" s="125"/>
      <c r="AGU129" s="125"/>
      <c r="AGV129" s="126"/>
      <c r="AGW129" s="124"/>
      <c r="AGX129" s="125"/>
      <c r="AGY129" s="125"/>
      <c r="AGZ129" s="125"/>
      <c r="AHA129" s="125"/>
      <c r="AHB129" s="125"/>
      <c r="AHC129" s="125"/>
      <c r="AHD129" s="125"/>
      <c r="AHE129" s="126"/>
      <c r="AHF129" s="124"/>
      <c r="AHG129" s="125"/>
      <c r="AHH129" s="125"/>
      <c r="AHI129" s="125"/>
      <c r="AHJ129" s="125"/>
      <c r="AHK129" s="125"/>
      <c r="AHL129" s="125"/>
      <c r="AHM129" s="125"/>
      <c r="AHN129" s="126"/>
      <c r="AHO129" s="124"/>
      <c r="AHP129" s="125"/>
      <c r="AHQ129" s="125"/>
      <c r="AHR129" s="125"/>
      <c r="AHS129" s="125"/>
      <c r="AHT129" s="125"/>
      <c r="AHU129" s="125"/>
      <c r="AHV129" s="125"/>
      <c r="AHW129" s="126"/>
      <c r="AHX129" s="124"/>
      <c r="AHY129" s="125"/>
      <c r="AHZ129" s="125"/>
      <c r="AIA129" s="125"/>
      <c r="AIB129" s="125"/>
      <c r="AIC129" s="125"/>
      <c r="AID129" s="125"/>
      <c r="AIE129" s="125"/>
      <c r="AIF129" s="126"/>
      <c r="AIG129" s="124"/>
      <c r="AIH129" s="125"/>
      <c r="AII129" s="125"/>
      <c r="AIJ129" s="125"/>
      <c r="AIK129" s="125"/>
      <c r="AIL129" s="125"/>
      <c r="AIM129" s="125"/>
      <c r="AIN129" s="125"/>
      <c r="AIO129" s="126"/>
      <c r="AIP129" s="124"/>
      <c r="AIQ129" s="125"/>
      <c r="AIR129" s="125"/>
      <c r="AIS129" s="125"/>
      <c r="AIT129" s="125"/>
      <c r="AIU129" s="125"/>
      <c r="AIV129" s="125"/>
      <c r="AIW129" s="125"/>
      <c r="AIX129" s="126"/>
      <c r="AIY129" s="124"/>
      <c r="AIZ129" s="125"/>
      <c r="AJA129" s="125"/>
      <c r="AJB129" s="125"/>
      <c r="AJC129" s="125"/>
      <c r="AJD129" s="125"/>
      <c r="AJE129" s="125"/>
      <c r="AJF129" s="125"/>
      <c r="AJG129" s="126"/>
      <c r="AJH129" s="124"/>
      <c r="AJI129" s="125"/>
      <c r="AJJ129" s="125"/>
      <c r="AJK129" s="125"/>
      <c r="AJL129" s="125"/>
      <c r="AJM129" s="125"/>
      <c r="AJN129" s="125"/>
      <c r="AJO129" s="125"/>
      <c r="AJP129" s="126"/>
      <c r="AJQ129" s="124"/>
      <c r="AJR129" s="125"/>
      <c r="AJS129" s="125"/>
      <c r="AJT129" s="125"/>
      <c r="AJU129" s="125"/>
      <c r="AJV129" s="125"/>
      <c r="AJW129" s="125"/>
      <c r="AJX129" s="125"/>
      <c r="AJY129" s="126"/>
      <c r="AJZ129" s="124"/>
      <c r="AKA129" s="125"/>
      <c r="AKB129" s="125"/>
      <c r="AKC129" s="125"/>
      <c r="AKD129" s="125"/>
      <c r="AKE129" s="125"/>
      <c r="AKF129" s="125"/>
      <c r="AKG129" s="125"/>
      <c r="AKH129" s="126"/>
      <c r="AKI129" s="124"/>
      <c r="AKJ129" s="125"/>
      <c r="AKK129" s="125"/>
      <c r="AKL129" s="125"/>
      <c r="AKM129" s="125"/>
      <c r="AKN129" s="125"/>
      <c r="AKO129" s="125"/>
      <c r="AKP129" s="125"/>
      <c r="AKQ129" s="126"/>
      <c r="AKR129" s="124"/>
      <c r="AKS129" s="125"/>
      <c r="AKT129" s="125"/>
      <c r="AKU129" s="125"/>
      <c r="AKV129" s="125"/>
      <c r="AKW129" s="125"/>
      <c r="AKX129" s="125"/>
      <c r="AKY129" s="125"/>
      <c r="AKZ129" s="126"/>
      <c r="ALA129" s="124"/>
      <c r="ALB129" s="125"/>
      <c r="ALC129" s="125"/>
      <c r="ALD129" s="125"/>
      <c r="ALE129" s="125"/>
      <c r="ALF129" s="125"/>
      <c r="ALG129" s="125"/>
      <c r="ALH129" s="125"/>
      <c r="ALI129" s="126"/>
      <c r="ALJ129" s="124"/>
      <c r="ALK129" s="125"/>
      <c r="ALL129" s="125"/>
      <c r="ALM129" s="125"/>
      <c r="ALN129" s="125"/>
      <c r="ALO129" s="125"/>
      <c r="ALP129" s="125"/>
      <c r="ALQ129" s="125"/>
      <c r="ALR129" s="126"/>
      <c r="ALS129" s="124"/>
      <c r="ALT129" s="125"/>
      <c r="ALU129" s="125"/>
      <c r="ALV129" s="125"/>
      <c r="ALW129" s="125"/>
      <c r="ALX129" s="125"/>
      <c r="ALY129" s="125"/>
      <c r="ALZ129" s="125"/>
      <c r="AMA129" s="126"/>
      <c r="AMB129" s="124"/>
      <c r="AMC129" s="125"/>
      <c r="AMD129" s="125"/>
      <c r="AME129" s="125"/>
      <c r="AMF129" s="125"/>
      <c r="AMG129" s="125"/>
      <c r="AMH129" s="125"/>
      <c r="AMI129" s="125"/>
      <c r="AMJ129" s="126"/>
      <c r="AMK129" s="124"/>
      <c r="AML129" s="125"/>
      <c r="AMM129" s="125"/>
      <c r="AMN129" s="125"/>
      <c r="AMO129" s="125"/>
      <c r="AMP129" s="125"/>
      <c r="AMQ129" s="125"/>
      <c r="AMR129" s="125"/>
      <c r="AMS129" s="126"/>
      <c r="AMT129" s="124"/>
      <c r="AMU129" s="125"/>
      <c r="AMV129" s="125"/>
      <c r="AMW129" s="125"/>
      <c r="AMX129" s="125"/>
      <c r="AMY129" s="125"/>
      <c r="AMZ129" s="125"/>
      <c r="ANA129" s="125"/>
      <c r="ANB129" s="126"/>
      <c r="ANC129" s="124"/>
      <c r="AND129" s="125"/>
      <c r="ANE129" s="125"/>
      <c r="ANF129" s="125"/>
      <c r="ANG129" s="125"/>
      <c r="ANH129" s="125"/>
      <c r="ANI129" s="125"/>
      <c r="ANJ129" s="125"/>
      <c r="ANK129" s="126"/>
      <c r="ANL129" s="124"/>
      <c r="ANM129" s="125"/>
      <c r="ANN129" s="125"/>
      <c r="ANO129" s="125"/>
      <c r="ANP129" s="125"/>
      <c r="ANQ129" s="125"/>
      <c r="ANR129" s="125"/>
      <c r="ANS129" s="125"/>
      <c r="ANT129" s="126"/>
      <c r="ANU129" s="124"/>
      <c r="ANV129" s="125"/>
      <c r="ANW129" s="125"/>
      <c r="ANX129" s="125"/>
      <c r="ANY129" s="125"/>
      <c r="ANZ129" s="125"/>
      <c r="AOA129" s="125"/>
      <c r="AOB129" s="125"/>
      <c r="AOC129" s="126"/>
      <c r="AOD129" s="124"/>
      <c r="AOE129" s="125"/>
      <c r="AOF129" s="125"/>
      <c r="AOG129" s="125"/>
      <c r="AOH129" s="125"/>
      <c r="AOI129" s="125"/>
      <c r="AOJ129" s="125"/>
      <c r="AOK129" s="125"/>
      <c r="AOL129" s="126"/>
      <c r="AOM129" s="124"/>
      <c r="AON129" s="125"/>
      <c r="AOO129" s="125"/>
      <c r="AOP129" s="125"/>
      <c r="AOQ129" s="125"/>
      <c r="AOR129" s="125"/>
      <c r="AOS129" s="125"/>
      <c r="AOT129" s="125"/>
      <c r="AOU129" s="126"/>
      <c r="AOV129" s="124"/>
      <c r="AOW129" s="125"/>
      <c r="AOX129" s="125"/>
      <c r="AOY129" s="125"/>
      <c r="AOZ129" s="125"/>
      <c r="APA129" s="125"/>
      <c r="APB129" s="125"/>
      <c r="APC129" s="125"/>
      <c r="APD129" s="126"/>
      <c r="APE129" s="124"/>
      <c r="APF129" s="125"/>
      <c r="APG129" s="125"/>
      <c r="APH129" s="125"/>
      <c r="API129" s="125"/>
      <c r="APJ129" s="125"/>
      <c r="APK129" s="125"/>
      <c r="APL129" s="125"/>
      <c r="APM129" s="126"/>
      <c r="APN129" s="124"/>
      <c r="APO129" s="125"/>
      <c r="APP129" s="125"/>
      <c r="APQ129" s="125"/>
      <c r="APR129" s="125"/>
      <c r="APS129" s="125"/>
      <c r="APT129" s="125"/>
      <c r="APU129" s="125"/>
      <c r="APV129" s="126"/>
      <c r="APW129" s="124"/>
      <c r="APX129" s="125"/>
      <c r="APY129" s="125"/>
      <c r="APZ129" s="125"/>
      <c r="AQA129" s="125"/>
      <c r="AQB129" s="125"/>
      <c r="AQC129" s="125"/>
      <c r="AQD129" s="125"/>
      <c r="AQE129" s="126"/>
      <c r="AQF129" s="124"/>
      <c r="AQG129" s="125"/>
      <c r="AQH129" s="125"/>
      <c r="AQI129" s="125"/>
      <c r="AQJ129" s="125"/>
      <c r="AQK129" s="125"/>
      <c r="AQL129" s="125"/>
      <c r="AQM129" s="125"/>
      <c r="AQN129" s="126"/>
      <c r="AQO129" s="124"/>
      <c r="AQP129" s="125"/>
      <c r="AQQ129" s="125"/>
      <c r="AQR129" s="125"/>
      <c r="AQS129" s="125"/>
      <c r="AQT129" s="125"/>
      <c r="AQU129" s="125"/>
      <c r="AQV129" s="125"/>
      <c r="AQW129" s="126"/>
      <c r="AQX129" s="124"/>
      <c r="AQY129" s="125"/>
      <c r="AQZ129" s="125"/>
      <c r="ARA129" s="125"/>
      <c r="ARB129" s="125"/>
      <c r="ARC129" s="125"/>
      <c r="ARD129" s="125"/>
      <c r="ARE129" s="125"/>
      <c r="ARF129" s="126"/>
      <c r="ARG129" s="124"/>
      <c r="ARH129" s="125"/>
      <c r="ARI129" s="125"/>
      <c r="ARJ129" s="125"/>
      <c r="ARK129" s="125"/>
      <c r="ARL129" s="125"/>
      <c r="ARM129" s="125"/>
      <c r="ARN129" s="125"/>
      <c r="ARO129" s="126"/>
      <c r="ARP129" s="124"/>
      <c r="ARQ129" s="125"/>
      <c r="ARR129" s="125"/>
      <c r="ARS129" s="125"/>
      <c r="ART129" s="125"/>
      <c r="ARU129" s="125"/>
      <c r="ARV129" s="125"/>
      <c r="ARW129" s="125"/>
      <c r="ARX129" s="126"/>
      <c r="ARY129" s="124"/>
      <c r="ARZ129" s="125"/>
      <c r="ASA129" s="125"/>
      <c r="ASB129" s="125"/>
      <c r="ASC129" s="125"/>
      <c r="ASD129" s="125"/>
      <c r="ASE129" s="125"/>
      <c r="ASF129" s="125"/>
      <c r="ASG129" s="126"/>
      <c r="ASH129" s="124"/>
      <c r="ASI129" s="125"/>
      <c r="ASJ129" s="125"/>
      <c r="ASK129" s="125"/>
      <c r="ASL129" s="125"/>
      <c r="ASM129" s="125"/>
      <c r="ASN129" s="125"/>
      <c r="ASO129" s="125"/>
      <c r="ASP129" s="126"/>
      <c r="ASQ129" s="124"/>
      <c r="ASR129" s="125"/>
      <c r="ASS129" s="125"/>
      <c r="AST129" s="125"/>
      <c r="ASU129" s="125"/>
      <c r="ASV129" s="125"/>
      <c r="ASW129" s="125"/>
      <c r="ASX129" s="125"/>
      <c r="ASY129" s="126"/>
      <c r="ASZ129" s="124"/>
      <c r="ATA129" s="125"/>
      <c r="ATB129" s="125"/>
      <c r="ATC129" s="125"/>
      <c r="ATD129" s="125"/>
      <c r="ATE129" s="125"/>
      <c r="ATF129" s="125"/>
      <c r="ATG129" s="125"/>
      <c r="ATH129" s="126"/>
      <c r="ATI129" s="124"/>
      <c r="ATJ129" s="125"/>
      <c r="ATK129" s="125"/>
      <c r="ATL129" s="125"/>
      <c r="ATM129" s="125"/>
      <c r="ATN129" s="125"/>
      <c r="ATO129" s="125"/>
      <c r="ATP129" s="125"/>
      <c r="ATQ129" s="126"/>
      <c r="ATR129" s="124"/>
      <c r="ATS129" s="125"/>
      <c r="ATT129" s="125"/>
      <c r="ATU129" s="125"/>
      <c r="ATV129" s="125"/>
      <c r="ATW129" s="125"/>
      <c r="ATX129" s="125"/>
      <c r="ATY129" s="125"/>
      <c r="ATZ129" s="126"/>
      <c r="AUA129" s="124"/>
      <c r="AUB129" s="125"/>
      <c r="AUC129" s="125"/>
      <c r="AUD129" s="125"/>
      <c r="AUE129" s="125"/>
      <c r="AUF129" s="125"/>
      <c r="AUG129" s="125"/>
      <c r="AUH129" s="125"/>
      <c r="AUI129" s="126"/>
      <c r="AUJ129" s="124"/>
      <c r="AUK129" s="125"/>
      <c r="AUL129" s="125"/>
      <c r="AUM129" s="125"/>
      <c r="AUN129" s="125"/>
      <c r="AUO129" s="125"/>
      <c r="AUP129" s="125"/>
      <c r="AUQ129" s="125"/>
      <c r="AUR129" s="126"/>
      <c r="AUS129" s="124"/>
      <c r="AUT129" s="125"/>
      <c r="AUU129" s="125"/>
      <c r="AUV129" s="125"/>
      <c r="AUW129" s="125"/>
      <c r="AUX129" s="125"/>
      <c r="AUY129" s="125"/>
      <c r="AUZ129" s="125"/>
      <c r="AVA129" s="126"/>
      <c r="AVB129" s="124"/>
      <c r="AVC129" s="125"/>
      <c r="AVD129" s="125"/>
      <c r="AVE129" s="125"/>
      <c r="AVF129" s="125"/>
      <c r="AVG129" s="125"/>
      <c r="AVH129" s="125"/>
      <c r="AVI129" s="125"/>
      <c r="AVJ129" s="126"/>
      <c r="AVK129" s="124"/>
      <c r="AVL129" s="125"/>
      <c r="AVM129" s="125"/>
      <c r="AVN129" s="125"/>
      <c r="AVO129" s="125"/>
      <c r="AVP129" s="125"/>
      <c r="AVQ129" s="125"/>
      <c r="AVR129" s="125"/>
      <c r="AVS129" s="126"/>
      <c r="AVT129" s="124"/>
      <c r="AVU129" s="125"/>
      <c r="AVV129" s="125"/>
      <c r="AVW129" s="125"/>
      <c r="AVX129" s="125"/>
      <c r="AVY129" s="125"/>
      <c r="AVZ129" s="125"/>
      <c r="AWA129" s="125"/>
      <c r="AWB129" s="126"/>
      <c r="AWC129" s="124"/>
      <c r="AWD129" s="125"/>
      <c r="AWE129" s="125"/>
      <c r="AWF129" s="125"/>
      <c r="AWG129" s="125"/>
      <c r="AWH129" s="125"/>
      <c r="AWI129" s="125"/>
      <c r="AWJ129" s="125"/>
      <c r="AWK129" s="126"/>
      <c r="AWL129" s="124"/>
      <c r="AWM129" s="125"/>
      <c r="AWN129" s="125"/>
      <c r="AWO129" s="125"/>
      <c r="AWP129" s="125"/>
      <c r="AWQ129" s="125"/>
      <c r="AWR129" s="125"/>
      <c r="AWS129" s="125"/>
      <c r="AWT129" s="126"/>
      <c r="AWU129" s="124"/>
      <c r="AWV129" s="125"/>
      <c r="AWW129" s="125"/>
      <c r="AWX129" s="125"/>
      <c r="AWY129" s="125"/>
      <c r="AWZ129" s="125"/>
      <c r="AXA129" s="125"/>
      <c r="AXB129" s="125"/>
      <c r="AXC129" s="126"/>
      <c r="AXD129" s="124"/>
      <c r="AXE129" s="125"/>
      <c r="AXF129" s="125"/>
      <c r="AXG129" s="125"/>
      <c r="AXH129" s="125"/>
      <c r="AXI129" s="125"/>
      <c r="AXJ129" s="125"/>
      <c r="AXK129" s="125"/>
      <c r="AXL129" s="126"/>
      <c r="AXM129" s="124"/>
      <c r="AXN129" s="125"/>
      <c r="AXO129" s="125"/>
      <c r="AXP129" s="125"/>
      <c r="AXQ129" s="125"/>
      <c r="AXR129" s="125"/>
      <c r="AXS129" s="125"/>
      <c r="AXT129" s="125"/>
      <c r="AXU129" s="126"/>
      <c r="AXV129" s="124"/>
      <c r="AXW129" s="125"/>
      <c r="AXX129" s="125"/>
      <c r="AXY129" s="125"/>
      <c r="AXZ129" s="125"/>
      <c r="AYA129" s="125"/>
      <c r="AYB129" s="125"/>
      <c r="AYC129" s="125"/>
      <c r="AYD129" s="126"/>
      <c r="AYE129" s="124"/>
      <c r="AYF129" s="125"/>
      <c r="AYG129" s="125"/>
      <c r="AYH129" s="125"/>
      <c r="AYI129" s="125"/>
      <c r="AYJ129" s="125"/>
      <c r="AYK129" s="125"/>
      <c r="AYL129" s="125"/>
      <c r="AYM129" s="126"/>
      <c r="AYN129" s="124"/>
      <c r="AYO129" s="125"/>
      <c r="AYP129" s="125"/>
      <c r="AYQ129" s="125"/>
      <c r="AYR129" s="125"/>
      <c r="AYS129" s="125"/>
      <c r="AYT129" s="125"/>
      <c r="AYU129" s="125"/>
      <c r="AYV129" s="126"/>
      <c r="AYW129" s="124"/>
      <c r="AYX129" s="125"/>
      <c r="AYY129" s="125"/>
      <c r="AYZ129" s="125"/>
      <c r="AZA129" s="125"/>
      <c r="AZB129" s="125"/>
      <c r="AZC129" s="125"/>
      <c r="AZD129" s="125"/>
      <c r="AZE129" s="126"/>
      <c r="AZF129" s="124"/>
      <c r="AZG129" s="125"/>
      <c r="AZH129" s="125"/>
      <c r="AZI129" s="125"/>
      <c r="AZJ129" s="125"/>
      <c r="AZK129" s="125"/>
      <c r="AZL129" s="125"/>
      <c r="AZM129" s="125"/>
      <c r="AZN129" s="126"/>
      <c r="AZO129" s="124"/>
      <c r="AZP129" s="125"/>
      <c r="AZQ129" s="125"/>
      <c r="AZR129" s="125"/>
      <c r="AZS129" s="125"/>
      <c r="AZT129" s="125"/>
      <c r="AZU129" s="125"/>
      <c r="AZV129" s="125"/>
      <c r="AZW129" s="126"/>
      <c r="AZX129" s="124"/>
      <c r="AZY129" s="125"/>
      <c r="AZZ129" s="125"/>
      <c r="BAA129" s="125"/>
      <c r="BAB129" s="125"/>
      <c r="BAC129" s="125"/>
      <c r="BAD129" s="125"/>
      <c r="BAE129" s="125"/>
      <c r="BAF129" s="126"/>
      <c r="BAG129" s="124"/>
      <c r="BAH129" s="125"/>
      <c r="BAI129" s="125"/>
      <c r="BAJ129" s="125"/>
      <c r="BAK129" s="125"/>
      <c r="BAL129" s="125"/>
      <c r="BAM129" s="125"/>
      <c r="BAN129" s="125"/>
      <c r="BAO129" s="126"/>
      <c r="BAP129" s="124"/>
      <c r="BAQ129" s="125"/>
      <c r="BAR129" s="125"/>
      <c r="BAS129" s="125"/>
      <c r="BAT129" s="125"/>
      <c r="BAU129" s="125"/>
      <c r="BAV129" s="125"/>
      <c r="BAW129" s="125"/>
      <c r="BAX129" s="126"/>
      <c r="BAY129" s="124"/>
      <c r="BAZ129" s="125"/>
      <c r="BBA129" s="125"/>
      <c r="BBB129" s="125"/>
      <c r="BBC129" s="125"/>
      <c r="BBD129" s="125"/>
      <c r="BBE129" s="125"/>
      <c r="BBF129" s="125"/>
      <c r="BBG129" s="126"/>
      <c r="BBH129" s="124"/>
      <c r="BBI129" s="125"/>
      <c r="BBJ129" s="125"/>
      <c r="BBK129" s="125"/>
      <c r="BBL129" s="125"/>
      <c r="BBM129" s="125"/>
      <c r="BBN129" s="125"/>
      <c r="BBO129" s="125"/>
      <c r="BBP129" s="126"/>
      <c r="BBQ129" s="124"/>
      <c r="BBR129" s="125"/>
      <c r="BBS129" s="125"/>
      <c r="BBT129" s="125"/>
      <c r="BBU129" s="125"/>
      <c r="BBV129" s="125"/>
      <c r="BBW129" s="125"/>
      <c r="BBX129" s="125"/>
      <c r="BBY129" s="126"/>
      <c r="BBZ129" s="124"/>
      <c r="BCA129" s="125"/>
      <c r="BCB129" s="125"/>
      <c r="BCC129" s="125"/>
      <c r="BCD129" s="125"/>
      <c r="BCE129" s="125"/>
      <c r="BCF129" s="125"/>
      <c r="BCG129" s="125"/>
      <c r="BCH129" s="126"/>
      <c r="BCI129" s="124"/>
      <c r="BCJ129" s="125"/>
      <c r="BCK129" s="125"/>
      <c r="BCL129" s="125"/>
      <c r="BCM129" s="125"/>
      <c r="BCN129" s="125"/>
      <c r="BCO129" s="125"/>
      <c r="BCP129" s="125"/>
      <c r="BCQ129" s="126"/>
      <c r="BCR129" s="124"/>
      <c r="BCS129" s="125"/>
      <c r="BCT129" s="125"/>
      <c r="BCU129" s="125"/>
      <c r="BCV129" s="125"/>
      <c r="BCW129" s="125"/>
      <c r="BCX129" s="125"/>
      <c r="BCY129" s="125"/>
      <c r="BCZ129" s="126"/>
      <c r="BDA129" s="124"/>
      <c r="BDB129" s="125"/>
      <c r="BDC129" s="125"/>
      <c r="BDD129" s="125"/>
      <c r="BDE129" s="125"/>
      <c r="BDF129" s="125"/>
      <c r="BDG129" s="125"/>
      <c r="BDH129" s="125"/>
      <c r="BDI129" s="126"/>
      <c r="BDJ129" s="124"/>
      <c r="BDK129" s="125"/>
      <c r="BDL129" s="125"/>
      <c r="BDM129" s="125"/>
      <c r="BDN129" s="125"/>
      <c r="BDO129" s="125"/>
      <c r="BDP129" s="125"/>
      <c r="BDQ129" s="125"/>
      <c r="BDR129" s="126"/>
      <c r="BDS129" s="124"/>
      <c r="BDT129" s="125"/>
      <c r="BDU129" s="125"/>
      <c r="BDV129" s="125"/>
      <c r="BDW129" s="125"/>
      <c r="BDX129" s="125"/>
      <c r="BDY129" s="125"/>
      <c r="BDZ129" s="125"/>
      <c r="BEA129" s="126"/>
      <c r="BEB129" s="124"/>
      <c r="BEC129" s="125"/>
      <c r="BED129" s="125"/>
      <c r="BEE129" s="125"/>
      <c r="BEF129" s="125"/>
      <c r="BEG129" s="125"/>
      <c r="BEH129" s="125"/>
      <c r="BEI129" s="125"/>
      <c r="BEJ129" s="126"/>
      <c r="BEK129" s="124"/>
      <c r="BEL129" s="125"/>
      <c r="BEM129" s="125"/>
      <c r="BEN129" s="125"/>
      <c r="BEO129" s="125"/>
      <c r="BEP129" s="125"/>
      <c r="BEQ129" s="125"/>
      <c r="BER129" s="125"/>
      <c r="BES129" s="126"/>
      <c r="BET129" s="124"/>
      <c r="BEU129" s="125"/>
      <c r="BEV129" s="125"/>
      <c r="BEW129" s="125"/>
      <c r="BEX129" s="125"/>
      <c r="BEY129" s="125"/>
      <c r="BEZ129" s="125"/>
      <c r="BFA129" s="125"/>
      <c r="BFB129" s="126"/>
      <c r="BFC129" s="124"/>
      <c r="BFD129" s="125"/>
      <c r="BFE129" s="125"/>
      <c r="BFF129" s="125"/>
      <c r="BFG129" s="125"/>
      <c r="BFH129" s="125"/>
      <c r="BFI129" s="125"/>
      <c r="BFJ129" s="125"/>
      <c r="BFK129" s="126"/>
      <c r="BFL129" s="124"/>
      <c r="BFM129" s="125"/>
      <c r="BFN129" s="125"/>
      <c r="BFO129" s="125"/>
      <c r="BFP129" s="125"/>
      <c r="BFQ129" s="125"/>
      <c r="BFR129" s="125"/>
      <c r="BFS129" s="125"/>
      <c r="BFT129" s="126"/>
      <c r="BFU129" s="124"/>
      <c r="BFV129" s="125"/>
      <c r="BFW129" s="125"/>
      <c r="BFX129" s="125"/>
      <c r="BFY129" s="125"/>
      <c r="BFZ129" s="125"/>
      <c r="BGA129" s="125"/>
      <c r="BGB129" s="125"/>
      <c r="BGC129" s="126"/>
      <c r="BGD129" s="124"/>
      <c r="BGE129" s="125"/>
      <c r="BGF129" s="125"/>
      <c r="BGG129" s="125"/>
      <c r="BGH129" s="125"/>
      <c r="BGI129" s="125"/>
      <c r="BGJ129" s="125"/>
      <c r="BGK129" s="125"/>
      <c r="BGL129" s="126"/>
      <c r="BGM129" s="124"/>
      <c r="BGN129" s="125"/>
      <c r="BGO129" s="125"/>
      <c r="BGP129" s="125"/>
      <c r="BGQ129" s="125"/>
      <c r="BGR129" s="125"/>
      <c r="BGS129" s="125"/>
      <c r="BGT129" s="125"/>
      <c r="BGU129" s="126"/>
      <c r="BGV129" s="124"/>
      <c r="BGW129" s="125"/>
      <c r="BGX129" s="125"/>
      <c r="BGY129" s="125"/>
      <c r="BGZ129" s="125"/>
      <c r="BHA129" s="125"/>
      <c r="BHB129" s="125"/>
      <c r="BHC129" s="125"/>
      <c r="BHD129" s="126"/>
      <c r="BHE129" s="124"/>
      <c r="BHF129" s="125"/>
      <c r="BHG129" s="125"/>
      <c r="BHH129" s="125"/>
      <c r="BHI129" s="125"/>
      <c r="BHJ129" s="125"/>
      <c r="BHK129" s="125"/>
      <c r="BHL129" s="125"/>
      <c r="BHM129" s="126"/>
      <c r="BHN129" s="124"/>
      <c r="BHO129" s="125"/>
      <c r="BHP129" s="125"/>
      <c r="BHQ129" s="125"/>
      <c r="BHR129" s="125"/>
      <c r="BHS129" s="125"/>
      <c r="BHT129" s="125"/>
      <c r="BHU129" s="125"/>
      <c r="BHV129" s="126"/>
      <c r="BHW129" s="124"/>
      <c r="BHX129" s="125"/>
      <c r="BHY129" s="125"/>
      <c r="BHZ129" s="125"/>
      <c r="BIA129" s="125"/>
      <c r="BIB129" s="125"/>
      <c r="BIC129" s="125"/>
      <c r="BID129" s="125"/>
      <c r="BIE129" s="126"/>
      <c r="BIF129" s="124"/>
      <c r="BIG129" s="125"/>
      <c r="BIH129" s="125"/>
      <c r="BII129" s="125"/>
      <c r="BIJ129" s="125"/>
      <c r="BIK129" s="125"/>
      <c r="BIL129" s="125"/>
      <c r="BIM129" s="125"/>
      <c r="BIN129" s="126"/>
      <c r="BIO129" s="124"/>
      <c r="BIP129" s="125"/>
      <c r="BIQ129" s="125"/>
      <c r="BIR129" s="125"/>
      <c r="BIS129" s="125"/>
      <c r="BIT129" s="125"/>
      <c r="BIU129" s="125"/>
      <c r="BIV129" s="125"/>
      <c r="BIW129" s="126"/>
      <c r="BIX129" s="124"/>
      <c r="BIY129" s="125"/>
      <c r="BIZ129" s="125"/>
      <c r="BJA129" s="125"/>
      <c r="BJB129" s="125"/>
      <c r="BJC129" s="125"/>
      <c r="BJD129" s="125"/>
      <c r="BJE129" s="125"/>
      <c r="BJF129" s="126"/>
      <c r="BJG129" s="124"/>
      <c r="BJH129" s="125"/>
      <c r="BJI129" s="125"/>
      <c r="BJJ129" s="125"/>
      <c r="BJK129" s="125"/>
      <c r="BJL129" s="125"/>
      <c r="BJM129" s="125"/>
      <c r="BJN129" s="125"/>
      <c r="BJO129" s="126"/>
      <c r="BJP129" s="124"/>
      <c r="BJQ129" s="125"/>
      <c r="BJR129" s="125"/>
      <c r="BJS129" s="125"/>
      <c r="BJT129" s="125"/>
      <c r="BJU129" s="125"/>
      <c r="BJV129" s="125"/>
      <c r="BJW129" s="125"/>
      <c r="BJX129" s="126"/>
      <c r="BJY129" s="124"/>
      <c r="BJZ129" s="125"/>
      <c r="BKA129" s="125"/>
      <c r="BKB129" s="125"/>
      <c r="BKC129" s="125"/>
      <c r="BKD129" s="125"/>
      <c r="BKE129" s="125"/>
      <c r="BKF129" s="125"/>
      <c r="BKG129" s="126"/>
      <c r="BKH129" s="124"/>
      <c r="BKI129" s="125"/>
      <c r="BKJ129" s="125"/>
      <c r="BKK129" s="125"/>
      <c r="BKL129" s="125"/>
      <c r="BKM129" s="125"/>
      <c r="BKN129" s="125"/>
      <c r="BKO129" s="125"/>
      <c r="BKP129" s="126"/>
      <c r="BKQ129" s="124"/>
      <c r="BKR129" s="125"/>
      <c r="BKS129" s="125"/>
      <c r="BKT129" s="125"/>
      <c r="BKU129" s="125"/>
      <c r="BKV129" s="125"/>
      <c r="BKW129" s="125"/>
      <c r="BKX129" s="125"/>
      <c r="BKY129" s="126"/>
      <c r="BKZ129" s="124"/>
      <c r="BLA129" s="125"/>
      <c r="BLB129" s="125"/>
      <c r="BLC129" s="125"/>
      <c r="BLD129" s="125"/>
      <c r="BLE129" s="125"/>
      <c r="BLF129" s="125"/>
      <c r="BLG129" s="125"/>
      <c r="BLH129" s="126"/>
      <c r="BLI129" s="124"/>
      <c r="BLJ129" s="125"/>
      <c r="BLK129" s="125"/>
      <c r="BLL129" s="125"/>
      <c r="BLM129" s="125"/>
      <c r="BLN129" s="125"/>
      <c r="BLO129" s="125"/>
      <c r="BLP129" s="125"/>
      <c r="BLQ129" s="126"/>
      <c r="BLR129" s="124"/>
      <c r="BLS129" s="125"/>
      <c r="BLT129" s="125"/>
      <c r="BLU129" s="125"/>
      <c r="BLV129" s="125"/>
      <c r="BLW129" s="125"/>
      <c r="BLX129" s="125"/>
      <c r="BLY129" s="125"/>
      <c r="BLZ129" s="126"/>
      <c r="BMA129" s="124"/>
      <c r="BMB129" s="125"/>
      <c r="BMC129" s="125"/>
      <c r="BMD129" s="125"/>
      <c r="BME129" s="125"/>
      <c r="BMF129" s="125"/>
      <c r="BMG129" s="125"/>
      <c r="BMH129" s="125"/>
      <c r="BMI129" s="126"/>
      <c r="BMJ129" s="124"/>
      <c r="BMK129" s="125"/>
      <c r="BML129" s="125"/>
      <c r="BMM129" s="125"/>
      <c r="BMN129" s="125"/>
      <c r="BMO129" s="125"/>
      <c r="BMP129" s="125"/>
      <c r="BMQ129" s="125"/>
      <c r="BMR129" s="126"/>
      <c r="BMS129" s="124"/>
      <c r="BMT129" s="125"/>
      <c r="BMU129" s="125"/>
      <c r="BMV129" s="125"/>
      <c r="BMW129" s="125"/>
      <c r="BMX129" s="125"/>
      <c r="BMY129" s="125"/>
      <c r="BMZ129" s="125"/>
      <c r="BNA129" s="126"/>
      <c r="BNB129" s="124"/>
      <c r="BNC129" s="125"/>
      <c r="BND129" s="125"/>
      <c r="BNE129" s="125"/>
      <c r="BNF129" s="125"/>
      <c r="BNG129" s="125"/>
      <c r="BNH129" s="125"/>
      <c r="BNI129" s="125"/>
      <c r="BNJ129" s="126"/>
      <c r="BNK129" s="124"/>
      <c r="BNL129" s="125"/>
      <c r="BNM129" s="125"/>
      <c r="BNN129" s="125"/>
      <c r="BNO129" s="125"/>
      <c r="BNP129" s="125"/>
      <c r="BNQ129" s="125"/>
      <c r="BNR129" s="125"/>
      <c r="BNS129" s="126"/>
      <c r="BNT129" s="124"/>
      <c r="BNU129" s="125"/>
      <c r="BNV129" s="125"/>
      <c r="BNW129" s="125"/>
      <c r="BNX129" s="125"/>
      <c r="BNY129" s="125"/>
      <c r="BNZ129" s="125"/>
      <c r="BOA129" s="125"/>
      <c r="BOB129" s="126"/>
      <c r="BOC129" s="124"/>
      <c r="BOD129" s="125"/>
      <c r="BOE129" s="125"/>
      <c r="BOF129" s="125"/>
      <c r="BOG129" s="125"/>
      <c r="BOH129" s="125"/>
      <c r="BOI129" s="125"/>
      <c r="BOJ129" s="125"/>
      <c r="BOK129" s="126"/>
      <c r="BOL129" s="124"/>
      <c r="BOM129" s="125"/>
      <c r="BON129" s="125"/>
      <c r="BOO129" s="125"/>
      <c r="BOP129" s="125"/>
      <c r="BOQ129" s="125"/>
      <c r="BOR129" s="125"/>
      <c r="BOS129" s="125"/>
      <c r="BOT129" s="126"/>
      <c r="BOU129" s="124"/>
      <c r="BOV129" s="125"/>
      <c r="BOW129" s="125"/>
      <c r="BOX129" s="125"/>
      <c r="BOY129" s="125"/>
      <c r="BOZ129" s="125"/>
      <c r="BPA129" s="125"/>
      <c r="BPB129" s="125"/>
      <c r="BPC129" s="126"/>
      <c r="BPD129" s="124"/>
      <c r="BPE129" s="125"/>
      <c r="BPF129" s="125"/>
      <c r="BPG129" s="125"/>
      <c r="BPH129" s="125"/>
      <c r="BPI129" s="125"/>
      <c r="BPJ129" s="125"/>
      <c r="BPK129" s="125"/>
      <c r="BPL129" s="126"/>
      <c r="BPM129" s="124"/>
      <c r="BPN129" s="125"/>
      <c r="BPO129" s="125"/>
      <c r="BPP129" s="125"/>
      <c r="BPQ129" s="125"/>
      <c r="BPR129" s="125"/>
      <c r="BPS129" s="125"/>
      <c r="BPT129" s="125"/>
      <c r="BPU129" s="126"/>
      <c r="BPV129" s="124"/>
      <c r="BPW129" s="125"/>
      <c r="BPX129" s="125"/>
      <c r="BPY129" s="125"/>
      <c r="BPZ129" s="125"/>
      <c r="BQA129" s="125"/>
      <c r="BQB129" s="125"/>
      <c r="BQC129" s="125"/>
      <c r="BQD129" s="126"/>
      <c r="BQE129" s="124"/>
      <c r="BQF129" s="125"/>
      <c r="BQG129" s="125"/>
      <c r="BQH129" s="125"/>
      <c r="BQI129" s="125"/>
      <c r="BQJ129" s="125"/>
      <c r="BQK129" s="125"/>
      <c r="BQL129" s="125"/>
      <c r="BQM129" s="126"/>
      <c r="BQN129" s="124"/>
      <c r="BQO129" s="125"/>
      <c r="BQP129" s="125"/>
      <c r="BQQ129" s="125"/>
      <c r="BQR129" s="125"/>
      <c r="BQS129" s="125"/>
      <c r="BQT129" s="125"/>
      <c r="BQU129" s="125"/>
      <c r="BQV129" s="126"/>
      <c r="BQW129" s="124"/>
      <c r="BQX129" s="125"/>
      <c r="BQY129" s="125"/>
      <c r="BQZ129" s="125"/>
      <c r="BRA129" s="125"/>
      <c r="BRB129" s="125"/>
      <c r="BRC129" s="125"/>
      <c r="BRD129" s="125"/>
      <c r="BRE129" s="126"/>
      <c r="BRF129" s="124"/>
      <c r="BRG129" s="125"/>
      <c r="BRH129" s="125"/>
      <c r="BRI129" s="125"/>
      <c r="BRJ129" s="125"/>
      <c r="BRK129" s="125"/>
      <c r="BRL129" s="125"/>
      <c r="BRM129" s="125"/>
      <c r="BRN129" s="126"/>
      <c r="BRO129" s="124"/>
      <c r="BRP129" s="125"/>
      <c r="BRQ129" s="125"/>
      <c r="BRR129" s="125"/>
      <c r="BRS129" s="125"/>
      <c r="BRT129" s="125"/>
      <c r="BRU129" s="125"/>
      <c r="BRV129" s="125"/>
      <c r="BRW129" s="126"/>
      <c r="BRX129" s="124"/>
      <c r="BRY129" s="125"/>
      <c r="BRZ129" s="125"/>
      <c r="BSA129" s="125"/>
      <c r="BSB129" s="125"/>
      <c r="BSC129" s="125"/>
      <c r="BSD129" s="125"/>
      <c r="BSE129" s="125"/>
      <c r="BSF129" s="126"/>
      <c r="BSG129" s="124"/>
      <c r="BSH129" s="125"/>
      <c r="BSI129" s="125"/>
      <c r="BSJ129" s="125"/>
      <c r="BSK129" s="125"/>
      <c r="BSL129" s="125"/>
      <c r="BSM129" s="125"/>
      <c r="BSN129" s="125"/>
      <c r="BSO129" s="126"/>
      <c r="BSP129" s="124"/>
      <c r="BSQ129" s="125"/>
      <c r="BSR129" s="125"/>
      <c r="BSS129" s="125"/>
      <c r="BST129" s="125"/>
      <c r="BSU129" s="125"/>
      <c r="BSV129" s="125"/>
      <c r="BSW129" s="125"/>
      <c r="BSX129" s="126"/>
      <c r="BSY129" s="124"/>
      <c r="BSZ129" s="125"/>
      <c r="BTA129" s="125"/>
      <c r="BTB129" s="125"/>
      <c r="BTC129" s="125"/>
      <c r="BTD129" s="125"/>
      <c r="BTE129" s="125"/>
      <c r="BTF129" s="125"/>
      <c r="BTG129" s="126"/>
      <c r="BTH129" s="124"/>
      <c r="BTI129" s="125"/>
      <c r="BTJ129" s="125"/>
      <c r="BTK129" s="125"/>
      <c r="BTL129" s="125"/>
      <c r="BTM129" s="125"/>
      <c r="BTN129" s="125"/>
      <c r="BTO129" s="125"/>
      <c r="BTP129" s="126"/>
      <c r="BTQ129" s="124"/>
      <c r="BTR129" s="125"/>
      <c r="BTS129" s="125"/>
      <c r="BTT129" s="125"/>
      <c r="BTU129" s="125"/>
      <c r="BTV129" s="125"/>
      <c r="BTW129" s="125"/>
      <c r="BTX129" s="125"/>
      <c r="BTY129" s="126"/>
      <c r="BTZ129" s="124"/>
      <c r="BUA129" s="125"/>
      <c r="BUB129" s="125"/>
      <c r="BUC129" s="125"/>
      <c r="BUD129" s="125"/>
      <c r="BUE129" s="125"/>
      <c r="BUF129" s="125"/>
      <c r="BUG129" s="125"/>
      <c r="BUH129" s="126"/>
      <c r="BUI129" s="124"/>
      <c r="BUJ129" s="125"/>
      <c r="BUK129" s="125"/>
      <c r="BUL129" s="125"/>
      <c r="BUM129" s="125"/>
      <c r="BUN129" s="125"/>
      <c r="BUO129" s="125"/>
      <c r="BUP129" s="125"/>
      <c r="BUQ129" s="126"/>
      <c r="BUR129" s="124"/>
      <c r="BUS129" s="125"/>
      <c r="BUT129" s="125"/>
      <c r="BUU129" s="125"/>
      <c r="BUV129" s="125"/>
      <c r="BUW129" s="125"/>
      <c r="BUX129" s="125"/>
      <c r="BUY129" s="125"/>
      <c r="BUZ129" s="126"/>
      <c r="BVA129" s="124"/>
      <c r="BVB129" s="125"/>
      <c r="BVC129" s="125"/>
      <c r="BVD129" s="125"/>
      <c r="BVE129" s="125"/>
      <c r="BVF129" s="125"/>
      <c r="BVG129" s="125"/>
      <c r="BVH129" s="125"/>
      <c r="BVI129" s="126"/>
      <c r="BVJ129" s="124"/>
      <c r="BVK129" s="125"/>
      <c r="BVL129" s="125"/>
      <c r="BVM129" s="125"/>
      <c r="BVN129" s="125"/>
      <c r="BVO129" s="125"/>
      <c r="BVP129" s="125"/>
      <c r="BVQ129" s="125"/>
      <c r="BVR129" s="126"/>
      <c r="BVS129" s="124"/>
      <c r="BVT129" s="125"/>
      <c r="BVU129" s="125"/>
      <c r="BVV129" s="125"/>
      <c r="BVW129" s="125"/>
      <c r="BVX129" s="125"/>
      <c r="BVY129" s="125"/>
      <c r="BVZ129" s="125"/>
      <c r="BWA129" s="126"/>
      <c r="BWB129" s="124"/>
      <c r="BWC129" s="125"/>
      <c r="BWD129" s="125"/>
      <c r="BWE129" s="125"/>
      <c r="BWF129" s="125"/>
      <c r="BWG129" s="125"/>
      <c r="BWH129" s="125"/>
      <c r="BWI129" s="125"/>
      <c r="BWJ129" s="126"/>
      <c r="BWK129" s="124"/>
      <c r="BWL129" s="125"/>
      <c r="BWM129" s="125"/>
      <c r="BWN129" s="125"/>
      <c r="BWO129" s="125"/>
      <c r="BWP129" s="125"/>
      <c r="BWQ129" s="125"/>
      <c r="BWR129" s="125"/>
      <c r="BWS129" s="126"/>
      <c r="BWT129" s="124"/>
      <c r="BWU129" s="125"/>
      <c r="BWV129" s="125"/>
      <c r="BWW129" s="125"/>
      <c r="BWX129" s="125"/>
      <c r="BWY129" s="125"/>
      <c r="BWZ129" s="125"/>
      <c r="BXA129" s="125"/>
      <c r="BXB129" s="126"/>
      <c r="BXC129" s="124"/>
      <c r="BXD129" s="125"/>
      <c r="BXE129" s="125"/>
      <c r="BXF129" s="125"/>
      <c r="BXG129" s="125"/>
      <c r="BXH129" s="125"/>
      <c r="BXI129" s="125"/>
      <c r="BXJ129" s="125"/>
      <c r="BXK129" s="126"/>
      <c r="BXL129" s="124"/>
      <c r="BXM129" s="125"/>
      <c r="BXN129" s="125"/>
      <c r="BXO129" s="125"/>
      <c r="BXP129" s="125"/>
      <c r="BXQ129" s="125"/>
      <c r="BXR129" s="125"/>
      <c r="BXS129" s="125"/>
      <c r="BXT129" s="126"/>
      <c r="BXU129" s="124"/>
      <c r="BXV129" s="125"/>
      <c r="BXW129" s="125"/>
      <c r="BXX129" s="125"/>
      <c r="BXY129" s="125"/>
      <c r="BXZ129" s="125"/>
      <c r="BYA129" s="125"/>
      <c r="BYB129" s="125"/>
      <c r="BYC129" s="126"/>
      <c r="BYD129" s="124"/>
      <c r="BYE129" s="125"/>
      <c r="BYF129" s="125"/>
      <c r="BYG129" s="125"/>
      <c r="BYH129" s="125"/>
      <c r="BYI129" s="125"/>
      <c r="BYJ129" s="125"/>
      <c r="BYK129" s="125"/>
      <c r="BYL129" s="126"/>
      <c r="BYM129" s="124"/>
      <c r="BYN129" s="125"/>
      <c r="BYO129" s="125"/>
      <c r="BYP129" s="125"/>
      <c r="BYQ129" s="125"/>
      <c r="BYR129" s="125"/>
      <c r="BYS129" s="125"/>
      <c r="BYT129" s="125"/>
      <c r="BYU129" s="126"/>
      <c r="BYV129" s="124"/>
      <c r="BYW129" s="125"/>
      <c r="BYX129" s="125"/>
      <c r="BYY129" s="125"/>
      <c r="BYZ129" s="125"/>
      <c r="BZA129" s="125"/>
      <c r="BZB129" s="125"/>
      <c r="BZC129" s="125"/>
      <c r="BZD129" s="126"/>
      <c r="BZE129" s="124"/>
      <c r="BZF129" s="125"/>
      <c r="BZG129" s="125"/>
      <c r="BZH129" s="125"/>
      <c r="BZI129" s="125"/>
      <c r="BZJ129" s="125"/>
      <c r="BZK129" s="125"/>
      <c r="BZL129" s="125"/>
      <c r="BZM129" s="126"/>
      <c r="BZN129" s="124"/>
      <c r="BZO129" s="125"/>
      <c r="BZP129" s="125"/>
      <c r="BZQ129" s="125"/>
      <c r="BZR129" s="125"/>
      <c r="BZS129" s="125"/>
      <c r="BZT129" s="125"/>
      <c r="BZU129" s="125"/>
      <c r="BZV129" s="126"/>
      <c r="BZW129" s="124"/>
      <c r="BZX129" s="125"/>
      <c r="BZY129" s="125"/>
      <c r="BZZ129" s="125"/>
      <c r="CAA129" s="125"/>
      <c r="CAB129" s="125"/>
      <c r="CAC129" s="125"/>
      <c r="CAD129" s="125"/>
      <c r="CAE129" s="126"/>
      <c r="CAF129" s="124"/>
      <c r="CAG129" s="125"/>
      <c r="CAH129" s="125"/>
      <c r="CAI129" s="125"/>
      <c r="CAJ129" s="125"/>
      <c r="CAK129" s="125"/>
      <c r="CAL129" s="125"/>
      <c r="CAM129" s="125"/>
      <c r="CAN129" s="126"/>
      <c r="CAO129" s="124"/>
      <c r="CAP129" s="125"/>
      <c r="CAQ129" s="125"/>
      <c r="CAR129" s="125"/>
      <c r="CAS129" s="125"/>
      <c r="CAT129" s="125"/>
      <c r="CAU129" s="125"/>
      <c r="CAV129" s="125"/>
      <c r="CAW129" s="126"/>
      <c r="CAX129" s="124"/>
      <c r="CAY129" s="125"/>
      <c r="CAZ129" s="125"/>
      <c r="CBA129" s="125"/>
      <c r="CBB129" s="125"/>
      <c r="CBC129" s="125"/>
      <c r="CBD129" s="125"/>
      <c r="CBE129" s="125"/>
      <c r="CBF129" s="126"/>
      <c r="CBG129" s="124"/>
      <c r="CBH129" s="125"/>
      <c r="CBI129" s="125"/>
      <c r="CBJ129" s="125"/>
      <c r="CBK129" s="125"/>
      <c r="CBL129" s="125"/>
      <c r="CBM129" s="125"/>
      <c r="CBN129" s="125"/>
      <c r="CBO129" s="126"/>
      <c r="CBP129" s="124"/>
      <c r="CBQ129" s="125"/>
      <c r="CBR129" s="125"/>
      <c r="CBS129" s="125"/>
      <c r="CBT129" s="125"/>
      <c r="CBU129" s="125"/>
      <c r="CBV129" s="125"/>
      <c r="CBW129" s="125"/>
      <c r="CBX129" s="126"/>
      <c r="CBY129" s="124"/>
      <c r="CBZ129" s="125"/>
      <c r="CCA129" s="125"/>
      <c r="CCB129" s="125"/>
      <c r="CCC129" s="125"/>
      <c r="CCD129" s="125"/>
      <c r="CCE129" s="125"/>
      <c r="CCF129" s="125"/>
      <c r="CCG129" s="126"/>
      <c r="CCH129" s="124"/>
      <c r="CCI129" s="125"/>
      <c r="CCJ129" s="125"/>
      <c r="CCK129" s="125"/>
      <c r="CCL129" s="125"/>
      <c r="CCM129" s="125"/>
      <c r="CCN129" s="125"/>
      <c r="CCO129" s="125"/>
      <c r="CCP129" s="126"/>
      <c r="CCQ129" s="124"/>
      <c r="CCR129" s="125"/>
      <c r="CCS129" s="125"/>
      <c r="CCT129" s="125"/>
      <c r="CCU129" s="125"/>
      <c r="CCV129" s="125"/>
      <c r="CCW129" s="125"/>
      <c r="CCX129" s="125"/>
      <c r="CCY129" s="126"/>
      <c r="CCZ129" s="124"/>
      <c r="CDA129" s="125"/>
      <c r="CDB129" s="125"/>
      <c r="CDC129" s="125"/>
      <c r="CDD129" s="125"/>
      <c r="CDE129" s="125"/>
      <c r="CDF129" s="125"/>
      <c r="CDG129" s="125"/>
      <c r="CDH129" s="126"/>
      <c r="CDI129" s="124"/>
      <c r="CDJ129" s="125"/>
      <c r="CDK129" s="125"/>
      <c r="CDL129" s="125"/>
      <c r="CDM129" s="125"/>
      <c r="CDN129" s="125"/>
      <c r="CDO129" s="125"/>
      <c r="CDP129" s="125"/>
      <c r="CDQ129" s="126"/>
      <c r="CDR129" s="124"/>
      <c r="CDS129" s="125"/>
      <c r="CDT129" s="125"/>
      <c r="CDU129" s="125"/>
      <c r="CDV129" s="125"/>
      <c r="CDW129" s="125"/>
      <c r="CDX129" s="125"/>
      <c r="CDY129" s="125"/>
      <c r="CDZ129" s="126"/>
      <c r="CEA129" s="124"/>
      <c r="CEB129" s="125"/>
      <c r="CEC129" s="125"/>
      <c r="CED129" s="125"/>
      <c r="CEE129" s="125"/>
      <c r="CEF129" s="125"/>
      <c r="CEG129" s="125"/>
      <c r="CEH129" s="125"/>
      <c r="CEI129" s="126"/>
      <c r="CEJ129" s="124"/>
      <c r="CEK129" s="125"/>
      <c r="CEL129" s="125"/>
      <c r="CEM129" s="125"/>
      <c r="CEN129" s="125"/>
      <c r="CEO129" s="125"/>
      <c r="CEP129" s="125"/>
      <c r="CEQ129" s="125"/>
      <c r="CER129" s="126"/>
      <c r="CES129" s="124"/>
      <c r="CET129" s="125"/>
      <c r="CEU129" s="125"/>
      <c r="CEV129" s="125"/>
      <c r="CEW129" s="125"/>
      <c r="CEX129" s="125"/>
      <c r="CEY129" s="125"/>
      <c r="CEZ129" s="125"/>
      <c r="CFA129" s="126"/>
      <c r="CFB129" s="124"/>
      <c r="CFC129" s="125"/>
      <c r="CFD129" s="125"/>
      <c r="CFE129" s="125"/>
      <c r="CFF129" s="125"/>
      <c r="CFG129" s="125"/>
      <c r="CFH129" s="125"/>
      <c r="CFI129" s="125"/>
      <c r="CFJ129" s="126"/>
      <c r="CFK129" s="124"/>
      <c r="CFL129" s="125"/>
      <c r="CFM129" s="125"/>
      <c r="CFN129" s="125"/>
      <c r="CFO129" s="125"/>
      <c r="CFP129" s="125"/>
      <c r="CFQ129" s="125"/>
      <c r="CFR129" s="125"/>
      <c r="CFS129" s="126"/>
      <c r="CFT129" s="124"/>
      <c r="CFU129" s="125"/>
      <c r="CFV129" s="125"/>
      <c r="CFW129" s="125"/>
      <c r="CFX129" s="125"/>
      <c r="CFY129" s="125"/>
      <c r="CFZ129" s="125"/>
      <c r="CGA129" s="125"/>
      <c r="CGB129" s="126"/>
      <c r="CGC129" s="124"/>
      <c r="CGD129" s="125"/>
      <c r="CGE129" s="125"/>
      <c r="CGF129" s="125"/>
      <c r="CGG129" s="125"/>
      <c r="CGH129" s="125"/>
      <c r="CGI129" s="125"/>
      <c r="CGJ129" s="125"/>
      <c r="CGK129" s="126"/>
      <c r="CGL129" s="124"/>
      <c r="CGM129" s="125"/>
      <c r="CGN129" s="125"/>
      <c r="CGO129" s="125"/>
      <c r="CGP129" s="125"/>
      <c r="CGQ129" s="125"/>
      <c r="CGR129" s="125"/>
      <c r="CGS129" s="125"/>
      <c r="CGT129" s="126"/>
      <c r="CGU129" s="124"/>
      <c r="CGV129" s="125"/>
      <c r="CGW129" s="125"/>
      <c r="CGX129" s="125"/>
      <c r="CGY129" s="125"/>
      <c r="CGZ129" s="125"/>
      <c r="CHA129" s="125"/>
      <c r="CHB129" s="125"/>
      <c r="CHC129" s="126"/>
      <c r="CHD129" s="124"/>
      <c r="CHE129" s="125"/>
      <c r="CHF129" s="125"/>
      <c r="CHG129" s="125"/>
      <c r="CHH129" s="125"/>
      <c r="CHI129" s="125"/>
      <c r="CHJ129" s="125"/>
      <c r="CHK129" s="125"/>
      <c r="CHL129" s="126"/>
      <c r="CHM129" s="124"/>
      <c r="CHN129" s="125"/>
      <c r="CHO129" s="125"/>
      <c r="CHP129" s="125"/>
      <c r="CHQ129" s="125"/>
      <c r="CHR129" s="125"/>
      <c r="CHS129" s="125"/>
      <c r="CHT129" s="125"/>
      <c r="CHU129" s="126"/>
      <c r="CHV129" s="124"/>
      <c r="CHW129" s="125"/>
      <c r="CHX129" s="125"/>
      <c r="CHY129" s="125"/>
      <c r="CHZ129" s="125"/>
      <c r="CIA129" s="125"/>
      <c r="CIB129" s="125"/>
      <c r="CIC129" s="125"/>
      <c r="CID129" s="126"/>
      <c r="CIE129" s="124"/>
      <c r="CIF129" s="125"/>
      <c r="CIG129" s="125"/>
      <c r="CIH129" s="125"/>
      <c r="CII129" s="125"/>
      <c r="CIJ129" s="125"/>
      <c r="CIK129" s="125"/>
      <c r="CIL129" s="125"/>
      <c r="CIM129" s="126"/>
      <c r="CIN129" s="124"/>
      <c r="CIO129" s="125"/>
      <c r="CIP129" s="125"/>
      <c r="CIQ129" s="125"/>
      <c r="CIR129" s="125"/>
      <c r="CIS129" s="125"/>
      <c r="CIT129" s="125"/>
      <c r="CIU129" s="125"/>
      <c r="CIV129" s="126"/>
      <c r="CIW129" s="124"/>
      <c r="CIX129" s="125"/>
      <c r="CIY129" s="125"/>
      <c r="CIZ129" s="125"/>
      <c r="CJA129" s="125"/>
      <c r="CJB129" s="125"/>
      <c r="CJC129" s="125"/>
      <c r="CJD129" s="125"/>
      <c r="CJE129" s="126"/>
      <c r="CJF129" s="124"/>
      <c r="CJG129" s="125"/>
      <c r="CJH129" s="125"/>
      <c r="CJI129" s="125"/>
      <c r="CJJ129" s="125"/>
      <c r="CJK129" s="125"/>
      <c r="CJL129" s="125"/>
      <c r="CJM129" s="125"/>
      <c r="CJN129" s="126"/>
      <c r="CJO129" s="124"/>
      <c r="CJP129" s="125"/>
      <c r="CJQ129" s="125"/>
      <c r="CJR129" s="125"/>
      <c r="CJS129" s="125"/>
      <c r="CJT129" s="125"/>
      <c r="CJU129" s="125"/>
      <c r="CJV129" s="125"/>
      <c r="CJW129" s="126"/>
      <c r="CJX129" s="124"/>
      <c r="CJY129" s="125"/>
      <c r="CJZ129" s="125"/>
      <c r="CKA129" s="125"/>
      <c r="CKB129" s="125"/>
      <c r="CKC129" s="125"/>
      <c r="CKD129" s="125"/>
      <c r="CKE129" s="125"/>
      <c r="CKF129" s="126"/>
      <c r="CKG129" s="124"/>
      <c r="CKH129" s="125"/>
      <c r="CKI129" s="125"/>
      <c r="CKJ129" s="125"/>
      <c r="CKK129" s="125"/>
      <c r="CKL129" s="125"/>
      <c r="CKM129" s="125"/>
      <c r="CKN129" s="125"/>
      <c r="CKO129" s="126"/>
      <c r="CKP129" s="124"/>
      <c r="CKQ129" s="125"/>
      <c r="CKR129" s="125"/>
      <c r="CKS129" s="125"/>
      <c r="CKT129" s="125"/>
      <c r="CKU129" s="125"/>
      <c r="CKV129" s="125"/>
      <c r="CKW129" s="125"/>
      <c r="CKX129" s="126"/>
      <c r="CKY129" s="124"/>
      <c r="CKZ129" s="125"/>
      <c r="CLA129" s="125"/>
      <c r="CLB129" s="125"/>
      <c r="CLC129" s="125"/>
      <c r="CLD129" s="125"/>
      <c r="CLE129" s="125"/>
      <c r="CLF129" s="125"/>
      <c r="CLG129" s="126"/>
      <c r="CLH129" s="124"/>
      <c r="CLI129" s="125"/>
      <c r="CLJ129" s="125"/>
      <c r="CLK129" s="125"/>
      <c r="CLL129" s="125"/>
      <c r="CLM129" s="125"/>
      <c r="CLN129" s="125"/>
      <c r="CLO129" s="125"/>
      <c r="CLP129" s="126"/>
      <c r="CLQ129" s="124"/>
      <c r="CLR129" s="125"/>
      <c r="CLS129" s="125"/>
      <c r="CLT129" s="125"/>
      <c r="CLU129" s="125"/>
      <c r="CLV129" s="125"/>
      <c r="CLW129" s="125"/>
      <c r="CLX129" s="125"/>
      <c r="CLY129" s="126"/>
      <c r="CLZ129" s="124"/>
      <c r="CMA129" s="125"/>
      <c r="CMB129" s="125"/>
      <c r="CMC129" s="125"/>
      <c r="CMD129" s="125"/>
      <c r="CME129" s="125"/>
      <c r="CMF129" s="125"/>
      <c r="CMG129" s="125"/>
      <c r="CMH129" s="126"/>
      <c r="CMI129" s="124"/>
      <c r="CMJ129" s="125"/>
      <c r="CMK129" s="125"/>
      <c r="CML129" s="125"/>
      <c r="CMM129" s="125"/>
      <c r="CMN129" s="125"/>
      <c r="CMO129" s="125"/>
      <c r="CMP129" s="125"/>
      <c r="CMQ129" s="126"/>
      <c r="CMR129" s="124"/>
      <c r="CMS129" s="125"/>
      <c r="CMT129" s="125"/>
      <c r="CMU129" s="125"/>
      <c r="CMV129" s="125"/>
      <c r="CMW129" s="125"/>
      <c r="CMX129" s="125"/>
      <c r="CMY129" s="125"/>
      <c r="CMZ129" s="126"/>
      <c r="CNA129" s="124"/>
      <c r="CNB129" s="125"/>
      <c r="CNC129" s="125"/>
      <c r="CND129" s="125"/>
      <c r="CNE129" s="125"/>
      <c r="CNF129" s="125"/>
      <c r="CNG129" s="125"/>
      <c r="CNH129" s="125"/>
      <c r="CNI129" s="126"/>
      <c r="CNJ129" s="124"/>
      <c r="CNK129" s="125"/>
      <c r="CNL129" s="125"/>
      <c r="CNM129" s="125"/>
      <c r="CNN129" s="125"/>
      <c r="CNO129" s="125"/>
      <c r="CNP129" s="125"/>
      <c r="CNQ129" s="125"/>
      <c r="CNR129" s="126"/>
      <c r="CNS129" s="124"/>
      <c r="CNT129" s="125"/>
      <c r="CNU129" s="125"/>
      <c r="CNV129" s="125"/>
      <c r="CNW129" s="125"/>
      <c r="CNX129" s="125"/>
      <c r="CNY129" s="125"/>
      <c r="CNZ129" s="125"/>
      <c r="COA129" s="126"/>
      <c r="COB129" s="124"/>
      <c r="COC129" s="125"/>
      <c r="COD129" s="125"/>
      <c r="COE129" s="125"/>
      <c r="COF129" s="125"/>
      <c r="COG129" s="125"/>
      <c r="COH129" s="125"/>
      <c r="COI129" s="125"/>
      <c r="COJ129" s="126"/>
      <c r="COK129" s="124"/>
      <c r="COL129" s="125"/>
      <c r="COM129" s="125"/>
      <c r="CON129" s="125"/>
      <c r="COO129" s="125"/>
      <c r="COP129" s="125"/>
      <c r="COQ129" s="125"/>
      <c r="COR129" s="125"/>
      <c r="COS129" s="126"/>
      <c r="COT129" s="124"/>
      <c r="COU129" s="125"/>
      <c r="COV129" s="125"/>
      <c r="COW129" s="125"/>
      <c r="COX129" s="125"/>
      <c r="COY129" s="125"/>
      <c r="COZ129" s="125"/>
      <c r="CPA129" s="125"/>
      <c r="CPB129" s="126"/>
      <c r="CPC129" s="124"/>
      <c r="CPD129" s="125"/>
      <c r="CPE129" s="125"/>
      <c r="CPF129" s="125"/>
      <c r="CPG129" s="125"/>
      <c r="CPH129" s="125"/>
      <c r="CPI129" s="125"/>
      <c r="CPJ129" s="125"/>
      <c r="CPK129" s="126"/>
      <c r="CPL129" s="124"/>
      <c r="CPM129" s="125"/>
      <c r="CPN129" s="125"/>
      <c r="CPO129" s="125"/>
      <c r="CPP129" s="125"/>
      <c r="CPQ129" s="125"/>
      <c r="CPR129" s="125"/>
      <c r="CPS129" s="125"/>
      <c r="CPT129" s="126"/>
      <c r="CPU129" s="124"/>
      <c r="CPV129" s="125"/>
      <c r="CPW129" s="125"/>
      <c r="CPX129" s="125"/>
      <c r="CPY129" s="125"/>
      <c r="CPZ129" s="125"/>
      <c r="CQA129" s="125"/>
      <c r="CQB129" s="125"/>
      <c r="CQC129" s="126"/>
      <c r="CQD129" s="124"/>
      <c r="CQE129" s="125"/>
      <c r="CQF129" s="125"/>
      <c r="CQG129" s="125"/>
      <c r="CQH129" s="125"/>
      <c r="CQI129" s="125"/>
      <c r="CQJ129" s="125"/>
      <c r="CQK129" s="125"/>
      <c r="CQL129" s="126"/>
      <c r="CQM129" s="124"/>
      <c r="CQN129" s="125"/>
      <c r="CQO129" s="125"/>
      <c r="CQP129" s="125"/>
      <c r="CQQ129" s="125"/>
      <c r="CQR129" s="125"/>
      <c r="CQS129" s="125"/>
      <c r="CQT129" s="125"/>
      <c r="CQU129" s="126"/>
      <c r="CQV129" s="124"/>
      <c r="CQW129" s="125"/>
      <c r="CQX129" s="125"/>
      <c r="CQY129" s="125"/>
      <c r="CQZ129" s="125"/>
      <c r="CRA129" s="125"/>
      <c r="CRB129" s="125"/>
      <c r="CRC129" s="125"/>
      <c r="CRD129" s="126"/>
      <c r="CRE129" s="124"/>
      <c r="CRF129" s="125"/>
      <c r="CRG129" s="125"/>
      <c r="CRH129" s="125"/>
      <c r="CRI129" s="125"/>
      <c r="CRJ129" s="125"/>
      <c r="CRK129" s="125"/>
      <c r="CRL129" s="125"/>
      <c r="CRM129" s="126"/>
      <c r="CRN129" s="124"/>
      <c r="CRO129" s="125"/>
      <c r="CRP129" s="125"/>
      <c r="CRQ129" s="125"/>
      <c r="CRR129" s="125"/>
      <c r="CRS129" s="125"/>
      <c r="CRT129" s="125"/>
      <c r="CRU129" s="125"/>
      <c r="CRV129" s="126"/>
      <c r="CRW129" s="124"/>
      <c r="CRX129" s="125"/>
      <c r="CRY129" s="125"/>
      <c r="CRZ129" s="125"/>
      <c r="CSA129" s="125"/>
      <c r="CSB129" s="125"/>
      <c r="CSC129" s="125"/>
      <c r="CSD129" s="125"/>
      <c r="CSE129" s="126"/>
      <c r="CSF129" s="124"/>
      <c r="CSG129" s="125"/>
      <c r="CSH129" s="125"/>
      <c r="CSI129" s="125"/>
      <c r="CSJ129" s="125"/>
      <c r="CSK129" s="125"/>
      <c r="CSL129" s="125"/>
      <c r="CSM129" s="125"/>
      <c r="CSN129" s="126"/>
      <c r="CSO129" s="124"/>
      <c r="CSP129" s="125"/>
      <c r="CSQ129" s="125"/>
      <c r="CSR129" s="125"/>
      <c r="CSS129" s="125"/>
      <c r="CST129" s="125"/>
      <c r="CSU129" s="125"/>
      <c r="CSV129" s="125"/>
      <c r="CSW129" s="126"/>
      <c r="CSX129" s="124"/>
      <c r="CSY129" s="125"/>
      <c r="CSZ129" s="125"/>
      <c r="CTA129" s="125"/>
      <c r="CTB129" s="125"/>
      <c r="CTC129" s="125"/>
      <c r="CTD129" s="125"/>
      <c r="CTE129" s="125"/>
      <c r="CTF129" s="126"/>
      <c r="CTG129" s="124"/>
      <c r="CTH129" s="125"/>
      <c r="CTI129" s="125"/>
      <c r="CTJ129" s="125"/>
      <c r="CTK129" s="125"/>
      <c r="CTL129" s="125"/>
      <c r="CTM129" s="125"/>
      <c r="CTN129" s="125"/>
      <c r="CTO129" s="126"/>
      <c r="CTP129" s="124"/>
      <c r="CTQ129" s="125"/>
      <c r="CTR129" s="125"/>
      <c r="CTS129" s="125"/>
      <c r="CTT129" s="125"/>
      <c r="CTU129" s="125"/>
      <c r="CTV129" s="125"/>
      <c r="CTW129" s="125"/>
      <c r="CTX129" s="126"/>
      <c r="CTY129" s="124"/>
      <c r="CTZ129" s="125"/>
      <c r="CUA129" s="125"/>
      <c r="CUB129" s="125"/>
      <c r="CUC129" s="125"/>
      <c r="CUD129" s="125"/>
      <c r="CUE129" s="125"/>
      <c r="CUF129" s="125"/>
      <c r="CUG129" s="126"/>
      <c r="CUH129" s="124"/>
      <c r="CUI129" s="125"/>
      <c r="CUJ129" s="125"/>
      <c r="CUK129" s="125"/>
      <c r="CUL129" s="125"/>
      <c r="CUM129" s="125"/>
      <c r="CUN129" s="125"/>
      <c r="CUO129" s="125"/>
      <c r="CUP129" s="126"/>
      <c r="CUQ129" s="124"/>
      <c r="CUR129" s="125"/>
      <c r="CUS129" s="125"/>
      <c r="CUT129" s="125"/>
      <c r="CUU129" s="125"/>
      <c r="CUV129" s="125"/>
      <c r="CUW129" s="125"/>
      <c r="CUX129" s="125"/>
      <c r="CUY129" s="126"/>
      <c r="CUZ129" s="124"/>
      <c r="CVA129" s="125"/>
      <c r="CVB129" s="125"/>
      <c r="CVC129" s="125"/>
      <c r="CVD129" s="125"/>
      <c r="CVE129" s="125"/>
      <c r="CVF129" s="125"/>
      <c r="CVG129" s="125"/>
      <c r="CVH129" s="126"/>
      <c r="CVI129" s="124"/>
      <c r="CVJ129" s="125"/>
      <c r="CVK129" s="125"/>
      <c r="CVL129" s="125"/>
      <c r="CVM129" s="125"/>
      <c r="CVN129" s="125"/>
      <c r="CVO129" s="125"/>
      <c r="CVP129" s="125"/>
      <c r="CVQ129" s="126"/>
      <c r="CVR129" s="124"/>
      <c r="CVS129" s="125"/>
      <c r="CVT129" s="125"/>
      <c r="CVU129" s="125"/>
      <c r="CVV129" s="125"/>
      <c r="CVW129" s="125"/>
      <c r="CVX129" s="125"/>
      <c r="CVY129" s="125"/>
      <c r="CVZ129" s="126"/>
      <c r="CWA129" s="124"/>
      <c r="CWB129" s="125"/>
      <c r="CWC129" s="125"/>
      <c r="CWD129" s="125"/>
      <c r="CWE129" s="125"/>
      <c r="CWF129" s="125"/>
      <c r="CWG129" s="125"/>
      <c r="CWH129" s="125"/>
      <c r="CWI129" s="126"/>
      <c r="CWJ129" s="124"/>
      <c r="CWK129" s="125"/>
      <c r="CWL129" s="125"/>
      <c r="CWM129" s="125"/>
      <c r="CWN129" s="125"/>
      <c r="CWO129" s="125"/>
      <c r="CWP129" s="125"/>
      <c r="CWQ129" s="125"/>
      <c r="CWR129" s="126"/>
      <c r="CWS129" s="124"/>
      <c r="CWT129" s="125"/>
      <c r="CWU129" s="125"/>
      <c r="CWV129" s="125"/>
      <c r="CWW129" s="125"/>
      <c r="CWX129" s="125"/>
      <c r="CWY129" s="125"/>
      <c r="CWZ129" s="125"/>
      <c r="CXA129" s="126"/>
      <c r="CXB129" s="124"/>
      <c r="CXC129" s="125"/>
      <c r="CXD129" s="125"/>
      <c r="CXE129" s="125"/>
      <c r="CXF129" s="125"/>
      <c r="CXG129" s="125"/>
      <c r="CXH129" s="125"/>
      <c r="CXI129" s="125"/>
      <c r="CXJ129" s="126"/>
      <c r="CXK129" s="124"/>
      <c r="CXL129" s="125"/>
      <c r="CXM129" s="125"/>
      <c r="CXN129" s="125"/>
      <c r="CXO129" s="125"/>
      <c r="CXP129" s="125"/>
      <c r="CXQ129" s="125"/>
      <c r="CXR129" s="125"/>
      <c r="CXS129" s="126"/>
      <c r="CXT129" s="124"/>
      <c r="CXU129" s="125"/>
      <c r="CXV129" s="125"/>
      <c r="CXW129" s="125"/>
      <c r="CXX129" s="125"/>
      <c r="CXY129" s="125"/>
      <c r="CXZ129" s="125"/>
      <c r="CYA129" s="125"/>
      <c r="CYB129" s="126"/>
      <c r="CYC129" s="124"/>
      <c r="CYD129" s="125"/>
      <c r="CYE129" s="125"/>
      <c r="CYF129" s="125"/>
      <c r="CYG129" s="125"/>
      <c r="CYH129" s="125"/>
      <c r="CYI129" s="125"/>
      <c r="CYJ129" s="125"/>
      <c r="CYK129" s="126"/>
      <c r="CYL129" s="124"/>
      <c r="CYM129" s="125"/>
      <c r="CYN129" s="125"/>
      <c r="CYO129" s="125"/>
      <c r="CYP129" s="125"/>
      <c r="CYQ129" s="125"/>
      <c r="CYR129" s="125"/>
      <c r="CYS129" s="125"/>
      <c r="CYT129" s="126"/>
      <c r="CYU129" s="124"/>
      <c r="CYV129" s="125"/>
      <c r="CYW129" s="125"/>
      <c r="CYX129" s="125"/>
      <c r="CYY129" s="125"/>
      <c r="CYZ129" s="125"/>
      <c r="CZA129" s="125"/>
      <c r="CZB129" s="125"/>
      <c r="CZC129" s="126"/>
      <c r="CZD129" s="124"/>
      <c r="CZE129" s="125"/>
      <c r="CZF129" s="125"/>
      <c r="CZG129" s="125"/>
      <c r="CZH129" s="125"/>
      <c r="CZI129" s="125"/>
      <c r="CZJ129" s="125"/>
      <c r="CZK129" s="125"/>
      <c r="CZL129" s="126"/>
      <c r="CZM129" s="124"/>
      <c r="CZN129" s="125"/>
      <c r="CZO129" s="125"/>
      <c r="CZP129" s="125"/>
      <c r="CZQ129" s="125"/>
      <c r="CZR129" s="125"/>
      <c r="CZS129" s="125"/>
      <c r="CZT129" s="125"/>
      <c r="CZU129" s="126"/>
      <c r="CZV129" s="124"/>
      <c r="CZW129" s="125"/>
      <c r="CZX129" s="125"/>
      <c r="CZY129" s="125"/>
      <c r="CZZ129" s="125"/>
      <c r="DAA129" s="125"/>
      <c r="DAB129" s="125"/>
      <c r="DAC129" s="125"/>
      <c r="DAD129" s="126"/>
      <c r="DAE129" s="124"/>
      <c r="DAF129" s="125"/>
      <c r="DAG129" s="125"/>
      <c r="DAH129" s="125"/>
      <c r="DAI129" s="125"/>
      <c r="DAJ129" s="125"/>
      <c r="DAK129" s="125"/>
      <c r="DAL129" s="125"/>
      <c r="DAM129" s="126"/>
      <c r="DAN129" s="124"/>
      <c r="DAO129" s="125"/>
      <c r="DAP129" s="125"/>
      <c r="DAQ129" s="125"/>
      <c r="DAR129" s="125"/>
      <c r="DAS129" s="125"/>
      <c r="DAT129" s="125"/>
      <c r="DAU129" s="125"/>
      <c r="DAV129" s="126"/>
      <c r="DAW129" s="124"/>
      <c r="DAX129" s="125"/>
      <c r="DAY129" s="125"/>
      <c r="DAZ129" s="125"/>
      <c r="DBA129" s="125"/>
      <c r="DBB129" s="125"/>
      <c r="DBC129" s="125"/>
      <c r="DBD129" s="125"/>
      <c r="DBE129" s="126"/>
      <c r="DBF129" s="124"/>
      <c r="DBG129" s="125"/>
      <c r="DBH129" s="125"/>
      <c r="DBI129" s="125"/>
      <c r="DBJ129" s="125"/>
      <c r="DBK129" s="125"/>
      <c r="DBL129" s="125"/>
      <c r="DBM129" s="125"/>
      <c r="DBN129" s="126"/>
      <c r="DBO129" s="124"/>
      <c r="DBP129" s="125"/>
      <c r="DBQ129" s="125"/>
      <c r="DBR129" s="125"/>
      <c r="DBS129" s="125"/>
      <c r="DBT129" s="125"/>
      <c r="DBU129" s="125"/>
      <c r="DBV129" s="125"/>
      <c r="DBW129" s="126"/>
      <c r="DBX129" s="124"/>
      <c r="DBY129" s="125"/>
      <c r="DBZ129" s="125"/>
      <c r="DCA129" s="125"/>
      <c r="DCB129" s="125"/>
      <c r="DCC129" s="125"/>
      <c r="DCD129" s="125"/>
      <c r="DCE129" s="125"/>
      <c r="DCF129" s="126"/>
      <c r="DCG129" s="124"/>
      <c r="DCH129" s="125"/>
      <c r="DCI129" s="125"/>
      <c r="DCJ129" s="125"/>
      <c r="DCK129" s="125"/>
      <c r="DCL129" s="125"/>
      <c r="DCM129" s="125"/>
      <c r="DCN129" s="125"/>
      <c r="DCO129" s="126"/>
      <c r="DCP129" s="124"/>
      <c r="DCQ129" s="125"/>
      <c r="DCR129" s="125"/>
      <c r="DCS129" s="125"/>
      <c r="DCT129" s="125"/>
      <c r="DCU129" s="125"/>
      <c r="DCV129" s="125"/>
      <c r="DCW129" s="125"/>
      <c r="DCX129" s="126"/>
      <c r="DCY129" s="124"/>
      <c r="DCZ129" s="125"/>
      <c r="DDA129" s="125"/>
      <c r="DDB129" s="125"/>
      <c r="DDC129" s="125"/>
      <c r="DDD129" s="125"/>
      <c r="DDE129" s="125"/>
      <c r="DDF129" s="125"/>
      <c r="DDG129" s="126"/>
      <c r="DDH129" s="124"/>
      <c r="DDI129" s="125"/>
      <c r="DDJ129" s="125"/>
      <c r="DDK129" s="125"/>
      <c r="DDL129" s="125"/>
      <c r="DDM129" s="125"/>
      <c r="DDN129" s="125"/>
      <c r="DDO129" s="125"/>
      <c r="DDP129" s="126"/>
      <c r="DDQ129" s="124"/>
      <c r="DDR129" s="125"/>
      <c r="DDS129" s="125"/>
      <c r="DDT129" s="125"/>
      <c r="DDU129" s="125"/>
      <c r="DDV129" s="125"/>
      <c r="DDW129" s="125"/>
      <c r="DDX129" s="125"/>
      <c r="DDY129" s="126"/>
      <c r="DDZ129" s="124"/>
      <c r="DEA129" s="125"/>
      <c r="DEB129" s="125"/>
      <c r="DEC129" s="125"/>
      <c r="DED129" s="125"/>
      <c r="DEE129" s="125"/>
      <c r="DEF129" s="125"/>
      <c r="DEG129" s="125"/>
      <c r="DEH129" s="126"/>
      <c r="DEI129" s="124"/>
      <c r="DEJ129" s="125"/>
      <c r="DEK129" s="125"/>
      <c r="DEL129" s="125"/>
      <c r="DEM129" s="125"/>
      <c r="DEN129" s="125"/>
      <c r="DEO129" s="125"/>
      <c r="DEP129" s="125"/>
      <c r="DEQ129" s="126"/>
      <c r="DER129" s="124"/>
      <c r="DES129" s="125"/>
      <c r="DET129" s="125"/>
      <c r="DEU129" s="125"/>
      <c r="DEV129" s="125"/>
      <c r="DEW129" s="125"/>
      <c r="DEX129" s="125"/>
      <c r="DEY129" s="125"/>
      <c r="DEZ129" s="126"/>
      <c r="DFA129" s="124"/>
      <c r="DFB129" s="125"/>
      <c r="DFC129" s="125"/>
      <c r="DFD129" s="125"/>
      <c r="DFE129" s="125"/>
      <c r="DFF129" s="125"/>
      <c r="DFG129" s="125"/>
      <c r="DFH129" s="125"/>
      <c r="DFI129" s="126"/>
      <c r="DFJ129" s="124"/>
      <c r="DFK129" s="125"/>
      <c r="DFL129" s="125"/>
      <c r="DFM129" s="125"/>
      <c r="DFN129" s="125"/>
      <c r="DFO129" s="125"/>
      <c r="DFP129" s="125"/>
      <c r="DFQ129" s="125"/>
      <c r="DFR129" s="126"/>
      <c r="DFS129" s="124"/>
      <c r="DFT129" s="125"/>
      <c r="DFU129" s="125"/>
      <c r="DFV129" s="125"/>
      <c r="DFW129" s="125"/>
      <c r="DFX129" s="125"/>
      <c r="DFY129" s="125"/>
      <c r="DFZ129" s="125"/>
      <c r="DGA129" s="126"/>
      <c r="DGB129" s="124"/>
      <c r="DGC129" s="125"/>
      <c r="DGD129" s="125"/>
      <c r="DGE129" s="125"/>
      <c r="DGF129" s="125"/>
      <c r="DGG129" s="125"/>
      <c r="DGH129" s="125"/>
      <c r="DGI129" s="125"/>
      <c r="DGJ129" s="126"/>
      <c r="DGK129" s="124"/>
      <c r="DGL129" s="125"/>
      <c r="DGM129" s="125"/>
      <c r="DGN129" s="125"/>
      <c r="DGO129" s="125"/>
      <c r="DGP129" s="125"/>
      <c r="DGQ129" s="125"/>
      <c r="DGR129" s="125"/>
      <c r="DGS129" s="126"/>
      <c r="DGT129" s="124"/>
      <c r="DGU129" s="125"/>
      <c r="DGV129" s="125"/>
      <c r="DGW129" s="125"/>
      <c r="DGX129" s="125"/>
      <c r="DGY129" s="125"/>
      <c r="DGZ129" s="125"/>
      <c r="DHA129" s="125"/>
      <c r="DHB129" s="126"/>
      <c r="DHC129" s="124"/>
      <c r="DHD129" s="125"/>
      <c r="DHE129" s="125"/>
      <c r="DHF129" s="125"/>
      <c r="DHG129" s="125"/>
      <c r="DHH129" s="125"/>
      <c r="DHI129" s="125"/>
      <c r="DHJ129" s="125"/>
      <c r="DHK129" s="126"/>
      <c r="DHL129" s="124"/>
      <c r="DHM129" s="125"/>
      <c r="DHN129" s="125"/>
      <c r="DHO129" s="125"/>
      <c r="DHP129" s="125"/>
      <c r="DHQ129" s="125"/>
      <c r="DHR129" s="125"/>
      <c r="DHS129" s="125"/>
      <c r="DHT129" s="126"/>
      <c r="DHU129" s="124"/>
      <c r="DHV129" s="125"/>
      <c r="DHW129" s="125"/>
      <c r="DHX129" s="125"/>
      <c r="DHY129" s="125"/>
      <c r="DHZ129" s="125"/>
      <c r="DIA129" s="125"/>
      <c r="DIB129" s="125"/>
      <c r="DIC129" s="126"/>
      <c r="DID129" s="124"/>
      <c r="DIE129" s="125"/>
      <c r="DIF129" s="125"/>
      <c r="DIG129" s="125"/>
      <c r="DIH129" s="125"/>
      <c r="DII129" s="125"/>
      <c r="DIJ129" s="125"/>
      <c r="DIK129" s="125"/>
      <c r="DIL129" s="126"/>
      <c r="DIM129" s="124"/>
      <c r="DIN129" s="125"/>
      <c r="DIO129" s="125"/>
      <c r="DIP129" s="125"/>
      <c r="DIQ129" s="125"/>
      <c r="DIR129" s="125"/>
      <c r="DIS129" s="125"/>
      <c r="DIT129" s="125"/>
      <c r="DIU129" s="126"/>
      <c r="DIV129" s="124"/>
      <c r="DIW129" s="125"/>
      <c r="DIX129" s="125"/>
      <c r="DIY129" s="125"/>
      <c r="DIZ129" s="125"/>
      <c r="DJA129" s="125"/>
      <c r="DJB129" s="125"/>
      <c r="DJC129" s="125"/>
      <c r="DJD129" s="126"/>
      <c r="DJE129" s="124"/>
      <c r="DJF129" s="125"/>
      <c r="DJG129" s="125"/>
      <c r="DJH129" s="125"/>
      <c r="DJI129" s="125"/>
      <c r="DJJ129" s="125"/>
      <c r="DJK129" s="125"/>
      <c r="DJL129" s="125"/>
      <c r="DJM129" s="126"/>
      <c r="DJN129" s="124"/>
      <c r="DJO129" s="125"/>
      <c r="DJP129" s="125"/>
      <c r="DJQ129" s="125"/>
      <c r="DJR129" s="125"/>
      <c r="DJS129" s="125"/>
      <c r="DJT129" s="125"/>
      <c r="DJU129" s="125"/>
      <c r="DJV129" s="126"/>
      <c r="DJW129" s="124"/>
      <c r="DJX129" s="125"/>
      <c r="DJY129" s="125"/>
      <c r="DJZ129" s="125"/>
      <c r="DKA129" s="125"/>
      <c r="DKB129" s="125"/>
      <c r="DKC129" s="125"/>
      <c r="DKD129" s="125"/>
      <c r="DKE129" s="126"/>
      <c r="DKF129" s="124"/>
      <c r="DKG129" s="125"/>
      <c r="DKH129" s="125"/>
      <c r="DKI129" s="125"/>
      <c r="DKJ129" s="125"/>
      <c r="DKK129" s="125"/>
      <c r="DKL129" s="125"/>
      <c r="DKM129" s="125"/>
      <c r="DKN129" s="126"/>
      <c r="DKO129" s="124"/>
      <c r="DKP129" s="125"/>
      <c r="DKQ129" s="125"/>
      <c r="DKR129" s="125"/>
      <c r="DKS129" s="125"/>
      <c r="DKT129" s="125"/>
      <c r="DKU129" s="125"/>
      <c r="DKV129" s="125"/>
      <c r="DKW129" s="126"/>
      <c r="DKX129" s="124"/>
      <c r="DKY129" s="125"/>
      <c r="DKZ129" s="125"/>
      <c r="DLA129" s="125"/>
      <c r="DLB129" s="125"/>
      <c r="DLC129" s="125"/>
      <c r="DLD129" s="125"/>
      <c r="DLE129" s="125"/>
      <c r="DLF129" s="126"/>
      <c r="DLG129" s="124"/>
      <c r="DLH129" s="125"/>
      <c r="DLI129" s="125"/>
      <c r="DLJ129" s="125"/>
      <c r="DLK129" s="125"/>
      <c r="DLL129" s="125"/>
      <c r="DLM129" s="125"/>
      <c r="DLN129" s="125"/>
      <c r="DLO129" s="126"/>
      <c r="DLP129" s="124"/>
      <c r="DLQ129" s="125"/>
      <c r="DLR129" s="125"/>
      <c r="DLS129" s="125"/>
      <c r="DLT129" s="125"/>
      <c r="DLU129" s="125"/>
      <c r="DLV129" s="125"/>
      <c r="DLW129" s="125"/>
      <c r="DLX129" s="126"/>
      <c r="DLY129" s="124"/>
      <c r="DLZ129" s="125"/>
      <c r="DMA129" s="125"/>
      <c r="DMB129" s="125"/>
      <c r="DMC129" s="125"/>
      <c r="DMD129" s="125"/>
      <c r="DME129" s="125"/>
      <c r="DMF129" s="125"/>
      <c r="DMG129" s="126"/>
      <c r="DMH129" s="124"/>
      <c r="DMI129" s="125"/>
      <c r="DMJ129" s="125"/>
      <c r="DMK129" s="125"/>
      <c r="DML129" s="125"/>
      <c r="DMM129" s="125"/>
      <c r="DMN129" s="125"/>
      <c r="DMO129" s="125"/>
      <c r="DMP129" s="126"/>
      <c r="DMQ129" s="124"/>
      <c r="DMR129" s="125"/>
      <c r="DMS129" s="125"/>
      <c r="DMT129" s="125"/>
      <c r="DMU129" s="125"/>
      <c r="DMV129" s="125"/>
      <c r="DMW129" s="125"/>
      <c r="DMX129" s="125"/>
      <c r="DMY129" s="126"/>
      <c r="DMZ129" s="124"/>
      <c r="DNA129" s="125"/>
      <c r="DNB129" s="125"/>
      <c r="DNC129" s="125"/>
      <c r="DND129" s="125"/>
      <c r="DNE129" s="125"/>
      <c r="DNF129" s="125"/>
      <c r="DNG129" s="125"/>
      <c r="DNH129" s="126"/>
      <c r="DNI129" s="124"/>
      <c r="DNJ129" s="125"/>
      <c r="DNK129" s="125"/>
      <c r="DNL129" s="125"/>
      <c r="DNM129" s="125"/>
      <c r="DNN129" s="125"/>
      <c r="DNO129" s="125"/>
      <c r="DNP129" s="125"/>
      <c r="DNQ129" s="126"/>
      <c r="DNR129" s="124"/>
      <c r="DNS129" s="125"/>
      <c r="DNT129" s="125"/>
      <c r="DNU129" s="125"/>
      <c r="DNV129" s="125"/>
      <c r="DNW129" s="125"/>
      <c r="DNX129" s="125"/>
      <c r="DNY129" s="125"/>
      <c r="DNZ129" s="126"/>
      <c r="DOA129" s="124"/>
      <c r="DOB129" s="125"/>
      <c r="DOC129" s="125"/>
      <c r="DOD129" s="125"/>
      <c r="DOE129" s="125"/>
      <c r="DOF129" s="125"/>
      <c r="DOG129" s="125"/>
      <c r="DOH129" s="125"/>
      <c r="DOI129" s="126"/>
      <c r="DOJ129" s="124"/>
      <c r="DOK129" s="125"/>
      <c r="DOL129" s="125"/>
      <c r="DOM129" s="125"/>
      <c r="DON129" s="125"/>
      <c r="DOO129" s="125"/>
      <c r="DOP129" s="125"/>
      <c r="DOQ129" s="125"/>
      <c r="DOR129" s="126"/>
      <c r="DOS129" s="124"/>
      <c r="DOT129" s="125"/>
      <c r="DOU129" s="125"/>
      <c r="DOV129" s="125"/>
      <c r="DOW129" s="125"/>
      <c r="DOX129" s="125"/>
      <c r="DOY129" s="125"/>
      <c r="DOZ129" s="125"/>
      <c r="DPA129" s="126"/>
      <c r="DPB129" s="124"/>
      <c r="DPC129" s="125"/>
      <c r="DPD129" s="125"/>
      <c r="DPE129" s="125"/>
      <c r="DPF129" s="125"/>
      <c r="DPG129" s="125"/>
      <c r="DPH129" s="125"/>
      <c r="DPI129" s="125"/>
      <c r="DPJ129" s="126"/>
      <c r="DPK129" s="124"/>
      <c r="DPL129" s="125"/>
      <c r="DPM129" s="125"/>
      <c r="DPN129" s="125"/>
      <c r="DPO129" s="125"/>
      <c r="DPP129" s="125"/>
      <c r="DPQ129" s="125"/>
      <c r="DPR129" s="125"/>
      <c r="DPS129" s="126"/>
      <c r="DPT129" s="124"/>
      <c r="DPU129" s="125"/>
      <c r="DPV129" s="125"/>
      <c r="DPW129" s="125"/>
      <c r="DPX129" s="125"/>
      <c r="DPY129" s="125"/>
      <c r="DPZ129" s="125"/>
      <c r="DQA129" s="125"/>
      <c r="DQB129" s="126"/>
      <c r="DQC129" s="124"/>
      <c r="DQD129" s="125"/>
      <c r="DQE129" s="125"/>
      <c r="DQF129" s="125"/>
      <c r="DQG129" s="125"/>
      <c r="DQH129" s="125"/>
      <c r="DQI129" s="125"/>
      <c r="DQJ129" s="125"/>
      <c r="DQK129" s="126"/>
      <c r="DQL129" s="124"/>
      <c r="DQM129" s="125"/>
      <c r="DQN129" s="125"/>
      <c r="DQO129" s="125"/>
      <c r="DQP129" s="125"/>
      <c r="DQQ129" s="125"/>
      <c r="DQR129" s="125"/>
      <c r="DQS129" s="125"/>
      <c r="DQT129" s="126"/>
      <c r="DQU129" s="124"/>
      <c r="DQV129" s="125"/>
      <c r="DQW129" s="125"/>
      <c r="DQX129" s="125"/>
      <c r="DQY129" s="125"/>
      <c r="DQZ129" s="125"/>
      <c r="DRA129" s="125"/>
      <c r="DRB129" s="125"/>
      <c r="DRC129" s="126"/>
      <c r="DRD129" s="124"/>
      <c r="DRE129" s="125"/>
      <c r="DRF129" s="125"/>
      <c r="DRG129" s="125"/>
      <c r="DRH129" s="125"/>
      <c r="DRI129" s="125"/>
      <c r="DRJ129" s="125"/>
      <c r="DRK129" s="125"/>
      <c r="DRL129" s="126"/>
      <c r="DRM129" s="124"/>
      <c r="DRN129" s="125"/>
      <c r="DRO129" s="125"/>
      <c r="DRP129" s="125"/>
      <c r="DRQ129" s="125"/>
      <c r="DRR129" s="125"/>
      <c r="DRS129" s="125"/>
      <c r="DRT129" s="125"/>
      <c r="DRU129" s="126"/>
      <c r="DRV129" s="124"/>
      <c r="DRW129" s="125"/>
      <c r="DRX129" s="125"/>
      <c r="DRY129" s="125"/>
      <c r="DRZ129" s="125"/>
      <c r="DSA129" s="125"/>
      <c r="DSB129" s="125"/>
      <c r="DSC129" s="125"/>
      <c r="DSD129" s="126"/>
      <c r="DSE129" s="124"/>
      <c r="DSF129" s="125"/>
      <c r="DSG129" s="125"/>
      <c r="DSH129" s="125"/>
      <c r="DSI129" s="125"/>
      <c r="DSJ129" s="125"/>
      <c r="DSK129" s="125"/>
      <c r="DSL129" s="125"/>
      <c r="DSM129" s="126"/>
      <c r="DSN129" s="124"/>
      <c r="DSO129" s="125"/>
      <c r="DSP129" s="125"/>
      <c r="DSQ129" s="125"/>
      <c r="DSR129" s="125"/>
      <c r="DSS129" s="125"/>
      <c r="DST129" s="125"/>
      <c r="DSU129" s="125"/>
      <c r="DSV129" s="126"/>
      <c r="DSW129" s="124"/>
      <c r="DSX129" s="125"/>
      <c r="DSY129" s="125"/>
      <c r="DSZ129" s="125"/>
      <c r="DTA129" s="125"/>
      <c r="DTB129" s="125"/>
      <c r="DTC129" s="125"/>
      <c r="DTD129" s="125"/>
      <c r="DTE129" s="126"/>
      <c r="DTF129" s="124"/>
      <c r="DTG129" s="125"/>
      <c r="DTH129" s="125"/>
      <c r="DTI129" s="125"/>
      <c r="DTJ129" s="125"/>
      <c r="DTK129" s="125"/>
      <c r="DTL129" s="125"/>
      <c r="DTM129" s="125"/>
      <c r="DTN129" s="126"/>
      <c r="DTO129" s="124"/>
      <c r="DTP129" s="125"/>
      <c r="DTQ129" s="125"/>
      <c r="DTR129" s="125"/>
      <c r="DTS129" s="125"/>
      <c r="DTT129" s="125"/>
      <c r="DTU129" s="125"/>
      <c r="DTV129" s="125"/>
      <c r="DTW129" s="126"/>
      <c r="DTX129" s="124"/>
      <c r="DTY129" s="125"/>
      <c r="DTZ129" s="125"/>
      <c r="DUA129" s="125"/>
      <c r="DUB129" s="125"/>
      <c r="DUC129" s="125"/>
      <c r="DUD129" s="125"/>
      <c r="DUE129" s="125"/>
      <c r="DUF129" s="126"/>
      <c r="DUG129" s="124"/>
      <c r="DUH129" s="125"/>
      <c r="DUI129" s="125"/>
      <c r="DUJ129" s="125"/>
      <c r="DUK129" s="125"/>
      <c r="DUL129" s="125"/>
      <c r="DUM129" s="125"/>
      <c r="DUN129" s="125"/>
      <c r="DUO129" s="126"/>
      <c r="DUP129" s="124"/>
      <c r="DUQ129" s="125"/>
      <c r="DUR129" s="125"/>
      <c r="DUS129" s="125"/>
      <c r="DUT129" s="125"/>
      <c r="DUU129" s="125"/>
      <c r="DUV129" s="125"/>
      <c r="DUW129" s="125"/>
      <c r="DUX129" s="126"/>
      <c r="DUY129" s="124"/>
      <c r="DUZ129" s="125"/>
      <c r="DVA129" s="125"/>
      <c r="DVB129" s="125"/>
      <c r="DVC129" s="125"/>
      <c r="DVD129" s="125"/>
      <c r="DVE129" s="125"/>
      <c r="DVF129" s="125"/>
      <c r="DVG129" s="126"/>
      <c r="DVH129" s="124"/>
      <c r="DVI129" s="125"/>
      <c r="DVJ129" s="125"/>
      <c r="DVK129" s="125"/>
      <c r="DVL129" s="125"/>
      <c r="DVM129" s="125"/>
      <c r="DVN129" s="125"/>
      <c r="DVO129" s="125"/>
      <c r="DVP129" s="126"/>
      <c r="DVQ129" s="124"/>
      <c r="DVR129" s="125"/>
      <c r="DVS129" s="125"/>
      <c r="DVT129" s="125"/>
      <c r="DVU129" s="125"/>
      <c r="DVV129" s="125"/>
      <c r="DVW129" s="125"/>
      <c r="DVX129" s="125"/>
      <c r="DVY129" s="126"/>
      <c r="DVZ129" s="124"/>
      <c r="DWA129" s="125"/>
      <c r="DWB129" s="125"/>
      <c r="DWC129" s="125"/>
      <c r="DWD129" s="125"/>
      <c r="DWE129" s="125"/>
      <c r="DWF129" s="125"/>
      <c r="DWG129" s="125"/>
      <c r="DWH129" s="126"/>
      <c r="DWI129" s="124"/>
      <c r="DWJ129" s="125"/>
      <c r="DWK129" s="125"/>
      <c r="DWL129" s="125"/>
      <c r="DWM129" s="125"/>
      <c r="DWN129" s="125"/>
      <c r="DWO129" s="125"/>
      <c r="DWP129" s="125"/>
      <c r="DWQ129" s="126"/>
      <c r="DWR129" s="124"/>
      <c r="DWS129" s="125"/>
      <c r="DWT129" s="125"/>
      <c r="DWU129" s="125"/>
      <c r="DWV129" s="125"/>
      <c r="DWW129" s="125"/>
      <c r="DWX129" s="125"/>
      <c r="DWY129" s="125"/>
      <c r="DWZ129" s="126"/>
      <c r="DXA129" s="124"/>
      <c r="DXB129" s="125"/>
      <c r="DXC129" s="125"/>
      <c r="DXD129" s="125"/>
      <c r="DXE129" s="125"/>
      <c r="DXF129" s="125"/>
      <c r="DXG129" s="125"/>
      <c r="DXH129" s="125"/>
      <c r="DXI129" s="126"/>
      <c r="DXJ129" s="124"/>
      <c r="DXK129" s="125"/>
      <c r="DXL129" s="125"/>
      <c r="DXM129" s="125"/>
      <c r="DXN129" s="125"/>
      <c r="DXO129" s="125"/>
      <c r="DXP129" s="125"/>
      <c r="DXQ129" s="125"/>
      <c r="DXR129" s="126"/>
      <c r="DXS129" s="124"/>
      <c r="DXT129" s="125"/>
      <c r="DXU129" s="125"/>
      <c r="DXV129" s="125"/>
      <c r="DXW129" s="125"/>
      <c r="DXX129" s="125"/>
      <c r="DXY129" s="125"/>
      <c r="DXZ129" s="125"/>
      <c r="DYA129" s="126"/>
      <c r="DYB129" s="124"/>
      <c r="DYC129" s="125"/>
      <c r="DYD129" s="125"/>
      <c r="DYE129" s="125"/>
      <c r="DYF129" s="125"/>
      <c r="DYG129" s="125"/>
      <c r="DYH129" s="125"/>
      <c r="DYI129" s="125"/>
      <c r="DYJ129" s="126"/>
      <c r="DYK129" s="124"/>
      <c r="DYL129" s="125"/>
      <c r="DYM129" s="125"/>
      <c r="DYN129" s="125"/>
      <c r="DYO129" s="125"/>
      <c r="DYP129" s="125"/>
      <c r="DYQ129" s="125"/>
      <c r="DYR129" s="125"/>
      <c r="DYS129" s="126"/>
      <c r="DYT129" s="124"/>
      <c r="DYU129" s="125"/>
      <c r="DYV129" s="125"/>
      <c r="DYW129" s="125"/>
      <c r="DYX129" s="125"/>
      <c r="DYY129" s="125"/>
      <c r="DYZ129" s="125"/>
      <c r="DZA129" s="125"/>
      <c r="DZB129" s="126"/>
      <c r="DZC129" s="124"/>
      <c r="DZD129" s="125"/>
      <c r="DZE129" s="125"/>
      <c r="DZF129" s="125"/>
      <c r="DZG129" s="125"/>
      <c r="DZH129" s="125"/>
      <c r="DZI129" s="125"/>
      <c r="DZJ129" s="125"/>
      <c r="DZK129" s="126"/>
      <c r="DZL129" s="124"/>
      <c r="DZM129" s="125"/>
      <c r="DZN129" s="125"/>
      <c r="DZO129" s="125"/>
      <c r="DZP129" s="125"/>
      <c r="DZQ129" s="125"/>
      <c r="DZR129" s="125"/>
      <c r="DZS129" s="125"/>
      <c r="DZT129" s="126"/>
      <c r="DZU129" s="124"/>
      <c r="DZV129" s="125"/>
      <c r="DZW129" s="125"/>
      <c r="DZX129" s="125"/>
      <c r="DZY129" s="125"/>
      <c r="DZZ129" s="125"/>
      <c r="EAA129" s="125"/>
      <c r="EAB129" s="125"/>
      <c r="EAC129" s="126"/>
      <c r="EAD129" s="124"/>
      <c r="EAE129" s="125"/>
      <c r="EAF129" s="125"/>
      <c r="EAG129" s="125"/>
      <c r="EAH129" s="125"/>
      <c r="EAI129" s="125"/>
      <c r="EAJ129" s="125"/>
      <c r="EAK129" s="125"/>
      <c r="EAL129" s="126"/>
      <c r="EAM129" s="124"/>
      <c r="EAN129" s="125"/>
      <c r="EAO129" s="125"/>
      <c r="EAP129" s="125"/>
      <c r="EAQ129" s="125"/>
      <c r="EAR129" s="125"/>
      <c r="EAS129" s="125"/>
      <c r="EAT129" s="125"/>
      <c r="EAU129" s="126"/>
      <c r="EAV129" s="124"/>
      <c r="EAW129" s="125"/>
      <c r="EAX129" s="125"/>
      <c r="EAY129" s="125"/>
      <c r="EAZ129" s="125"/>
      <c r="EBA129" s="125"/>
      <c r="EBB129" s="125"/>
      <c r="EBC129" s="125"/>
      <c r="EBD129" s="126"/>
      <c r="EBE129" s="124"/>
      <c r="EBF129" s="125"/>
      <c r="EBG129" s="125"/>
      <c r="EBH129" s="125"/>
      <c r="EBI129" s="125"/>
      <c r="EBJ129" s="125"/>
      <c r="EBK129" s="125"/>
      <c r="EBL129" s="125"/>
      <c r="EBM129" s="126"/>
      <c r="EBN129" s="124"/>
      <c r="EBO129" s="125"/>
      <c r="EBP129" s="125"/>
      <c r="EBQ129" s="125"/>
      <c r="EBR129" s="125"/>
      <c r="EBS129" s="125"/>
      <c r="EBT129" s="125"/>
      <c r="EBU129" s="125"/>
      <c r="EBV129" s="126"/>
      <c r="EBW129" s="124"/>
      <c r="EBX129" s="125"/>
      <c r="EBY129" s="125"/>
      <c r="EBZ129" s="125"/>
      <c r="ECA129" s="125"/>
      <c r="ECB129" s="125"/>
      <c r="ECC129" s="125"/>
      <c r="ECD129" s="125"/>
      <c r="ECE129" s="126"/>
      <c r="ECF129" s="124"/>
      <c r="ECG129" s="125"/>
      <c r="ECH129" s="125"/>
      <c r="ECI129" s="125"/>
      <c r="ECJ129" s="125"/>
      <c r="ECK129" s="125"/>
      <c r="ECL129" s="125"/>
      <c r="ECM129" s="125"/>
      <c r="ECN129" s="126"/>
      <c r="ECO129" s="124"/>
      <c r="ECP129" s="125"/>
      <c r="ECQ129" s="125"/>
      <c r="ECR129" s="125"/>
      <c r="ECS129" s="125"/>
      <c r="ECT129" s="125"/>
      <c r="ECU129" s="125"/>
      <c r="ECV129" s="125"/>
      <c r="ECW129" s="126"/>
      <c r="ECX129" s="124"/>
      <c r="ECY129" s="125"/>
      <c r="ECZ129" s="125"/>
      <c r="EDA129" s="125"/>
      <c r="EDB129" s="125"/>
      <c r="EDC129" s="125"/>
      <c r="EDD129" s="125"/>
      <c r="EDE129" s="125"/>
      <c r="EDF129" s="126"/>
      <c r="EDG129" s="124"/>
      <c r="EDH129" s="125"/>
      <c r="EDI129" s="125"/>
      <c r="EDJ129" s="125"/>
      <c r="EDK129" s="125"/>
      <c r="EDL129" s="125"/>
      <c r="EDM129" s="125"/>
      <c r="EDN129" s="125"/>
      <c r="EDO129" s="126"/>
      <c r="EDP129" s="124"/>
      <c r="EDQ129" s="125"/>
      <c r="EDR129" s="125"/>
      <c r="EDS129" s="125"/>
      <c r="EDT129" s="125"/>
      <c r="EDU129" s="125"/>
      <c r="EDV129" s="125"/>
      <c r="EDW129" s="125"/>
      <c r="EDX129" s="126"/>
      <c r="EDY129" s="124"/>
      <c r="EDZ129" s="125"/>
      <c r="EEA129" s="125"/>
      <c r="EEB129" s="125"/>
      <c r="EEC129" s="125"/>
      <c r="EED129" s="125"/>
      <c r="EEE129" s="125"/>
      <c r="EEF129" s="125"/>
      <c r="EEG129" s="126"/>
      <c r="EEH129" s="124"/>
      <c r="EEI129" s="125"/>
      <c r="EEJ129" s="125"/>
      <c r="EEK129" s="125"/>
      <c r="EEL129" s="125"/>
      <c r="EEM129" s="125"/>
      <c r="EEN129" s="125"/>
      <c r="EEO129" s="125"/>
      <c r="EEP129" s="126"/>
      <c r="EEQ129" s="124"/>
      <c r="EER129" s="125"/>
      <c r="EES129" s="125"/>
      <c r="EET129" s="125"/>
      <c r="EEU129" s="125"/>
      <c r="EEV129" s="125"/>
      <c r="EEW129" s="125"/>
      <c r="EEX129" s="125"/>
      <c r="EEY129" s="126"/>
      <c r="EEZ129" s="124"/>
      <c r="EFA129" s="125"/>
      <c r="EFB129" s="125"/>
      <c r="EFC129" s="125"/>
      <c r="EFD129" s="125"/>
      <c r="EFE129" s="125"/>
      <c r="EFF129" s="125"/>
      <c r="EFG129" s="125"/>
      <c r="EFH129" s="126"/>
      <c r="EFI129" s="124"/>
      <c r="EFJ129" s="125"/>
      <c r="EFK129" s="125"/>
      <c r="EFL129" s="125"/>
      <c r="EFM129" s="125"/>
      <c r="EFN129" s="125"/>
      <c r="EFO129" s="125"/>
      <c r="EFP129" s="125"/>
      <c r="EFQ129" s="126"/>
      <c r="EFR129" s="124"/>
      <c r="EFS129" s="125"/>
      <c r="EFT129" s="125"/>
      <c r="EFU129" s="125"/>
      <c r="EFV129" s="125"/>
      <c r="EFW129" s="125"/>
      <c r="EFX129" s="125"/>
      <c r="EFY129" s="125"/>
      <c r="EFZ129" s="126"/>
      <c r="EGA129" s="124"/>
      <c r="EGB129" s="125"/>
      <c r="EGC129" s="125"/>
      <c r="EGD129" s="125"/>
      <c r="EGE129" s="125"/>
      <c r="EGF129" s="125"/>
      <c r="EGG129" s="125"/>
      <c r="EGH129" s="125"/>
      <c r="EGI129" s="126"/>
      <c r="EGJ129" s="124"/>
      <c r="EGK129" s="125"/>
      <c r="EGL129" s="125"/>
      <c r="EGM129" s="125"/>
      <c r="EGN129" s="125"/>
      <c r="EGO129" s="125"/>
      <c r="EGP129" s="125"/>
      <c r="EGQ129" s="125"/>
      <c r="EGR129" s="126"/>
      <c r="EGS129" s="124"/>
      <c r="EGT129" s="125"/>
      <c r="EGU129" s="125"/>
      <c r="EGV129" s="125"/>
      <c r="EGW129" s="125"/>
      <c r="EGX129" s="125"/>
      <c r="EGY129" s="125"/>
      <c r="EGZ129" s="125"/>
      <c r="EHA129" s="126"/>
      <c r="EHB129" s="124"/>
      <c r="EHC129" s="125"/>
      <c r="EHD129" s="125"/>
      <c r="EHE129" s="125"/>
      <c r="EHF129" s="125"/>
      <c r="EHG129" s="125"/>
      <c r="EHH129" s="125"/>
      <c r="EHI129" s="125"/>
      <c r="EHJ129" s="126"/>
      <c r="EHK129" s="124"/>
      <c r="EHL129" s="125"/>
      <c r="EHM129" s="125"/>
      <c r="EHN129" s="125"/>
      <c r="EHO129" s="125"/>
      <c r="EHP129" s="125"/>
      <c r="EHQ129" s="125"/>
      <c r="EHR129" s="125"/>
      <c r="EHS129" s="126"/>
      <c r="EHT129" s="124"/>
      <c r="EHU129" s="125"/>
      <c r="EHV129" s="125"/>
      <c r="EHW129" s="125"/>
      <c r="EHX129" s="125"/>
      <c r="EHY129" s="125"/>
      <c r="EHZ129" s="125"/>
      <c r="EIA129" s="125"/>
      <c r="EIB129" s="126"/>
      <c r="EIC129" s="124"/>
      <c r="EID129" s="125"/>
      <c r="EIE129" s="125"/>
      <c r="EIF129" s="125"/>
      <c r="EIG129" s="125"/>
      <c r="EIH129" s="125"/>
      <c r="EII129" s="125"/>
      <c r="EIJ129" s="125"/>
      <c r="EIK129" s="126"/>
      <c r="EIL129" s="124"/>
      <c r="EIM129" s="125"/>
      <c r="EIN129" s="125"/>
      <c r="EIO129" s="125"/>
      <c r="EIP129" s="125"/>
      <c r="EIQ129" s="125"/>
      <c r="EIR129" s="125"/>
      <c r="EIS129" s="125"/>
      <c r="EIT129" s="126"/>
      <c r="EIU129" s="124"/>
      <c r="EIV129" s="125"/>
      <c r="EIW129" s="125"/>
      <c r="EIX129" s="125"/>
      <c r="EIY129" s="125"/>
      <c r="EIZ129" s="125"/>
      <c r="EJA129" s="125"/>
      <c r="EJB129" s="125"/>
      <c r="EJC129" s="126"/>
      <c r="EJD129" s="124"/>
      <c r="EJE129" s="125"/>
      <c r="EJF129" s="125"/>
      <c r="EJG129" s="125"/>
      <c r="EJH129" s="125"/>
      <c r="EJI129" s="125"/>
      <c r="EJJ129" s="125"/>
      <c r="EJK129" s="125"/>
      <c r="EJL129" s="126"/>
      <c r="EJM129" s="124"/>
      <c r="EJN129" s="125"/>
      <c r="EJO129" s="125"/>
      <c r="EJP129" s="125"/>
      <c r="EJQ129" s="125"/>
      <c r="EJR129" s="125"/>
      <c r="EJS129" s="125"/>
      <c r="EJT129" s="125"/>
      <c r="EJU129" s="126"/>
      <c r="EJV129" s="124"/>
      <c r="EJW129" s="125"/>
      <c r="EJX129" s="125"/>
      <c r="EJY129" s="125"/>
      <c r="EJZ129" s="125"/>
      <c r="EKA129" s="125"/>
      <c r="EKB129" s="125"/>
      <c r="EKC129" s="125"/>
      <c r="EKD129" s="126"/>
      <c r="EKE129" s="124"/>
      <c r="EKF129" s="125"/>
      <c r="EKG129" s="125"/>
      <c r="EKH129" s="125"/>
      <c r="EKI129" s="125"/>
      <c r="EKJ129" s="125"/>
      <c r="EKK129" s="125"/>
      <c r="EKL129" s="125"/>
      <c r="EKM129" s="126"/>
      <c r="EKN129" s="124"/>
      <c r="EKO129" s="125"/>
      <c r="EKP129" s="125"/>
      <c r="EKQ129" s="125"/>
      <c r="EKR129" s="125"/>
      <c r="EKS129" s="125"/>
      <c r="EKT129" s="125"/>
      <c r="EKU129" s="125"/>
      <c r="EKV129" s="126"/>
      <c r="EKW129" s="124"/>
      <c r="EKX129" s="125"/>
      <c r="EKY129" s="125"/>
      <c r="EKZ129" s="125"/>
      <c r="ELA129" s="125"/>
      <c r="ELB129" s="125"/>
      <c r="ELC129" s="125"/>
      <c r="ELD129" s="125"/>
      <c r="ELE129" s="126"/>
      <c r="ELF129" s="124"/>
      <c r="ELG129" s="125"/>
      <c r="ELH129" s="125"/>
      <c r="ELI129" s="125"/>
      <c r="ELJ129" s="125"/>
      <c r="ELK129" s="125"/>
      <c r="ELL129" s="125"/>
      <c r="ELM129" s="125"/>
      <c r="ELN129" s="126"/>
      <c r="ELO129" s="124"/>
      <c r="ELP129" s="125"/>
      <c r="ELQ129" s="125"/>
      <c r="ELR129" s="125"/>
      <c r="ELS129" s="125"/>
      <c r="ELT129" s="125"/>
      <c r="ELU129" s="125"/>
      <c r="ELV129" s="125"/>
      <c r="ELW129" s="126"/>
      <c r="ELX129" s="124"/>
      <c r="ELY129" s="125"/>
      <c r="ELZ129" s="125"/>
      <c r="EMA129" s="125"/>
      <c r="EMB129" s="125"/>
      <c r="EMC129" s="125"/>
      <c r="EMD129" s="125"/>
      <c r="EME129" s="125"/>
      <c r="EMF129" s="126"/>
      <c r="EMG129" s="124"/>
      <c r="EMH129" s="125"/>
      <c r="EMI129" s="125"/>
      <c r="EMJ129" s="125"/>
      <c r="EMK129" s="125"/>
      <c r="EML129" s="125"/>
      <c r="EMM129" s="125"/>
      <c r="EMN129" s="125"/>
      <c r="EMO129" s="126"/>
      <c r="EMP129" s="124"/>
      <c r="EMQ129" s="125"/>
      <c r="EMR129" s="125"/>
      <c r="EMS129" s="125"/>
      <c r="EMT129" s="125"/>
      <c r="EMU129" s="125"/>
      <c r="EMV129" s="125"/>
      <c r="EMW129" s="125"/>
      <c r="EMX129" s="126"/>
      <c r="EMY129" s="124"/>
      <c r="EMZ129" s="125"/>
      <c r="ENA129" s="125"/>
      <c r="ENB129" s="125"/>
      <c r="ENC129" s="125"/>
      <c r="END129" s="125"/>
      <c r="ENE129" s="125"/>
      <c r="ENF129" s="125"/>
      <c r="ENG129" s="126"/>
      <c r="ENH129" s="124"/>
      <c r="ENI129" s="125"/>
      <c r="ENJ129" s="125"/>
      <c r="ENK129" s="125"/>
      <c r="ENL129" s="125"/>
      <c r="ENM129" s="125"/>
      <c r="ENN129" s="125"/>
      <c r="ENO129" s="125"/>
      <c r="ENP129" s="126"/>
      <c r="ENQ129" s="124"/>
      <c r="ENR129" s="125"/>
      <c r="ENS129" s="125"/>
      <c r="ENT129" s="125"/>
      <c r="ENU129" s="125"/>
      <c r="ENV129" s="125"/>
      <c r="ENW129" s="125"/>
      <c r="ENX129" s="125"/>
      <c r="ENY129" s="126"/>
      <c r="ENZ129" s="124"/>
      <c r="EOA129" s="125"/>
      <c r="EOB129" s="125"/>
      <c r="EOC129" s="125"/>
      <c r="EOD129" s="125"/>
      <c r="EOE129" s="125"/>
      <c r="EOF129" s="125"/>
      <c r="EOG129" s="125"/>
      <c r="EOH129" s="126"/>
      <c r="EOI129" s="124"/>
      <c r="EOJ129" s="125"/>
      <c r="EOK129" s="125"/>
      <c r="EOL129" s="125"/>
      <c r="EOM129" s="125"/>
      <c r="EON129" s="125"/>
      <c r="EOO129" s="125"/>
      <c r="EOP129" s="125"/>
      <c r="EOQ129" s="126"/>
      <c r="EOR129" s="124"/>
      <c r="EOS129" s="125"/>
      <c r="EOT129" s="125"/>
      <c r="EOU129" s="125"/>
      <c r="EOV129" s="125"/>
      <c r="EOW129" s="125"/>
      <c r="EOX129" s="125"/>
      <c r="EOY129" s="125"/>
      <c r="EOZ129" s="126"/>
      <c r="EPA129" s="124"/>
      <c r="EPB129" s="125"/>
      <c r="EPC129" s="125"/>
      <c r="EPD129" s="125"/>
      <c r="EPE129" s="125"/>
      <c r="EPF129" s="125"/>
      <c r="EPG129" s="125"/>
      <c r="EPH129" s="125"/>
      <c r="EPI129" s="126"/>
      <c r="EPJ129" s="124"/>
      <c r="EPK129" s="125"/>
      <c r="EPL129" s="125"/>
      <c r="EPM129" s="125"/>
      <c r="EPN129" s="125"/>
      <c r="EPO129" s="125"/>
      <c r="EPP129" s="125"/>
      <c r="EPQ129" s="125"/>
      <c r="EPR129" s="126"/>
      <c r="EPS129" s="124"/>
      <c r="EPT129" s="125"/>
      <c r="EPU129" s="125"/>
      <c r="EPV129" s="125"/>
      <c r="EPW129" s="125"/>
      <c r="EPX129" s="125"/>
      <c r="EPY129" s="125"/>
      <c r="EPZ129" s="125"/>
      <c r="EQA129" s="126"/>
      <c r="EQB129" s="124"/>
      <c r="EQC129" s="125"/>
      <c r="EQD129" s="125"/>
      <c r="EQE129" s="125"/>
      <c r="EQF129" s="125"/>
      <c r="EQG129" s="125"/>
      <c r="EQH129" s="125"/>
      <c r="EQI129" s="125"/>
      <c r="EQJ129" s="126"/>
      <c r="EQK129" s="124"/>
      <c r="EQL129" s="125"/>
      <c r="EQM129" s="125"/>
      <c r="EQN129" s="125"/>
      <c r="EQO129" s="125"/>
      <c r="EQP129" s="125"/>
      <c r="EQQ129" s="125"/>
      <c r="EQR129" s="125"/>
      <c r="EQS129" s="126"/>
      <c r="EQT129" s="124"/>
      <c r="EQU129" s="125"/>
      <c r="EQV129" s="125"/>
      <c r="EQW129" s="125"/>
      <c r="EQX129" s="125"/>
      <c r="EQY129" s="125"/>
      <c r="EQZ129" s="125"/>
      <c r="ERA129" s="125"/>
      <c r="ERB129" s="126"/>
      <c r="ERC129" s="124"/>
      <c r="ERD129" s="125"/>
      <c r="ERE129" s="125"/>
      <c r="ERF129" s="125"/>
      <c r="ERG129" s="125"/>
      <c r="ERH129" s="125"/>
      <c r="ERI129" s="125"/>
      <c r="ERJ129" s="125"/>
      <c r="ERK129" s="126"/>
      <c r="ERL129" s="124"/>
      <c r="ERM129" s="125"/>
      <c r="ERN129" s="125"/>
      <c r="ERO129" s="125"/>
      <c r="ERP129" s="125"/>
      <c r="ERQ129" s="125"/>
      <c r="ERR129" s="125"/>
      <c r="ERS129" s="125"/>
      <c r="ERT129" s="126"/>
      <c r="ERU129" s="124"/>
      <c r="ERV129" s="125"/>
      <c r="ERW129" s="125"/>
      <c r="ERX129" s="125"/>
      <c r="ERY129" s="125"/>
      <c r="ERZ129" s="125"/>
      <c r="ESA129" s="125"/>
      <c r="ESB129" s="125"/>
      <c r="ESC129" s="126"/>
      <c r="ESD129" s="124"/>
      <c r="ESE129" s="125"/>
      <c r="ESF129" s="125"/>
      <c r="ESG129" s="125"/>
      <c r="ESH129" s="125"/>
      <c r="ESI129" s="125"/>
      <c r="ESJ129" s="125"/>
      <c r="ESK129" s="125"/>
      <c r="ESL129" s="126"/>
      <c r="ESM129" s="124"/>
      <c r="ESN129" s="125"/>
      <c r="ESO129" s="125"/>
      <c r="ESP129" s="125"/>
      <c r="ESQ129" s="125"/>
      <c r="ESR129" s="125"/>
      <c r="ESS129" s="125"/>
      <c r="EST129" s="125"/>
      <c r="ESU129" s="126"/>
      <c r="ESV129" s="124"/>
      <c r="ESW129" s="125"/>
      <c r="ESX129" s="125"/>
      <c r="ESY129" s="125"/>
      <c r="ESZ129" s="125"/>
      <c r="ETA129" s="125"/>
      <c r="ETB129" s="125"/>
      <c r="ETC129" s="125"/>
      <c r="ETD129" s="126"/>
      <c r="ETE129" s="124"/>
      <c r="ETF129" s="125"/>
      <c r="ETG129" s="125"/>
      <c r="ETH129" s="125"/>
      <c r="ETI129" s="125"/>
      <c r="ETJ129" s="125"/>
      <c r="ETK129" s="125"/>
      <c r="ETL129" s="125"/>
      <c r="ETM129" s="126"/>
      <c r="ETN129" s="124"/>
      <c r="ETO129" s="125"/>
      <c r="ETP129" s="125"/>
      <c r="ETQ129" s="125"/>
      <c r="ETR129" s="125"/>
      <c r="ETS129" s="125"/>
      <c r="ETT129" s="125"/>
      <c r="ETU129" s="125"/>
      <c r="ETV129" s="126"/>
      <c r="ETW129" s="124"/>
      <c r="ETX129" s="125"/>
      <c r="ETY129" s="125"/>
      <c r="ETZ129" s="125"/>
      <c r="EUA129" s="125"/>
      <c r="EUB129" s="125"/>
      <c r="EUC129" s="125"/>
      <c r="EUD129" s="125"/>
      <c r="EUE129" s="126"/>
      <c r="EUF129" s="124"/>
      <c r="EUG129" s="125"/>
      <c r="EUH129" s="125"/>
      <c r="EUI129" s="125"/>
      <c r="EUJ129" s="125"/>
      <c r="EUK129" s="125"/>
      <c r="EUL129" s="125"/>
      <c r="EUM129" s="125"/>
      <c r="EUN129" s="126"/>
      <c r="EUO129" s="124"/>
      <c r="EUP129" s="125"/>
      <c r="EUQ129" s="125"/>
      <c r="EUR129" s="125"/>
      <c r="EUS129" s="125"/>
      <c r="EUT129" s="125"/>
      <c r="EUU129" s="125"/>
      <c r="EUV129" s="125"/>
      <c r="EUW129" s="126"/>
      <c r="EUX129" s="124"/>
      <c r="EUY129" s="125"/>
      <c r="EUZ129" s="125"/>
      <c r="EVA129" s="125"/>
      <c r="EVB129" s="125"/>
      <c r="EVC129" s="125"/>
      <c r="EVD129" s="125"/>
      <c r="EVE129" s="125"/>
      <c r="EVF129" s="126"/>
      <c r="EVG129" s="124"/>
      <c r="EVH129" s="125"/>
      <c r="EVI129" s="125"/>
      <c r="EVJ129" s="125"/>
      <c r="EVK129" s="125"/>
      <c r="EVL129" s="125"/>
      <c r="EVM129" s="125"/>
      <c r="EVN129" s="125"/>
      <c r="EVO129" s="126"/>
      <c r="EVP129" s="124"/>
      <c r="EVQ129" s="125"/>
      <c r="EVR129" s="125"/>
      <c r="EVS129" s="125"/>
      <c r="EVT129" s="125"/>
      <c r="EVU129" s="125"/>
      <c r="EVV129" s="125"/>
      <c r="EVW129" s="125"/>
      <c r="EVX129" s="126"/>
      <c r="EVY129" s="124"/>
      <c r="EVZ129" s="125"/>
      <c r="EWA129" s="125"/>
      <c r="EWB129" s="125"/>
      <c r="EWC129" s="125"/>
      <c r="EWD129" s="125"/>
      <c r="EWE129" s="125"/>
      <c r="EWF129" s="125"/>
      <c r="EWG129" s="126"/>
      <c r="EWH129" s="124"/>
      <c r="EWI129" s="125"/>
      <c r="EWJ129" s="125"/>
      <c r="EWK129" s="125"/>
      <c r="EWL129" s="125"/>
      <c r="EWM129" s="125"/>
      <c r="EWN129" s="125"/>
      <c r="EWO129" s="125"/>
      <c r="EWP129" s="126"/>
      <c r="EWQ129" s="124"/>
      <c r="EWR129" s="125"/>
      <c r="EWS129" s="125"/>
      <c r="EWT129" s="125"/>
      <c r="EWU129" s="125"/>
      <c r="EWV129" s="125"/>
      <c r="EWW129" s="125"/>
      <c r="EWX129" s="125"/>
      <c r="EWY129" s="126"/>
      <c r="EWZ129" s="124"/>
      <c r="EXA129" s="125"/>
      <c r="EXB129" s="125"/>
      <c r="EXC129" s="125"/>
      <c r="EXD129" s="125"/>
      <c r="EXE129" s="125"/>
      <c r="EXF129" s="125"/>
      <c r="EXG129" s="125"/>
      <c r="EXH129" s="126"/>
      <c r="EXI129" s="124"/>
      <c r="EXJ129" s="125"/>
      <c r="EXK129" s="125"/>
      <c r="EXL129" s="125"/>
      <c r="EXM129" s="125"/>
      <c r="EXN129" s="125"/>
      <c r="EXO129" s="125"/>
      <c r="EXP129" s="125"/>
      <c r="EXQ129" s="126"/>
      <c r="EXR129" s="124"/>
      <c r="EXS129" s="125"/>
      <c r="EXT129" s="125"/>
      <c r="EXU129" s="125"/>
      <c r="EXV129" s="125"/>
      <c r="EXW129" s="125"/>
      <c r="EXX129" s="125"/>
      <c r="EXY129" s="125"/>
      <c r="EXZ129" s="126"/>
      <c r="EYA129" s="124"/>
      <c r="EYB129" s="125"/>
      <c r="EYC129" s="125"/>
      <c r="EYD129" s="125"/>
      <c r="EYE129" s="125"/>
      <c r="EYF129" s="125"/>
      <c r="EYG129" s="125"/>
      <c r="EYH129" s="125"/>
      <c r="EYI129" s="126"/>
      <c r="EYJ129" s="124"/>
      <c r="EYK129" s="125"/>
      <c r="EYL129" s="125"/>
      <c r="EYM129" s="125"/>
      <c r="EYN129" s="125"/>
      <c r="EYO129" s="125"/>
      <c r="EYP129" s="125"/>
      <c r="EYQ129" s="125"/>
      <c r="EYR129" s="126"/>
      <c r="EYS129" s="124"/>
      <c r="EYT129" s="125"/>
      <c r="EYU129" s="125"/>
      <c r="EYV129" s="125"/>
      <c r="EYW129" s="125"/>
      <c r="EYX129" s="125"/>
      <c r="EYY129" s="125"/>
      <c r="EYZ129" s="125"/>
      <c r="EZA129" s="126"/>
      <c r="EZB129" s="124"/>
      <c r="EZC129" s="125"/>
      <c r="EZD129" s="125"/>
      <c r="EZE129" s="125"/>
      <c r="EZF129" s="125"/>
      <c r="EZG129" s="125"/>
      <c r="EZH129" s="125"/>
      <c r="EZI129" s="125"/>
      <c r="EZJ129" s="126"/>
      <c r="EZK129" s="124"/>
      <c r="EZL129" s="125"/>
      <c r="EZM129" s="125"/>
      <c r="EZN129" s="125"/>
      <c r="EZO129" s="125"/>
      <c r="EZP129" s="125"/>
      <c r="EZQ129" s="125"/>
      <c r="EZR129" s="125"/>
      <c r="EZS129" s="126"/>
      <c r="EZT129" s="124"/>
      <c r="EZU129" s="125"/>
      <c r="EZV129" s="125"/>
      <c r="EZW129" s="125"/>
      <c r="EZX129" s="125"/>
      <c r="EZY129" s="125"/>
      <c r="EZZ129" s="125"/>
      <c r="FAA129" s="125"/>
      <c r="FAB129" s="126"/>
      <c r="FAC129" s="124"/>
      <c r="FAD129" s="125"/>
      <c r="FAE129" s="125"/>
      <c r="FAF129" s="125"/>
      <c r="FAG129" s="125"/>
      <c r="FAH129" s="125"/>
      <c r="FAI129" s="125"/>
      <c r="FAJ129" s="125"/>
      <c r="FAK129" s="126"/>
      <c r="FAL129" s="124"/>
      <c r="FAM129" s="125"/>
      <c r="FAN129" s="125"/>
      <c r="FAO129" s="125"/>
      <c r="FAP129" s="125"/>
      <c r="FAQ129" s="125"/>
      <c r="FAR129" s="125"/>
      <c r="FAS129" s="125"/>
      <c r="FAT129" s="126"/>
      <c r="FAU129" s="124"/>
      <c r="FAV129" s="125"/>
      <c r="FAW129" s="125"/>
      <c r="FAX129" s="125"/>
      <c r="FAY129" s="125"/>
      <c r="FAZ129" s="125"/>
      <c r="FBA129" s="125"/>
      <c r="FBB129" s="125"/>
      <c r="FBC129" s="126"/>
      <c r="FBD129" s="124"/>
      <c r="FBE129" s="125"/>
      <c r="FBF129" s="125"/>
      <c r="FBG129" s="125"/>
      <c r="FBH129" s="125"/>
      <c r="FBI129" s="125"/>
      <c r="FBJ129" s="125"/>
      <c r="FBK129" s="125"/>
      <c r="FBL129" s="126"/>
      <c r="FBM129" s="124"/>
      <c r="FBN129" s="125"/>
      <c r="FBO129" s="125"/>
      <c r="FBP129" s="125"/>
      <c r="FBQ129" s="125"/>
      <c r="FBR129" s="125"/>
      <c r="FBS129" s="125"/>
      <c r="FBT129" s="125"/>
      <c r="FBU129" s="126"/>
      <c r="FBV129" s="124"/>
      <c r="FBW129" s="125"/>
      <c r="FBX129" s="125"/>
      <c r="FBY129" s="125"/>
      <c r="FBZ129" s="125"/>
      <c r="FCA129" s="125"/>
      <c r="FCB129" s="125"/>
      <c r="FCC129" s="125"/>
      <c r="FCD129" s="126"/>
      <c r="FCE129" s="124"/>
      <c r="FCF129" s="125"/>
      <c r="FCG129" s="125"/>
      <c r="FCH129" s="125"/>
      <c r="FCI129" s="125"/>
      <c r="FCJ129" s="125"/>
      <c r="FCK129" s="125"/>
      <c r="FCL129" s="125"/>
      <c r="FCM129" s="126"/>
      <c r="FCN129" s="124"/>
      <c r="FCO129" s="125"/>
      <c r="FCP129" s="125"/>
      <c r="FCQ129" s="125"/>
      <c r="FCR129" s="125"/>
      <c r="FCS129" s="125"/>
      <c r="FCT129" s="125"/>
      <c r="FCU129" s="125"/>
      <c r="FCV129" s="126"/>
      <c r="FCW129" s="124"/>
      <c r="FCX129" s="125"/>
      <c r="FCY129" s="125"/>
      <c r="FCZ129" s="125"/>
      <c r="FDA129" s="125"/>
      <c r="FDB129" s="125"/>
      <c r="FDC129" s="125"/>
      <c r="FDD129" s="125"/>
      <c r="FDE129" s="126"/>
      <c r="FDF129" s="124"/>
      <c r="FDG129" s="125"/>
      <c r="FDH129" s="125"/>
      <c r="FDI129" s="125"/>
      <c r="FDJ129" s="125"/>
      <c r="FDK129" s="125"/>
      <c r="FDL129" s="125"/>
      <c r="FDM129" s="125"/>
      <c r="FDN129" s="126"/>
      <c r="FDO129" s="124"/>
      <c r="FDP129" s="125"/>
      <c r="FDQ129" s="125"/>
      <c r="FDR129" s="125"/>
      <c r="FDS129" s="125"/>
      <c r="FDT129" s="125"/>
      <c r="FDU129" s="125"/>
      <c r="FDV129" s="125"/>
      <c r="FDW129" s="126"/>
      <c r="FDX129" s="124"/>
      <c r="FDY129" s="125"/>
      <c r="FDZ129" s="125"/>
      <c r="FEA129" s="125"/>
      <c r="FEB129" s="125"/>
      <c r="FEC129" s="125"/>
      <c r="FED129" s="125"/>
      <c r="FEE129" s="125"/>
      <c r="FEF129" s="126"/>
      <c r="FEG129" s="124"/>
      <c r="FEH129" s="125"/>
      <c r="FEI129" s="125"/>
      <c r="FEJ129" s="125"/>
      <c r="FEK129" s="125"/>
      <c r="FEL129" s="125"/>
      <c r="FEM129" s="125"/>
      <c r="FEN129" s="125"/>
      <c r="FEO129" s="126"/>
      <c r="FEP129" s="124"/>
      <c r="FEQ129" s="125"/>
      <c r="FER129" s="125"/>
      <c r="FES129" s="125"/>
      <c r="FET129" s="125"/>
      <c r="FEU129" s="125"/>
      <c r="FEV129" s="125"/>
      <c r="FEW129" s="125"/>
      <c r="FEX129" s="126"/>
      <c r="FEY129" s="124"/>
      <c r="FEZ129" s="125"/>
      <c r="FFA129" s="125"/>
      <c r="FFB129" s="125"/>
      <c r="FFC129" s="125"/>
      <c r="FFD129" s="125"/>
      <c r="FFE129" s="125"/>
      <c r="FFF129" s="125"/>
      <c r="FFG129" s="126"/>
      <c r="FFH129" s="124"/>
      <c r="FFI129" s="125"/>
      <c r="FFJ129" s="125"/>
      <c r="FFK129" s="125"/>
      <c r="FFL129" s="125"/>
      <c r="FFM129" s="125"/>
      <c r="FFN129" s="125"/>
      <c r="FFO129" s="125"/>
      <c r="FFP129" s="126"/>
      <c r="FFQ129" s="124"/>
      <c r="FFR129" s="125"/>
      <c r="FFS129" s="125"/>
      <c r="FFT129" s="125"/>
      <c r="FFU129" s="125"/>
      <c r="FFV129" s="125"/>
      <c r="FFW129" s="125"/>
      <c r="FFX129" s="125"/>
      <c r="FFY129" s="126"/>
      <c r="FFZ129" s="124"/>
      <c r="FGA129" s="125"/>
      <c r="FGB129" s="125"/>
      <c r="FGC129" s="125"/>
      <c r="FGD129" s="125"/>
      <c r="FGE129" s="125"/>
      <c r="FGF129" s="125"/>
      <c r="FGG129" s="125"/>
      <c r="FGH129" s="126"/>
      <c r="FGI129" s="124"/>
      <c r="FGJ129" s="125"/>
      <c r="FGK129" s="125"/>
      <c r="FGL129" s="125"/>
      <c r="FGM129" s="125"/>
      <c r="FGN129" s="125"/>
      <c r="FGO129" s="125"/>
      <c r="FGP129" s="125"/>
      <c r="FGQ129" s="126"/>
      <c r="FGR129" s="124"/>
      <c r="FGS129" s="125"/>
      <c r="FGT129" s="125"/>
      <c r="FGU129" s="125"/>
      <c r="FGV129" s="125"/>
      <c r="FGW129" s="125"/>
      <c r="FGX129" s="125"/>
      <c r="FGY129" s="125"/>
      <c r="FGZ129" s="126"/>
      <c r="FHA129" s="124"/>
      <c r="FHB129" s="125"/>
      <c r="FHC129" s="125"/>
      <c r="FHD129" s="125"/>
      <c r="FHE129" s="125"/>
      <c r="FHF129" s="125"/>
      <c r="FHG129" s="125"/>
      <c r="FHH129" s="125"/>
      <c r="FHI129" s="126"/>
      <c r="FHJ129" s="124"/>
      <c r="FHK129" s="125"/>
      <c r="FHL129" s="125"/>
      <c r="FHM129" s="125"/>
      <c r="FHN129" s="125"/>
      <c r="FHO129" s="125"/>
      <c r="FHP129" s="125"/>
      <c r="FHQ129" s="125"/>
      <c r="FHR129" s="126"/>
      <c r="FHS129" s="124"/>
      <c r="FHT129" s="125"/>
      <c r="FHU129" s="125"/>
      <c r="FHV129" s="125"/>
      <c r="FHW129" s="125"/>
      <c r="FHX129" s="125"/>
      <c r="FHY129" s="125"/>
      <c r="FHZ129" s="125"/>
      <c r="FIA129" s="126"/>
      <c r="FIB129" s="124"/>
      <c r="FIC129" s="125"/>
      <c r="FID129" s="125"/>
      <c r="FIE129" s="125"/>
      <c r="FIF129" s="125"/>
      <c r="FIG129" s="125"/>
      <c r="FIH129" s="125"/>
      <c r="FII129" s="125"/>
      <c r="FIJ129" s="126"/>
      <c r="FIK129" s="124"/>
      <c r="FIL129" s="125"/>
      <c r="FIM129" s="125"/>
      <c r="FIN129" s="125"/>
      <c r="FIO129" s="125"/>
      <c r="FIP129" s="125"/>
      <c r="FIQ129" s="125"/>
      <c r="FIR129" s="125"/>
      <c r="FIS129" s="126"/>
      <c r="FIT129" s="124"/>
      <c r="FIU129" s="125"/>
      <c r="FIV129" s="125"/>
      <c r="FIW129" s="125"/>
      <c r="FIX129" s="125"/>
      <c r="FIY129" s="125"/>
      <c r="FIZ129" s="125"/>
      <c r="FJA129" s="125"/>
      <c r="FJB129" s="126"/>
      <c r="FJC129" s="124"/>
      <c r="FJD129" s="125"/>
      <c r="FJE129" s="125"/>
      <c r="FJF129" s="125"/>
      <c r="FJG129" s="125"/>
      <c r="FJH129" s="125"/>
      <c r="FJI129" s="125"/>
      <c r="FJJ129" s="125"/>
      <c r="FJK129" s="126"/>
      <c r="FJL129" s="124"/>
      <c r="FJM129" s="125"/>
      <c r="FJN129" s="125"/>
      <c r="FJO129" s="125"/>
      <c r="FJP129" s="125"/>
      <c r="FJQ129" s="125"/>
      <c r="FJR129" s="125"/>
      <c r="FJS129" s="125"/>
      <c r="FJT129" s="126"/>
      <c r="FJU129" s="124"/>
      <c r="FJV129" s="125"/>
      <c r="FJW129" s="125"/>
      <c r="FJX129" s="125"/>
      <c r="FJY129" s="125"/>
      <c r="FJZ129" s="125"/>
      <c r="FKA129" s="125"/>
      <c r="FKB129" s="125"/>
      <c r="FKC129" s="126"/>
      <c r="FKD129" s="124"/>
      <c r="FKE129" s="125"/>
      <c r="FKF129" s="125"/>
      <c r="FKG129" s="125"/>
      <c r="FKH129" s="125"/>
      <c r="FKI129" s="125"/>
      <c r="FKJ129" s="125"/>
      <c r="FKK129" s="125"/>
      <c r="FKL129" s="126"/>
      <c r="FKM129" s="124"/>
      <c r="FKN129" s="125"/>
      <c r="FKO129" s="125"/>
      <c r="FKP129" s="125"/>
      <c r="FKQ129" s="125"/>
      <c r="FKR129" s="125"/>
      <c r="FKS129" s="125"/>
      <c r="FKT129" s="125"/>
      <c r="FKU129" s="126"/>
      <c r="FKV129" s="124"/>
      <c r="FKW129" s="125"/>
      <c r="FKX129" s="125"/>
      <c r="FKY129" s="125"/>
      <c r="FKZ129" s="125"/>
      <c r="FLA129" s="125"/>
      <c r="FLB129" s="125"/>
      <c r="FLC129" s="125"/>
      <c r="FLD129" s="126"/>
      <c r="FLE129" s="124"/>
      <c r="FLF129" s="125"/>
      <c r="FLG129" s="125"/>
      <c r="FLH129" s="125"/>
      <c r="FLI129" s="125"/>
      <c r="FLJ129" s="125"/>
      <c r="FLK129" s="125"/>
      <c r="FLL129" s="125"/>
      <c r="FLM129" s="126"/>
      <c r="FLN129" s="124"/>
      <c r="FLO129" s="125"/>
      <c r="FLP129" s="125"/>
      <c r="FLQ129" s="125"/>
      <c r="FLR129" s="125"/>
      <c r="FLS129" s="125"/>
      <c r="FLT129" s="125"/>
      <c r="FLU129" s="125"/>
      <c r="FLV129" s="126"/>
      <c r="FLW129" s="124"/>
      <c r="FLX129" s="125"/>
      <c r="FLY129" s="125"/>
      <c r="FLZ129" s="125"/>
      <c r="FMA129" s="125"/>
      <c r="FMB129" s="125"/>
      <c r="FMC129" s="125"/>
      <c r="FMD129" s="125"/>
      <c r="FME129" s="126"/>
      <c r="FMF129" s="124"/>
      <c r="FMG129" s="125"/>
      <c r="FMH129" s="125"/>
      <c r="FMI129" s="125"/>
      <c r="FMJ129" s="125"/>
      <c r="FMK129" s="125"/>
      <c r="FML129" s="125"/>
      <c r="FMM129" s="125"/>
      <c r="FMN129" s="126"/>
      <c r="FMO129" s="124"/>
      <c r="FMP129" s="125"/>
      <c r="FMQ129" s="125"/>
      <c r="FMR129" s="125"/>
      <c r="FMS129" s="125"/>
      <c r="FMT129" s="125"/>
      <c r="FMU129" s="125"/>
      <c r="FMV129" s="125"/>
      <c r="FMW129" s="126"/>
      <c r="FMX129" s="124"/>
      <c r="FMY129" s="125"/>
      <c r="FMZ129" s="125"/>
      <c r="FNA129" s="125"/>
      <c r="FNB129" s="125"/>
      <c r="FNC129" s="125"/>
      <c r="FND129" s="125"/>
      <c r="FNE129" s="125"/>
      <c r="FNF129" s="126"/>
      <c r="FNG129" s="124"/>
      <c r="FNH129" s="125"/>
      <c r="FNI129" s="125"/>
      <c r="FNJ129" s="125"/>
      <c r="FNK129" s="125"/>
      <c r="FNL129" s="125"/>
      <c r="FNM129" s="125"/>
      <c r="FNN129" s="125"/>
      <c r="FNO129" s="126"/>
      <c r="FNP129" s="124"/>
      <c r="FNQ129" s="125"/>
      <c r="FNR129" s="125"/>
      <c r="FNS129" s="125"/>
      <c r="FNT129" s="125"/>
      <c r="FNU129" s="125"/>
      <c r="FNV129" s="125"/>
      <c r="FNW129" s="125"/>
      <c r="FNX129" s="126"/>
      <c r="FNY129" s="124"/>
      <c r="FNZ129" s="125"/>
      <c r="FOA129" s="125"/>
      <c r="FOB129" s="125"/>
      <c r="FOC129" s="125"/>
      <c r="FOD129" s="125"/>
      <c r="FOE129" s="125"/>
      <c r="FOF129" s="125"/>
      <c r="FOG129" s="126"/>
      <c r="FOH129" s="124"/>
      <c r="FOI129" s="125"/>
      <c r="FOJ129" s="125"/>
      <c r="FOK129" s="125"/>
      <c r="FOL129" s="125"/>
      <c r="FOM129" s="125"/>
      <c r="FON129" s="125"/>
      <c r="FOO129" s="125"/>
      <c r="FOP129" s="126"/>
      <c r="FOQ129" s="124"/>
      <c r="FOR129" s="125"/>
      <c r="FOS129" s="125"/>
      <c r="FOT129" s="125"/>
      <c r="FOU129" s="125"/>
      <c r="FOV129" s="125"/>
      <c r="FOW129" s="125"/>
      <c r="FOX129" s="125"/>
      <c r="FOY129" s="126"/>
      <c r="FOZ129" s="124"/>
      <c r="FPA129" s="125"/>
      <c r="FPB129" s="125"/>
      <c r="FPC129" s="125"/>
      <c r="FPD129" s="125"/>
      <c r="FPE129" s="125"/>
      <c r="FPF129" s="125"/>
      <c r="FPG129" s="125"/>
      <c r="FPH129" s="126"/>
      <c r="FPI129" s="124"/>
      <c r="FPJ129" s="125"/>
      <c r="FPK129" s="125"/>
      <c r="FPL129" s="125"/>
      <c r="FPM129" s="125"/>
      <c r="FPN129" s="125"/>
      <c r="FPO129" s="125"/>
      <c r="FPP129" s="125"/>
      <c r="FPQ129" s="126"/>
      <c r="FPR129" s="124"/>
      <c r="FPS129" s="125"/>
      <c r="FPT129" s="125"/>
      <c r="FPU129" s="125"/>
      <c r="FPV129" s="125"/>
      <c r="FPW129" s="125"/>
      <c r="FPX129" s="125"/>
      <c r="FPY129" s="125"/>
      <c r="FPZ129" s="126"/>
      <c r="FQA129" s="124"/>
      <c r="FQB129" s="125"/>
      <c r="FQC129" s="125"/>
      <c r="FQD129" s="125"/>
      <c r="FQE129" s="125"/>
      <c r="FQF129" s="125"/>
      <c r="FQG129" s="125"/>
      <c r="FQH129" s="125"/>
      <c r="FQI129" s="126"/>
      <c r="FQJ129" s="124"/>
      <c r="FQK129" s="125"/>
      <c r="FQL129" s="125"/>
      <c r="FQM129" s="125"/>
      <c r="FQN129" s="125"/>
      <c r="FQO129" s="125"/>
      <c r="FQP129" s="125"/>
      <c r="FQQ129" s="125"/>
      <c r="FQR129" s="126"/>
      <c r="FQS129" s="124"/>
      <c r="FQT129" s="125"/>
      <c r="FQU129" s="125"/>
      <c r="FQV129" s="125"/>
      <c r="FQW129" s="125"/>
      <c r="FQX129" s="125"/>
      <c r="FQY129" s="125"/>
      <c r="FQZ129" s="125"/>
      <c r="FRA129" s="126"/>
      <c r="FRB129" s="124"/>
      <c r="FRC129" s="125"/>
      <c r="FRD129" s="125"/>
      <c r="FRE129" s="125"/>
      <c r="FRF129" s="125"/>
      <c r="FRG129" s="125"/>
      <c r="FRH129" s="125"/>
      <c r="FRI129" s="125"/>
      <c r="FRJ129" s="126"/>
      <c r="FRK129" s="124"/>
      <c r="FRL129" s="125"/>
      <c r="FRM129" s="125"/>
      <c r="FRN129" s="125"/>
      <c r="FRO129" s="125"/>
      <c r="FRP129" s="125"/>
      <c r="FRQ129" s="125"/>
      <c r="FRR129" s="125"/>
      <c r="FRS129" s="126"/>
      <c r="FRT129" s="124"/>
      <c r="FRU129" s="125"/>
      <c r="FRV129" s="125"/>
      <c r="FRW129" s="125"/>
      <c r="FRX129" s="125"/>
      <c r="FRY129" s="125"/>
      <c r="FRZ129" s="125"/>
      <c r="FSA129" s="125"/>
      <c r="FSB129" s="126"/>
      <c r="FSC129" s="124"/>
      <c r="FSD129" s="125"/>
      <c r="FSE129" s="125"/>
      <c r="FSF129" s="125"/>
      <c r="FSG129" s="125"/>
      <c r="FSH129" s="125"/>
      <c r="FSI129" s="125"/>
      <c r="FSJ129" s="125"/>
      <c r="FSK129" s="126"/>
      <c r="FSL129" s="124"/>
      <c r="FSM129" s="125"/>
      <c r="FSN129" s="125"/>
      <c r="FSO129" s="125"/>
      <c r="FSP129" s="125"/>
      <c r="FSQ129" s="125"/>
      <c r="FSR129" s="125"/>
      <c r="FSS129" s="125"/>
      <c r="FST129" s="126"/>
      <c r="FSU129" s="124"/>
      <c r="FSV129" s="125"/>
      <c r="FSW129" s="125"/>
      <c r="FSX129" s="125"/>
      <c r="FSY129" s="125"/>
      <c r="FSZ129" s="125"/>
      <c r="FTA129" s="125"/>
      <c r="FTB129" s="125"/>
      <c r="FTC129" s="126"/>
      <c r="FTD129" s="124"/>
      <c r="FTE129" s="125"/>
      <c r="FTF129" s="125"/>
      <c r="FTG129" s="125"/>
      <c r="FTH129" s="125"/>
      <c r="FTI129" s="125"/>
      <c r="FTJ129" s="125"/>
      <c r="FTK129" s="125"/>
      <c r="FTL129" s="126"/>
      <c r="FTM129" s="124"/>
      <c r="FTN129" s="125"/>
      <c r="FTO129" s="125"/>
      <c r="FTP129" s="125"/>
      <c r="FTQ129" s="125"/>
      <c r="FTR129" s="125"/>
      <c r="FTS129" s="125"/>
      <c r="FTT129" s="125"/>
      <c r="FTU129" s="126"/>
      <c r="FTV129" s="124"/>
      <c r="FTW129" s="125"/>
      <c r="FTX129" s="125"/>
      <c r="FTY129" s="125"/>
      <c r="FTZ129" s="125"/>
      <c r="FUA129" s="125"/>
      <c r="FUB129" s="125"/>
      <c r="FUC129" s="125"/>
      <c r="FUD129" s="126"/>
      <c r="FUE129" s="124"/>
      <c r="FUF129" s="125"/>
      <c r="FUG129" s="125"/>
      <c r="FUH129" s="125"/>
      <c r="FUI129" s="125"/>
      <c r="FUJ129" s="125"/>
      <c r="FUK129" s="125"/>
      <c r="FUL129" s="125"/>
      <c r="FUM129" s="126"/>
      <c r="FUN129" s="124"/>
      <c r="FUO129" s="125"/>
      <c r="FUP129" s="125"/>
      <c r="FUQ129" s="125"/>
      <c r="FUR129" s="125"/>
      <c r="FUS129" s="125"/>
      <c r="FUT129" s="125"/>
      <c r="FUU129" s="125"/>
      <c r="FUV129" s="126"/>
      <c r="FUW129" s="124"/>
      <c r="FUX129" s="125"/>
      <c r="FUY129" s="125"/>
      <c r="FUZ129" s="125"/>
      <c r="FVA129" s="125"/>
      <c r="FVB129" s="125"/>
      <c r="FVC129" s="125"/>
      <c r="FVD129" s="125"/>
      <c r="FVE129" s="126"/>
      <c r="FVF129" s="124"/>
      <c r="FVG129" s="125"/>
      <c r="FVH129" s="125"/>
      <c r="FVI129" s="125"/>
      <c r="FVJ129" s="125"/>
      <c r="FVK129" s="125"/>
      <c r="FVL129" s="125"/>
      <c r="FVM129" s="125"/>
      <c r="FVN129" s="126"/>
      <c r="FVO129" s="124"/>
      <c r="FVP129" s="125"/>
      <c r="FVQ129" s="125"/>
      <c r="FVR129" s="125"/>
      <c r="FVS129" s="125"/>
      <c r="FVT129" s="125"/>
      <c r="FVU129" s="125"/>
      <c r="FVV129" s="125"/>
      <c r="FVW129" s="126"/>
      <c r="FVX129" s="124"/>
      <c r="FVY129" s="125"/>
      <c r="FVZ129" s="125"/>
      <c r="FWA129" s="125"/>
      <c r="FWB129" s="125"/>
      <c r="FWC129" s="125"/>
      <c r="FWD129" s="125"/>
      <c r="FWE129" s="125"/>
      <c r="FWF129" s="126"/>
      <c r="FWG129" s="124"/>
      <c r="FWH129" s="125"/>
      <c r="FWI129" s="125"/>
      <c r="FWJ129" s="125"/>
      <c r="FWK129" s="125"/>
      <c r="FWL129" s="125"/>
      <c r="FWM129" s="125"/>
      <c r="FWN129" s="125"/>
      <c r="FWO129" s="126"/>
      <c r="FWP129" s="124"/>
      <c r="FWQ129" s="125"/>
      <c r="FWR129" s="125"/>
      <c r="FWS129" s="125"/>
      <c r="FWT129" s="125"/>
      <c r="FWU129" s="125"/>
      <c r="FWV129" s="125"/>
      <c r="FWW129" s="125"/>
      <c r="FWX129" s="126"/>
      <c r="FWY129" s="124"/>
      <c r="FWZ129" s="125"/>
      <c r="FXA129" s="125"/>
      <c r="FXB129" s="125"/>
      <c r="FXC129" s="125"/>
      <c r="FXD129" s="125"/>
      <c r="FXE129" s="125"/>
      <c r="FXF129" s="125"/>
      <c r="FXG129" s="126"/>
      <c r="FXH129" s="124"/>
      <c r="FXI129" s="125"/>
      <c r="FXJ129" s="125"/>
      <c r="FXK129" s="125"/>
      <c r="FXL129" s="125"/>
      <c r="FXM129" s="125"/>
      <c r="FXN129" s="125"/>
      <c r="FXO129" s="125"/>
      <c r="FXP129" s="126"/>
      <c r="FXQ129" s="124"/>
      <c r="FXR129" s="125"/>
      <c r="FXS129" s="125"/>
      <c r="FXT129" s="125"/>
      <c r="FXU129" s="125"/>
      <c r="FXV129" s="125"/>
      <c r="FXW129" s="125"/>
      <c r="FXX129" s="125"/>
      <c r="FXY129" s="126"/>
      <c r="FXZ129" s="124"/>
      <c r="FYA129" s="125"/>
      <c r="FYB129" s="125"/>
      <c r="FYC129" s="125"/>
      <c r="FYD129" s="125"/>
      <c r="FYE129" s="125"/>
      <c r="FYF129" s="125"/>
      <c r="FYG129" s="125"/>
      <c r="FYH129" s="126"/>
      <c r="FYI129" s="124"/>
      <c r="FYJ129" s="125"/>
      <c r="FYK129" s="125"/>
      <c r="FYL129" s="125"/>
      <c r="FYM129" s="125"/>
      <c r="FYN129" s="125"/>
      <c r="FYO129" s="125"/>
      <c r="FYP129" s="125"/>
      <c r="FYQ129" s="126"/>
      <c r="FYR129" s="124"/>
      <c r="FYS129" s="125"/>
      <c r="FYT129" s="125"/>
      <c r="FYU129" s="125"/>
      <c r="FYV129" s="125"/>
      <c r="FYW129" s="125"/>
      <c r="FYX129" s="125"/>
      <c r="FYY129" s="125"/>
      <c r="FYZ129" s="126"/>
      <c r="FZA129" s="124"/>
      <c r="FZB129" s="125"/>
      <c r="FZC129" s="125"/>
      <c r="FZD129" s="125"/>
      <c r="FZE129" s="125"/>
      <c r="FZF129" s="125"/>
      <c r="FZG129" s="125"/>
      <c r="FZH129" s="125"/>
      <c r="FZI129" s="126"/>
      <c r="FZJ129" s="124"/>
      <c r="FZK129" s="125"/>
      <c r="FZL129" s="125"/>
      <c r="FZM129" s="125"/>
      <c r="FZN129" s="125"/>
      <c r="FZO129" s="125"/>
      <c r="FZP129" s="125"/>
      <c r="FZQ129" s="125"/>
      <c r="FZR129" s="126"/>
      <c r="FZS129" s="124"/>
      <c r="FZT129" s="125"/>
      <c r="FZU129" s="125"/>
      <c r="FZV129" s="125"/>
      <c r="FZW129" s="125"/>
      <c r="FZX129" s="125"/>
      <c r="FZY129" s="125"/>
      <c r="FZZ129" s="125"/>
      <c r="GAA129" s="126"/>
      <c r="GAB129" s="124"/>
      <c r="GAC129" s="125"/>
      <c r="GAD129" s="125"/>
      <c r="GAE129" s="125"/>
      <c r="GAF129" s="125"/>
      <c r="GAG129" s="125"/>
      <c r="GAH129" s="125"/>
      <c r="GAI129" s="125"/>
      <c r="GAJ129" s="126"/>
      <c r="GAK129" s="124"/>
      <c r="GAL129" s="125"/>
      <c r="GAM129" s="125"/>
      <c r="GAN129" s="125"/>
      <c r="GAO129" s="125"/>
      <c r="GAP129" s="125"/>
      <c r="GAQ129" s="125"/>
      <c r="GAR129" s="125"/>
      <c r="GAS129" s="126"/>
      <c r="GAT129" s="124"/>
      <c r="GAU129" s="125"/>
      <c r="GAV129" s="125"/>
      <c r="GAW129" s="125"/>
      <c r="GAX129" s="125"/>
      <c r="GAY129" s="125"/>
      <c r="GAZ129" s="125"/>
      <c r="GBA129" s="125"/>
      <c r="GBB129" s="126"/>
      <c r="GBC129" s="124"/>
      <c r="GBD129" s="125"/>
      <c r="GBE129" s="125"/>
      <c r="GBF129" s="125"/>
      <c r="GBG129" s="125"/>
      <c r="GBH129" s="125"/>
      <c r="GBI129" s="125"/>
      <c r="GBJ129" s="125"/>
      <c r="GBK129" s="126"/>
      <c r="GBL129" s="124"/>
      <c r="GBM129" s="125"/>
      <c r="GBN129" s="125"/>
      <c r="GBO129" s="125"/>
      <c r="GBP129" s="125"/>
      <c r="GBQ129" s="125"/>
      <c r="GBR129" s="125"/>
      <c r="GBS129" s="125"/>
      <c r="GBT129" s="126"/>
      <c r="GBU129" s="124"/>
      <c r="GBV129" s="125"/>
      <c r="GBW129" s="125"/>
      <c r="GBX129" s="125"/>
      <c r="GBY129" s="125"/>
      <c r="GBZ129" s="125"/>
      <c r="GCA129" s="125"/>
      <c r="GCB129" s="125"/>
      <c r="GCC129" s="126"/>
      <c r="GCD129" s="124"/>
      <c r="GCE129" s="125"/>
      <c r="GCF129" s="125"/>
      <c r="GCG129" s="125"/>
      <c r="GCH129" s="125"/>
      <c r="GCI129" s="125"/>
      <c r="GCJ129" s="125"/>
      <c r="GCK129" s="125"/>
      <c r="GCL129" s="126"/>
      <c r="GCM129" s="124"/>
      <c r="GCN129" s="125"/>
      <c r="GCO129" s="125"/>
      <c r="GCP129" s="125"/>
      <c r="GCQ129" s="125"/>
      <c r="GCR129" s="125"/>
      <c r="GCS129" s="125"/>
      <c r="GCT129" s="125"/>
      <c r="GCU129" s="126"/>
      <c r="GCV129" s="124"/>
      <c r="GCW129" s="125"/>
      <c r="GCX129" s="125"/>
      <c r="GCY129" s="125"/>
      <c r="GCZ129" s="125"/>
      <c r="GDA129" s="125"/>
      <c r="GDB129" s="125"/>
      <c r="GDC129" s="125"/>
      <c r="GDD129" s="126"/>
      <c r="GDE129" s="124"/>
      <c r="GDF129" s="125"/>
      <c r="GDG129" s="125"/>
      <c r="GDH129" s="125"/>
      <c r="GDI129" s="125"/>
      <c r="GDJ129" s="125"/>
      <c r="GDK129" s="125"/>
      <c r="GDL129" s="125"/>
      <c r="GDM129" s="126"/>
      <c r="GDN129" s="124"/>
      <c r="GDO129" s="125"/>
      <c r="GDP129" s="125"/>
      <c r="GDQ129" s="125"/>
      <c r="GDR129" s="125"/>
      <c r="GDS129" s="125"/>
      <c r="GDT129" s="125"/>
      <c r="GDU129" s="125"/>
      <c r="GDV129" s="126"/>
      <c r="GDW129" s="124"/>
      <c r="GDX129" s="125"/>
      <c r="GDY129" s="125"/>
      <c r="GDZ129" s="125"/>
      <c r="GEA129" s="125"/>
      <c r="GEB129" s="125"/>
      <c r="GEC129" s="125"/>
      <c r="GED129" s="125"/>
      <c r="GEE129" s="126"/>
      <c r="GEF129" s="124"/>
      <c r="GEG129" s="125"/>
      <c r="GEH129" s="125"/>
      <c r="GEI129" s="125"/>
      <c r="GEJ129" s="125"/>
      <c r="GEK129" s="125"/>
      <c r="GEL129" s="125"/>
      <c r="GEM129" s="125"/>
      <c r="GEN129" s="126"/>
      <c r="GEO129" s="124"/>
      <c r="GEP129" s="125"/>
      <c r="GEQ129" s="125"/>
      <c r="GER129" s="125"/>
      <c r="GES129" s="125"/>
      <c r="GET129" s="125"/>
      <c r="GEU129" s="125"/>
      <c r="GEV129" s="125"/>
      <c r="GEW129" s="126"/>
      <c r="GEX129" s="124"/>
      <c r="GEY129" s="125"/>
      <c r="GEZ129" s="125"/>
      <c r="GFA129" s="125"/>
      <c r="GFB129" s="125"/>
      <c r="GFC129" s="125"/>
      <c r="GFD129" s="125"/>
      <c r="GFE129" s="125"/>
      <c r="GFF129" s="126"/>
      <c r="GFG129" s="124"/>
      <c r="GFH129" s="125"/>
      <c r="GFI129" s="125"/>
      <c r="GFJ129" s="125"/>
      <c r="GFK129" s="125"/>
      <c r="GFL129" s="125"/>
      <c r="GFM129" s="125"/>
      <c r="GFN129" s="125"/>
      <c r="GFO129" s="126"/>
      <c r="GFP129" s="124"/>
      <c r="GFQ129" s="125"/>
      <c r="GFR129" s="125"/>
      <c r="GFS129" s="125"/>
      <c r="GFT129" s="125"/>
      <c r="GFU129" s="125"/>
      <c r="GFV129" s="125"/>
      <c r="GFW129" s="125"/>
      <c r="GFX129" s="126"/>
      <c r="GFY129" s="124"/>
      <c r="GFZ129" s="125"/>
      <c r="GGA129" s="125"/>
      <c r="GGB129" s="125"/>
      <c r="GGC129" s="125"/>
      <c r="GGD129" s="125"/>
      <c r="GGE129" s="125"/>
      <c r="GGF129" s="125"/>
      <c r="GGG129" s="126"/>
      <c r="GGH129" s="124"/>
      <c r="GGI129" s="125"/>
      <c r="GGJ129" s="125"/>
      <c r="GGK129" s="125"/>
      <c r="GGL129" s="125"/>
      <c r="GGM129" s="125"/>
      <c r="GGN129" s="125"/>
      <c r="GGO129" s="125"/>
      <c r="GGP129" s="126"/>
      <c r="GGQ129" s="124"/>
      <c r="GGR129" s="125"/>
      <c r="GGS129" s="125"/>
      <c r="GGT129" s="125"/>
      <c r="GGU129" s="125"/>
      <c r="GGV129" s="125"/>
      <c r="GGW129" s="125"/>
      <c r="GGX129" s="125"/>
      <c r="GGY129" s="126"/>
      <c r="GGZ129" s="124"/>
      <c r="GHA129" s="125"/>
      <c r="GHB129" s="125"/>
      <c r="GHC129" s="125"/>
      <c r="GHD129" s="125"/>
      <c r="GHE129" s="125"/>
      <c r="GHF129" s="125"/>
      <c r="GHG129" s="125"/>
      <c r="GHH129" s="126"/>
      <c r="GHI129" s="124"/>
      <c r="GHJ129" s="125"/>
      <c r="GHK129" s="125"/>
      <c r="GHL129" s="125"/>
      <c r="GHM129" s="125"/>
      <c r="GHN129" s="125"/>
      <c r="GHO129" s="125"/>
      <c r="GHP129" s="125"/>
      <c r="GHQ129" s="126"/>
      <c r="GHR129" s="124"/>
      <c r="GHS129" s="125"/>
      <c r="GHT129" s="125"/>
      <c r="GHU129" s="125"/>
      <c r="GHV129" s="125"/>
      <c r="GHW129" s="125"/>
      <c r="GHX129" s="125"/>
      <c r="GHY129" s="125"/>
      <c r="GHZ129" s="126"/>
      <c r="GIA129" s="124"/>
      <c r="GIB129" s="125"/>
      <c r="GIC129" s="125"/>
      <c r="GID129" s="125"/>
      <c r="GIE129" s="125"/>
      <c r="GIF129" s="125"/>
      <c r="GIG129" s="125"/>
      <c r="GIH129" s="125"/>
      <c r="GII129" s="126"/>
      <c r="GIJ129" s="124"/>
      <c r="GIK129" s="125"/>
      <c r="GIL129" s="125"/>
      <c r="GIM129" s="125"/>
      <c r="GIN129" s="125"/>
      <c r="GIO129" s="125"/>
      <c r="GIP129" s="125"/>
      <c r="GIQ129" s="125"/>
      <c r="GIR129" s="126"/>
      <c r="GIS129" s="124"/>
      <c r="GIT129" s="125"/>
      <c r="GIU129" s="125"/>
      <c r="GIV129" s="125"/>
      <c r="GIW129" s="125"/>
      <c r="GIX129" s="125"/>
      <c r="GIY129" s="125"/>
      <c r="GIZ129" s="125"/>
      <c r="GJA129" s="126"/>
      <c r="GJB129" s="124"/>
      <c r="GJC129" s="125"/>
      <c r="GJD129" s="125"/>
      <c r="GJE129" s="125"/>
      <c r="GJF129" s="125"/>
      <c r="GJG129" s="125"/>
      <c r="GJH129" s="125"/>
      <c r="GJI129" s="125"/>
      <c r="GJJ129" s="126"/>
      <c r="GJK129" s="124"/>
      <c r="GJL129" s="125"/>
      <c r="GJM129" s="125"/>
      <c r="GJN129" s="125"/>
      <c r="GJO129" s="125"/>
      <c r="GJP129" s="125"/>
      <c r="GJQ129" s="125"/>
      <c r="GJR129" s="125"/>
      <c r="GJS129" s="126"/>
      <c r="GJT129" s="124"/>
      <c r="GJU129" s="125"/>
      <c r="GJV129" s="125"/>
      <c r="GJW129" s="125"/>
      <c r="GJX129" s="125"/>
      <c r="GJY129" s="125"/>
      <c r="GJZ129" s="125"/>
      <c r="GKA129" s="125"/>
      <c r="GKB129" s="126"/>
      <c r="GKC129" s="124"/>
      <c r="GKD129" s="125"/>
      <c r="GKE129" s="125"/>
      <c r="GKF129" s="125"/>
      <c r="GKG129" s="125"/>
      <c r="GKH129" s="125"/>
      <c r="GKI129" s="125"/>
      <c r="GKJ129" s="125"/>
      <c r="GKK129" s="126"/>
      <c r="GKL129" s="124"/>
      <c r="GKM129" s="125"/>
      <c r="GKN129" s="125"/>
      <c r="GKO129" s="125"/>
      <c r="GKP129" s="125"/>
      <c r="GKQ129" s="125"/>
      <c r="GKR129" s="125"/>
      <c r="GKS129" s="125"/>
      <c r="GKT129" s="126"/>
      <c r="GKU129" s="124"/>
      <c r="GKV129" s="125"/>
      <c r="GKW129" s="125"/>
      <c r="GKX129" s="125"/>
      <c r="GKY129" s="125"/>
      <c r="GKZ129" s="125"/>
      <c r="GLA129" s="125"/>
      <c r="GLB129" s="125"/>
      <c r="GLC129" s="126"/>
      <c r="GLD129" s="124"/>
      <c r="GLE129" s="125"/>
      <c r="GLF129" s="125"/>
      <c r="GLG129" s="125"/>
      <c r="GLH129" s="125"/>
      <c r="GLI129" s="125"/>
      <c r="GLJ129" s="125"/>
      <c r="GLK129" s="125"/>
      <c r="GLL129" s="126"/>
      <c r="GLM129" s="124"/>
      <c r="GLN129" s="125"/>
      <c r="GLO129" s="125"/>
      <c r="GLP129" s="125"/>
      <c r="GLQ129" s="125"/>
      <c r="GLR129" s="125"/>
      <c r="GLS129" s="125"/>
      <c r="GLT129" s="125"/>
      <c r="GLU129" s="126"/>
      <c r="GLV129" s="124"/>
      <c r="GLW129" s="125"/>
      <c r="GLX129" s="125"/>
      <c r="GLY129" s="125"/>
      <c r="GLZ129" s="125"/>
      <c r="GMA129" s="125"/>
      <c r="GMB129" s="125"/>
      <c r="GMC129" s="125"/>
      <c r="GMD129" s="126"/>
      <c r="GME129" s="124"/>
      <c r="GMF129" s="125"/>
      <c r="GMG129" s="125"/>
      <c r="GMH129" s="125"/>
      <c r="GMI129" s="125"/>
      <c r="GMJ129" s="125"/>
      <c r="GMK129" s="125"/>
      <c r="GML129" s="125"/>
      <c r="GMM129" s="126"/>
      <c r="GMN129" s="124"/>
      <c r="GMO129" s="125"/>
      <c r="GMP129" s="125"/>
      <c r="GMQ129" s="125"/>
      <c r="GMR129" s="125"/>
      <c r="GMS129" s="125"/>
      <c r="GMT129" s="125"/>
      <c r="GMU129" s="125"/>
      <c r="GMV129" s="126"/>
      <c r="GMW129" s="124"/>
      <c r="GMX129" s="125"/>
      <c r="GMY129" s="125"/>
      <c r="GMZ129" s="125"/>
      <c r="GNA129" s="125"/>
      <c r="GNB129" s="125"/>
      <c r="GNC129" s="125"/>
      <c r="GND129" s="125"/>
      <c r="GNE129" s="126"/>
      <c r="GNF129" s="124"/>
      <c r="GNG129" s="125"/>
      <c r="GNH129" s="125"/>
      <c r="GNI129" s="125"/>
      <c r="GNJ129" s="125"/>
      <c r="GNK129" s="125"/>
      <c r="GNL129" s="125"/>
      <c r="GNM129" s="125"/>
      <c r="GNN129" s="126"/>
      <c r="GNO129" s="124"/>
      <c r="GNP129" s="125"/>
      <c r="GNQ129" s="125"/>
      <c r="GNR129" s="125"/>
      <c r="GNS129" s="125"/>
      <c r="GNT129" s="125"/>
      <c r="GNU129" s="125"/>
      <c r="GNV129" s="125"/>
      <c r="GNW129" s="126"/>
      <c r="GNX129" s="124"/>
      <c r="GNY129" s="125"/>
      <c r="GNZ129" s="125"/>
      <c r="GOA129" s="125"/>
      <c r="GOB129" s="125"/>
      <c r="GOC129" s="125"/>
      <c r="GOD129" s="125"/>
      <c r="GOE129" s="125"/>
      <c r="GOF129" s="126"/>
      <c r="GOG129" s="124"/>
      <c r="GOH129" s="125"/>
      <c r="GOI129" s="125"/>
      <c r="GOJ129" s="125"/>
      <c r="GOK129" s="125"/>
      <c r="GOL129" s="125"/>
      <c r="GOM129" s="125"/>
      <c r="GON129" s="125"/>
      <c r="GOO129" s="126"/>
      <c r="GOP129" s="124"/>
      <c r="GOQ129" s="125"/>
      <c r="GOR129" s="125"/>
      <c r="GOS129" s="125"/>
      <c r="GOT129" s="125"/>
      <c r="GOU129" s="125"/>
      <c r="GOV129" s="125"/>
      <c r="GOW129" s="125"/>
      <c r="GOX129" s="126"/>
      <c r="GOY129" s="124"/>
      <c r="GOZ129" s="125"/>
      <c r="GPA129" s="125"/>
      <c r="GPB129" s="125"/>
      <c r="GPC129" s="125"/>
      <c r="GPD129" s="125"/>
      <c r="GPE129" s="125"/>
      <c r="GPF129" s="125"/>
      <c r="GPG129" s="126"/>
      <c r="GPH129" s="124"/>
      <c r="GPI129" s="125"/>
      <c r="GPJ129" s="125"/>
      <c r="GPK129" s="125"/>
      <c r="GPL129" s="125"/>
      <c r="GPM129" s="125"/>
      <c r="GPN129" s="125"/>
      <c r="GPO129" s="125"/>
      <c r="GPP129" s="126"/>
      <c r="GPQ129" s="124"/>
      <c r="GPR129" s="125"/>
      <c r="GPS129" s="125"/>
      <c r="GPT129" s="125"/>
      <c r="GPU129" s="125"/>
      <c r="GPV129" s="125"/>
      <c r="GPW129" s="125"/>
      <c r="GPX129" s="125"/>
      <c r="GPY129" s="126"/>
      <c r="GPZ129" s="124"/>
      <c r="GQA129" s="125"/>
      <c r="GQB129" s="125"/>
      <c r="GQC129" s="125"/>
      <c r="GQD129" s="125"/>
      <c r="GQE129" s="125"/>
      <c r="GQF129" s="125"/>
      <c r="GQG129" s="125"/>
      <c r="GQH129" s="126"/>
      <c r="GQI129" s="124"/>
      <c r="GQJ129" s="125"/>
      <c r="GQK129" s="125"/>
      <c r="GQL129" s="125"/>
      <c r="GQM129" s="125"/>
      <c r="GQN129" s="125"/>
      <c r="GQO129" s="125"/>
      <c r="GQP129" s="125"/>
      <c r="GQQ129" s="126"/>
      <c r="GQR129" s="124"/>
      <c r="GQS129" s="125"/>
      <c r="GQT129" s="125"/>
      <c r="GQU129" s="125"/>
      <c r="GQV129" s="125"/>
      <c r="GQW129" s="125"/>
      <c r="GQX129" s="125"/>
      <c r="GQY129" s="125"/>
      <c r="GQZ129" s="126"/>
      <c r="GRA129" s="124"/>
      <c r="GRB129" s="125"/>
      <c r="GRC129" s="125"/>
      <c r="GRD129" s="125"/>
      <c r="GRE129" s="125"/>
      <c r="GRF129" s="125"/>
      <c r="GRG129" s="125"/>
      <c r="GRH129" s="125"/>
      <c r="GRI129" s="126"/>
      <c r="GRJ129" s="124"/>
      <c r="GRK129" s="125"/>
      <c r="GRL129" s="125"/>
      <c r="GRM129" s="125"/>
      <c r="GRN129" s="125"/>
      <c r="GRO129" s="125"/>
      <c r="GRP129" s="125"/>
      <c r="GRQ129" s="125"/>
      <c r="GRR129" s="126"/>
      <c r="GRS129" s="124"/>
      <c r="GRT129" s="125"/>
      <c r="GRU129" s="125"/>
      <c r="GRV129" s="125"/>
      <c r="GRW129" s="125"/>
      <c r="GRX129" s="125"/>
      <c r="GRY129" s="125"/>
      <c r="GRZ129" s="125"/>
      <c r="GSA129" s="126"/>
      <c r="GSB129" s="124"/>
      <c r="GSC129" s="125"/>
      <c r="GSD129" s="125"/>
      <c r="GSE129" s="125"/>
      <c r="GSF129" s="125"/>
      <c r="GSG129" s="125"/>
      <c r="GSH129" s="125"/>
      <c r="GSI129" s="125"/>
      <c r="GSJ129" s="126"/>
      <c r="GSK129" s="124"/>
      <c r="GSL129" s="125"/>
      <c r="GSM129" s="125"/>
      <c r="GSN129" s="125"/>
      <c r="GSO129" s="125"/>
      <c r="GSP129" s="125"/>
      <c r="GSQ129" s="125"/>
      <c r="GSR129" s="125"/>
      <c r="GSS129" s="126"/>
      <c r="GST129" s="124"/>
      <c r="GSU129" s="125"/>
      <c r="GSV129" s="125"/>
      <c r="GSW129" s="125"/>
      <c r="GSX129" s="125"/>
      <c r="GSY129" s="125"/>
      <c r="GSZ129" s="125"/>
      <c r="GTA129" s="125"/>
      <c r="GTB129" s="126"/>
      <c r="GTC129" s="124"/>
      <c r="GTD129" s="125"/>
      <c r="GTE129" s="125"/>
      <c r="GTF129" s="125"/>
      <c r="GTG129" s="125"/>
      <c r="GTH129" s="125"/>
      <c r="GTI129" s="125"/>
      <c r="GTJ129" s="125"/>
      <c r="GTK129" s="126"/>
      <c r="GTL129" s="124"/>
      <c r="GTM129" s="125"/>
      <c r="GTN129" s="125"/>
      <c r="GTO129" s="125"/>
      <c r="GTP129" s="125"/>
      <c r="GTQ129" s="125"/>
      <c r="GTR129" s="125"/>
      <c r="GTS129" s="125"/>
      <c r="GTT129" s="126"/>
      <c r="GTU129" s="124"/>
      <c r="GTV129" s="125"/>
      <c r="GTW129" s="125"/>
      <c r="GTX129" s="125"/>
      <c r="GTY129" s="125"/>
      <c r="GTZ129" s="125"/>
      <c r="GUA129" s="125"/>
      <c r="GUB129" s="125"/>
      <c r="GUC129" s="126"/>
      <c r="GUD129" s="124"/>
      <c r="GUE129" s="125"/>
      <c r="GUF129" s="125"/>
      <c r="GUG129" s="125"/>
      <c r="GUH129" s="125"/>
      <c r="GUI129" s="125"/>
      <c r="GUJ129" s="125"/>
      <c r="GUK129" s="125"/>
      <c r="GUL129" s="126"/>
      <c r="GUM129" s="124"/>
      <c r="GUN129" s="125"/>
      <c r="GUO129" s="125"/>
      <c r="GUP129" s="125"/>
      <c r="GUQ129" s="125"/>
      <c r="GUR129" s="125"/>
      <c r="GUS129" s="125"/>
      <c r="GUT129" s="125"/>
      <c r="GUU129" s="126"/>
      <c r="GUV129" s="124"/>
      <c r="GUW129" s="125"/>
      <c r="GUX129" s="125"/>
      <c r="GUY129" s="125"/>
      <c r="GUZ129" s="125"/>
      <c r="GVA129" s="125"/>
      <c r="GVB129" s="125"/>
      <c r="GVC129" s="125"/>
      <c r="GVD129" s="126"/>
      <c r="GVE129" s="124"/>
      <c r="GVF129" s="125"/>
      <c r="GVG129" s="125"/>
      <c r="GVH129" s="125"/>
      <c r="GVI129" s="125"/>
      <c r="GVJ129" s="125"/>
      <c r="GVK129" s="125"/>
      <c r="GVL129" s="125"/>
      <c r="GVM129" s="126"/>
      <c r="GVN129" s="124"/>
      <c r="GVO129" s="125"/>
      <c r="GVP129" s="125"/>
      <c r="GVQ129" s="125"/>
      <c r="GVR129" s="125"/>
      <c r="GVS129" s="125"/>
      <c r="GVT129" s="125"/>
      <c r="GVU129" s="125"/>
      <c r="GVV129" s="126"/>
      <c r="GVW129" s="124"/>
      <c r="GVX129" s="125"/>
      <c r="GVY129" s="125"/>
      <c r="GVZ129" s="125"/>
      <c r="GWA129" s="125"/>
      <c r="GWB129" s="125"/>
      <c r="GWC129" s="125"/>
      <c r="GWD129" s="125"/>
      <c r="GWE129" s="126"/>
      <c r="GWF129" s="124"/>
      <c r="GWG129" s="125"/>
      <c r="GWH129" s="125"/>
      <c r="GWI129" s="125"/>
      <c r="GWJ129" s="125"/>
      <c r="GWK129" s="125"/>
      <c r="GWL129" s="125"/>
      <c r="GWM129" s="125"/>
      <c r="GWN129" s="126"/>
      <c r="GWO129" s="124"/>
      <c r="GWP129" s="125"/>
      <c r="GWQ129" s="125"/>
      <c r="GWR129" s="125"/>
      <c r="GWS129" s="125"/>
      <c r="GWT129" s="125"/>
      <c r="GWU129" s="125"/>
      <c r="GWV129" s="125"/>
      <c r="GWW129" s="126"/>
      <c r="GWX129" s="124"/>
      <c r="GWY129" s="125"/>
      <c r="GWZ129" s="125"/>
      <c r="GXA129" s="125"/>
      <c r="GXB129" s="125"/>
      <c r="GXC129" s="125"/>
      <c r="GXD129" s="125"/>
      <c r="GXE129" s="125"/>
      <c r="GXF129" s="126"/>
      <c r="GXG129" s="124"/>
      <c r="GXH129" s="125"/>
      <c r="GXI129" s="125"/>
      <c r="GXJ129" s="125"/>
      <c r="GXK129" s="125"/>
      <c r="GXL129" s="125"/>
      <c r="GXM129" s="125"/>
      <c r="GXN129" s="125"/>
      <c r="GXO129" s="126"/>
      <c r="GXP129" s="124"/>
      <c r="GXQ129" s="125"/>
      <c r="GXR129" s="125"/>
      <c r="GXS129" s="125"/>
      <c r="GXT129" s="125"/>
      <c r="GXU129" s="125"/>
      <c r="GXV129" s="125"/>
      <c r="GXW129" s="125"/>
      <c r="GXX129" s="126"/>
      <c r="GXY129" s="124"/>
      <c r="GXZ129" s="125"/>
      <c r="GYA129" s="125"/>
      <c r="GYB129" s="125"/>
      <c r="GYC129" s="125"/>
      <c r="GYD129" s="125"/>
      <c r="GYE129" s="125"/>
      <c r="GYF129" s="125"/>
      <c r="GYG129" s="126"/>
      <c r="GYH129" s="124"/>
      <c r="GYI129" s="125"/>
      <c r="GYJ129" s="125"/>
      <c r="GYK129" s="125"/>
      <c r="GYL129" s="125"/>
      <c r="GYM129" s="125"/>
      <c r="GYN129" s="125"/>
      <c r="GYO129" s="125"/>
      <c r="GYP129" s="126"/>
      <c r="GYQ129" s="124"/>
      <c r="GYR129" s="125"/>
      <c r="GYS129" s="125"/>
      <c r="GYT129" s="125"/>
      <c r="GYU129" s="125"/>
      <c r="GYV129" s="125"/>
      <c r="GYW129" s="125"/>
      <c r="GYX129" s="125"/>
      <c r="GYY129" s="126"/>
      <c r="GYZ129" s="124"/>
      <c r="GZA129" s="125"/>
      <c r="GZB129" s="125"/>
      <c r="GZC129" s="125"/>
      <c r="GZD129" s="125"/>
      <c r="GZE129" s="125"/>
      <c r="GZF129" s="125"/>
      <c r="GZG129" s="125"/>
      <c r="GZH129" s="126"/>
      <c r="GZI129" s="124"/>
      <c r="GZJ129" s="125"/>
      <c r="GZK129" s="125"/>
      <c r="GZL129" s="125"/>
      <c r="GZM129" s="125"/>
      <c r="GZN129" s="125"/>
      <c r="GZO129" s="125"/>
      <c r="GZP129" s="125"/>
      <c r="GZQ129" s="126"/>
      <c r="GZR129" s="124"/>
      <c r="GZS129" s="125"/>
      <c r="GZT129" s="125"/>
      <c r="GZU129" s="125"/>
      <c r="GZV129" s="125"/>
      <c r="GZW129" s="125"/>
      <c r="GZX129" s="125"/>
      <c r="GZY129" s="125"/>
      <c r="GZZ129" s="126"/>
      <c r="HAA129" s="124"/>
      <c r="HAB129" s="125"/>
      <c r="HAC129" s="125"/>
      <c r="HAD129" s="125"/>
      <c r="HAE129" s="125"/>
      <c r="HAF129" s="125"/>
      <c r="HAG129" s="125"/>
      <c r="HAH129" s="125"/>
      <c r="HAI129" s="126"/>
      <c r="HAJ129" s="124"/>
      <c r="HAK129" s="125"/>
      <c r="HAL129" s="125"/>
      <c r="HAM129" s="125"/>
      <c r="HAN129" s="125"/>
      <c r="HAO129" s="125"/>
      <c r="HAP129" s="125"/>
      <c r="HAQ129" s="125"/>
      <c r="HAR129" s="126"/>
      <c r="HAS129" s="124"/>
      <c r="HAT129" s="125"/>
      <c r="HAU129" s="125"/>
      <c r="HAV129" s="125"/>
      <c r="HAW129" s="125"/>
      <c r="HAX129" s="125"/>
      <c r="HAY129" s="125"/>
      <c r="HAZ129" s="125"/>
      <c r="HBA129" s="126"/>
      <c r="HBB129" s="124"/>
      <c r="HBC129" s="125"/>
      <c r="HBD129" s="125"/>
      <c r="HBE129" s="125"/>
      <c r="HBF129" s="125"/>
      <c r="HBG129" s="125"/>
      <c r="HBH129" s="125"/>
      <c r="HBI129" s="125"/>
      <c r="HBJ129" s="126"/>
      <c r="HBK129" s="124"/>
      <c r="HBL129" s="125"/>
      <c r="HBM129" s="125"/>
      <c r="HBN129" s="125"/>
      <c r="HBO129" s="125"/>
      <c r="HBP129" s="125"/>
      <c r="HBQ129" s="125"/>
      <c r="HBR129" s="125"/>
      <c r="HBS129" s="126"/>
      <c r="HBT129" s="124"/>
      <c r="HBU129" s="125"/>
      <c r="HBV129" s="125"/>
      <c r="HBW129" s="125"/>
      <c r="HBX129" s="125"/>
      <c r="HBY129" s="125"/>
      <c r="HBZ129" s="125"/>
      <c r="HCA129" s="125"/>
      <c r="HCB129" s="126"/>
      <c r="HCC129" s="124"/>
      <c r="HCD129" s="125"/>
      <c r="HCE129" s="125"/>
      <c r="HCF129" s="125"/>
      <c r="HCG129" s="125"/>
      <c r="HCH129" s="125"/>
      <c r="HCI129" s="125"/>
      <c r="HCJ129" s="125"/>
      <c r="HCK129" s="126"/>
      <c r="HCL129" s="124"/>
      <c r="HCM129" s="125"/>
      <c r="HCN129" s="125"/>
      <c r="HCO129" s="125"/>
      <c r="HCP129" s="125"/>
      <c r="HCQ129" s="125"/>
      <c r="HCR129" s="125"/>
      <c r="HCS129" s="125"/>
      <c r="HCT129" s="126"/>
      <c r="HCU129" s="124"/>
      <c r="HCV129" s="125"/>
      <c r="HCW129" s="125"/>
      <c r="HCX129" s="125"/>
      <c r="HCY129" s="125"/>
      <c r="HCZ129" s="125"/>
      <c r="HDA129" s="125"/>
      <c r="HDB129" s="125"/>
      <c r="HDC129" s="126"/>
      <c r="HDD129" s="124"/>
      <c r="HDE129" s="125"/>
      <c r="HDF129" s="125"/>
      <c r="HDG129" s="125"/>
      <c r="HDH129" s="125"/>
      <c r="HDI129" s="125"/>
      <c r="HDJ129" s="125"/>
      <c r="HDK129" s="125"/>
      <c r="HDL129" s="126"/>
      <c r="HDM129" s="124"/>
      <c r="HDN129" s="125"/>
      <c r="HDO129" s="125"/>
      <c r="HDP129" s="125"/>
      <c r="HDQ129" s="125"/>
      <c r="HDR129" s="125"/>
      <c r="HDS129" s="125"/>
      <c r="HDT129" s="125"/>
      <c r="HDU129" s="126"/>
      <c r="HDV129" s="124"/>
      <c r="HDW129" s="125"/>
      <c r="HDX129" s="125"/>
      <c r="HDY129" s="125"/>
      <c r="HDZ129" s="125"/>
      <c r="HEA129" s="125"/>
      <c r="HEB129" s="125"/>
      <c r="HEC129" s="125"/>
      <c r="HED129" s="126"/>
      <c r="HEE129" s="124"/>
      <c r="HEF129" s="125"/>
      <c r="HEG129" s="125"/>
      <c r="HEH129" s="125"/>
      <c r="HEI129" s="125"/>
      <c r="HEJ129" s="125"/>
      <c r="HEK129" s="125"/>
      <c r="HEL129" s="125"/>
      <c r="HEM129" s="126"/>
      <c r="HEN129" s="124"/>
      <c r="HEO129" s="125"/>
      <c r="HEP129" s="125"/>
      <c r="HEQ129" s="125"/>
      <c r="HER129" s="125"/>
      <c r="HES129" s="125"/>
      <c r="HET129" s="125"/>
      <c r="HEU129" s="125"/>
      <c r="HEV129" s="126"/>
      <c r="HEW129" s="124"/>
      <c r="HEX129" s="125"/>
      <c r="HEY129" s="125"/>
      <c r="HEZ129" s="125"/>
      <c r="HFA129" s="125"/>
      <c r="HFB129" s="125"/>
      <c r="HFC129" s="125"/>
      <c r="HFD129" s="125"/>
      <c r="HFE129" s="126"/>
      <c r="HFF129" s="124"/>
      <c r="HFG129" s="125"/>
      <c r="HFH129" s="125"/>
      <c r="HFI129" s="125"/>
      <c r="HFJ129" s="125"/>
      <c r="HFK129" s="125"/>
      <c r="HFL129" s="125"/>
      <c r="HFM129" s="125"/>
      <c r="HFN129" s="126"/>
      <c r="HFO129" s="124"/>
      <c r="HFP129" s="125"/>
      <c r="HFQ129" s="125"/>
      <c r="HFR129" s="125"/>
      <c r="HFS129" s="125"/>
      <c r="HFT129" s="125"/>
      <c r="HFU129" s="125"/>
      <c r="HFV129" s="125"/>
      <c r="HFW129" s="126"/>
      <c r="HFX129" s="124"/>
      <c r="HFY129" s="125"/>
      <c r="HFZ129" s="125"/>
      <c r="HGA129" s="125"/>
      <c r="HGB129" s="125"/>
      <c r="HGC129" s="125"/>
      <c r="HGD129" s="125"/>
      <c r="HGE129" s="125"/>
      <c r="HGF129" s="126"/>
      <c r="HGG129" s="124"/>
      <c r="HGH129" s="125"/>
      <c r="HGI129" s="125"/>
      <c r="HGJ129" s="125"/>
      <c r="HGK129" s="125"/>
      <c r="HGL129" s="125"/>
      <c r="HGM129" s="125"/>
      <c r="HGN129" s="125"/>
      <c r="HGO129" s="126"/>
      <c r="HGP129" s="124"/>
      <c r="HGQ129" s="125"/>
      <c r="HGR129" s="125"/>
      <c r="HGS129" s="125"/>
      <c r="HGT129" s="125"/>
      <c r="HGU129" s="125"/>
      <c r="HGV129" s="125"/>
      <c r="HGW129" s="125"/>
      <c r="HGX129" s="126"/>
      <c r="HGY129" s="124"/>
      <c r="HGZ129" s="125"/>
      <c r="HHA129" s="125"/>
      <c r="HHB129" s="125"/>
      <c r="HHC129" s="125"/>
      <c r="HHD129" s="125"/>
      <c r="HHE129" s="125"/>
      <c r="HHF129" s="125"/>
      <c r="HHG129" s="126"/>
      <c r="HHH129" s="124"/>
      <c r="HHI129" s="125"/>
      <c r="HHJ129" s="125"/>
      <c r="HHK129" s="125"/>
      <c r="HHL129" s="125"/>
      <c r="HHM129" s="125"/>
      <c r="HHN129" s="125"/>
      <c r="HHO129" s="125"/>
      <c r="HHP129" s="126"/>
      <c r="HHQ129" s="124"/>
      <c r="HHR129" s="125"/>
      <c r="HHS129" s="125"/>
      <c r="HHT129" s="125"/>
      <c r="HHU129" s="125"/>
      <c r="HHV129" s="125"/>
      <c r="HHW129" s="125"/>
      <c r="HHX129" s="125"/>
      <c r="HHY129" s="126"/>
      <c r="HHZ129" s="124"/>
      <c r="HIA129" s="125"/>
      <c r="HIB129" s="125"/>
      <c r="HIC129" s="125"/>
      <c r="HID129" s="125"/>
      <c r="HIE129" s="125"/>
      <c r="HIF129" s="125"/>
      <c r="HIG129" s="125"/>
      <c r="HIH129" s="126"/>
      <c r="HII129" s="124"/>
      <c r="HIJ129" s="125"/>
      <c r="HIK129" s="125"/>
      <c r="HIL129" s="125"/>
      <c r="HIM129" s="125"/>
      <c r="HIN129" s="125"/>
      <c r="HIO129" s="125"/>
      <c r="HIP129" s="125"/>
      <c r="HIQ129" s="126"/>
      <c r="HIR129" s="124"/>
      <c r="HIS129" s="125"/>
      <c r="HIT129" s="125"/>
      <c r="HIU129" s="125"/>
      <c r="HIV129" s="125"/>
      <c r="HIW129" s="125"/>
      <c r="HIX129" s="125"/>
      <c r="HIY129" s="125"/>
      <c r="HIZ129" s="126"/>
      <c r="HJA129" s="124"/>
      <c r="HJB129" s="125"/>
      <c r="HJC129" s="125"/>
      <c r="HJD129" s="125"/>
      <c r="HJE129" s="125"/>
      <c r="HJF129" s="125"/>
      <c r="HJG129" s="125"/>
      <c r="HJH129" s="125"/>
      <c r="HJI129" s="126"/>
      <c r="HJJ129" s="124"/>
      <c r="HJK129" s="125"/>
      <c r="HJL129" s="125"/>
      <c r="HJM129" s="125"/>
      <c r="HJN129" s="125"/>
      <c r="HJO129" s="125"/>
      <c r="HJP129" s="125"/>
      <c r="HJQ129" s="125"/>
      <c r="HJR129" s="126"/>
      <c r="HJS129" s="124"/>
      <c r="HJT129" s="125"/>
      <c r="HJU129" s="125"/>
      <c r="HJV129" s="125"/>
      <c r="HJW129" s="125"/>
      <c r="HJX129" s="125"/>
      <c r="HJY129" s="125"/>
      <c r="HJZ129" s="125"/>
      <c r="HKA129" s="126"/>
      <c r="HKB129" s="124"/>
      <c r="HKC129" s="125"/>
      <c r="HKD129" s="125"/>
      <c r="HKE129" s="125"/>
      <c r="HKF129" s="125"/>
      <c r="HKG129" s="125"/>
      <c r="HKH129" s="125"/>
      <c r="HKI129" s="125"/>
      <c r="HKJ129" s="126"/>
      <c r="HKK129" s="124"/>
      <c r="HKL129" s="125"/>
      <c r="HKM129" s="125"/>
      <c r="HKN129" s="125"/>
      <c r="HKO129" s="125"/>
      <c r="HKP129" s="125"/>
      <c r="HKQ129" s="125"/>
      <c r="HKR129" s="125"/>
      <c r="HKS129" s="126"/>
      <c r="HKT129" s="124"/>
      <c r="HKU129" s="125"/>
      <c r="HKV129" s="125"/>
      <c r="HKW129" s="125"/>
      <c r="HKX129" s="125"/>
      <c r="HKY129" s="125"/>
      <c r="HKZ129" s="125"/>
      <c r="HLA129" s="125"/>
      <c r="HLB129" s="126"/>
      <c r="HLC129" s="124"/>
      <c r="HLD129" s="125"/>
      <c r="HLE129" s="125"/>
      <c r="HLF129" s="125"/>
      <c r="HLG129" s="125"/>
      <c r="HLH129" s="125"/>
      <c r="HLI129" s="125"/>
      <c r="HLJ129" s="125"/>
      <c r="HLK129" s="126"/>
      <c r="HLL129" s="124"/>
      <c r="HLM129" s="125"/>
      <c r="HLN129" s="125"/>
      <c r="HLO129" s="125"/>
      <c r="HLP129" s="125"/>
      <c r="HLQ129" s="125"/>
      <c r="HLR129" s="125"/>
      <c r="HLS129" s="125"/>
      <c r="HLT129" s="126"/>
      <c r="HLU129" s="124"/>
      <c r="HLV129" s="125"/>
      <c r="HLW129" s="125"/>
      <c r="HLX129" s="125"/>
      <c r="HLY129" s="125"/>
      <c r="HLZ129" s="125"/>
      <c r="HMA129" s="125"/>
      <c r="HMB129" s="125"/>
      <c r="HMC129" s="126"/>
      <c r="HMD129" s="124"/>
      <c r="HME129" s="125"/>
      <c r="HMF129" s="125"/>
      <c r="HMG129" s="125"/>
      <c r="HMH129" s="125"/>
      <c r="HMI129" s="125"/>
      <c r="HMJ129" s="125"/>
      <c r="HMK129" s="125"/>
      <c r="HML129" s="126"/>
      <c r="HMM129" s="124"/>
      <c r="HMN129" s="125"/>
      <c r="HMO129" s="125"/>
      <c r="HMP129" s="125"/>
      <c r="HMQ129" s="125"/>
      <c r="HMR129" s="125"/>
      <c r="HMS129" s="125"/>
      <c r="HMT129" s="125"/>
      <c r="HMU129" s="126"/>
      <c r="HMV129" s="124"/>
      <c r="HMW129" s="125"/>
      <c r="HMX129" s="125"/>
      <c r="HMY129" s="125"/>
      <c r="HMZ129" s="125"/>
      <c r="HNA129" s="125"/>
      <c r="HNB129" s="125"/>
      <c r="HNC129" s="125"/>
      <c r="HND129" s="126"/>
      <c r="HNE129" s="124"/>
      <c r="HNF129" s="125"/>
      <c r="HNG129" s="125"/>
      <c r="HNH129" s="125"/>
      <c r="HNI129" s="125"/>
      <c r="HNJ129" s="125"/>
      <c r="HNK129" s="125"/>
      <c r="HNL129" s="125"/>
      <c r="HNM129" s="126"/>
      <c r="HNN129" s="124"/>
      <c r="HNO129" s="125"/>
      <c r="HNP129" s="125"/>
      <c r="HNQ129" s="125"/>
      <c r="HNR129" s="125"/>
      <c r="HNS129" s="125"/>
      <c r="HNT129" s="125"/>
      <c r="HNU129" s="125"/>
      <c r="HNV129" s="126"/>
      <c r="HNW129" s="124"/>
      <c r="HNX129" s="125"/>
      <c r="HNY129" s="125"/>
      <c r="HNZ129" s="125"/>
      <c r="HOA129" s="125"/>
      <c r="HOB129" s="125"/>
      <c r="HOC129" s="125"/>
      <c r="HOD129" s="125"/>
      <c r="HOE129" s="126"/>
      <c r="HOF129" s="124"/>
      <c r="HOG129" s="125"/>
      <c r="HOH129" s="125"/>
      <c r="HOI129" s="125"/>
      <c r="HOJ129" s="125"/>
      <c r="HOK129" s="125"/>
      <c r="HOL129" s="125"/>
      <c r="HOM129" s="125"/>
      <c r="HON129" s="126"/>
      <c r="HOO129" s="124"/>
      <c r="HOP129" s="125"/>
      <c r="HOQ129" s="125"/>
      <c r="HOR129" s="125"/>
      <c r="HOS129" s="125"/>
      <c r="HOT129" s="125"/>
      <c r="HOU129" s="125"/>
      <c r="HOV129" s="125"/>
      <c r="HOW129" s="126"/>
      <c r="HOX129" s="124"/>
      <c r="HOY129" s="125"/>
      <c r="HOZ129" s="125"/>
      <c r="HPA129" s="125"/>
      <c r="HPB129" s="125"/>
      <c r="HPC129" s="125"/>
      <c r="HPD129" s="125"/>
      <c r="HPE129" s="125"/>
      <c r="HPF129" s="126"/>
      <c r="HPG129" s="124"/>
      <c r="HPH129" s="125"/>
      <c r="HPI129" s="125"/>
      <c r="HPJ129" s="125"/>
      <c r="HPK129" s="125"/>
      <c r="HPL129" s="125"/>
      <c r="HPM129" s="125"/>
      <c r="HPN129" s="125"/>
      <c r="HPO129" s="126"/>
      <c r="HPP129" s="124"/>
      <c r="HPQ129" s="125"/>
      <c r="HPR129" s="125"/>
      <c r="HPS129" s="125"/>
      <c r="HPT129" s="125"/>
      <c r="HPU129" s="125"/>
      <c r="HPV129" s="125"/>
      <c r="HPW129" s="125"/>
      <c r="HPX129" s="126"/>
      <c r="HPY129" s="124"/>
      <c r="HPZ129" s="125"/>
      <c r="HQA129" s="125"/>
      <c r="HQB129" s="125"/>
      <c r="HQC129" s="125"/>
      <c r="HQD129" s="125"/>
      <c r="HQE129" s="125"/>
      <c r="HQF129" s="125"/>
      <c r="HQG129" s="126"/>
      <c r="HQH129" s="124"/>
      <c r="HQI129" s="125"/>
      <c r="HQJ129" s="125"/>
      <c r="HQK129" s="125"/>
      <c r="HQL129" s="125"/>
      <c r="HQM129" s="125"/>
      <c r="HQN129" s="125"/>
      <c r="HQO129" s="125"/>
      <c r="HQP129" s="126"/>
      <c r="HQQ129" s="124"/>
      <c r="HQR129" s="125"/>
      <c r="HQS129" s="125"/>
      <c r="HQT129" s="125"/>
      <c r="HQU129" s="125"/>
      <c r="HQV129" s="125"/>
      <c r="HQW129" s="125"/>
      <c r="HQX129" s="125"/>
      <c r="HQY129" s="126"/>
      <c r="HQZ129" s="124"/>
      <c r="HRA129" s="125"/>
      <c r="HRB129" s="125"/>
      <c r="HRC129" s="125"/>
      <c r="HRD129" s="125"/>
      <c r="HRE129" s="125"/>
      <c r="HRF129" s="125"/>
      <c r="HRG129" s="125"/>
      <c r="HRH129" s="126"/>
      <c r="HRI129" s="124"/>
      <c r="HRJ129" s="125"/>
      <c r="HRK129" s="125"/>
      <c r="HRL129" s="125"/>
      <c r="HRM129" s="125"/>
      <c r="HRN129" s="125"/>
      <c r="HRO129" s="125"/>
      <c r="HRP129" s="125"/>
      <c r="HRQ129" s="126"/>
      <c r="HRR129" s="124"/>
      <c r="HRS129" s="125"/>
      <c r="HRT129" s="125"/>
      <c r="HRU129" s="125"/>
      <c r="HRV129" s="125"/>
      <c r="HRW129" s="125"/>
      <c r="HRX129" s="125"/>
      <c r="HRY129" s="125"/>
      <c r="HRZ129" s="126"/>
      <c r="HSA129" s="124"/>
      <c r="HSB129" s="125"/>
      <c r="HSC129" s="125"/>
      <c r="HSD129" s="125"/>
      <c r="HSE129" s="125"/>
      <c r="HSF129" s="125"/>
      <c r="HSG129" s="125"/>
      <c r="HSH129" s="125"/>
      <c r="HSI129" s="126"/>
      <c r="HSJ129" s="124"/>
      <c r="HSK129" s="125"/>
      <c r="HSL129" s="125"/>
      <c r="HSM129" s="125"/>
      <c r="HSN129" s="125"/>
      <c r="HSO129" s="125"/>
      <c r="HSP129" s="125"/>
      <c r="HSQ129" s="125"/>
      <c r="HSR129" s="126"/>
      <c r="HSS129" s="124"/>
      <c r="HST129" s="125"/>
      <c r="HSU129" s="125"/>
      <c r="HSV129" s="125"/>
      <c r="HSW129" s="125"/>
      <c r="HSX129" s="125"/>
      <c r="HSY129" s="125"/>
      <c r="HSZ129" s="125"/>
      <c r="HTA129" s="126"/>
      <c r="HTB129" s="124"/>
      <c r="HTC129" s="125"/>
      <c r="HTD129" s="125"/>
      <c r="HTE129" s="125"/>
      <c r="HTF129" s="125"/>
      <c r="HTG129" s="125"/>
      <c r="HTH129" s="125"/>
      <c r="HTI129" s="125"/>
      <c r="HTJ129" s="126"/>
      <c r="HTK129" s="124"/>
      <c r="HTL129" s="125"/>
      <c r="HTM129" s="125"/>
      <c r="HTN129" s="125"/>
      <c r="HTO129" s="125"/>
      <c r="HTP129" s="125"/>
      <c r="HTQ129" s="125"/>
      <c r="HTR129" s="125"/>
      <c r="HTS129" s="126"/>
      <c r="HTT129" s="124"/>
      <c r="HTU129" s="125"/>
      <c r="HTV129" s="125"/>
      <c r="HTW129" s="125"/>
      <c r="HTX129" s="125"/>
      <c r="HTY129" s="125"/>
      <c r="HTZ129" s="125"/>
      <c r="HUA129" s="125"/>
      <c r="HUB129" s="126"/>
      <c r="HUC129" s="124"/>
      <c r="HUD129" s="125"/>
      <c r="HUE129" s="125"/>
      <c r="HUF129" s="125"/>
      <c r="HUG129" s="125"/>
      <c r="HUH129" s="125"/>
      <c r="HUI129" s="125"/>
      <c r="HUJ129" s="125"/>
      <c r="HUK129" s="126"/>
      <c r="HUL129" s="124"/>
      <c r="HUM129" s="125"/>
      <c r="HUN129" s="125"/>
      <c r="HUO129" s="125"/>
      <c r="HUP129" s="125"/>
      <c r="HUQ129" s="125"/>
      <c r="HUR129" s="125"/>
      <c r="HUS129" s="125"/>
      <c r="HUT129" s="126"/>
      <c r="HUU129" s="124"/>
      <c r="HUV129" s="125"/>
      <c r="HUW129" s="125"/>
      <c r="HUX129" s="125"/>
      <c r="HUY129" s="125"/>
      <c r="HUZ129" s="125"/>
      <c r="HVA129" s="125"/>
      <c r="HVB129" s="125"/>
      <c r="HVC129" s="126"/>
      <c r="HVD129" s="124"/>
      <c r="HVE129" s="125"/>
      <c r="HVF129" s="125"/>
      <c r="HVG129" s="125"/>
      <c r="HVH129" s="125"/>
      <c r="HVI129" s="125"/>
      <c r="HVJ129" s="125"/>
      <c r="HVK129" s="125"/>
      <c r="HVL129" s="126"/>
      <c r="HVM129" s="124"/>
      <c r="HVN129" s="125"/>
      <c r="HVO129" s="125"/>
      <c r="HVP129" s="125"/>
      <c r="HVQ129" s="125"/>
      <c r="HVR129" s="125"/>
      <c r="HVS129" s="125"/>
      <c r="HVT129" s="125"/>
      <c r="HVU129" s="126"/>
      <c r="HVV129" s="124"/>
      <c r="HVW129" s="125"/>
      <c r="HVX129" s="125"/>
      <c r="HVY129" s="125"/>
      <c r="HVZ129" s="125"/>
      <c r="HWA129" s="125"/>
      <c r="HWB129" s="125"/>
      <c r="HWC129" s="125"/>
      <c r="HWD129" s="126"/>
      <c r="HWE129" s="124"/>
      <c r="HWF129" s="125"/>
      <c r="HWG129" s="125"/>
      <c r="HWH129" s="125"/>
      <c r="HWI129" s="125"/>
      <c r="HWJ129" s="125"/>
      <c r="HWK129" s="125"/>
      <c r="HWL129" s="125"/>
      <c r="HWM129" s="126"/>
      <c r="HWN129" s="124"/>
      <c r="HWO129" s="125"/>
      <c r="HWP129" s="125"/>
      <c r="HWQ129" s="125"/>
      <c r="HWR129" s="125"/>
      <c r="HWS129" s="125"/>
      <c r="HWT129" s="125"/>
      <c r="HWU129" s="125"/>
      <c r="HWV129" s="126"/>
      <c r="HWW129" s="124"/>
      <c r="HWX129" s="125"/>
      <c r="HWY129" s="125"/>
      <c r="HWZ129" s="125"/>
      <c r="HXA129" s="125"/>
      <c r="HXB129" s="125"/>
      <c r="HXC129" s="125"/>
      <c r="HXD129" s="125"/>
      <c r="HXE129" s="126"/>
      <c r="HXF129" s="124"/>
      <c r="HXG129" s="125"/>
      <c r="HXH129" s="125"/>
      <c r="HXI129" s="125"/>
      <c r="HXJ129" s="125"/>
      <c r="HXK129" s="125"/>
      <c r="HXL129" s="125"/>
      <c r="HXM129" s="125"/>
      <c r="HXN129" s="126"/>
      <c r="HXO129" s="124"/>
      <c r="HXP129" s="125"/>
      <c r="HXQ129" s="125"/>
      <c r="HXR129" s="125"/>
      <c r="HXS129" s="125"/>
      <c r="HXT129" s="125"/>
      <c r="HXU129" s="125"/>
      <c r="HXV129" s="125"/>
      <c r="HXW129" s="126"/>
      <c r="HXX129" s="124"/>
      <c r="HXY129" s="125"/>
      <c r="HXZ129" s="125"/>
      <c r="HYA129" s="125"/>
      <c r="HYB129" s="125"/>
      <c r="HYC129" s="125"/>
      <c r="HYD129" s="125"/>
      <c r="HYE129" s="125"/>
      <c r="HYF129" s="126"/>
      <c r="HYG129" s="124"/>
      <c r="HYH129" s="125"/>
      <c r="HYI129" s="125"/>
      <c r="HYJ129" s="125"/>
      <c r="HYK129" s="125"/>
      <c r="HYL129" s="125"/>
      <c r="HYM129" s="125"/>
      <c r="HYN129" s="125"/>
      <c r="HYO129" s="126"/>
      <c r="HYP129" s="124"/>
      <c r="HYQ129" s="125"/>
      <c r="HYR129" s="125"/>
      <c r="HYS129" s="125"/>
      <c r="HYT129" s="125"/>
      <c r="HYU129" s="125"/>
      <c r="HYV129" s="125"/>
      <c r="HYW129" s="125"/>
      <c r="HYX129" s="126"/>
      <c r="HYY129" s="124"/>
      <c r="HYZ129" s="125"/>
      <c r="HZA129" s="125"/>
      <c r="HZB129" s="125"/>
      <c r="HZC129" s="125"/>
      <c r="HZD129" s="125"/>
      <c r="HZE129" s="125"/>
      <c r="HZF129" s="125"/>
      <c r="HZG129" s="126"/>
      <c r="HZH129" s="124"/>
      <c r="HZI129" s="125"/>
      <c r="HZJ129" s="125"/>
      <c r="HZK129" s="125"/>
      <c r="HZL129" s="125"/>
      <c r="HZM129" s="125"/>
      <c r="HZN129" s="125"/>
      <c r="HZO129" s="125"/>
      <c r="HZP129" s="126"/>
      <c r="HZQ129" s="124"/>
      <c r="HZR129" s="125"/>
      <c r="HZS129" s="125"/>
      <c r="HZT129" s="125"/>
      <c r="HZU129" s="125"/>
      <c r="HZV129" s="125"/>
      <c r="HZW129" s="125"/>
      <c r="HZX129" s="125"/>
      <c r="HZY129" s="126"/>
      <c r="HZZ129" s="124"/>
      <c r="IAA129" s="125"/>
      <c r="IAB129" s="125"/>
      <c r="IAC129" s="125"/>
      <c r="IAD129" s="125"/>
      <c r="IAE129" s="125"/>
      <c r="IAF129" s="125"/>
      <c r="IAG129" s="125"/>
      <c r="IAH129" s="126"/>
      <c r="IAI129" s="124"/>
      <c r="IAJ129" s="125"/>
      <c r="IAK129" s="125"/>
      <c r="IAL129" s="125"/>
      <c r="IAM129" s="125"/>
      <c r="IAN129" s="125"/>
      <c r="IAO129" s="125"/>
      <c r="IAP129" s="125"/>
      <c r="IAQ129" s="126"/>
      <c r="IAR129" s="124"/>
      <c r="IAS129" s="125"/>
      <c r="IAT129" s="125"/>
      <c r="IAU129" s="125"/>
      <c r="IAV129" s="125"/>
      <c r="IAW129" s="125"/>
      <c r="IAX129" s="125"/>
      <c r="IAY129" s="125"/>
      <c r="IAZ129" s="126"/>
      <c r="IBA129" s="124"/>
      <c r="IBB129" s="125"/>
      <c r="IBC129" s="125"/>
      <c r="IBD129" s="125"/>
      <c r="IBE129" s="125"/>
      <c r="IBF129" s="125"/>
      <c r="IBG129" s="125"/>
      <c r="IBH129" s="125"/>
      <c r="IBI129" s="126"/>
      <c r="IBJ129" s="124"/>
      <c r="IBK129" s="125"/>
      <c r="IBL129" s="125"/>
      <c r="IBM129" s="125"/>
      <c r="IBN129" s="125"/>
      <c r="IBO129" s="125"/>
      <c r="IBP129" s="125"/>
      <c r="IBQ129" s="125"/>
      <c r="IBR129" s="126"/>
      <c r="IBS129" s="124"/>
      <c r="IBT129" s="125"/>
      <c r="IBU129" s="125"/>
      <c r="IBV129" s="125"/>
      <c r="IBW129" s="125"/>
      <c r="IBX129" s="125"/>
      <c r="IBY129" s="125"/>
      <c r="IBZ129" s="125"/>
      <c r="ICA129" s="126"/>
      <c r="ICB129" s="124"/>
      <c r="ICC129" s="125"/>
      <c r="ICD129" s="125"/>
      <c r="ICE129" s="125"/>
      <c r="ICF129" s="125"/>
      <c r="ICG129" s="125"/>
      <c r="ICH129" s="125"/>
      <c r="ICI129" s="125"/>
      <c r="ICJ129" s="126"/>
      <c r="ICK129" s="124"/>
      <c r="ICL129" s="125"/>
      <c r="ICM129" s="125"/>
      <c r="ICN129" s="125"/>
      <c r="ICO129" s="125"/>
      <c r="ICP129" s="125"/>
      <c r="ICQ129" s="125"/>
      <c r="ICR129" s="125"/>
      <c r="ICS129" s="126"/>
      <c r="ICT129" s="124"/>
      <c r="ICU129" s="125"/>
      <c r="ICV129" s="125"/>
      <c r="ICW129" s="125"/>
      <c r="ICX129" s="125"/>
      <c r="ICY129" s="125"/>
      <c r="ICZ129" s="125"/>
      <c r="IDA129" s="125"/>
      <c r="IDB129" s="126"/>
      <c r="IDC129" s="124"/>
      <c r="IDD129" s="125"/>
      <c r="IDE129" s="125"/>
      <c r="IDF129" s="125"/>
      <c r="IDG129" s="125"/>
      <c r="IDH129" s="125"/>
      <c r="IDI129" s="125"/>
      <c r="IDJ129" s="125"/>
      <c r="IDK129" s="126"/>
      <c r="IDL129" s="124"/>
      <c r="IDM129" s="125"/>
      <c r="IDN129" s="125"/>
      <c r="IDO129" s="125"/>
      <c r="IDP129" s="125"/>
      <c r="IDQ129" s="125"/>
      <c r="IDR129" s="125"/>
      <c r="IDS129" s="125"/>
      <c r="IDT129" s="126"/>
      <c r="IDU129" s="124"/>
      <c r="IDV129" s="125"/>
      <c r="IDW129" s="125"/>
      <c r="IDX129" s="125"/>
      <c r="IDY129" s="125"/>
      <c r="IDZ129" s="125"/>
      <c r="IEA129" s="125"/>
      <c r="IEB129" s="125"/>
      <c r="IEC129" s="126"/>
      <c r="IED129" s="124"/>
      <c r="IEE129" s="125"/>
      <c r="IEF129" s="125"/>
      <c r="IEG129" s="125"/>
      <c r="IEH129" s="125"/>
      <c r="IEI129" s="125"/>
      <c r="IEJ129" s="125"/>
      <c r="IEK129" s="125"/>
      <c r="IEL129" s="126"/>
      <c r="IEM129" s="124"/>
      <c r="IEN129" s="125"/>
      <c r="IEO129" s="125"/>
      <c r="IEP129" s="125"/>
      <c r="IEQ129" s="125"/>
      <c r="IER129" s="125"/>
      <c r="IES129" s="125"/>
      <c r="IET129" s="125"/>
      <c r="IEU129" s="126"/>
      <c r="IEV129" s="124"/>
      <c r="IEW129" s="125"/>
      <c r="IEX129" s="125"/>
      <c r="IEY129" s="125"/>
      <c r="IEZ129" s="125"/>
      <c r="IFA129" s="125"/>
      <c r="IFB129" s="125"/>
      <c r="IFC129" s="125"/>
      <c r="IFD129" s="126"/>
      <c r="IFE129" s="124"/>
      <c r="IFF129" s="125"/>
      <c r="IFG129" s="125"/>
      <c r="IFH129" s="125"/>
      <c r="IFI129" s="125"/>
      <c r="IFJ129" s="125"/>
      <c r="IFK129" s="125"/>
      <c r="IFL129" s="125"/>
      <c r="IFM129" s="126"/>
      <c r="IFN129" s="124"/>
      <c r="IFO129" s="125"/>
      <c r="IFP129" s="125"/>
      <c r="IFQ129" s="125"/>
      <c r="IFR129" s="125"/>
      <c r="IFS129" s="125"/>
      <c r="IFT129" s="125"/>
      <c r="IFU129" s="125"/>
      <c r="IFV129" s="126"/>
      <c r="IFW129" s="124"/>
      <c r="IFX129" s="125"/>
      <c r="IFY129" s="125"/>
      <c r="IFZ129" s="125"/>
      <c r="IGA129" s="125"/>
      <c r="IGB129" s="125"/>
      <c r="IGC129" s="125"/>
      <c r="IGD129" s="125"/>
      <c r="IGE129" s="126"/>
      <c r="IGF129" s="124"/>
      <c r="IGG129" s="125"/>
      <c r="IGH129" s="125"/>
      <c r="IGI129" s="125"/>
      <c r="IGJ129" s="125"/>
      <c r="IGK129" s="125"/>
      <c r="IGL129" s="125"/>
      <c r="IGM129" s="125"/>
      <c r="IGN129" s="126"/>
      <c r="IGO129" s="124"/>
      <c r="IGP129" s="125"/>
      <c r="IGQ129" s="125"/>
      <c r="IGR129" s="125"/>
      <c r="IGS129" s="125"/>
      <c r="IGT129" s="125"/>
      <c r="IGU129" s="125"/>
      <c r="IGV129" s="125"/>
      <c r="IGW129" s="126"/>
      <c r="IGX129" s="124"/>
      <c r="IGY129" s="125"/>
      <c r="IGZ129" s="125"/>
      <c r="IHA129" s="125"/>
      <c r="IHB129" s="125"/>
      <c r="IHC129" s="125"/>
      <c r="IHD129" s="125"/>
      <c r="IHE129" s="125"/>
      <c r="IHF129" s="126"/>
      <c r="IHG129" s="124"/>
      <c r="IHH129" s="125"/>
      <c r="IHI129" s="125"/>
      <c r="IHJ129" s="125"/>
      <c r="IHK129" s="125"/>
      <c r="IHL129" s="125"/>
      <c r="IHM129" s="125"/>
      <c r="IHN129" s="125"/>
      <c r="IHO129" s="126"/>
      <c r="IHP129" s="124"/>
      <c r="IHQ129" s="125"/>
      <c r="IHR129" s="125"/>
      <c r="IHS129" s="125"/>
      <c r="IHT129" s="125"/>
      <c r="IHU129" s="125"/>
      <c r="IHV129" s="125"/>
      <c r="IHW129" s="125"/>
      <c r="IHX129" s="126"/>
      <c r="IHY129" s="124"/>
      <c r="IHZ129" s="125"/>
      <c r="IIA129" s="125"/>
      <c r="IIB129" s="125"/>
      <c r="IIC129" s="125"/>
      <c r="IID129" s="125"/>
      <c r="IIE129" s="125"/>
      <c r="IIF129" s="125"/>
      <c r="IIG129" s="126"/>
      <c r="IIH129" s="124"/>
      <c r="III129" s="125"/>
      <c r="IIJ129" s="125"/>
      <c r="IIK129" s="125"/>
      <c r="IIL129" s="125"/>
      <c r="IIM129" s="125"/>
      <c r="IIN129" s="125"/>
      <c r="IIO129" s="125"/>
      <c r="IIP129" s="126"/>
      <c r="IIQ129" s="124"/>
      <c r="IIR129" s="125"/>
      <c r="IIS129" s="125"/>
      <c r="IIT129" s="125"/>
      <c r="IIU129" s="125"/>
      <c r="IIV129" s="125"/>
      <c r="IIW129" s="125"/>
      <c r="IIX129" s="125"/>
      <c r="IIY129" s="126"/>
      <c r="IIZ129" s="124"/>
      <c r="IJA129" s="125"/>
      <c r="IJB129" s="125"/>
      <c r="IJC129" s="125"/>
      <c r="IJD129" s="125"/>
      <c r="IJE129" s="125"/>
      <c r="IJF129" s="125"/>
      <c r="IJG129" s="125"/>
      <c r="IJH129" s="126"/>
      <c r="IJI129" s="124"/>
      <c r="IJJ129" s="125"/>
      <c r="IJK129" s="125"/>
      <c r="IJL129" s="125"/>
      <c r="IJM129" s="125"/>
      <c r="IJN129" s="125"/>
      <c r="IJO129" s="125"/>
      <c r="IJP129" s="125"/>
      <c r="IJQ129" s="126"/>
      <c r="IJR129" s="124"/>
      <c r="IJS129" s="125"/>
      <c r="IJT129" s="125"/>
      <c r="IJU129" s="125"/>
      <c r="IJV129" s="125"/>
      <c r="IJW129" s="125"/>
      <c r="IJX129" s="125"/>
      <c r="IJY129" s="125"/>
      <c r="IJZ129" s="126"/>
      <c r="IKA129" s="124"/>
      <c r="IKB129" s="125"/>
      <c r="IKC129" s="125"/>
      <c r="IKD129" s="125"/>
      <c r="IKE129" s="125"/>
      <c r="IKF129" s="125"/>
      <c r="IKG129" s="125"/>
      <c r="IKH129" s="125"/>
      <c r="IKI129" s="126"/>
      <c r="IKJ129" s="124"/>
      <c r="IKK129" s="125"/>
      <c r="IKL129" s="125"/>
      <c r="IKM129" s="125"/>
      <c r="IKN129" s="125"/>
      <c r="IKO129" s="125"/>
      <c r="IKP129" s="125"/>
      <c r="IKQ129" s="125"/>
      <c r="IKR129" s="126"/>
      <c r="IKS129" s="124"/>
      <c r="IKT129" s="125"/>
      <c r="IKU129" s="125"/>
      <c r="IKV129" s="125"/>
      <c r="IKW129" s="125"/>
      <c r="IKX129" s="125"/>
      <c r="IKY129" s="125"/>
      <c r="IKZ129" s="125"/>
      <c r="ILA129" s="126"/>
      <c r="ILB129" s="124"/>
      <c r="ILC129" s="125"/>
      <c r="ILD129" s="125"/>
      <c r="ILE129" s="125"/>
      <c r="ILF129" s="125"/>
      <c r="ILG129" s="125"/>
      <c r="ILH129" s="125"/>
      <c r="ILI129" s="125"/>
      <c r="ILJ129" s="126"/>
      <c r="ILK129" s="124"/>
      <c r="ILL129" s="125"/>
      <c r="ILM129" s="125"/>
      <c r="ILN129" s="125"/>
      <c r="ILO129" s="125"/>
      <c r="ILP129" s="125"/>
      <c r="ILQ129" s="125"/>
      <c r="ILR129" s="125"/>
      <c r="ILS129" s="126"/>
      <c r="ILT129" s="124"/>
      <c r="ILU129" s="125"/>
      <c r="ILV129" s="125"/>
      <c r="ILW129" s="125"/>
      <c r="ILX129" s="125"/>
      <c r="ILY129" s="125"/>
      <c r="ILZ129" s="125"/>
      <c r="IMA129" s="125"/>
      <c r="IMB129" s="126"/>
      <c r="IMC129" s="124"/>
      <c r="IMD129" s="125"/>
      <c r="IME129" s="125"/>
      <c r="IMF129" s="125"/>
      <c r="IMG129" s="125"/>
      <c r="IMH129" s="125"/>
      <c r="IMI129" s="125"/>
      <c r="IMJ129" s="125"/>
      <c r="IMK129" s="126"/>
      <c r="IML129" s="124"/>
      <c r="IMM129" s="125"/>
      <c r="IMN129" s="125"/>
      <c r="IMO129" s="125"/>
      <c r="IMP129" s="125"/>
      <c r="IMQ129" s="125"/>
      <c r="IMR129" s="125"/>
      <c r="IMS129" s="125"/>
      <c r="IMT129" s="126"/>
      <c r="IMU129" s="124"/>
      <c r="IMV129" s="125"/>
      <c r="IMW129" s="125"/>
      <c r="IMX129" s="125"/>
      <c r="IMY129" s="125"/>
      <c r="IMZ129" s="125"/>
      <c r="INA129" s="125"/>
      <c r="INB129" s="125"/>
      <c r="INC129" s="126"/>
      <c r="IND129" s="124"/>
      <c r="INE129" s="125"/>
      <c r="INF129" s="125"/>
      <c r="ING129" s="125"/>
      <c r="INH129" s="125"/>
      <c r="INI129" s="125"/>
      <c r="INJ129" s="125"/>
      <c r="INK129" s="125"/>
      <c r="INL129" s="126"/>
      <c r="INM129" s="124"/>
      <c r="INN129" s="125"/>
      <c r="INO129" s="125"/>
      <c r="INP129" s="125"/>
      <c r="INQ129" s="125"/>
      <c r="INR129" s="125"/>
      <c r="INS129" s="125"/>
      <c r="INT129" s="125"/>
      <c r="INU129" s="126"/>
      <c r="INV129" s="124"/>
      <c r="INW129" s="125"/>
      <c r="INX129" s="125"/>
      <c r="INY129" s="125"/>
      <c r="INZ129" s="125"/>
      <c r="IOA129" s="125"/>
      <c r="IOB129" s="125"/>
      <c r="IOC129" s="125"/>
      <c r="IOD129" s="126"/>
      <c r="IOE129" s="124"/>
      <c r="IOF129" s="125"/>
      <c r="IOG129" s="125"/>
      <c r="IOH129" s="125"/>
      <c r="IOI129" s="125"/>
      <c r="IOJ129" s="125"/>
      <c r="IOK129" s="125"/>
      <c r="IOL129" s="125"/>
      <c r="IOM129" s="126"/>
      <c r="ION129" s="124"/>
      <c r="IOO129" s="125"/>
      <c r="IOP129" s="125"/>
      <c r="IOQ129" s="125"/>
      <c r="IOR129" s="125"/>
      <c r="IOS129" s="125"/>
      <c r="IOT129" s="125"/>
      <c r="IOU129" s="125"/>
      <c r="IOV129" s="126"/>
      <c r="IOW129" s="124"/>
      <c r="IOX129" s="125"/>
      <c r="IOY129" s="125"/>
      <c r="IOZ129" s="125"/>
      <c r="IPA129" s="125"/>
      <c r="IPB129" s="125"/>
      <c r="IPC129" s="125"/>
      <c r="IPD129" s="125"/>
      <c r="IPE129" s="126"/>
      <c r="IPF129" s="124"/>
      <c r="IPG129" s="125"/>
      <c r="IPH129" s="125"/>
      <c r="IPI129" s="125"/>
      <c r="IPJ129" s="125"/>
      <c r="IPK129" s="125"/>
      <c r="IPL129" s="125"/>
      <c r="IPM129" s="125"/>
      <c r="IPN129" s="126"/>
      <c r="IPO129" s="124"/>
      <c r="IPP129" s="125"/>
      <c r="IPQ129" s="125"/>
      <c r="IPR129" s="125"/>
      <c r="IPS129" s="125"/>
      <c r="IPT129" s="125"/>
      <c r="IPU129" s="125"/>
      <c r="IPV129" s="125"/>
      <c r="IPW129" s="126"/>
      <c r="IPX129" s="124"/>
      <c r="IPY129" s="125"/>
      <c r="IPZ129" s="125"/>
      <c r="IQA129" s="125"/>
      <c r="IQB129" s="125"/>
      <c r="IQC129" s="125"/>
      <c r="IQD129" s="125"/>
      <c r="IQE129" s="125"/>
      <c r="IQF129" s="126"/>
      <c r="IQG129" s="124"/>
      <c r="IQH129" s="125"/>
      <c r="IQI129" s="125"/>
      <c r="IQJ129" s="125"/>
      <c r="IQK129" s="125"/>
      <c r="IQL129" s="125"/>
      <c r="IQM129" s="125"/>
      <c r="IQN129" s="125"/>
      <c r="IQO129" s="126"/>
      <c r="IQP129" s="124"/>
      <c r="IQQ129" s="125"/>
      <c r="IQR129" s="125"/>
      <c r="IQS129" s="125"/>
      <c r="IQT129" s="125"/>
      <c r="IQU129" s="125"/>
      <c r="IQV129" s="125"/>
      <c r="IQW129" s="125"/>
      <c r="IQX129" s="126"/>
      <c r="IQY129" s="124"/>
      <c r="IQZ129" s="125"/>
      <c r="IRA129" s="125"/>
      <c r="IRB129" s="125"/>
      <c r="IRC129" s="125"/>
      <c r="IRD129" s="125"/>
      <c r="IRE129" s="125"/>
      <c r="IRF129" s="125"/>
      <c r="IRG129" s="126"/>
      <c r="IRH129" s="124"/>
      <c r="IRI129" s="125"/>
      <c r="IRJ129" s="125"/>
      <c r="IRK129" s="125"/>
      <c r="IRL129" s="125"/>
      <c r="IRM129" s="125"/>
      <c r="IRN129" s="125"/>
      <c r="IRO129" s="125"/>
      <c r="IRP129" s="126"/>
      <c r="IRQ129" s="124"/>
      <c r="IRR129" s="125"/>
      <c r="IRS129" s="125"/>
      <c r="IRT129" s="125"/>
      <c r="IRU129" s="125"/>
      <c r="IRV129" s="125"/>
      <c r="IRW129" s="125"/>
      <c r="IRX129" s="125"/>
      <c r="IRY129" s="126"/>
      <c r="IRZ129" s="124"/>
      <c r="ISA129" s="125"/>
      <c r="ISB129" s="125"/>
      <c r="ISC129" s="125"/>
      <c r="ISD129" s="125"/>
      <c r="ISE129" s="125"/>
      <c r="ISF129" s="125"/>
      <c r="ISG129" s="125"/>
      <c r="ISH129" s="126"/>
      <c r="ISI129" s="124"/>
      <c r="ISJ129" s="125"/>
      <c r="ISK129" s="125"/>
      <c r="ISL129" s="125"/>
      <c r="ISM129" s="125"/>
      <c r="ISN129" s="125"/>
      <c r="ISO129" s="125"/>
      <c r="ISP129" s="125"/>
      <c r="ISQ129" s="126"/>
      <c r="ISR129" s="124"/>
      <c r="ISS129" s="125"/>
      <c r="IST129" s="125"/>
      <c r="ISU129" s="125"/>
      <c r="ISV129" s="125"/>
      <c r="ISW129" s="125"/>
      <c r="ISX129" s="125"/>
      <c r="ISY129" s="125"/>
      <c r="ISZ129" s="126"/>
      <c r="ITA129" s="124"/>
      <c r="ITB129" s="125"/>
      <c r="ITC129" s="125"/>
      <c r="ITD129" s="125"/>
      <c r="ITE129" s="125"/>
      <c r="ITF129" s="125"/>
      <c r="ITG129" s="125"/>
      <c r="ITH129" s="125"/>
      <c r="ITI129" s="126"/>
      <c r="ITJ129" s="124"/>
      <c r="ITK129" s="125"/>
      <c r="ITL129" s="125"/>
      <c r="ITM129" s="125"/>
      <c r="ITN129" s="125"/>
      <c r="ITO129" s="125"/>
      <c r="ITP129" s="125"/>
      <c r="ITQ129" s="125"/>
      <c r="ITR129" s="126"/>
      <c r="ITS129" s="124"/>
      <c r="ITT129" s="125"/>
      <c r="ITU129" s="125"/>
      <c r="ITV129" s="125"/>
      <c r="ITW129" s="125"/>
      <c r="ITX129" s="125"/>
      <c r="ITY129" s="125"/>
      <c r="ITZ129" s="125"/>
      <c r="IUA129" s="126"/>
      <c r="IUB129" s="124"/>
      <c r="IUC129" s="125"/>
      <c r="IUD129" s="125"/>
      <c r="IUE129" s="125"/>
      <c r="IUF129" s="125"/>
      <c r="IUG129" s="125"/>
      <c r="IUH129" s="125"/>
      <c r="IUI129" s="125"/>
      <c r="IUJ129" s="126"/>
      <c r="IUK129" s="124"/>
      <c r="IUL129" s="125"/>
      <c r="IUM129" s="125"/>
      <c r="IUN129" s="125"/>
      <c r="IUO129" s="125"/>
      <c r="IUP129" s="125"/>
      <c r="IUQ129" s="125"/>
      <c r="IUR129" s="125"/>
      <c r="IUS129" s="126"/>
      <c r="IUT129" s="124"/>
      <c r="IUU129" s="125"/>
      <c r="IUV129" s="125"/>
      <c r="IUW129" s="125"/>
      <c r="IUX129" s="125"/>
      <c r="IUY129" s="125"/>
      <c r="IUZ129" s="125"/>
      <c r="IVA129" s="125"/>
      <c r="IVB129" s="126"/>
      <c r="IVC129" s="124"/>
      <c r="IVD129" s="125"/>
      <c r="IVE129" s="125"/>
      <c r="IVF129" s="125"/>
      <c r="IVG129" s="125"/>
      <c r="IVH129" s="125"/>
      <c r="IVI129" s="125"/>
      <c r="IVJ129" s="125"/>
      <c r="IVK129" s="126"/>
      <c r="IVL129" s="124"/>
      <c r="IVM129" s="125"/>
      <c r="IVN129" s="125"/>
      <c r="IVO129" s="125"/>
      <c r="IVP129" s="125"/>
      <c r="IVQ129" s="125"/>
      <c r="IVR129" s="125"/>
      <c r="IVS129" s="125"/>
      <c r="IVT129" s="126"/>
      <c r="IVU129" s="124"/>
      <c r="IVV129" s="125"/>
      <c r="IVW129" s="125"/>
      <c r="IVX129" s="125"/>
      <c r="IVY129" s="125"/>
      <c r="IVZ129" s="125"/>
      <c r="IWA129" s="125"/>
      <c r="IWB129" s="125"/>
      <c r="IWC129" s="126"/>
      <c r="IWD129" s="124"/>
      <c r="IWE129" s="125"/>
      <c r="IWF129" s="125"/>
      <c r="IWG129" s="125"/>
      <c r="IWH129" s="125"/>
      <c r="IWI129" s="125"/>
      <c r="IWJ129" s="125"/>
      <c r="IWK129" s="125"/>
      <c r="IWL129" s="126"/>
      <c r="IWM129" s="124"/>
      <c r="IWN129" s="125"/>
      <c r="IWO129" s="125"/>
      <c r="IWP129" s="125"/>
      <c r="IWQ129" s="125"/>
      <c r="IWR129" s="125"/>
      <c r="IWS129" s="125"/>
      <c r="IWT129" s="125"/>
      <c r="IWU129" s="126"/>
      <c r="IWV129" s="124"/>
      <c r="IWW129" s="125"/>
      <c r="IWX129" s="125"/>
      <c r="IWY129" s="125"/>
      <c r="IWZ129" s="125"/>
      <c r="IXA129" s="125"/>
      <c r="IXB129" s="125"/>
      <c r="IXC129" s="125"/>
      <c r="IXD129" s="126"/>
      <c r="IXE129" s="124"/>
      <c r="IXF129" s="125"/>
      <c r="IXG129" s="125"/>
      <c r="IXH129" s="125"/>
      <c r="IXI129" s="125"/>
      <c r="IXJ129" s="125"/>
      <c r="IXK129" s="125"/>
      <c r="IXL129" s="125"/>
      <c r="IXM129" s="126"/>
      <c r="IXN129" s="124"/>
      <c r="IXO129" s="125"/>
      <c r="IXP129" s="125"/>
      <c r="IXQ129" s="125"/>
      <c r="IXR129" s="125"/>
      <c r="IXS129" s="125"/>
      <c r="IXT129" s="125"/>
      <c r="IXU129" s="125"/>
      <c r="IXV129" s="126"/>
      <c r="IXW129" s="124"/>
      <c r="IXX129" s="125"/>
      <c r="IXY129" s="125"/>
      <c r="IXZ129" s="125"/>
      <c r="IYA129" s="125"/>
      <c r="IYB129" s="125"/>
      <c r="IYC129" s="125"/>
      <c r="IYD129" s="125"/>
      <c r="IYE129" s="126"/>
      <c r="IYF129" s="124"/>
      <c r="IYG129" s="125"/>
      <c r="IYH129" s="125"/>
      <c r="IYI129" s="125"/>
      <c r="IYJ129" s="125"/>
      <c r="IYK129" s="125"/>
      <c r="IYL129" s="125"/>
      <c r="IYM129" s="125"/>
      <c r="IYN129" s="126"/>
      <c r="IYO129" s="124"/>
      <c r="IYP129" s="125"/>
      <c r="IYQ129" s="125"/>
      <c r="IYR129" s="125"/>
      <c r="IYS129" s="125"/>
      <c r="IYT129" s="125"/>
      <c r="IYU129" s="125"/>
      <c r="IYV129" s="125"/>
      <c r="IYW129" s="126"/>
      <c r="IYX129" s="124"/>
      <c r="IYY129" s="125"/>
      <c r="IYZ129" s="125"/>
      <c r="IZA129" s="125"/>
      <c r="IZB129" s="125"/>
      <c r="IZC129" s="125"/>
      <c r="IZD129" s="125"/>
      <c r="IZE129" s="125"/>
      <c r="IZF129" s="126"/>
      <c r="IZG129" s="124"/>
      <c r="IZH129" s="125"/>
      <c r="IZI129" s="125"/>
      <c r="IZJ129" s="125"/>
      <c r="IZK129" s="125"/>
      <c r="IZL129" s="125"/>
      <c r="IZM129" s="125"/>
      <c r="IZN129" s="125"/>
      <c r="IZO129" s="126"/>
      <c r="IZP129" s="124"/>
      <c r="IZQ129" s="125"/>
      <c r="IZR129" s="125"/>
      <c r="IZS129" s="125"/>
      <c r="IZT129" s="125"/>
      <c r="IZU129" s="125"/>
      <c r="IZV129" s="125"/>
      <c r="IZW129" s="125"/>
      <c r="IZX129" s="126"/>
      <c r="IZY129" s="124"/>
      <c r="IZZ129" s="125"/>
      <c r="JAA129" s="125"/>
      <c r="JAB129" s="125"/>
      <c r="JAC129" s="125"/>
      <c r="JAD129" s="125"/>
      <c r="JAE129" s="125"/>
      <c r="JAF129" s="125"/>
      <c r="JAG129" s="126"/>
      <c r="JAH129" s="124"/>
      <c r="JAI129" s="125"/>
      <c r="JAJ129" s="125"/>
      <c r="JAK129" s="125"/>
      <c r="JAL129" s="125"/>
      <c r="JAM129" s="125"/>
      <c r="JAN129" s="125"/>
      <c r="JAO129" s="125"/>
      <c r="JAP129" s="126"/>
      <c r="JAQ129" s="124"/>
      <c r="JAR129" s="125"/>
      <c r="JAS129" s="125"/>
      <c r="JAT129" s="125"/>
      <c r="JAU129" s="125"/>
      <c r="JAV129" s="125"/>
      <c r="JAW129" s="125"/>
      <c r="JAX129" s="125"/>
      <c r="JAY129" s="126"/>
      <c r="JAZ129" s="124"/>
      <c r="JBA129" s="125"/>
      <c r="JBB129" s="125"/>
      <c r="JBC129" s="125"/>
      <c r="JBD129" s="125"/>
      <c r="JBE129" s="125"/>
      <c r="JBF129" s="125"/>
      <c r="JBG129" s="125"/>
      <c r="JBH129" s="126"/>
      <c r="JBI129" s="124"/>
      <c r="JBJ129" s="125"/>
      <c r="JBK129" s="125"/>
      <c r="JBL129" s="125"/>
      <c r="JBM129" s="125"/>
      <c r="JBN129" s="125"/>
      <c r="JBO129" s="125"/>
      <c r="JBP129" s="125"/>
      <c r="JBQ129" s="126"/>
      <c r="JBR129" s="124"/>
      <c r="JBS129" s="125"/>
      <c r="JBT129" s="125"/>
      <c r="JBU129" s="125"/>
      <c r="JBV129" s="125"/>
      <c r="JBW129" s="125"/>
      <c r="JBX129" s="125"/>
      <c r="JBY129" s="125"/>
      <c r="JBZ129" s="126"/>
      <c r="JCA129" s="124"/>
      <c r="JCB129" s="125"/>
      <c r="JCC129" s="125"/>
      <c r="JCD129" s="125"/>
      <c r="JCE129" s="125"/>
      <c r="JCF129" s="125"/>
      <c r="JCG129" s="125"/>
      <c r="JCH129" s="125"/>
      <c r="JCI129" s="126"/>
      <c r="JCJ129" s="124"/>
      <c r="JCK129" s="125"/>
      <c r="JCL129" s="125"/>
      <c r="JCM129" s="125"/>
      <c r="JCN129" s="125"/>
      <c r="JCO129" s="125"/>
      <c r="JCP129" s="125"/>
      <c r="JCQ129" s="125"/>
      <c r="JCR129" s="126"/>
      <c r="JCS129" s="124"/>
      <c r="JCT129" s="125"/>
      <c r="JCU129" s="125"/>
      <c r="JCV129" s="125"/>
      <c r="JCW129" s="125"/>
      <c r="JCX129" s="125"/>
      <c r="JCY129" s="125"/>
      <c r="JCZ129" s="125"/>
      <c r="JDA129" s="126"/>
      <c r="JDB129" s="124"/>
      <c r="JDC129" s="125"/>
      <c r="JDD129" s="125"/>
      <c r="JDE129" s="125"/>
      <c r="JDF129" s="125"/>
      <c r="JDG129" s="125"/>
      <c r="JDH129" s="125"/>
      <c r="JDI129" s="125"/>
      <c r="JDJ129" s="126"/>
      <c r="JDK129" s="124"/>
      <c r="JDL129" s="125"/>
      <c r="JDM129" s="125"/>
      <c r="JDN129" s="125"/>
      <c r="JDO129" s="125"/>
      <c r="JDP129" s="125"/>
      <c r="JDQ129" s="125"/>
      <c r="JDR129" s="125"/>
      <c r="JDS129" s="126"/>
      <c r="JDT129" s="124"/>
      <c r="JDU129" s="125"/>
      <c r="JDV129" s="125"/>
      <c r="JDW129" s="125"/>
      <c r="JDX129" s="125"/>
      <c r="JDY129" s="125"/>
      <c r="JDZ129" s="125"/>
      <c r="JEA129" s="125"/>
      <c r="JEB129" s="126"/>
      <c r="JEC129" s="124"/>
      <c r="JED129" s="125"/>
      <c r="JEE129" s="125"/>
      <c r="JEF129" s="125"/>
      <c r="JEG129" s="125"/>
      <c r="JEH129" s="125"/>
      <c r="JEI129" s="125"/>
      <c r="JEJ129" s="125"/>
      <c r="JEK129" s="126"/>
      <c r="JEL129" s="124"/>
      <c r="JEM129" s="125"/>
      <c r="JEN129" s="125"/>
      <c r="JEO129" s="125"/>
      <c r="JEP129" s="125"/>
      <c r="JEQ129" s="125"/>
      <c r="JER129" s="125"/>
      <c r="JES129" s="125"/>
      <c r="JET129" s="126"/>
      <c r="JEU129" s="124"/>
      <c r="JEV129" s="125"/>
      <c r="JEW129" s="125"/>
      <c r="JEX129" s="125"/>
      <c r="JEY129" s="125"/>
      <c r="JEZ129" s="125"/>
      <c r="JFA129" s="125"/>
      <c r="JFB129" s="125"/>
      <c r="JFC129" s="126"/>
      <c r="JFD129" s="124"/>
      <c r="JFE129" s="125"/>
      <c r="JFF129" s="125"/>
      <c r="JFG129" s="125"/>
      <c r="JFH129" s="125"/>
      <c r="JFI129" s="125"/>
      <c r="JFJ129" s="125"/>
      <c r="JFK129" s="125"/>
      <c r="JFL129" s="126"/>
      <c r="JFM129" s="124"/>
      <c r="JFN129" s="125"/>
      <c r="JFO129" s="125"/>
      <c r="JFP129" s="125"/>
      <c r="JFQ129" s="125"/>
      <c r="JFR129" s="125"/>
      <c r="JFS129" s="125"/>
      <c r="JFT129" s="125"/>
      <c r="JFU129" s="126"/>
      <c r="JFV129" s="124"/>
      <c r="JFW129" s="125"/>
      <c r="JFX129" s="125"/>
      <c r="JFY129" s="125"/>
      <c r="JFZ129" s="125"/>
      <c r="JGA129" s="125"/>
      <c r="JGB129" s="125"/>
      <c r="JGC129" s="125"/>
      <c r="JGD129" s="126"/>
      <c r="JGE129" s="124"/>
      <c r="JGF129" s="125"/>
      <c r="JGG129" s="125"/>
      <c r="JGH129" s="125"/>
      <c r="JGI129" s="125"/>
      <c r="JGJ129" s="125"/>
      <c r="JGK129" s="125"/>
      <c r="JGL129" s="125"/>
      <c r="JGM129" s="126"/>
      <c r="JGN129" s="124"/>
      <c r="JGO129" s="125"/>
      <c r="JGP129" s="125"/>
      <c r="JGQ129" s="125"/>
      <c r="JGR129" s="125"/>
      <c r="JGS129" s="125"/>
      <c r="JGT129" s="125"/>
      <c r="JGU129" s="125"/>
      <c r="JGV129" s="126"/>
      <c r="JGW129" s="124"/>
      <c r="JGX129" s="125"/>
      <c r="JGY129" s="125"/>
      <c r="JGZ129" s="125"/>
      <c r="JHA129" s="125"/>
      <c r="JHB129" s="125"/>
      <c r="JHC129" s="125"/>
      <c r="JHD129" s="125"/>
      <c r="JHE129" s="126"/>
      <c r="JHF129" s="124"/>
      <c r="JHG129" s="125"/>
      <c r="JHH129" s="125"/>
      <c r="JHI129" s="125"/>
      <c r="JHJ129" s="125"/>
      <c r="JHK129" s="125"/>
      <c r="JHL129" s="125"/>
      <c r="JHM129" s="125"/>
      <c r="JHN129" s="126"/>
      <c r="JHO129" s="124"/>
      <c r="JHP129" s="125"/>
      <c r="JHQ129" s="125"/>
      <c r="JHR129" s="125"/>
      <c r="JHS129" s="125"/>
      <c r="JHT129" s="125"/>
      <c r="JHU129" s="125"/>
      <c r="JHV129" s="125"/>
      <c r="JHW129" s="126"/>
      <c r="JHX129" s="124"/>
      <c r="JHY129" s="125"/>
      <c r="JHZ129" s="125"/>
      <c r="JIA129" s="125"/>
      <c r="JIB129" s="125"/>
      <c r="JIC129" s="125"/>
      <c r="JID129" s="125"/>
      <c r="JIE129" s="125"/>
      <c r="JIF129" s="126"/>
      <c r="JIG129" s="124"/>
      <c r="JIH129" s="125"/>
      <c r="JII129" s="125"/>
      <c r="JIJ129" s="125"/>
      <c r="JIK129" s="125"/>
      <c r="JIL129" s="125"/>
      <c r="JIM129" s="125"/>
      <c r="JIN129" s="125"/>
      <c r="JIO129" s="126"/>
      <c r="JIP129" s="124"/>
      <c r="JIQ129" s="125"/>
      <c r="JIR129" s="125"/>
      <c r="JIS129" s="125"/>
      <c r="JIT129" s="125"/>
      <c r="JIU129" s="125"/>
      <c r="JIV129" s="125"/>
      <c r="JIW129" s="125"/>
      <c r="JIX129" s="126"/>
      <c r="JIY129" s="124"/>
      <c r="JIZ129" s="125"/>
      <c r="JJA129" s="125"/>
      <c r="JJB129" s="125"/>
      <c r="JJC129" s="125"/>
      <c r="JJD129" s="125"/>
      <c r="JJE129" s="125"/>
      <c r="JJF129" s="125"/>
      <c r="JJG129" s="126"/>
      <c r="JJH129" s="124"/>
      <c r="JJI129" s="125"/>
      <c r="JJJ129" s="125"/>
      <c r="JJK129" s="125"/>
      <c r="JJL129" s="125"/>
      <c r="JJM129" s="125"/>
      <c r="JJN129" s="125"/>
      <c r="JJO129" s="125"/>
      <c r="JJP129" s="126"/>
      <c r="JJQ129" s="124"/>
      <c r="JJR129" s="125"/>
      <c r="JJS129" s="125"/>
      <c r="JJT129" s="125"/>
      <c r="JJU129" s="125"/>
      <c r="JJV129" s="125"/>
      <c r="JJW129" s="125"/>
      <c r="JJX129" s="125"/>
      <c r="JJY129" s="126"/>
      <c r="JJZ129" s="124"/>
      <c r="JKA129" s="125"/>
      <c r="JKB129" s="125"/>
      <c r="JKC129" s="125"/>
      <c r="JKD129" s="125"/>
      <c r="JKE129" s="125"/>
      <c r="JKF129" s="125"/>
      <c r="JKG129" s="125"/>
      <c r="JKH129" s="126"/>
      <c r="JKI129" s="124"/>
      <c r="JKJ129" s="125"/>
      <c r="JKK129" s="125"/>
      <c r="JKL129" s="125"/>
      <c r="JKM129" s="125"/>
      <c r="JKN129" s="125"/>
      <c r="JKO129" s="125"/>
      <c r="JKP129" s="125"/>
      <c r="JKQ129" s="126"/>
      <c r="JKR129" s="124"/>
      <c r="JKS129" s="125"/>
      <c r="JKT129" s="125"/>
      <c r="JKU129" s="125"/>
      <c r="JKV129" s="125"/>
      <c r="JKW129" s="125"/>
      <c r="JKX129" s="125"/>
      <c r="JKY129" s="125"/>
      <c r="JKZ129" s="126"/>
      <c r="JLA129" s="124"/>
      <c r="JLB129" s="125"/>
      <c r="JLC129" s="125"/>
      <c r="JLD129" s="125"/>
      <c r="JLE129" s="125"/>
      <c r="JLF129" s="125"/>
      <c r="JLG129" s="125"/>
      <c r="JLH129" s="125"/>
      <c r="JLI129" s="126"/>
      <c r="JLJ129" s="124"/>
      <c r="JLK129" s="125"/>
      <c r="JLL129" s="125"/>
      <c r="JLM129" s="125"/>
      <c r="JLN129" s="125"/>
      <c r="JLO129" s="125"/>
      <c r="JLP129" s="125"/>
      <c r="JLQ129" s="125"/>
      <c r="JLR129" s="126"/>
      <c r="JLS129" s="124"/>
      <c r="JLT129" s="125"/>
      <c r="JLU129" s="125"/>
      <c r="JLV129" s="125"/>
      <c r="JLW129" s="125"/>
      <c r="JLX129" s="125"/>
      <c r="JLY129" s="125"/>
      <c r="JLZ129" s="125"/>
      <c r="JMA129" s="126"/>
      <c r="JMB129" s="124"/>
      <c r="JMC129" s="125"/>
      <c r="JMD129" s="125"/>
      <c r="JME129" s="125"/>
      <c r="JMF129" s="125"/>
      <c r="JMG129" s="125"/>
      <c r="JMH129" s="125"/>
      <c r="JMI129" s="125"/>
      <c r="JMJ129" s="126"/>
      <c r="JMK129" s="124"/>
      <c r="JML129" s="125"/>
      <c r="JMM129" s="125"/>
      <c r="JMN129" s="125"/>
      <c r="JMO129" s="125"/>
      <c r="JMP129" s="125"/>
      <c r="JMQ129" s="125"/>
      <c r="JMR129" s="125"/>
      <c r="JMS129" s="126"/>
      <c r="JMT129" s="124"/>
      <c r="JMU129" s="125"/>
      <c r="JMV129" s="125"/>
      <c r="JMW129" s="125"/>
      <c r="JMX129" s="125"/>
      <c r="JMY129" s="125"/>
      <c r="JMZ129" s="125"/>
      <c r="JNA129" s="125"/>
      <c r="JNB129" s="126"/>
      <c r="JNC129" s="124"/>
      <c r="JND129" s="125"/>
      <c r="JNE129" s="125"/>
      <c r="JNF129" s="125"/>
      <c r="JNG129" s="125"/>
      <c r="JNH129" s="125"/>
      <c r="JNI129" s="125"/>
      <c r="JNJ129" s="125"/>
      <c r="JNK129" s="126"/>
      <c r="JNL129" s="124"/>
      <c r="JNM129" s="125"/>
      <c r="JNN129" s="125"/>
      <c r="JNO129" s="125"/>
      <c r="JNP129" s="125"/>
      <c r="JNQ129" s="125"/>
      <c r="JNR129" s="125"/>
      <c r="JNS129" s="125"/>
      <c r="JNT129" s="126"/>
      <c r="JNU129" s="124"/>
      <c r="JNV129" s="125"/>
      <c r="JNW129" s="125"/>
      <c r="JNX129" s="125"/>
      <c r="JNY129" s="125"/>
      <c r="JNZ129" s="125"/>
      <c r="JOA129" s="125"/>
      <c r="JOB129" s="125"/>
      <c r="JOC129" s="126"/>
      <c r="JOD129" s="124"/>
      <c r="JOE129" s="125"/>
      <c r="JOF129" s="125"/>
      <c r="JOG129" s="125"/>
      <c r="JOH129" s="125"/>
      <c r="JOI129" s="125"/>
      <c r="JOJ129" s="125"/>
      <c r="JOK129" s="125"/>
      <c r="JOL129" s="126"/>
      <c r="JOM129" s="124"/>
      <c r="JON129" s="125"/>
      <c r="JOO129" s="125"/>
      <c r="JOP129" s="125"/>
      <c r="JOQ129" s="125"/>
      <c r="JOR129" s="125"/>
      <c r="JOS129" s="125"/>
      <c r="JOT129" s="125"/>
      <c r="JOU129" s="126"/>
      <c r="JOV129" s="124"/>
      <c r="JOW129" s="125"/>
      <c r="JOX129" s="125"/>
      <c r="JOY129" s="125"/>
      <c r="JOZ129" s="125"/>
      <c r="JPA129" s="125"/>
      <c r="JPB129" s="125"/>
      <c r="JPC129" s="125"/>
      <c r="JPD129" s="126"/>
      <c r="JPE129" s="124"/>
      <c r="JPF129" s="125"/>
      <c r="JPG129" s="125"/>
      <c r="JPH129" s="125"/>
      <c r="JPI129" s="125"/>
      <c r="JPJ129" s="125"/>
      <c r="JPK129" s="125"/>
      <c r="JPL129" s="125"/>
      <c r="JPM129" s="126"/>
      <c r="JPN129" s="124"/>
      <c r="JPO129" s="125"/>
      <c r="JPP129" s="125"/>
      <c r="JPQ129" s="125"/>
      <c r="JPR129" s="125"/>
      <c r="JPS129" s="125"/>
      <c r="JPT129" s="125"/>
      <c r="JPU129" s="125"/>
      <c r="JPV129" s="126"/>
      <c r="JPW129" s="124"/>
      <c r="JPX129" s="125"/>
      <c r="JPY129" s="125"/>
      <c r="JPZ129" s="125"/>
      <c r="JQA129" s="125"/>
      <c r="JQB129" s="125"/>
      <c r="JQC129" s="125"/>
      <c r="JQD129" s="125"/>
      <c r="JQE129" s="126"/>
      <c r="JQF129" s="124"/>
      <c r="JQG129" s="125"/>
      <c r="JQH129" s="125"/>
      <c r="JQI129" s="125"/>
      <c r="JQJ129" s="125"/>
      <c r="JQK129" s="125"/>
      <c r="JQL129" s="125"/>
      <c r="JQM129" s="125"/>
      <c r="JQN129" s="126"/>
      <c r="JQO129" s="124"/>
      <c r="JQP129" s="125"/>
      <c r="JQQ129" s="125"/>
      <c r="JQR129" s="125"/>
      <c r="JQS129" s="125"/>
      <c r="JQT129" s="125"/>
      <c r="JQU129" s="125"/>
      <c r="JQV129" s="125"/>
      <c r="JQW129" s="126"/>
      <c r="JQX129" s="124"/>
      <c r="JQY129" s="125"/>
      <c r="JQZ129" s="125"/>
      <c r="JRA129" s="125"/>
      <c r="JRB129" s="125"/>
      <c r="JRC129" s="125"/>
      <c r="JRD129" s="125"/>
      <c r="JRE129" s="125"/>
      <c r="JRF129" s="126"/>
      <c r="JRG129" s="124"/>
      <c r="JRH129" s="125"/>
      <c r="JRI129" s="125"/>
      <c r="JRJ129" s="125"/>
      <c r="JRK129" s="125"/>
      <c r="JRL129" s="125"/>
      <c r="JRM129" s="125"/>
      <c r="JRN129" s="125"/>
      <c r="JRO129" s="126"/>
      <c r="JRP129" s="124"/>
      <c r="JRQ129" s="125"/>
      <c r="JRR129" s="125"/>
      <c r="JRS129" s="125"/>
      <c r="JRT129" s="125"/>
      <c r="JRU129" s="125"/>
      <c r="JRV129" s="125"/>
      <c r="JRW129" s="125"/>
      <c r="JRX129" s="126"/>
      <c r="JRY129" s="124"/>
      <c r="JRZ129" s="125"/>
      <c r="JSA129" s="125"/>
      <c r="JSB129" s="125"/>
      <c r="JSC129" s="125"/>
      <c r="JSD129" s="125"/>
      <c r="JSE129" s="125"/>
      <c r="JSF129" s="125"/>
      <c r="JSG129" s="126"/>
      <c r="JSH129" s="124"/>
      <c r="JSI129" s="125"/>
      <c r="JSJ129" s="125"/>
      <c r="JSK129" s="125"/>
      <c r="JSL129" s="125"/>
      <c r="JSM129" s="125"/>
      <c r="JSN129" s="125"/>
      <c r="JSO129" s="125"/>
      <c r="JSP129" s="126"/>
      <c r="JSQ129" s="124"/>
      <c r="JSR129" s="125"/>
      <c r="JSS129" s="125"/>
      <c r="JST129" s="125"/>
      <c r="JSU129" s="125"/>
      <c r="JSV129" s="125"/>
      <c r="JSW129" s="125"/>
      <c r="JSX129" s="125"/>
      <c r="JSY129" s="126"/>
      <c r="JSZ129" s="124"/>
      <c r="JTA129" s="125"/>
      <c r="JTB129" s="125"/>
      <c r="JTC129" s="125"/>
      <c r="JTD129" s="125"/>
      <c r="JTE129" s="125"/>
      <c r="JTF129" s="125"/>
      <c r="JTG129" s="125"/>
      <c r="JTH129" s="126"/>
      <c r="JTI129" s="124"/>
      <c r="JTJ129" s="125"/>
      <c r="JTK129" s="125"/>
      <c r="JTL129" s="125"/>
      <c r="JTM129" s="125"/>
      <c r="JTN129" s="125"/>
      <c r="JTO129" s="125"/>
      <c r="JTP129" s="125"/>
      <c r="JTQ129" s="126"/>
      <c r="JTR129" s="124"/>
      <c r="JTS129" s="125"/>
      <c r="JTT129" s="125"/>
      <c r="JTU129" s="125"/>
      <c r="JTV129" s="125"/>
      <c r="JTW129" s="125"/>
      <c r="JTX129" s="125"/>
      <c r="JTY129" s="125"/>
      <c r="JTZ129" s="126"/>
      <c r="JUA129" s="124"/>
      <c r="JUB129" s="125"/>
      <c r="JUC129" s="125"/>
      <c r="JUD129" s="125"/>
      <c r="JUE129" s="125"/>
      <c r="JUF129" s="125"/>
      <c r="JUG129" s="125"/>
      <c r="JUH129" s="125"/>
      <c r="JUI129" s="126"/>
      <c r="JUJ129" s="124"/>
      <c r="JUK129" s="125"/>
      <c r="JUL129" s="125"/>
      <c r="JUM129" s="125"/>
      <c r="JUN129" s="125"/>
      <c r="JUO129" s="125"/>
      <c r="JUP129" s="125"/>
      <c r="JUQ129" s="125"/>
      <c r="JUR129" s="126"/>
      <c r="JUS129" s="124"/>
      <c r="JUT129" s="125"/>
      <c r="JUU129" s="125"/>
      <c r="JUV129" s="125"/>
      <c r="JUW129" s="125"/>
      <c r="JUX129" s="125"/>
      <c r="JUY129" s="125"/>
      <c r="JUZ129" s="125"/>
      <c r="JVA129" s="126"/>
      <c r="JVB129" s="124"/>
      <c r="JVC129" s="125"/>
      <c r="JVD129" s="125"/>
      <c r="JVE129" s="125"/>
      <c r="JVF129" s="125"/>
      <c r="JVG129" s="125"/>
      <c r="JVH129" s="125"/>
      <c r="JVI129" s="125"/>
      <c r="JVJ129" s="126"/>
      <c r="JVK129" s="124"/>
      <c r="JVL129" s="125"/>
      <c r="JVM129" s="125"/>
      <c r="JVN129" s="125"/>
      <c r="JVO129" s="125"/>
      <c r="JVP129" s="125"/>
      <c r="JVQ129" s="125"/>
      <c r="JVR129" s="125"/>
      <c r="JVS129" s="126"/>
      <c r="JVT129" s="124"/>
      <c r="JVU129" s="125"/>
      <c r="JVV129" s="125"/>
      <c r="JVW129" s="125"/>
      <c r="JVX129" s="125"/>
      <c r="JVY129" s="125"/>
      <c r="JVZ129" s="125"/>
      <c r="JWA129" s="125"/>
      <c r="JWB129" s="126"/>
      <c r="JWC129" s="124"/>
      <c r="JWD129" s="125"/>
      <c r="JWE129" s="125"/>
      <c r="JWF129" s="125"/>
      <c r="JWG129" s="125"/>
      <c r="JWH129" s="125"/>
      <c r="JWI129" s="125"/>
      <c r="JWJ129" s="125"/>
      <c r="JWK129" s="126"/>
      <c r="JWL129" s="124"/>
      <c r="JWM129" s="125"/>
      <c r="JWN129" s="125"/>
      <c r="JWO129" s="125"/>
      <c r="JWP129" s="125"/>
      <c r="JWQ129" s="125"/>
      <c r="JWR129" s="125"/>
      <c r="JWS129" s="125"/>
      <c r="JWT129" s="126"/>
      <c r="JWU129" s="124"/>
      <c r="JWV129" s="125"/>
      <c r="JWW129" s="125"/>
      <c r="JWX129" s="125"/>
      <c r="JWY129" s="125"/>
      <c r="JWZ129" s="125"/>
      <c r="JXA129" s="125"/>
      <c r="JXB129" s="125"/>
      <c r="JXC129" s="126"/>
      <c r="JXD129" s="124"/>
      <c r="JXE129" s="125"/>
      <c r="JXF129" s="125"/>
      <c r="JXG129" s="125"/>
      <c r="JXH129" s="125"/>
      <c r="JXI129" s="125"/>
      <c r="JXJ129" s="125"/>
      <c r="JXK129" s="125"/>
      <c r="JXL129" s="126"/>
      <c r="JXM129" s="124"/>
      <c r="JXN129" s="125"/>
      <c r="JXO129" s="125"/>
      <c r="JXP129" s="125"/>
      <c r="JXQ129" s="125"/>
      <c r="JXR129" s="125"/>
      <c r="JXS129" s="125"/>
      <c r="JXT129" s="125"/>
      <c r="JXU129" s="126"/>
      <c r="JXV129" s="124"/>
      <c r="JXW129" s="125"/>
      <c r="JXX129" s="125"/>
      <c r="JXY129" s="125"/>
      <c r="JXZ129" s="125"/>
      <c r="JYA129" s="125"/>
      <c r="JYB129" s="125"/>
      <c r="JYC129" s="125"/>
      <c r="JYD129" s="126"/>
      <c r="JYE129" s="124"/>
      <c r="JYF129" s="125"/>
      <c r="JYG129" s="125"/>
      <c r="JYH129" s="125"/>
      <c r="JYI129" s="125"/>
      <c r="JYJ129" s="125"/>
      <c r="JYK129" s="125"/>
      <c r="JYL129" s="125"/>
      <c r="JYM129" s="126"/>
      <c r="JYN129" s="124"/>
      <c r="JYO129" s="125"/>
      <c r="JYP129" s="125"/>
      <c r="JYQ129" s="125"/>
      <c r="JYR129" s="125"/>
      <c r="JYS129" s="125"/>
      <c r="JYT129" s="125"/>
      <c r="JYU129" s="125"/>
      <c r="JYV129" s="126"/>
      <c r="JYW129" s="124"/>
      <c r="JYX129" s="125"/>
      <c r="JYY129" s="125"/>
      <c r="JYZ129" s="125"/>
      <c r="JZA129" s="125"/>
      <c r="JZB129" s="125"/>
      <c r="JZC129" s="125"/>
      <c r="JZD129" s="125"/>
      <c r="JZE129" s="126"/>
      <c r="JZF129" s="124"/>
      <c r="JZG129" s="125"/>
      <c r="JZH129" s="125"/>
      <c r="JZI129" s="125"/>
      <c r="JZJ129" s="125"/>
      <c r="JZK129" s="125"/>
      <c r="JZL129" s="125"/>
      <c r="JZM129" s="125"/>
      <c r="JZN129" s="126"/>
      <c r="JZO129" s="124"/>
      <c r="JZP129" s="125"/>
      <c r="JZQ129" s="125"/>
      <c r="JZR129" s="125"/>
      <c r="JZS129" s="125"/>
      <c r="JZT129" s="125"/>
      <c r="JZU129" s="125"/>
      <c r="JZV129" s="125"/>
      <c r="JZW129" s="126"/>
      <c r="JZX129" s="124"/>
      <c r="JZY129" s="125"/>
      <c r="JZZ129" s="125"/>
      <c r="KAA129" s="125"/>
      <c r="KAB129" s="125"/>
      <c r="KAC129" s="125"/>
      <c r="KAD129" s="125"/>
      <c r="KAE129" s="125"/>
      <c r="KAF129" s="126"/>
      <c r="KAG129" s="124"/>
      <c r="KAH129" s="125"/>
      <c r="KAI129" s="125"/>
      <c r="KAJ129" s="125"/>
      <c r="KAK129" s="125"/>
      <c r="KAL129" s="125"/>
      <c r="KAM129" s="125"/>
      <c r="KAN129" s="125"/>
      <c r="KAO129" s="126"/>
      <c r="KAP129" s="124"/>
      <c r="KAQ129" s="125"/>
      <c r="KAR129" s="125"/>
      <c r="KAS129" s="125"/>
      <c r="KAT129" s="125"/>
      <c r="KAU129" s="125"/>
      <c r="KAV129" s="125"/>
      <c r="KAW129" s="125"/>
      <c r="KAX129" s="126"/>
      <c r="KAY129" s="124"/>
      <c r="KAZ129" s="125"/>
      <c r="KBA129" s="125"/>
      <c r="KBB129" s="125"/>
      <c r="KBC129" s="125"/>
      <c r="KBD129" s="125"/>
      <c r="KBE129" s="125"/>
      <c r="KBF129" s="125"/>
      <c r="KBG129" s="126"/>
      <c r="KBH129" s="124"/>
      <c r="KBI129" s="125"/>
      <c r="KBJ129" s="125"/>
      <c r="KBK129" s="125"/>
      <c r="KBL129" s="125"/>
      <c r="KBM129" s="125"/>
      <c r="KBN129" s="125"/>
      <c r="KBO129" s="125"/>
      <c r="KBP129" s="126"/>
      <c r="KBQ129" s="124"/>
      <c r="KBR129" s="125"/>
      <c r="KBS129" s="125"/>
      <c r="KBT129" s="125"/>
      <c r="KBU129" s="125"/>
      <c r="KBV129" s="125"/>
      <c r="KBW129" s="125"/>
      <c r="KBX129" s="125"/>
      <c r="KBY129" s="126"/>
      <c r="KBZ129" s="124"/>
      <c r="KCA129" s="125"/>
      <c r="KCB129" s="125"/>
      <c r="KCC129" s="125"/>
      <c r="KCD129" s="125"/>
      <c r="KCE129" s="125"/>
      <c r="KCF129" s="125"/>
      <c r="KCG129" s="125"/>
      <c r="KCH129" s="126"/>
      <c r="KCI129" s="124"/>
      <c r="KCJ129" s="125"/>
      <c r="KCK129" s="125"/>
      <c r="KCL129" s="125"/>
      <c r="KCM129" s="125"/>
      <c r="KCN129" s="125"/>
      <c r="KCO129" s="125"/>
      <c r="KCP129" s="125"/>
      <c r="KCQ129" s="126"/>
      <c r="KCR129" s="124"/>
      <c r="KCS129" s="125"/>
      <c r="KCT129" s="125"/>
      <c r="KCU129" s="125"/>
      <c r="KCV129" s="125"/>
      <c r="KCW129" s="125"/>
      <c r="KCX129" s="125"/>
      <c r="KCY129" s="125"/>
      <c r="KCZ129" s="126"/>
      <c r="KDA129" s="124"/>
      <c r="KDB129" s="125"/>
      <c r="KDC129" s="125"/>
      <c r="KDD129" s="125"/>
      <c r="KDE129" s="125"/>
      <c r="KDF129" s="125"/>
      <c r="KDG129" s="125"/>
      <c r="KDH129" s="125"/>
      <c r="KDI129" s="126"/>
      <c r="KDJ129" s="124"/>
      <c r="KDK129" s="125"/>
      <c r="KDL129" s="125"/>
      <c r="KDM129" s="125"/>
      <c r="KDN129" s="125"/>
      <c r="KDO129" s="125"/>
      <c r="KDP129" s="125"/>
      <c r="KDQ129" s="125"/>
      <c r="KDR129" s="126"/>
      <c r="KDS129" s="124"/>
      <c r="KDT129" s="125"/>
      <c r="KDU129" s="125"/>
      <c r="KDV129" s="125"/>
      <c r="KDW129" s="125"/>
      <c r="KDX129" s="125"/>
      <c r="KDY129" s="125"/>
      <c r="KDZ129" s="125"/>
      <c r="KEA129" s="126"/>
      <c r="KEB129" s="124"/>
      <c r="KEC129" s="125"/>
      <c r="KED129" s="125"/>
      <c r="KEE129" s="125"/>
      <c r="KEF129" s="125"/>
      <c r="KEG129" s="125"/>
      <c r="KEH129" s="125"/>
      <c r="KEI129" s="125"/>
      <c r="KEJ129" s="126"/>
      <c r="KEK129" s="124"/>
      <c r="KEL129" s="125"/>
      <c r="KEM129" s="125"/>
      <c r="KEN129" s="125"/>
      <c r="KEO129" s="125"/>
      <c r="KEP129" s="125"/>
      <c r="KEQ129" s="125"/>
      <c r="KER129" s="125"/>
      <c r="KES129" s="126"/>
      <c r="KET129" s="124"/>
      <c r="KEU129" s="125"/>
      <c r="KEV129" s="125"/>
      <c r="KEW129" s="125"/>
      <c r="KEX129" s="125"/>
      <c r="KEY129" s="125"/>
      <c r="KEZ129" s="125"/>
      <c r="KFA129" s="125"/>
      <c r="KFB129" s="126"/>
      <c r="KFC129" s="124"/>
      <c r="KFD129" s="125"/>
      <c r="KFE129" s="125"/>
      <c r="KFF129" s="125"/>
      <c r="KFG129" s="125"/>
      <c r="KFH129" s="125"/>
      <c r="KFI129" s="125"/>
      <c r="KFJ129" s="125"/>
      <c r="KFK129" s="126"/>
      <c r="KFL129" s="124"/>
      <c r="KFM129" s="125"/>
      <c r="KFN129" s="125"/>
      <c r="KFO129" s="125"/>
      <c r="KFP129" s="125"/>
      <c r="KFQ129" s="125"/>
      <c r="KFR129" s="125"/>
      <c r="KFS129" s="125"/>
      <c r="KFT129" s="126"/>
      <c r="KFU129" s="124"/>
      <c r="KFV129" s="125"/>
      <c r="KFW129" s="125"/>
      <c r="KFX129" s="125"/>
      <c r="KFY129" s="125"/>
      <c r="KFZ129" s="125"/>
      <c r="KGA129" s="125"/>
      <c r="KGB129" s="125"/>
      <c r="KGC129" s="126"/>
      <c r="KGD129" s="124"/>
      <c r="KGE129" s="125"/>
      <c r="KGF129" s="125"/>
      <c r="KGG129" s="125"/>
      <c r="KGH129" s="125"/>
      <c r="KGI129" s="125"/>
      <c r="KGJ129" s="125"/>
      <c r="KGK129" s="125"/>
      <c r="KGL129" s="126"/>
      <c r="KGM129" s="124"/>
      <c r="KGN129" s="125"/>
      <c r="KGO129" s="125"/>
      <c r="KGP129" s="125"/>
      <c r="KGQ129" s="125"/>
      <c r="KGR129" s="125"/>
      <c r="KGS129" s="125"/>
      <c r="KGT129" s="125"/>
      <c r="KGU129" s="126"/>
      <c r="KGV129" s="124"/>
      <c r="KGW129" s="125"/>
      <c r="KGX129" s="125"/>
      <c r="KGY129" s="125"/>
      <c r="KGZ129" s="125"/>
      <c r="KHA129" s="125"/>
      <c r="KHB129" s="125"/>
      <c r="KHC129" s="125"/>
      <c r="KHD129" s="126"/>
      <c r="KHE129" s="124"/>
      <c r="KHF129" s="125"/>
      <c r="KHG129" s="125"/>
      <c r="KHH129" s="125"/>
      <c r="KHI129" s="125"/>
      <c r="KHJ129" s="125"/>
      <c r="KHK129" s="125"/>
      <c r="KHL129" s="125"/>
      <c r="KHM129" s="126"/>
      <c r="KHN129" s="124"/>
      <c r="KHO129" s="125"/>
      <c r="KHP129" s="125"/>
      <c r="KHQ129" s="125"/>
      <c r="KHR129" s="125"/>
      <c r="KHS129" s="125"/>
      <c r="KHT129" s="125"/>
      <c r="KHU129" s="125"/>
      <c r="KHV129" s="126"/>
      <c r="KHW129" s="124"/>
      <c r="KHX129" s="125"/>
      <c r="KHY129" s="125"/>
      <c r="KHZ129" s="125"/>
      <c r="KIA129" s="125"/>
      <c r="KIB129" s="125"/>
      <c r="KIC129" s="125"/>
      <c r="KID129" s="125"/>
      <c r="KIE129" s="126"/>
      <c r="KIF129" s="124"/>
      <c r="KIG129" s="125"/>
      <c r="KIH129" s="125"/>
      <c r="KII129" s="125"/>
      <c r="KIJ129" s="125"/>
      <c r="KIK129" s="125"/>
      <c r="KIL129" s="125"/>
      <c r="KIM129" s="125"/>
      <c r="KIN129" s="126"/>
      <c r="KIO129" s="124"/>
      <c r="KIP129" s="125"/>
      <c r="KIQ129" s="125"/>
      <c r="KIR129" s="125"/>
      <c r="KIS129" s="125"/>
      <c r="KIT129" s="125"/>
      <c r="KIU129" s="125"/>
      <c r="KIV129" s="125"/>
      <c r="KIW129" s="126"/>
      <c r="KIX129" s="124"/>
      <c r="KIY129" s="125"/>
      <c r="KIZ129" s="125"/>
      <c r="KJA129" s="125"/>
      <c r="KJB129" s="125"/>
      <c r="KJC129" s="125"/>
      <c r="KJD129" s="125"/>
      <c r="KJE129" s="125"/>
      <c r="KJF129" s="126"/>
      <c r="KJG129" s="124"/>
      <c r="KJH129" s="125"/>
      <c r="KJI129" s="125"/>
      <c r="KJJ129" s="125"/>
      <c r="KJK129" s="125"/>
      <c r="KJL129" s="125"/>
      <c r="KJM129" s="125"/>
      <c r="KJN129" s="125"/>
      <c r="KJO129" s="126"/>
      <c r="KJP129" s="124"/>
      <c r="KJQ129" s="125"/>
      <c r="KJR129" s="125"/>
      <c r="KJS129" s="125"/>
      <c r="KJT129" s="125"/>
      <c r="KJU129" s="125"/>
      <c r="KJV129" s="125"/>
      <c r="KJW129" s="125"/>
      <c r="KJX129" s="126"/>
      <c r="KJY129" s="124"/>
      <c r="KJZ129" s="125"/>
      <c r="KKA129" s="125"/>
      <c r="KKB129" s="125"/>
      <c r="KKC129" s="125"/>
      <c r="KKD129" s="125"/>
      <c r="KKE129" s="125"/>
      <c r="KKF129" s="125"/>
      <c r="KKG129" s="126"/>
      <c r="KKH129" s="124"/>
      <c r="KKI129" s="125"/>
      <c r="KKJ129" s="125"/>
      <c r="KKK129" s="125"/>
      <c r="KKL129" s="125"/>
      <c r="KKM129" s="125"/>
      <c r="KKN129" s="125"/>
      <c r="KKO129" s="125"/>
      <c r="KKP129" s="126"/>
      <c r="KKQ129" s="124"/>
      <c r="KKR129" s="125"/>
      <c r="KKS129" s="125"/>
      <c r="KKT129" s="125"/>
      <c r="KKU129" s="125"/>
      <c r="KKV129" s="125"/>
      <c r="KKW129" s="125"/>
      <c r="KKX129" s="125"/>
      <c r="KKY129" s="126"/>
      <c r="KKZ129" s="124"/>
      <c r="KLA129" s="125"/>
      <c r="KLB129" s="125"/>
      <c r="KLC129" s="125"/>
      <c r="KLD129" s="125"/>
      <c r="KLE129" s="125"/>
      <c r="KLF129" s="125"/>
      <c r="KLG129" s="125"/>
      <c r="KLH129" s="126"/>
      <c r="KLI129" s="124"/>
      <c r="KLJ129" s="125"/>
      <c r="KLK129" s="125"/>
      <c r="KLL129" s="125"/>
      <c r="KLM129" s="125"/>
      <c r="KLN129" s="125"/>
      <c r="KLO129" s="125"/>
      <c r="KLP129" s="125"/>
      <c r="KLQ129" s="126"/>
      <c r="KLR129" s="124"/>
      <c r="KLS129" s="125"/>
      <c r="KLT129" s="125"/>
      <c r="KLU129" s="125"/>
      <c r="KLV129" s="125"/>
      <c r="KLW129" s="125"/>
      <c r="KLX129" s="125"/>
      <c r="KLY129" s="125"/>
      <c r="KLZ129" s="126"/>
      <c r="KMA129" s="124"/>
      <c r="KMB129" s="125"/>
      <c r="KMC129" s="125"/>
      <c r="KMD129" s="125"/>
      <c r="KME129" s="125"/>
      <c r="KMF129" s="125"/>
      <c r="KMG129" s="125"/>
      <c r="KMH129" s="125"/>
      <c r="KMI129" s="126"/>
      <c r="KMJ129" s="124"/>
      <c r="KMK129" s="125"/>
      <c r="KML129" s="125"/>
      <c r="KMM129" s="125"/>
      <c r="KMN129" s="125"/>
      <c r="KMO129" s="125"/>
      <c r="KMP129" s="125"/>
      <c r="KMQ129" s="125"/>
      <c r="KMR129" s="126"/>
      <c r="KMS129" s="124"/>
      <c r="KMT129" s="125"/>
      <c r="KMU129" s="125"/>
      <c r="KMV129" s="125"/>
      <c r="KMW129" s="125"/>
      <c r="KMX129" s="125"/>
      <c r="KMY129" s="125"/>
      <c r="KMZ129" s="125"/>
      <c r="KNA129" s="126"/>
      <c r="KNB129" s="124"/>
      <c r="KNC129" s="125"/>
      <c r="KND129" s="125"/>
      <c r="KNE129" s="125"/>
      <c r="KNF129" s="125"/>
      <c r="KNG129" s="125"/>
      <c r="KNH129" s="125"/>
      <c r="KNI129" s="125"/>
      <c r="KNJ129" s="126"/>
      <c r="KNK129" s="124"/>
      <c r="KNL129" s="125"/>
      <c r="KNM129" s="125"/>
      <c r="KNN129" s="125"/>
      <c r="KNO129" s="125"/>
      <c r="KNP129" s="125"/>
      <c r="KNQ129" s="125"/>
      <c r="KNR129" s="125"/>
      <c r="KNS129" s="126"/>
      <c r="KNT129" s="124"/>
      <c r="KNU129" s="125"/>
      <c r="KNV129" s="125"/>
      <c r="KNW129" s="125"/>
      <c r="KNX129" s="125"/>
      <c r="KNY129" s="125"/>
      <c r="KNZ129" s="125"/>
      <c r="KOA129" s="125"/>
      <c r="KOB129" s="126"/>
      <c r="KOC129" s="124"/>
      <c r="KOD129" s="125"/>
      <c r="KOE129" s="125"/>
      <c r="KOF129" s="125"/>
      <c r="KOG129" s="125"/>
      <c r="KOH129" s="125"/>
      <c r="KOI129" s="125"/>
      <c r="KOJ129" s="125"/>
      <c r="KOK129" s="126"/>
      <c r="KOL129" s="124"/>
      <c r="KOM129" s="125"/>
      <c r="KON129" s="125"/>
      <c r="KOO129" s="125"/>
      <c r="KOP129" s="125"/>
      <c r="KOQ129" s="125"/>
      <c r="KOR129" s="125"/>
      <c r="KOS129" s="125"/>
      <c r="KOT129" s="126"/>
      <c r="KOU129" s="124"/>
      <c r="KOV129" s="125"/>
      <c r="KOW129" s="125"/>
      <c r="KOX129" s="125"/>
      <c r="KOY129" s="125"/>
      <c r="KOZ129" s="125"/>
      <c r="KPA129" s="125"/>
      <c r="KPB129" s="125"/>
      <c r="KPC129" s="126"/>
      <c r="KPD129" s="124"/>
      <c r="KPE129" s="125"/>
      <c r="KPF129" s="125"/>
      <c r="KPG129" s="125"/>
      <c r="KPH129" s="125"/>
      <c r="KPI129" s="125"/>
      <c r="KPJ129" s="125"/>
      <c r="KPK129" s="125"/>
      <c r="KPL129" s="126"/>
      <c r="KPM129" s="124"/>
      <c r="KPN129" s="125"/>
      <c r="KPO129" s="125"/>
      <c r="KPP129" s="125"/>
      <c r="KPQ129" s="125"/>
      <c r="KPR129" s="125"/>
      <c r="KPS129" s="125"/>
      <c r="KPT129" s="125"/>
      <c r="KPU129" s="126"/>
      <c r="KPV129" s="124"/>
      <c r="KPW129" s="125"/>
      <c r="KPX129" s="125"/>
      <c r="KPY129" s="125"/>
      <c r="KPZ129" s="125"/>
      <c r="KQA129" s="125"/>
      <c r="KQB129" s="125"/>
      <c r="KQC129" s="125"/>
      <c r="KQD129" s="126"/>
      <c r="KQE129" s="124"/>
      <c r="KQF129" s="125"/>
      <c r="KQG129" s="125"/>
      <c r="KQH129" s="125"/>
      <c r="KQI129" s="125"/>
      <c r="KQJ129" s="125"/>
      <c r="KQK129" s="125"/>
      <c r="KQL129" s="125"/>
      <c r="KQM129" s="126"/>
      <c r="KQN129" s="124"/>
      <c r="KQO129" s="125"/>
      <c r="KQP129" s="125"/>
      <c r="KQQ129" s="125"/>
      <c r="KQR129" s="125"/>
      <c r="KQS129" s="125"/>
      <c r="KQT129" s="125"/>
      <c r="KQU129" s="125"/>
      <c r="KQV129" s="126"/>
      <c r="KQW129" s="124"/>
      <c r="KQX129" s="125"/>
      <c r="KQY129" s="125"/>
      <c r="KQZ129" s="125"/>
      <c r="KRA129" s="125"/>
      <c r="KRB129" s="125"/>
      <c r="KRC129" s="125"/>
      <c r="KRD129" s="125"/>
      <c r="KRE129" s="126"/>
      <c r="KRF129" s="124"/>
      <c r="KRG129" s="125"/>
      <c r="KRH129" s="125"/>
      <c r="KRI129" s="125"/>
      <c r="KRJ129" s="125"/>
      <c r="KRK129" s="125"/>
      <c r="KRL129" s="125"/>
      <c r="KRM129" s="125"/>
      <c r="KRN129" s="126"/>
      <c r="KRO129" s="124"/>
      <c r="KRP129" s="125"/>
      <c r="KRQ129" s="125"/>
      <c r="KRR129" s="125"/>
      <c r="KRS129" s="125"/>
      <c r="KRT129" s="125"/>
      <c r="KRU129" s="125"/>
      <c r="KRV129" s="125"/>
      <c r="KRW129" s="126"/>
      <c r="KRX129" s="124"/>
      <c r="KRY129" s="125"/>
      <c r="KRZ129" s="125"/>
      <c r="KSA129" s="125"/>
      <c r="KSB129" s="125"/>
      <c r="KSC129" s="125"/>
      <c r="KSD129" s="125"/>
      <c r="KSE129" s="125"/>
      <c r="KSF129" s="126"/>
      <c r="KSG129" s="124"/>
      <c r="KSH129" s="125"/>
      <c r="KSI129" s="125"/>
      <c r="KSJ129" s="125"/>
      <c r="KSK129" s="125"/>
      <c r="KSL129" s="125"/>
      <c r="KSM129" s="125"/>
      <c r="KSN129" s="125"/>
      <c r="KSO129" s="126"/>
      <c r="KSP129" s="124"/>
      <c r="KSQ129" s="125"/>
      <c r="KSR129" s="125"/>
      <c r="KSS129" s="125"/>
      <c r="KST129" s="125"/>
      <c r="KSU129" s="125"/>
      <c r="KSV129" s="125"/>
      <c r="KSW129" s="125"/>
      <c r="KSX129" s="126"/>
      <c r="KSY129" s="124"/>
      <c r="KSZ129" s="125"/>
      <c r="KTA129" s="125"/>
      <c r="KTB129" s="125"/>
      <c r="KTC129" s="125"/>
      <c r="KTD129" s="125"/>
      <c r="KTE129" s="125"/>
      <c r="KTF129" s="125"/>
      <c r="KTG129" s="126"/>
      <c r="KTH129" s="124"/>
      <c r="KTI129" s="125"/>
      <c r="KTJ129" s="125"/>
      <c r="KTK129" s="125"/>
      <c r="KTL129" s="125"/>
      <c r="KTM129" s="125"/>
      <c r="KTN129" s="125"/>
      <c r="KTO129" s="125"/>
      <c r="KTP129" s="126"/>
      <c r="KTQ129" s="124"/>
      <c r="KTR129" s="125"/>
      <c r="KTS129" s="125"/>
      <c r="KTT129" s="125"/>
      <c r="KTU129" s="125"/>
      <c r="KTV129" s="125"/>
      <c r="KTW129" s="125"/>
      <c r="KTX129" s="125"/>
      <c r="KTY129" s="126"/>
      <c r="KTZ129" s="124"/>
      <c r="KUA129" s="125"/>
      <c r="KUB129" s="125"/>
      <c r="KUC129" s="125"/>
      <c r="KUD129" s="125"/>
      <c r="KUE129" s="125"/>
      <c r="KUF129" s="125"/>
      <c r="KUG129" s="125"/>
      <c r="KUH129" s="126"/>
      <c r="KUI129" s="124"/>
      <c r="KUJ129" s="125"/>
      <c r="KUK129" s="125"/>
      <c r="KUL129" s="125"/>
      <c r="KUM129" s="125"/>
      <c r="KUN129" s="125"/>
      <c r="KUO129" s="125"/>
      <c r="KUP129" s="125"/>
      <c r="KUQ129" s="126"/>
      <c r="KUR129" s="124"/>
      <c r="KUS129" s="125"/>
      <c r="KUT129" s="125"/>
      <c r="KUU129" s="125"/>
      <c r="KUV129" s="125"/>
      <c r="KUW129" s="125"/>
      <c r="KUX129" s="125"/>
      <c r="KUY129" s="125"/>
      <c r="KUZ129" s="126"/>
      <c r="KVA129" s="124"/>
      <c r="KVB129" s="125"/>
      <c r="KVC129" s="125"/>
      <c r="KVD129" s="125"/>
      <c r="KVE129" s="125"/>
      <c r="KVF129" s="125"/>
      <c r="KVG129" s="125"/>
      <c r="KVH129" s="125"/>
      <c r="KVI129" s="126"/>
      <c r="KVJ129" s="124"/>
      <c r="KVK129" s="125"/>
      <c r="KVL129" s="125"/>
      <c r="KVM129" s="125"/>
      <c r="KVN129" s="125"/>
      <c r="KVO129" s="125"/>
      <c r="KVP129" s="125"/>
      <c r="KVQ129" s="125"/>
      <c r="KVR129" s="126"/>
      <c r="KVS129" s="124"/>
      <c r="KVT129" s="125"/>
      <c r="KVU129" s="125"/>
      <c r="KVV129" s="125"/>
      <c r="KVW129" s="125"/>
      <c r="KVX129" s="125"/>
      <c r="KVY129" s="125"/>
      <c r="KVZ129" s="125"/>
      <c r="KWA129" s="126"/>
      <c r="KWB129" s="124"/>
      <c r="KWC129" s="125"/>
      <c r="KWD129" s="125"/>
      <c r="KWE129" s="125"/>
      <c r="KWF129" s="125"/>
      <c r="KWG129" s="125"/>
      <c r="KWH129" s="125"/>
      <c r="KWI129" s="125"/>
      <c r="KWJ129" s="126"/>
      <c r="KWK129" s="124"/>
      <c r="KWL129" s="125"/>
      <c r="KWM129" s="125"/>
      <c r="KWN129" s="125"/>
      <c r="KWO129" s="125"/>
      <c r="KWP129" s="125"/>
      <c r="KWQ129" s="125"/>
      <c r="KWR129" s="125"/>
      <c r="KWS129" s="126"/>
      <c r="KWT129" s="124"/>
      <c r="KWU129" s="125"/>
      <c r="KWV129" s="125"/>
      <c r="KWW129" s="125"/>
      <c r="KWX129" s="125"/>
      <c r="KWY129" s="125"/>
      <c r="KWZ129" s="125"/>
      <c r="KXA129" s="125"/>
      <c r="KXB129" s="126"/>
      <c r="KXC129" s="124"/>
      <c r="KXD129" s="125"/>
      <c r="KXE129" s="125"/>
      <c r="KXF129" s="125"/>
      <c r="KXG129" s="125"/>
      <c r="KXH129" s="125"/>
      <c r="KXI129" s="125"/>
      <c r="KXJ129" s="125"/>
      <c r="KXK129" s="126"/>
      <c r="KXL129" s="124"/>
      <c r="KXM129" s="125"/>
      <c r="KXN129" s="125"/>
      <c r="KXO129" s="125"/>
      <c r="KXP129" s="125"/>
      <c r="KXQ129" s="125"/>
      <c r="KXR129" s="125"/>
      <c r="KXS129" s="125"/>
      <c r="KXT129" s="126"/>
      <c r="KXU129" s="124"/>
      <c r="KXV129" s="125"/>
      <c r="KXW129" s="125"/>
      <c r="KXX129" s="125"/>
      <c r="KXY129" s="125"/>
      <c r="KXZ129" s="125"/>
      <c r="KYA129" s="125"/>
      <c r="KYB129" s="125"/>
      <c r="KYC129" s="126"/>
      <c r="KYD129" s="124"/>
      <c r="KYE129" s="125"/>
      <c r="KYF129" s="125"/>
      <c r="KYG129" s="125"/>
      <c r="KYH129" s="125"/>
      <c r="KYI129" s="125"/>
      <c r="KYJ129" s="125"/>
      <c r="KYK129" s="125"/>
      <c r="KYL129" s="126"/>
      <c r="KYM129" s="124"/>
      <c r="KYN129" s="125"/>
      <c r="KYO129" s="125"/>
      <c r="KYP129" s="125"/>
      <c r="KYQ129" s="125"/>
      <c r="KYR129" s="125"/>
      <c r="KYS129" s="125"/>
      <c r="KYT129" s="125"/>
      <c r="KYU129" s="126"/>
      <c r="KYV129" s="124"/>
      <c r="KYW129" s="125"/>
      <c r="KYX129" s="125"/>
      <c r="KYY129" s="125"/>
      <c r="KYZ129" s="125"/>
      <c r="KZA129" s="125"/>
      <c r="KZB129" s="125"/>
      <c r="KZC129" s="125"/>
      <c r="KZD129" s="126"/>
      <c r="KZE129" s="124"/>
      <c r="KZF129" s="125"/>
      <c r="KZG129" s="125"/>
      <c r="KZH129" s="125"/>
      <c r="KZI129" s="125"/>
      <c r="KZJ129" s="125"/>
      <c r="KZK129" s="125"/>
      <c r="KZL129" s="125"/>
      <c r="KZM129" s="126"/>
      <c r="KZN129" s="124"/>
      <c r="KZO129" s="125"/>
      <c r="KZP129" s="125"/>
      <c r="KZQ129" s="125"/>
      <c r="KZR129" s="125"/>
      <c r="KZS129" s="125"/>
      <c r="KZT129" s="125"/>
      <c r="KZU129" s="125"/>
      <c r="KZV129" s="126"/>
      <c r="KZW129" s="124"/>
      <c r="KZX129" s="125"/>
      <c r="KZY129" s="125"/>
      <c r="KZZ129" s="125"/>
      <c r="LAA129" s="125"/>
      <c r="LAB129" s="125"/>
      <c r="LAC129" s="125"/>
      <c r="LAD129" s="125"/>
      <c r="LAE129" s="126"/>
      <c r="LAF129" s="124"/>
      <c r="LAG129" s="125"/>
      <c r="LAH129" s="125"/>
      <c r="LAI129" s="125"/>
      <c r="LAJ129" s="125"/>
      <c r="LAK129" s="125"/>
      <c r="LAL129" s="125"/>
      <c r="LAM129" s="125"/>
      <c r="LAN129" s="126"/>
      <c r="LAO129" s="124"/>
      <c r="LAP129" s="125"/>
      <c r="LAQ129" s="125"/>
      <c r="LAR129" s="125"/>
      <c r="LAS129" s="125"/>
      <c r="LAT129" s="125"/>
      <c r="LAU129" s="125"/>
      <c r="LAV129" s="125"/>
      <c r="LAW129" s="126"/>
      <c r="LAX129" s="124"/>
      <c r="LAY129" s="125"/>
      <c r="LAZ129" s="125"/>
      <c r="LBA129" s="125"/>
      <c r="LBB129" s="125"/>
      <c r="LBC129" s="125"/>
      <c r="LBD129" s="125"/>
      <c r="LBE129" s="125"/>
      <c r="LBF129" s="126"/>
      <c r="LBG129" s="124"/>
      <c r="LBH129" s="125"/>
      <c r="LBI129" s="125"/>
      <c r="LBJ129" s="125"/>
      <c r="LBK129" s="125"/>
      <c r="LBL129" s="125"/>
      <c r="LBM129" s="125"/>
      <c r="LBN129" s="125"/>
      <c r="LBO129" s="126"/>
      <c r="LBP129" s="124"/>
      <c r="LBQ129" s="125"/>
      <c r="LBR129" s="125"/>
      <c r="LBS129" s="125"/>
      <c r="LBT129" s="125"/>
      <c r="LBU129" s="125"/>
      <c r="LBV129" s="125"/>
      <c r="LBW129" s="125"/>
      <c r="LBX129" s="126"/>
      <c r="LBY129" s="124"/>
      <c r="LBZ129" s="125"/>
      <c r="LCA129" s="125"/>
      <c r="LCB129" s="125"/>
      <c r="LCC129" s="125"/>
      <c r="LCD129" s="125"/>
      <c r="LCE129" s="125"/>
      <c r="LCF129" s="125"/>
      <c r="LCG129" s="126"/>
      <c r="LCH129" s="124"/>
      <c r="LCI129" s="125"/>
      <c r="LCJ129" s="125"/>
      <c r="LCK129" s="125"/>
      <c r="LCL129" s="125"/>
      <c r="LCM129" s="125"/>
      <c r="LCN129" s="125"/>
      <c r="LCO129" s="125"/>
      <c r="LCP129" s="126"/>
      <c r="LCQ129" s="124"/>
      <c r="LCR129" s="125"/>
      <c r="LCS129" s="125"/>
      <c r="LCT129" s="125"/>
      <c r="LCU129" s="125"/>
      <c r="LCV129" s="125"/>
      <c r="LCW129" s="125"/>
      <c r="LCX129" s="125"/>
      <c r="LCY129" s="126"/>
      <c r="LCZ129" s="124"/>
      <c r="LDA129" s="125"/>
      <c r="LDB129" s="125"/>
      <c r="LDC129" s="125"/>
      <c r="LDD129" s="125"/>
      <c r="LDE129" s="125"/>
      <c r="LDF129" s="125"/>
      <c r="LDG129" s="125"/>
      <c r="LDH129" s="126"/>
      <c r="LDI129" s="124"/>
      <c r="LDJ129" s="125"/>
      <c r="LDK129" s="125"/>
      <c r="LDL129" s="125"/>
      <c r="LDM129" s="125"/>
      <c r="LDN129" s="125"/>
      <c r="LDO129" s="125"/>
      <c r="LDP129" s="125"/>
      <c r="LDQ129" s="126"/>
      <c r="LDR129" s="124"/>
      <c r="LDS129" s="125"/>
      <c r="LDT129" s="125"/>
      <c r="LDU129" s="125"/>
      <c r="LDV129" s="125"/>
      <c r="LDW129" s="125"/>
      <c r="LDX129" s="125"/>
      <c r="LDY129" s="125"/>
      <c r="LDZ129" s="126"/>
      <c r="LEA129" s="124"/>
      <c r="LEB129" s="125"/>
      <c r="LEC129" s="125"/>
      <c r="LED129" s="125"/>
      <c r="LEE129" s="125"/>
      <c r="LEF129" s="125"/>
      <c r="LEG129" s="125"/>
      <c r="LEH129" s="125"/>
      <c r="LEI129" s="126"/>
      <c r="LEJ129" s="124"/>
      <c r="LEK129" s="125"/>
      <c r="LEL129" s="125"/>
      <c r="LEM129" s="125"/>
      <c r="LEN129" s="125"/>
      <c r="LEO129" s="125"/>
      <c r="LEP129" s="125"/>
      <c r="LEQ129" s="125"/>
      <c r="LER129" s="126"/>
      <c r="LES129" s="124"/>
      <c r="LET129" s="125"/>
      <c r="LEU129" s="125"/>
      <c r="LEV129" s="125"/>
      <c r="LEW129" s="125"/>
      <c r="LEX129" s="125"/>
      <c r="LEY129" s="125"/>
      <c r="LEZ129" s="125"/>
      <c r="LFA129" s="126"/>
      <c r="LFB129" s="124"/>
      <c r="LFC129" s="125"/>
      <c r="LFD129" s="125"/>
      <c r="LFE129" s="125"/>
      <c r="LFF129" s="125"/>
      <c r="LFG129" s="125"/>
      <c r="LFH129" s="125"/>
      <c r="LFI129" s="125"/>
      <c r="LFJ129" s="126"/>
      <c r="LFK129" s="124"/>
      <c r="LFL129" s="125"/>
      <c r="LFM129" s="125"/>
      <c r="LFN129" s="125"/>
      <c r="LFO129" s="125"/>
      <c r="LFP129" s="125"/>
      <c r="LFQ129" s="125"/>
      <c r="LFR129" s="125"/>
      <c r="LFS129" s="126"/>
      <c r="LFT129" s="124"/>
      <c r="LFU129" s="125"/>
      <c r="LFV129" s="125"/>
      <c r="LFW129" s="125"/>
      <c r="LFX129" s="125"/>
      <c r="LFY129" s="125"/>
      <c r="LFZ129" s="125"/>
      <c r="LGA129" s="125"/>
      <c r="LGB129" s="126"/>
      <c r="LGC129" s="124"/>
      <c r="LGD129" s="125"/>
      <c r="LGE129" s="125"/>
      <c r="LGF129" s="125"/>
      <c r="LGG129" s="125"/>
      <c r="LGH129" s="125"/>
      <c r="LGI129" s="125"/>
      <c r="LGJ129" s="125"/>
      <c r="LGK129" s="126"/>
      <c r="LGL129" s="124"/>
      <c r="LGM129" s="125"/>
      <c r="LGN129" s="125"/>
      <c r="LGO129" s="125"/>
      <c r="LGP129" s="125"/>
      <c r="LGQ129" s="125"/>
      <c r="LGR129" s="125"/>
      <c r="LGS129" s="125"/>
      <c r="LGT129" s="126"/>
      <c r="LGU129" s="124"/>
      <c r="LGV129" s="125"/>
      <c r="LGW129" s="125"/>
      <c r="LGX129" s="125"/>
      <c r="LGY129" s="125"/>
      <c r="LGZ129" s="125"/>
      <c r="LHA129" s="125"/>
      <c r="LHB129" s="125"/>
      <c r="LHC129" s="126"/>
      <c r="LHD129" s="124"/>
      <c r="LHE129" s="125"/>
      <c r="LHF129" s="125"/>
      <c r="LHG129" s="125"/>
      <c r="LHH129" s="125"/>
      <c r="LHI129" s="125"/>
      <c r="LHJ129" s="125"/>
      <c r="LHK129" s="125"/>
      <c r="LHL129" s="126"/>
      <c r="LHM129" s="124"/>
      <c r="LHN129" s="125"/>
      <c r="LHO129" s="125"/>
      <c r="LHP129" s="125"/>
      <c r="LHQ129" s="125"/>
      <c r="LHR129" s="125"/>
      <c r="LHS129" s="125"/>
      <c r="LHT129" s="125"/>
      <c r="LHU129" s="126"/>
      <c r="LHV129" s="124"/>
      <c r="LHW129" s="125"/>
      <c r="LHX129" s="125"/>
      <c r="LHY129" s="125"/>
      <c r="LHZ129" s="125"/>
      <c r="LIA129" s="125"/>
      <c r="LIB129" s="125"/>
      <c r="LIC129" s="125"/>
      <c r="LID129" s="126"/>
      <c r="LIE129" s="124"/>
      <c r="LIF129" s="125"/>
      <c r="LIG129" s="125"/>
      <c r="LIH129" s="125"/>
      <c r="LII129" s="125"/>
      <c r="LIJ129" s="125"/>
      <c r="LIK129" s="125"/>
      <c r="LIL129" s="125"/>
      <c r="LIM129" s="126"/>
      <c r="LIN129" s="124"/>
      <c r="LIO129" s="125"/>
      <c r="LIP129" s="125"/>
      <c r="LIQ129" s="125"/>
      <c r="LIR129" s="125"/>
      <c r="LIS129" s="125"/>
      <c r="LIT129" s="125"/>
      <c r="LIU129" s="125"/>
      <c r="LIV129" s="126"/>
      <c r="LIW129" s="124"/>
      <c r="LIX129" s="125"/>
      <c r="LIY129" s="125"/>
      <c r="LIZ129" s="125"/>
      <c r="LJA129" s="125"/>
      <c r="LJB129" s="125"/>
      <c r="LJC129" s="125"/>
      <c r="LJD129" s="125"/>
      <c r="LJE129" s="126"/>
      <c r="LJF129" s="124"/>
      <c r="LJG129" s="125"/>
      <c r="LJH129" s="125"/>
      <c r="LJI129" s="125"/>
      <c r="LJJ129" s="125"/>
      <c r="LJK129" s="125"/>
      <c r="LJL129" s="125"/>
      <c r="LJM129" s="125"/>
      <c r="LJN129" s="126"/>
      <c r="LJO129" s="124"/>
      <c r="LJP129" s="125"/>
      <c r="LJQ129" s="125"/>
      <c r="LJR129" s="125"/>
      <c r="LJS129" s="125"/>
      <c r="LJT129" s="125"/>
      <c r="LJU129" s="125"/>
      <c r="LJV129" s="125"/>
      <c r="LJW129" s="126"/>
      <c r="LJX129" s="124"/>
      <c r="LJY129" s="125"/>
      <c r="LJZ129" s="125"/>
      <c r="LKA129" s="125"/>
      <c r="LKB129" s="125"/>
      <c r="LKC129" s="125"/>
      <c r="LKD129" s="125"/>
      <c r="LKE129" s="125"/>
      <c r="LKF129" s="126"/>
      <c r="LKG129" s="124"/>
      <c r="LKH129" s="125"/>
      <c r="LKI129" s="125"/>
      <c r="LKJ129" s="125"/>
      <c r="LKK129" s="125"/>
      <c r="LKL129" s="125"/>
      <c r="LKM129" s="125"/>
      <c r="LKN129" s="125"/>
      <c r="LKO129" s="126"/>
      <c r="LKP129" s="124"/>
      <c r="LKQ129" s="125"/>
      <c r="LKR129" s="125"/>
      <c r="LKS129" s="125"/>
      <c r="LKT129" s="125"/>
      <c r="LKU129" s="125"/>
      <c r="LKV129" s="125"/>
      <c r="LKW129" s="125"/>
      <c r="LKX129" s="126"/>
      <c r="LKY129" s="124"/>
      <c r="LKZ129" s="125"/>
      <c r="LLA129" s="125"/>
      <c r="LLB129" s="125"/>
      <c r="LLC129" s="125"/>
      <c r="LLD129" s="125"/>
      <c r="LLE129" s="125"/>
      <c r="LLF129" s="125"/>
      <c r="LLG129" s="126"/>
      <c r="LLH129" s="124"/>
      <c r="LLI129" s="125"/>
      <c r="LLJ129" s="125"/>
      <c r="LLK129" s="125"/>
      <c r="LLL129" s="125"/>
      <c r="LLM129" s="125"/>
      <c r="LLN129" s="125"/>
      <c r="LLO129" s="125"/>
      <c r="LLP129" s="126"/>
      <c r="LLQ129" s="124"/>
      <c r="LLR129" s="125"/>
      <c r="LLS129" s="125"/>
      <c r="LLT129" s="125"/>
      <c r="LLU129" s="125"/>
      <c r="LLV129" s="125"/>
      <c r="LLW129" s="125"/>
      <c r="LLX129" s="125"/>
      <c r="LLY129" s="126"/>
      <c r="LLZ129" s="124"/>
      <c r="LMA129" s="125"/>
      <c r="LMB129" s="125"/>
      <c r="LMC129" s="125"/>
      <c r="LMD129" s="125"/>
      <c r="LME129" s="125"/>
      <c r="LMF129" s="125"/>
      <c r="LMG129" s="125"/>
      <c r="LMH129" s="126"/>
      <c r="LMI129" s="124"/>
      <c r="LMJ129" s="125"/>
      <c r="LMK129" s="125"/>
      <c r="LML129" s="125"/>
      <c r="LMM129" s="125"/>
      <c r="LMN129" s="125"/>
      <c r="LMO129" s="125"/>
      <c r="LMP129" s="125"/>
      <c r="LMQ129" s="126"/>
      <c r="LMR129" s="124"/>
      <c r="LMS129" s="125"/>
      <c r="LMT129" s="125"/>
      <c r="LMU129" s="125"/>
      <c r="LMV129" s="125"/>
      <c r="LMW129" s="125"/>
      <c r="LMX129" s="125"/>
      <c r="LMY129" s="125"/>
      <c r="LMZ129" s="126"/>
      <c r="LNA129" s="124"/>
      <c r="LNB129" s="125"/>
      <c r="LNC129" s="125"/>
      <c r="LND129" s="125"/>
      <c r="LNE129" s="125"/>
      <c r="LNF129" s="125"/>
      <c r="LNG129" s="125"/>
      <c r="LNH129" s="125"/>
      <c r="LNI129" s="126"/>
      <c r="LNJ129" s="124"/>
      <c r="LNK129" s="125"/>
      <c r="LNL129" s="125"/>
      <c r="LNM129" s="125"/>
      <c r="LNN129" s="125"/>
      <c r="LNO129" s="125"/>
      <c r="LNP129" s="125"/>
      <c r="LNQ129" s="125"/>
      <c r="LNR129" s="126"/>
      <c r="LNS129" s="124"/>
      <c r="LNT129" s="125"/>
      <c r="LNU129" s="125"/>
      <c r="LNV129" s="125"/>
      <c r="LNW129" s="125"/>
      <c r="LNX129" s="125"/>
      <c r="LNY129" s="125"/>
      <c r="LNZ129" s="125"/>
      <c r="LOA129" s="126"/>
      <c r="LOB129" s="124"/>
      <c r="LOC129" s="125"/>
      <c r="LOD129" s="125"/>
      <c r="LOE129" s="125"/>
      <c r="LOF129" s="125"/>
      <c r="LOG129" s="125"/>
      <c r="LOH129" s="125"/>
      <c r="LOI129" s="125"/>
      <c r="LOJ129" s="126"/>
      <c r="LOK129" s="124"/>
      <c r="LOL129" s="125"/>
      <c r="LOM129" s="125"/>
      <c r="LON129" s="125"/>
      <c r="LOO129" s="125"/>
      <c r="LOP129" s="125"/>
      <c r="LOQ129" s="125"/>
      <c r="LOR129" s="125"/>
      <c r="LOS129" s="126"/>
      <c r="LOT129" s="124"/>
      <c r="LOU129" s="125"/>
      <c r="LOV129" s="125"/>
      <c r="LOW129" s="125"/>
      <c r="LOX129" s="125"/>
      <c r="LOY129" s="125"/>
      <c r="LOZ129" s="125"/>
      <c r="LPA129" s="125"/>
      <c r="LPB129" s="126"/>
      <c r="LPC129" s="124"/>
      <c r="LPD129" s="125"/>
      <c r="LPE129" s="125"/>
      <c r="LPF129" s="125"/>
      <c r="LPG129" s="125"/>
      <c r="LPH129" s="125"/>
      <c r="LPI129" s="125"/>
      <c r="LPJ129" s="125"/>
      <c r="LPK129" s="126"/>
      <c r="LPL129" s="124"/>
      <c r="LPM129" s="125"/>
      <c r="LPN129" s="125"/>
      <c r="LPO129" s="125"/>
      <c r="LPP129" s="125"/>
      <c r="LPQ129" s="125"/>
      <c r="LPR129" s="125"/>
      <c r="LPS129" s="125"/>
      <c r="LPT129" s="126"/>
      <c r="LPU129" s="124"/>
      <c r="LPV129" s="125"/>
      <c r="LPW129" s="125"/>
      <c r="LPX129" s="125"/>
      <c r="LPY129" s="125"/>
      <c r="LPZ129" s="125"/>
      <c r="LQA129" s="125"/>
      <c r="LQB129" s="125"/>
      <c r="LQC129" s="126"/>
      <c r="LQD129" s="124"/>
      <c r="LQE129" s="125"/>
      <c r="LQF129" s="125"/>
      <c r="LQG129" s="125"/>
      <c r="LQH129" s="125"/>
      <c r="LQI129" s="125"/>
      <c r="LQJ129" s="125"/>
      <c r="LQK129" s="125"/>
      <c r="LQL129" s="126"/>
      <c r="LQM129" s="124"/>
      <c r="LQN129" s="125"/>
      <c r="LQO129" s="125"/>
      <c r="LQP129" s="125"/>
      <c r="LQQ129" s="125"/>
      <c r="LQR129" s="125"/>
      <c r="LQS129" s="125"/>
      <c r="LQT129" s="125"/>
      <c r="LQU129" s="126"/>
      <c r="LQV129" s="124"/>
      <c r="LQW129" s="125"/>
      <c r="LQX129" s="125"/>
      <c r="LQY129" s="125"/>
      <c r="LQZ129" s="125"/>
      <c r="LRA129" s="125"/>
      <c r="LRB129" s="125"/>
      <c r="LRC129" s="125"/>
      <c r="LRD129" s="126"/>
      <c r="LRE129" s="124"/>
      <c r="LRF129" s="125"/>
      <c r="LRG129" s="125"/>
      <c r="LRH129" s="125"/>
      <c r="LRI129" s="125"/>
      <c r="LRJ129" s="125"/>
      <c r="LRK129" s="125"/>
      <c r="LRL129" s="125"/>
      <c r="LRM129" s="126"/>
      <c r="LRN129" s="124"/>
      <c r="LRO129" s="125"/>
      <c r="LRP129" s="125"/>
      <c r="LRQ129" s="125"/>
      <c r="LRR129" s="125"/>
      <c r="LRS129" s="125"/>
      <c r="LRT129" s="125"/>
      <c r="LRU129" s="125"/>
      <c r="LRV129" s="126"/>
      <c r="LRW129" s="124"/>
      <c r="LRX129" s="125"/>
      <c r="LRY129" s="125"/>
      <c r="LRZ129" s="125"/>
      <c r="LSA129" s="125"/>
      <c r="LSB129" s="125"/>
      <c r="LSC129" s="125"/>
      <c r="LSD129" s="125"/>
      <c r="LSE129" s="126"/>
      <c r="LSF129" s="124"/>
      <c r="LSG129" s="125"/>
      <c r="LSH129" s="125"/>
      <c r="LSI129" s="125"/>
      <c r="LSJ129" s="125"/>
      <c r="LSK129" s="125"/>
      <c r="LSL129" s="125"/>
      <c r="LSM129" s="125"/>
      <c r="LSN129" s="126"/>
      <c r="LSO129" s="124"/>
      <c r="LSP129" s="125"/>
      <c r="LSQ129" s="125"/>
      <c r="LSR129" s="125"/>
      <c r="LSS129" s="125"/>
      <c r="LST129" s="125"/>
      <c r="LSU129" s="125"/>
      <c r="LSV129" s="125"/>
      <c r="LSW129" s="126"/>
      <c r="LSX129" s="124"/>
      <c r="LSY129" s="125"/>
      <c r="LSZ129" s="125"/>
      <c r="LTA129" s="125"/>
      <c r="LTB129" s="125"/>
      <c r="LTC129" s="125"/>
      <c r="LTD129" s="125"/>
      <c r="LTE129" s="125"/>
      <c r="LTF129" s="126"/>
      <c r="LTG129" s="124"/>
      <c r="LTH129" s="125"/>
      <c r="LTI129" s="125"/>
      <c r="LTJ129" s="125"/>
      <c r="LTK129" s="125"/>
      <c r="LTL129" s="125"/>
      <c r="LTM129" s="125"/>
      <c r="LTN129" s="125"/>
      <c r="LTO129" s="126"/>
      <c r="LTP129" s="124"/>
      <c r="LTQ129" s="125"/>
      <c r="LTR129" s="125"/>
      <c r="LTS129" s="125"/>
      <c r="LTT129" s="125"/>
      <c r="LTU129" s="125"/>
      <c r="LTV129" s="125"/>
      <c r="LTW129" s="125"/>
      <c r="LTX129" s="126"/>
      <c r="LTY129" s="124"/>
      <c r="LTZ129" s="125"/>
      <c r="LUA129" s="125"/>
      <c r="LUB129" s="125"/>
      <c r="LUC129" s="125"/>
      <c r="LUD129" s="125"/>
      <c r="LUE129" s="125"/>
      <c r="LUF129" s="125"/>
      <c r="LUG129" s="126"/>
      <c r="LUH129" s="124"/>
      <c r="LUI129" s="125"/>
      <c r="LUJ129" s="125"/>
      <c r="LUK129" s="125"/>
      <c r="LUL129" s="125"/>
      <c r="LUM129" s="125"/>
      <c r="LUN129" s="125"/>
      <c r="LUO129" s="125"/>
      <c r="LUP129" s="126"/>
      <c r="LUQ129" s="124"/>
      <c r="LUR129" s="125"/>
      <c r="LUS129" s="125"/>
      <c r="LUT129" s="125"/>
      <c r="LUU129" s="125"/>
      <c r="LUV129" s="125"/>
      <c r="LUW129" s="125"/>
      <c r="LUX129" s="125"/>
      <c r="LUY129" s="126"/>
      <c r="LUZ129" s="124"/>
      <c r="LVA129" s="125"/>
      <c r="LVB129" s="125"/>
      <c r="LVC129" s="125"/>
      <c r="LVD129" s="125"/>
      <c r="LVE129" s="125"/>
      <c r="LVF129" s="125"/>
      <c r="LVG129" s="125"/>
      <c r="LVH129" s="126"/>
      <c r="LVI129" s="124"/>
      <c r="LVJ129" s="125"/>
      <c r="LVK129" s="125"/>
      <c r="LVL129" s="125"/>
      <c r="LVM129" s="125"/>
      <c r="LVN129" s="125"/>
      <c r="LVO129" s="125"/>
      <c r="LVP129" s="125"/>
      <c r="LVQ129" s="126"/>
      <c r="LVR129" s="124"/>
      <c r="LVS129" s="125"/>
      <c r="LVT129" s="125"/>
      <c r="LVU129" s="125"/>
      <c r="LVV129" s="125"/>
      <c r="LVW129" s="125"/>
      <c r="LVX129" s="125"/>
      <c r="LVY129" s="125"/>
      <c r="LVZ129" s="126"/>
      <c r="LWA129" s="124"/>
      <c r="LWB129" s="125"/>
      <c r="LWC129" s="125"/>
      <c r="LWD129" s="125"/>
      <c r="LWE129" s="125"/>
      <c r="LWF129" s="125"/>
      <c r="LWG129" s="125"/>
      <c r="LWH129" s="125"/>
      <c r="LWI129" s="126"/>
      <c r="LWJ129" s="124"/>
      <c r="LWK129" s="125"/>
      <c r="LWL129" s="125"/>
      <c r="LWM129" s="125"/>
      <c r="LWN129" s="125"/>
      <c r="LWO129" s="125"/>
      <c r="LWP129" s="125"/>
      <c r="LWQ129" s="125"/>
      <c r="LWR129" s="126"/>
      <c r="LWS129" s="124"/>
      <c r="LWT129" s="125"/>
      <c r="LWU129" s="125"/>
      <c r="LWV129" s="125"/>
      <c r="LWW129" s="125"/>
      <c r="LWX129" s="125"/>
      <c r="LWY129" s="125"/>
      <c r="LWZ129" s="125"/>
      <c r="LXA129" s="126"/>
      <c r="LXB129" s="124"/>
      <c r="LXC129" s="125"/>
      <c r="LXD129" s="125"/>
      <c r="LXE129" s="125"/>
      <c r="LXF129" s="125"/>
      <c r="LXG129" s="125"/>
      <c r="LXH129" s="125"/>
      <c r="LXI129" s="125"/>
      <c r="LXJ129" s="126"/>
      <c r="LXK129" s="124"/>
      <c r="LXL129" s="125"/>
      <c r="LXM129" s="125"/>
      <c r="LXN129" s="125"/>
      <c r="LXO129" s="125"/>
      <c r="LXP129" s="125"/>
      <c r="LXQ129" s="125"/>
      <c r="LXR129" s="125"/>
      <c r="LXS129" s="126"/>
      <c r="LXT129" s="124"/>
      <c r="LXU129" s="125"/>
      <c r="LXV129" s="125"/>
      <c r="LXW129" s="125"/>
      <c r="LXX129" s="125"/>
      <c r="LXY129" s="125"/>
      <c r="LXZ129" s="125"/>
      <c r="LYA129" s="125"/>
      <c r="LYB129" s="126"/>
      <c r="LYC129" s="124"/>
      <c r="LYD129" s="125"/>
      <c r="LYE129" s="125"/>
      <c r="LYF129" s="125"/>
      <c r="LYG129" s="125"/>
      <c r="LYH129" s="125"/>
      <c r="LYI129" s="125"/>
      <c r="LYJ129" s="125"/>
      <c r="LYK129" s="126"/>
      <c r="LYL129" s="124"/>
      <c r="LYM129" s="125"/>
      <c r="LYN129" s="125"/>
      <c r="LYO129" s="125"/>
      <c r="LYP129" s="125"/>
      <c r="LYQ129" s="125"/>
      <c r="LYR129" s="125"/>
      <c r="LYS129" s="125"/>
      <c r="LYT129" s="126"/>
      <c r="LYU129" s="124"/>
      <c r="LYV129" s="125"/>
      <c r="LYW129" s="125"/>
      <c r="LYX129" s="125"/>
      <c r="LYY129" s="125"/>
      <c r="LYZ129" s="125"/>
      <c r="LZA129" s="125"/>
      <c r="LZB129" s="125"/>
      <c r="LZC129" s="126"/>
      <c r="LZD129" s="124"/>
      <c r="LZE129" s="125"/>
      <c r="LZF129" s="125"/>
      <c r="LZG129" s="125"/>
      <c r="LZH129" s="125"/>
      <c r="LZI129" s="125"/>
      <c r="LZJ129" s="125"/>
      <c r="LZK129" s="125"/>
      <c r="LZL129" s="126"/>
      <c r="LZM129" s="124"/>
      <c r="LZN129" s="125"/>
      <c r="LZO129" s="125"/>
      <c r="LZP129" s="125"/>
      <c r="LZQ129" s="125"/>
      <c r="LZR129" s="125"/>
      <c r="LZS129" s="125"/>
      <c r="LZT129" s="125"/>
      <c r="LZU129" s="126"/>
      <c r="LZV129" s="124"/>
      <c r="LZW129" s="125"/>
      <c r="LZX129" s="125"/>
      <c r="LZY129" s="125"/>
      <c r="LZZ129" s="125"/>
      <c r="MAA129" s="125"/>
      <c r="MAB129" s="125"/>
      <c r="MAC129" s="125"/>
      <c r="MAD129" s="126"/>
      <c r="MAE129" s="124"/>
      <c r="MAF129" s="125"/>
      <c r="MAG129" s="125"/>
      <c r="MAH129" s="125"/>
      <c r="MAI129" s="125"/>
      <c r="MAJ129" s="125"/>
      <c r="MAK129" s="125"/>
      <c r="MAL129" s="125"/>
      <c r="MAM129" s="126"/>
      <c r="MAN129" s="124"/>
      <c r="MAO129" s="125"/>
      <c r="MAP129" s="125"/>
      <c r="MAQ129" s="125"/>
      <c r="MAR129" s="125"/>
      <c r="MAS129" s="125"/>
      <c r="MAT129" s="125"/>
      <c r="MAU129" s="125"/>
      <c r="MAV129" s="126"/>
      <c r="MAW129" s="124"/>
      <c r="MAX129" s="125"/>
      <c r="MAY129" s="125"/>
      <c r="MAZ129" s="125"/>
      <c r="MBA129" s="125"/>
      <c r="MBB129" s="125"/>
      <c r="MBC129" s="125"/>
      <c r="MBD129" s="125"/>
      <c r="MBE129" s="126"/>
      <c r="MBF129" s="124"/>
      <c r="MBG129" s="125"/>
      <c r="MBH129" s="125"/>
      <c r="MBI129" s="125"/>
      <c r="MBJ129" s="125"/>
      <c r="MBK129" s="125"/>
      <c r="MBL129" s="125"/>
      <c r="MBM129" s="125"/>
      <c r="MBN129" s="126"/>
      <c r="MBO129" s="124"/>
      <c r="MBP129" s="125"/>
      <c r="MBQ129" s="125"/>
      <c r="MBR129" s="125"/>
      <c r="MBS129" s="125"/>
      <c r="MBT129" s="125"/>
      <c r="MBU129" s="125"/>
      <c r="MBV129" s="125"/>
      <c r="MBW129" s="126"/>
      <c r="MBX129" s="124"/>
      <c r="MBY129" s="125"/>
      <c r="MBZ129" s="125"/>
      <c r="MCA129" s="125"/>
      <c r="MCB129" s="125"/>
      <c r="MCC129" s="125"/>
      <c r="MCD129" s="125"/>
      <c r="MCE129" s="125"/>
      <c r="MCF129" s="126"/>
      <c r="MCG129" s="124"/>
      <c r="MCH129" s="125"/>
      <c r="MCI129" s="125"/>
      <c r="MCJ129" s="125"/>
      <c r="MCK129" s="125"/>
      <c r="MCL129" s="125"/>
      <c r="MCM129" s="125"/>
      <c r="MCN129" s="125"/>
      <c r="MCO129" s="126"/>
      <c r="MCP129" s="124"/>
      <c r="MCQ129" s="125"/>
      <c r="MCR129" s="125"/>
      <c r="MCS129" s="125"/>
      <c r="MCT129" s="125"/>
      <c r="MCU129" s="125"/>
      <c r="MCV129" s="125"/>
      <c r="MCW129" s="125"/>
      <c r="MCX129" s="126"/>
      <c r="MCY129" s="124"/>
      <c r="MCZ129" s="125"/>
      <c r="MDA129" s="125"/>
      <c r="MDB129" s="125"/>
      <c r="MDC129" s="125"/>
      <c r="MDD129" s="125"/>
      <c r="MDE129" s="125"/>
      <c r="MDF129" s="125"/>
      <c r="MDG129" s="126"/>
      <c r="MDH129" s="124"/>
      <c r="MDI129" s="125"/>
      <c r="MDJ129" s="125"/>
      <c r="MDK129" s="125"/>
      <c r="MDL129" s="125"/>
      <c r="MDM129" s="125"/>
      <c r="MDN129" s="125"/>
      <c r="MDO129" s="125"/>
      <c r="MDP129" s="126"/>
      <c r="MDQ129" s="124"/>
      <c r="MDR129" s="125"/>
      <c r="MDS129" s="125"/>
      <c r="MDT129" s="125"/>
      <c r="MDU129" s="125"/>
      <c r="MDV129" s="125"/>
      <c r="MDW129" s="125"/>
      <c r="MDX129" s="125"/>
      <c r="MDY129" s="126"/>
      <c r="MDZ129" s="124"/>
      <c r="MEA129" s="125"/>
      <c r="MEB129" s="125"/>
      <c r="MEC129" s="125"/>
      <c r="MED129" s="125"/>
      <c r="MEE129" s="125"/>
      <c r="MEF129" s="125"/>
      <c r="MEG129" s="125"/>
      <c r="MEH129" s="126"/>
      <c r="MEI129" s="124"/>
      <c r="MEJ129" s="125"/>
      <c r="MEK129" s="125"/>
      <c r="MEL129" s="125"/>
      <c r="MEM129" s="125"/>
      <c r="MEN129" s="125"/>
      <c r="MEO129" s="125"/>
      <c r="MEP129" s="125"/>
      <c r="MEQ129" s="126"/>
      <c r="MER129" s="124"/>
      <c r="MES129" s="125"/>
      <c r="MET129" s="125"/>
      <c r="MEU129" s="125"/>
      <c r="MEV129" s="125"/>
      <c r="MEW129" s="125"/>
      <c r="MEX129" s="125"/>
      <c r="MEY129" s="125"/>
      <c r="MEZ129" s="126"/>
      <c r="MFA129" s="124"/>
      <c r="MFB129" s="125"/>
      <c r="MFC129" s="125"/>
      <c r="MFD129" s="125"/>
      <c r="MFE129" s="125"/>
      <c r="MFF129" s="125"/>
      <c r="MFG129" s="125"/>
      <c r="MFH129" s="125"/>
      <c r="MFI129" s="126"/>
      <c r="MFJ129" s="124"/>
      <c r="MFK129" s="125"/>
      <c r="MFL129" s="125"/>
      <c r="MFM129" s="125"/>
      <c r="MFN129" s="125"/>
      <c r="MFO129" s="125"/>
      <c r="MFP129" s="125"/>
      <c r="MFQ129" s="125"/>
      <c r="MFR129" s="126"/>
      <c r="MFS129" s="124"/>
      <c r="MFT129" s="125"/>
      <c r="MFU129" s="125"/>
      <c r="MFV129" s="125"/>
      <c r="MFW129" s="125"/>
      <c r="MFX129" s="125"/>
      <c r="MFY129" s="125"/>
      <c r="MFZ129" s="125"/>
      <c r="MGA129" s="126"/>
      <c r="MGB129" s="124"/>
      <c r="MGC129" s="125"/>
      <c r="MGD129" s="125"/>
      <c r="MGE129" s="125"/>
      <c r="MGF129" s="125"/>
      <c r="MGG129" s="125"/>
      <c r="MGH129" s="125"/>
      <c r="MGI129" s="125"/>
      <c r="MGJ129" s="126"/>
      <c r="MGK129" s="124"/>
      <c r="MGL129" s="125"/>
      <c r="MGM129" s="125"/>
      <c r="MGN129" s="125"/>
      <c r="MGO129" s="125"/>
      <c r="MGP129" s="125"/>
      <c r="MGQ129" s="125"/>
      <c r="MGR129" s="125"/>
      <c r="MGS129" s="126"/>
      <c r="MGT129" s="124"/>
      <c r="MGU129" s="125"/>
      <c r="MGV129" s="125"/>
      <c r="MGW129" s="125"/>
      <c r="MGX129" s="125"/>
      <c r="MGY129" s="125"/>
      <c r="MGZ129" s="125"/>
      <c r="MHA129" s="125"/>
      <c r="MHB129" s="126"/>
      <c r="MHC129" s="124"/>
      <c r="MHD129" s="125"/>
      <c r="MHE129" s="125"/>
      <c r="MHF129" s="125"/>
      <c r="MHG129" s="125"/>
      <c r="MHH129" s="125"/>
      <c r="MHI129" s="125"/>
      <c r="MHJ129" s="125"/>
      <c r="MHK129" s="126"/>
      <c r="MHL129" s="124"/>
      <c r="MHM129" s="125"/>
      <c r="MHN129" s="125"/>
      <c r="MHO129" s="125"/>
      <c r="MHP129" s="125"/>
      <c r="MHQ129" s="125"/>
      <c r="MHR129" s="125"/>
      <c r="MHS129" s="125"/>
      <c r="MHT129" s="126"/>
      <c r="MHU129" s="124"/>
      <c r="MHV129" s="125"/>
      <c r="MHW129" s="125"/>
      <c r="MHX129" s="125"/>
      <c r="MHY129" s="125"/>
      <c r="MHZ129" s="125"/>
      <c r="MIA129" s="125"/>
      <c r="MIB129" s="125"/>
      <c r="MIC129" s="126"/>
      <c r="MID129" s="124"/>
      <c r="MIE129" s="125"/>
      <c r="MIF129" s="125"/>
      <c r="MIG129" s="125"/>
      <c r="MIH129" s="125"/>
      <c r="MII129" s="125"/>
      <c r="MIJ129" s="125"/>
      <c r="MIK129" s="125"/>
      <c r="MIL129" s="126"/>
      <c r="MIM129" s="124"/>
      <c r="MIN129" s="125"/>
      <c r="MIO129" s="125"/>
      <c r="MIP129" s="125"/>
      <c r="MIQ129" s="125"/>
      <c r="MIR129" s="125"/>
      <c r="MIS129" s="125"/>
      <c r="MIT129" s="125"/>
      <c r="MIU129" s="126"/>
      <c r="MIV129" s="124"/>
      <c r="MIW129" s="125"/>
      <c r="MIX129" s="125"/>
      <c r="MIY129" s="125"/>
      <c r="MIZ129" s="125"/>
      <c r="MJA129" s="125"/>
      <c r="MJB129" s="125"/>
      <c r="MJC129" s="125"/>
      <c r="MJD129" s="126"/>
      <c r="MJE129" s="124"/>
      <c r="MJF129" s="125"/>
      <c r="MJG129" s="125"/>
      <c r="MJH129" s="125"/>
      <c r="MJI129" s="125"/>
      <c r="MJJ129" s="125"/>
      <c r="MJK129" s="125"/>
      <c r="MJL129" s="125"/>
      <c r="MJM129" s="126"/>
      <c r="MJN129" s="124"/>
      <c r="MJO129" s="125"/>
      <c r="MJP129" s="125"/>
      <c r="MJQ129" s="125"/>
      <c r="MJR129" s="125"/>
      <c r="MJS129" s="125"/>
      <c r="MJT129" s="125"/>
      <c r="MJU129" s="125"/>
      <c r="MJV129" s="126"/>
      <c r="MJW129" s="124"/>
      <c r="MJX129" s="125"/>
      <c r="MJY129" s="125"/>
      <c r="MJZ129" s="125"/>
      <c r="MKA129" s="125"/>
      <c r="MKB129" s="125"/>
      <c r="MKC129" s="125"/>
      <c r="MKD129" s="125"/>
      <c r="MKE129" s="126"/>
      <c r="MKF129" s="124"/>
      <c r="MKG129" s="125"/>
      <c r="MKH129" s="125"/>
      <c r="MKI129" s="125"/>
      <c r="MKJ129" s="125"/>
      <c r="MKK129" s="125"/>
      <c r="MKL129" s="125"/>
      <c r="MKM129" s="125"/>
      <c r="MKN129" s="126"/>
      <c r="MKO129" s="124"/>
      <c r="MKP129" s="125"/>
      <c r="MKQ129" s="125"/>
      <c r="MKR129" s="125"/>
      <c r="MKS129" s="125"/>
      <c r="MKT129" s="125"/>
      <c r="MKU129" s="125"/>
      <c r="MKV129" s="125"/>
      <c r="MKW129" s="126"/>
      <c r="MKX129" s="124"/>
      <c r="MKY129" s="125"/>
      <c r="MKZ129" s="125"/>
      <c r="MLA129" s="125"/>
      <c r="MLB129" s="125"/>
      <c r="MLC129" s="125"/>
      <c r="MLD129" s="125"/>
      <c r="MLE129" s="125"/>
      <c r="MLF129" s="126"/>
      <c r="MLG129" s="124"/>
      <c r="MLH129" s="125"/>
      <c r="MLI129" s="125"/>
      <c r="MLJ129" s="125"/>
      <c r="MLK129" s="125"/>
      <c r="MLL129" s="125"/>
      <c r="MLM129" s="125"/>
      <c r="MLN129" s="125"/>
      <c r="MLO129" s="126"/>
      <c r="MLP129" s="124"/>
      <c r="MLQ129" s="125"/>
      <c r="MLR129" s="125"/>
      <c r="MLS129" s="125"/>
      <c r="MLT129" s="125"/>
      <c r="MLU129" s="125"/>
      <c r="MLV129" s="125"/>
      <c r="MLW129" s="125"/>
      <c r="MLX129" s="126"/>
      <c r="MLY129" s="124"/>
      <c r="MLZ129" s="125"/>
      <c r="MMA129" s="125"/>
      <c r="MMB129" s="125"/>
      <c r="MMC129" s="125"/>
      <c r="MMD129" s="125"/>
      <c r="MME129" s="125"/>
      <c r="MMF129" s="125"/>
      <c r="MMG129" s="126"/>
      <c r="MMH129" s="124"/>
      <c r="MMI129" s="125"/>
      <c r="MMJ129" s="125"/>
      <c r="MMK129" s="125"/>
      <c r="MML129" s="125"/>
      <c r="MMM129" s="125"/>
      <c r="MMN129" s="125"/>
      <c r="MMO129" s="125"/>
      <c r="MMP129" s="126"/>
      <c r="MMQ129" s="124"/>
      <c r="MMR129" s="125"/>
      <c r="MMS129" s="125"/>
      <c r="MMT129" s="125"/>
      <c r="MMU129" s="125"/>
      <c r="MMV129" s="125"/>
      <c r="MMW129" s="125"/>
      <c r="MMX129" s="125"/>
      <c r="MMY129" s="126"/>
      <c r="MMZ129" s="124"/>
      <c r="MNA129" s="125"/>
      <c r="MNB129" s="125"/>
      <c r="MNC129" s="125"/>
      <c r="MND129" s="125"/>
      <c r="MNE129" s="125"/>
      <c r="MNF129" s="125"/>
      <c r="MNG129" s="125"/>
      <c r="MNH129" s="126"/>
      <c r="MNI129" s="124"/>
      <c r="MNJ129" s="125"/>
      <c r="MNK129" s="125"/>
      <c r="MNL129" s="125"/>
      <c r="MNM129" s="125"/>
      <c r="MNN129" s="125"/>
      <c r="MNO129" s="125"/>
      <c r="MNP129" s="125"/>
      <c r="MNQ129" s="126"/>
      <c r="MNR129" s="124"/>
      <c r="MNS129" s="125"/>
      <c r="MNT129" s="125"/>
      <c r="MNU129" s="125"/>
      <c r="MNV129" s="125"/>
      <c r="MNW129" s="125"/>
      <c r="MNX129" s="125"/>
      <c r="MNY129" s="125"/>
      <c r="MNZ129" s="126"/>
      <c r="MOA129" s="124"/>
      <c r="MOB129" s="125"/>
      <c r="MOC129" s="125"/>
      <c r="MOD129" s="125"/>
      <c r="MOE129" s="125"/>
      <c r="MOF129" s="125"/>
      <c r="MOG129" s="125"/>
      <c r="MOH129" s="125"/>
      <c r="MOI129" s="126"/>
      <c r="MOJ129" s="124"/>
      <c r="MOK129" s="125"/>
      <c r="MOL129" s="125"/>
      <c r="MOM129" s="125"/>
      <c r="MON129" s="125"/>
      <c r="MOO129" s="125"/>
      <c r="MOP129" s="125"/>
      <c r="MOQ129" s="125"/>
      <c r="MOR129" s="126"/>
      <c r="MOS129" s="124"/>
      <c r="MOT129" s="125"/>
      <c r="MOU129" s="125"/>
      <c r="MOV129" s="125"/>
      <c r="MOW129" s="125"/>
      <c r="MOX129" s="125"/>
      <c r="MOY129" s="125"/>
      <c r="MOZ129" s="125"/>
      <c r="MPA129" s="126"/>
      <c r="MPB129" s="124"/>
      <c r="MPC129" s="125"/>
      <c r="MPD129" s="125"/>
      <c r="MPE129" s="125"/>
      <c r="MPF129" s="125"/>
      <c r="MPG129" s="125"/>
      <c r="MPH129" s="125"/>
      <c r="MPI129" s="125"/>
      <c r="MPJ129" s="126"/>
      <c r="MPK129" s="124"/>
      <c r="MPL129" s="125"/>
      <c r="MPM129" s="125"/>
      <c r="MPN129" s="125"/>
      <c r="MPO129" s="125"/>
      <c r="MPP129" s="125"/>
      <c r="MPQ129" s="125"/>
      <c r="MPR129" s="125"/>
      <c r="MPS129" s="126"/>
      <c r="MPT129" s="124"/>
      <c r="MPU129" s="125"/>
      <c r="MPV129" s="125"/>
      <c r="MPW129" s="125"/>
      <c r="MPX129" s="125"/>
      <c r="MPY129" s="125"/>
      <c r="MPZ129" s="125"/>
      <c r="MQA129" s="125"/>
      <c r="MQB129" s="126"/>
      <c r="MQC129" s="124"/>
      <c r="MQD129" s="125"/>
      <c r="MQE129" s="125"/>
      <c r="MQF129" s="125"/>
      <c r="MQG129" s="125"/>
      <c r="MQH129" s="125"/>
      <c r="MQI129" s="125"/>
      <c r="MQJ129" s="125"/>
      <c r="MQK129" s="126"/>
      <c r="MQL129" s="124"/>
      <c r="MQM129" s="125"/>
      <c r="MQN129" s="125"/>
      <c r="MQO129" s="125"/>
      <c r="MQP129" s="125"/>
      <c r="MQQ129" s="125"/>
      <c r="MQR129" s="125"/>
      <c r="MQS129" s="125"/>
      <c r="MQT129" s="126"/>
      <c r="MQU129" s="124"/>
      <c r="MQV129" s="125"/>
      <c r="MQW129" s="125"/>
      <c r="MQX129" s="125"/>
      <c r="MQY129" s="125"/>
      <c r="MQZ129" s="125"/>
      <c r="MRA129" s="125"/>
      <c r="MRB129" s="125"/>
      <c r="MRC129" s="126"/>
      <c r="MRD129" s="124"/>
      <c r="MRE129" s="125"/>
      <c r="MRF129" s="125"/>
      <c r="MRG129" s="125"/>
      <c r="MRH129" s="125"/>
      <c r="MRI129" s="125"/>
      <c r="MRJ129" s="125"/>
      <c r="MRK129" s="125"/>
      <c r="MRL129" s="126"/>
      <c r="MRM129" s="124"/>
      <c r="MRN129" s="125"/>
      <c r="MRO129" s="125"/>
      <c r="MRP129" s="125"/>
      <c r="MRQ129" s="125"/>
      <c r="MRR129" s="125"/>
      <c r="MRS129" s="125"/>
      <c r="MRT129" s="125"/>
      <c r="MRU129" s="126"/>
      <c r="MRV129" s="124"/>
      <c r="MRW129" s="125"/>
      <c r="MRX129" s="125"/>
      <c r="MRY129" s="125"/>
      <c r="MRZ129" s="125"/>
      <c r="MSA129" s="125"/>
      <c r="MSB129" s="125"/>
      <c r="MSC129" s="125"/>
      <c r="MSD129" s="126"/>
      <c r="MSE129" s="124"/>
      <c r="MSF129" s="125"/>
      <c r="MSG129" s="125"/>
      <c r="MSH129" s="125"/>
      <c r="MSI129" s="125"/>
      <c r="MSJ129" s="125"/>
      <c r="MSK129" s="125"/>
      <c r="MSL129" s="125"/>
      <c r="MSM129" s="126"/>
      <c r="MSN129" s="124"/>
      <c r="MSO129" s="125"/>
      <c r="MSP129" s="125"/>
      <c r="MSQ129" s="125"/>
      <c r="MSR129" s="125"/>
      <c r="MSS129" s="125"/>
      <c r="MST129" s="125"/>
      <c r="MSU129" s="125"/>
      <c r="MSV129" s="126"/>
      <c r="MSW129" s="124"/>
      <c r="MSX129" s="125"/>
      <c r="MSY129" s="125"/>
      <c r="MSZ129" s="125"/>
      <c r="MTA129" s="125"/>
      <c r="MTB129" s="125"/>
      <c r="MTC129" s="125"/>
      <c r="MTD129" s="125"/>
      <c r="MTE129" s="126"/>
      <c r="MTF129" s="124"/>
      <c r="MTG129" s="125"/>
      <c r="MTH129" s="125"/>
      <c r="MTI129" s="125"/>
      <c r="MTJ129" s="125"/>
      <c r="MTK129" s="125"/>
      <c r="MTL129" s="125"/>
      <c r="MTM129" s="125"/>
      <c r="MTN129" s="126"/>
      <c r="MTO129" s="124"/>
      <c r="MTP129" s="125"/>
      <c r="MTQ129" s="125"/>
      <c r="MTR129" s="125"/>
      <c r="MTS129" s="125"/>
      <c r="MTT129" s="125"/>
      <c r="MTU129" s="125"/>
      <c r="MTV129" s="125"/>
      <c r="MTW129" s="126"/>
      <c r="MTX129" s="124"/>
      <c r="MTY129" s="125"/>
      <c r="MTZ129" s="125"/>
      <c r="MUA129" s="125"/>
      <c r="MUB129" s="125"/>
      <c r="MUC129" s="125"/>
      <c r="MUD129" s="125"/>
      <c r="MUE129" s="125"/>
      <c r="MUF129" s="126"/>
      <c r="MUG129" s="124"/>
      <c r="MUH129" s="125"/>
      <c r="MUI129" s="125"/>
      <c r="MUJ129" s="125"/>
      <c r="MUK129" s="125"/>
      <c r="MUL129" s="125"/>
      <c r="MUM129" s="125"/>
      <c r="MUN129" s="125"/>
      <c r="MUO129" s="126"/>
      <c r="MUP129" s="124"/>
      <c r="MUQ129" s="125"/>
      <c r="MUR129" s="125"/>
      <c r="MUS129" s="125"/>
      <c r="MUT129" s="125"/>
      <c r="MUU129" s="125"/>
      <c r="MUV129" s="125"/>
      <c r="MUW129" s="125"/>
      <c r="MUX129" s="126"/>
      <c r="MUY129" s="124"/>
      <c r="MUZ129" s="125"/>
      <c r="MVA129" s="125"/>
      <c r="MVB129" s="125"/>
      <c r="MVC129" s="125"/>
      <c r="MVD129" s="125"/>
      <c r="MVE129" s="125"/>
      <c r="MVF129" s="125"/>
      <c r="MVG129" s="126"/>
      <c r="MVH129" s="124"/>
      <c r="MVI129" s="125"/>
      <c r="MVJ129" s="125"/>
      <c r="MVK129" s="125"/>
      <c r="MVL129" s="125"/>
      <c r="MVM129" s="125"/>
      <c r="MVN129" s="125"/>
      <c r="MVO129" s="125"/>
      <c r="MVP129" s="126"/>
      <c r="MVQ129" s="124"/>
      <c r="MVR129" s="125"/>
      <c r="MVS129" s="125"/>
      <c r="MVT129" s="125"/>
      <c r="MVU129" s="125"/>
      <c r="MVV129" s="125"/>
      <c r="MVW129" s="125"/>
      <c r="MVX129" s="125"/>
      <c r="MVY129" s="126"/>
      <c r="MVZ129" s="124"/>
      <c r="MWA129" s="125"/>
      <c r="MWB129" s="125"/>
      <c r="MWC129" s="125"/>
      <c r="MWD129" s="125"/>
      <c r="MWE129" s="125"/>
      <c r="MWF129" s="125"/>
      <c r="MWG129" s="125"/>
      <c r="MWH129" s="126"/>
      <c r="MWI129" s="124"/>
      <c r="MWJ129" s="125"/>
      <c r="MWK129" s="125"/>
      <c r="MWL129" s="125"/>
      <c r="MWM129" s="125"/>
      <c r="MWN129" s="125"/>
      <c r="MWO129" s="125"/>
      <c r="MWP129" s="125"/>
      <c r="MWQ129" s="126"/>
      <c r="MWR129" s="124"/>
      <c r="MWS129" s="125"/>
      <c r="MWT129" s="125"/>
      <c r="MWU129" s="125"/>
      <c r="MWV129" s="125"/>
      <c r="MWW129" s="125"/>
      <c r="MWX129" s="125"/>
      <c r="MWY129" s="125"/>
      <c r="MWZ129" s="126"/>
      <c r="MXA129" s="124"/>
      <c r="MXB129" s="125"/>
      <c r="MXC129" s="125"/>
      <c r="MXD129" s="125"/>
      <c r="MXE129" s="125"/>
      <c r="MXF129" s="125"/>
      <c r="MXG129" s="125"/>
      <c r="MXH129" s="125"/>
      <c r="MXI129" s="126"/>
      <c r="MXJ129" s="124"/>
      <c r="MXK129" s="125"/>
      <c r="MXL129" s="125"/>
      <c r="MXM129" s="125"/>
      <c r="MXN129" s="125"/>
      <c r="MXO129" s="125"/>
      <c r="MXP129" s="125"/>
      <c r="MXQ129" s="125"/>
      <c r="MXR129" s="126"/>
      <c r="MXS129" s="124"/>
      <c r="MXT129" s="125"/>
      <c r="MXU129" s="125"/>
      <c r="MXV129" s="125"/>
      <c r="MXW129" s="125"/>
      <c r="MXX129" s="125"/>
      <c r="MXY129" s="125"/>
      <c r="MXZ129" s="125"/>
      <c r="MYA129" s="126"/>
      <c r="MYB129" s="124"/>
      <c r="MYC129" s="125"/>
      <c r="MYD129" s="125"/>
      <c r="MYE129" s="125"/>
      <c r="MYF129" s="125"/>
      <c r="MYG129" s="125"/>
      <c r="MYH129" s="125"/>
      <c r="MYI129" s="125"/>
      <c r="MYJ129" s="126"/>
      <c r="MYK129" s="124"/>
      <c r="MYL129" s="125"/>
      <c r="MYM129" s="125"/>
      <c r="MYN129" s="125"/>
      <c r="MYO129" s="125"/>
      <c r="MYP129" s="125"/>
      <c r="MYQ129" s="125"/>
      <c r="MYR129" s="125"/>
      <c r="MYS129" s="126"/>
      <c r="MYT129" s="124"/>
      <c r="MYU129" s="125"/>
      <c r="MYV129" s="125"/>
      <c r="MYW129" s="125"/>
      <c r="MYX129" s="125"/>
      <c r="MYY129" s="125"/>
      <c r="MYZ129" s="125"/>
      <c r="MZA129" s="125"/>
      <c r="MZB129" s="126"/>
      <c r="MZC129" s="124"/>
      <c r="MZD129" s="125"/>
      <c r="MZE129" s="125"/>
      <c r="MZF129" s="125"/>
      <c r="MZG129" s="125"/>
      <c r="MZH129" s="125"/>
      <c r="MZI129" s="125"/>
      <c r="MZJ129" s="125"/>
      <c r="MZK129" s="126"/>
      <c r="MZL129" s="124"/>
      <c r="MZM129" s="125"/>
      <c r="MZN129" s="125"/>
      <c r="MZO129" s="125"/>
      <c r="MZP129" s="125"/>
      <c r="MZQ129" s="125"/>
      <c r="MZR129" s="125"/>
      <c r="MZS129" s="125"/>
      <c r="MZT129" s="126"/>
      <c r="MZU129" s="124"/>
      <c r="MZV129" s="125"/>
      <c r="MZW129" s="125"/>
      <c r="MZX129" s="125"/>
      <c r="MZY129" s="125"/>
      <c r="MZZ129" s="125"/>
      <c r="NAA129" s="125"/>
      <c r="NAB129" s="125"/>
      <c r="NAC129" s="126"/>
      <c r="NAD129" s="124"/>
      <c r="NAE129" s="125"/>
      <c r="NAF129" s="125"/>
      <c r="NAG129" s="125"/>
      <c r="NAH129" s="125"/>
      <c r="NAI129" s="125"/>
      <c r="NAJ129" s="125"/>
      <c r="NAK129" s="125"/>
      <c r="NAL129" s="126"/>
      <c r="NAM129" s="124"/>
      <c r="NAN129" s="125"/>
      <c r="NAO129" s="125"/>
      <c r="NAP129" s="125"/>
      <c r="NAQ129" s="125"/>
      <c r="NAR129" s="125"/>
      <c r="NAS129" s="125"/>
      <c r="NAT129" s="125"/>
      <c r="NAU129" s="126"/>
      <c r="NAV129" s="124"/>
      <c r="NAW129" s="125"/>
      <c r="NAX129" s="125"/>
      <c r="NAY129" s="125"/>
      <c r="NAZ129" s="125"/>
      <c r="NBA129" s="125"/>
      <c r="NBB129" s="125"/>
      <c r="NBC129" s="125"/>
      <c r="NBD129" s="126"/>
      <c r="NBE129" s="124"/>
      <c r="NBF129" s="125"/>
      <c r="NBG129" s="125"/>
      <c r="NBH129" s="125"/>
      <c r="NBI129" s="125"/>
      <c r="NBJ129" s="125"/>
      <c r="NBK129" s="125"/>
      <c r="NBL129" s="125"/>
      <c r="NBM129" s="126"/>
      <c r="NBN129" s="124"/>
      <c r="NBO129" s="125"/>
      <c r="NBP129" s="125"/>
      <c r="NBQ129" s="125"/>
      <c r="NBR129" s="125"/>
      <c r="NBS129" s="125"/>
      <c r="NBT129" s="125"/>
      <c r="NBU129" s="125"/>
      <c r="NBV129" s="126"/>
      <c r="NBW129" s="124"/>
      <c r="NBX129" s="125"/>
      <c r="NBY129" s="125"/>
      <c r="NBZ129" s="125"/>
      <c r="NCA129" s="125"/>
      <c r="NCB129" s="125"/>
      <c r="NCC129" s="125"/>
      <c r="NCD129" s="125"/>
      <c r="NCE129" s="126"/>
      <c r="NCF129" s="124"/>
      <c r="NCG129" s="125"/>
      <c r="NCH129" s="125"/>
      <c r="NCI129" s="125"/>
      <c r="NCJ129" s="125"/>
      <c r="NCK129" s="125"/>
      <c r="NCL129" s="125"/>
      <c r="NCM129" s="125"/>
      <c r="NCN129" s="126"/>
      <c r="NCO129" s="124"/>
      <c r="NCP129" s="125"/>
      <c r="NCQ129" s="125"/>
      <c r="NCR129" s="125"/>
      <c r="NCS129" s="125"/>
      <c r="NCT129" s="125"/>
      <c r="NCU129" s="125"/>
      <c r="NCV129" s="125"/>
      <c r="NCW129" s="126"/>
      <c r="NCX129" s="124"/>
      <c r="NCY129" s="125"/>
      <c r="NCZ129" s="125"/>
      <c r="NDA129" s="125"/>
      <c r="NDB129" s="125"/>
      <c r="NDC129" s="125"/>
      <c r="NDD129" s="125"/>
      <c r="NDE129" s="125"/>
      <c r="NDF129" s="126"/>
      <c r="NDG129" s="124"/>
      <c r="NDH129" s="125"/>
      <c r="NDI129" s="125"/>
      <c r="NDJ129" s="125"/>
      <c r="NDK129" s="125"/>
      <c r="NDL129" s="125"/>
      <c r="NDM129" s="125"/>
      <c r="NDN129" s="125"/>
      <c r="NDO129" s="126"/>
      <c r="NDP129" s="124"/>
      <c r="NDQ129" s="125"/>
      <c r="NDR129" s="125"/>
      <c r="NDS129" s="125"/>
      <c r="NDT129" s="125"/>
      <c r="NDU129" s="125"/>
      <c r="NDV129" s="125"/>
      <c r="NDW129" s="125"/>
      <c r="NDX129" s="126"/>
      <c r="NDY129" s="124"/>
      <c r="NDZ129" s="125"/>
      <c r="NEA129" s="125"/>
      <c r="NEB129" s="125"/>
      <c r="NEC129" s="125"/>
      <c r="NED129" s="125"/>
      <c r="NEE129" s="125"/>
      <c r="NEF129" s="125"/>
      <c r="NEG129" s="126"/>
      <c r="NEH129" s="124"/>
      <c r="NEI129" s="125"/>
      <c r="NEJ129" s="125"/>
      <c r="NEK129" s="125"/>
      <c r="NEL129" s="125"/>
      <c r="NEM129" s="125"/>
      <c r="NEN129" s="125"/>
      <c r="NEO129" s="125"/>
      <c r="NEP129" s="126"/>
      <c r="NEQ129" s="124"/>
      <c r="NER129" s="125"/>
      <c r="NES129" s="125"/>
      <c r="NET129" s="125"/>
      <c r="NEU129" s="125"/>
      <c r="NEV129" s="125"/>
      <c r="NEW129" s="125"/>
      <c r="NEX129" s="125"/>
      <c r="NEY129" s="126"/>
      <c r="NEZ129" s="124"/>
      <c r="NFA129" s="125"/>
      <c r="NFB129" s="125"/>
      <c r="NFC129" s="125"/>
      <c r="NFD129" s="125"/>
      <c r="NFE129" s="125"/>
      <c r="NFF129" s="125"/>
      <c r="NFG129" s="125"/>
      <c r="NFH129" s="126"/>
      <c r="NFI129" s="124"/>
      <c r="NFJ129" s="125"/>
      <c r="NFK129" s="125"/>
      <c r="NFL129" s="125"/>
      <c r="NFM129" s="125"/>
      <c r="NFN129" s="125"/>
      <c r="NFO129" s="125"/>
      <c r="NFP129" s="125"/>
      <c r="NFQ129" s="126"/>
      <c r="NFR129" s="124"/>
      <c r="NFS129" s="125"/>
      <c r="NFT129" s="125"/>
      <c r="NFU129" s="125"/>
      <c r="NFV129" s="125"/>
      <c r="NFW129" s="125"/>
      <c r="NFX129" s="125"/>
      <c r="NFY129" s="125"/>
      <c r="NFZ129" s="126"/>
      <c r="NGA129" s="124"/>
      <c r="NGB129" s="125"/>
      <c r="NGC129" s="125"/>
      <c r="NGD129" s="125"/>
      <c r="NGE129" s="125"/>
      <c r="NGF129" s="125"/>
      <c r="NGG129" s="125"/>
      <c r="NGH129" s="125"/>
      <c r="NGI129" s="126"/>
      <c r="NGJ129" s="124"/>
      <c r="NGK129" s="125"/>
      <c r="NGL129" s="125"/>
      <c r="NGM129" s="125"/>
      <c r="NGN129" s="125"/>
      <c r="NGO129" s="125"/>
      <c r="NGP129" s="125"/>
      <c r="NGQ129" s="125"/>
      <c r="NGR129" s="126"/>
      <c r="NGS129" s="124"/>
      <c r="NGT129" s="125"/>
      <c r="NGU129" s="125"/>
      <c r="NGV129" s="125"/>
      <c r="NGW129" s="125"/>
      <c r="NGX129" s="125"/>
      <c r="NGY129" s="125"/>
      <c r="NGZ129" s="125"/>
      <c r="NHA129" s="126"/>
      <c r="NHB129" s="124"/>
      <c r="NHC129" s="125"/>
      <c r="NHD129" s="125"/>
      <c r="NHE129" s="125"/>
      <c r="NHF129" s="125"/>
      <c r="NHG129" s="125"/>
      <c r="NHH129" s="125"/>
      <c r="NHI129" s="125"/>
      <c r="NHJ129" s="126"/>
      <c r="NHK129" s="124"/>
      <c r="NHL129" s="125"/>
      <c r="NHM129" s="125"/>
      <c r="NHN129" s="125"/>
      <c r="NHO129" s="125"/>
      <c r="NHP129" s="125"/>
      <c r="NHQ129" s="125"/>
      <c r="NHR129" s="125"/>
      <c r="NHS129" s="126"/>
      <c r="NHT129" s="124"/>
      <c r="NHU129" s="125"/>
      <c r="NHV129" s="125"/>
      <c r="NHW129" s="125"/>
      <c r="NHX129" s="125"/>
      <c r="NHY129" s="125"/>
      <c r="NHZ129" s="125"/>
      <c r="NIA129" s="125"/>
      <c r="NIB129" s="126"/>
      <c r="NIC129" s="124"/>
      <c r="NID129" s="125"/>
      <c r="NIE129" s="125"/>
      <c r="NIF129" s="125"/>
      <c r="NIG129" s="125"/>
      <c r="NIH129" s="125"/>
      <c r="NII129" s="125"/>
      <c r="NIJ129" s="125"/>
      <c r="NIK129" s="126"/>
      <c r="NIL129" s="124"/>
      <c r="NIM129" s="125"/>
      <c r="NIN129" s="125"/>
      <c r="NIO129" s="125"/>
      <c r="NIP129" s="125"/>
      <c r="NIQ129" s="125"/>
      <c r="NIR129" s="125"/>
      <c r="NIS129" s="125"/>
      <c r="NIT129" s="126"/>
      <c r="NIU129" s="124"/>
      <c r="NIV129" s="125"/>
      <c r="NIW129" s="125"/>
      <c r="NIX129" s="125"/>
      <c r="NIY129" s="125"/>
      <c r="NIZ129" s="125"/>
      <c r="NJA129" s="125"/>
      <c r="NJB129" s="125"/>
      <c r="NJC129" s="126"/>
      <c r="NJD129" s="124"/>
      <c r="NJE129" s="125"/>
      <c r="NJF129" s="125"/>
      <c r="NJG129" s="125"/>
      <c r="NJH129" s="125"/>
      <c r="NJI129" s="125"/>
      <c r="NJJ129" s="125"/>
      <c r="NJK129" s="125"/>
      <c r="NJL129" s="126"/>
      <c r="NJM129" s="124"/>
      <c r="NJN129" s="125"/>
      <c r="NJO129" s="125"/>
      <c r="NJP129" s="125"/>
      <c r="NJQ129" s="125"/>
      <c r="NJR129" s="125"/>
      <c r="NJS129" s="125"/>
      <c r="NJT129" s="125"/>
      <c r="NJU129" s="126"/>
      <c r="NJV129" s="124"/>
      <c r="NJW129" s="125"/>
      <c r="NJX129" s="125"/>
      <c r="NJY129" s="125"/>
      <c r="NJZ129" s="125"/>
      <c r="NKA129" s="125"/>
      <c r="NKB129" s="125"/>
      <c r="NKC129" s="125"/>
      <c r="NKD129" s="126"/>
      <c r="NKE129" s="124"/>
      <c r="NKF129" s="125"/>
      <c r="NKG129" s="125"/>
      <c r="NKH129" s="125"/>
      <c r="NKI129" s="125"/>
      <c r="NKJ129" s="125"/>
      <c r="NKK129" s="125"/>
      <c r="NKL129" s="125"/>
      <c r="NKM129" s="126"/>
      <c r="NKN129" s="124"/>
      <c r="NKO129" s="125"/>
      <c r="NKP129" s="125"/>
      <c r="NKQ129" s="125"/>
      <c r="NKR129" s="125"/>
      <c r="NKS129" s="125"/>
      <c r="NKT129" s="125"/>
      <c r="NKU129" s="125"/>
      <c r="NKV129" s="126"/>
      <c r="NKW129" s="124"/>
      <c r="NKX129" s="125"/>
      <c r="NKY129" s="125"/>
      <c r="NKZ129" s="125"/>
      <c r="NLA129" s="125"/>
      <c r="NLB129" s="125"/>
      <c r="NLC129" s="125"/>
      <c r="NLD129" s="125"/>
      <c r="NLE129" s="126"/>
      <c r="NLF129" s="124"/>
      <c r="NLG129" s="125"/>
      <c r="NLH129" s="125"/>
      <c r="NLI129" s="125"/>
      <c r="NLJ129" s="125"/>
      <c r="NLK129" s="125"/>
      <c r="NLL129" s="125"/>
      <c r="NLM129" s="125"/>
      <c r="NLN129" s="126"/>
      <c r="NLO129" s="124"/>
      <c r="NLP129" s="125"/>
      <c r="NLQ129" s="125"/>
      <c r="NLR129" s="125"/>
      <c r="NLS129" s="125"/>
      <c r="NLT129" s="125"/>
      <c r="NLU129" s="125"/>
      <c r="NLV129" s="125"/>
      <c r="NLW129" s="126"/>
      <c r="NLX129" s="124"/>
      <c r="NLY129" s="125"/>
      <c r="NLZ129" s="125"/>
      <c r="NMA129" s="125"/>
      <c r="NMB129" s="125"/>
      <c r="NMC129" s="125"/>
      <c r="NMD129" s="125"/>
      <c r="NME129" s="125"/>
      <c r="NMF129" s="126"/>
      <c r="NMG129" s="124"/>
      <c r="NMH129" s="125"/>
      <c r="NMI129" s="125"/>
      <c r="NMJ129" s="125"/>
      <c r="NMK129" s="125"/>
      <c r="NML129" s="125"/>
      <c r="NMM129" s="125"/>
      <c r="NMN129" s="125"/>
      <c r="NMO129" s="126"/>
      <c r="NMP129" s="124"/>
      <c r="NMQ129" s="125"/>
      <c r="NMR129" s="125"/>
      <c r="NMS129" s="125"/>
      <c r="NMT129" s="125"/>
      <c r="NMU129" s="125"/>
      <c r="NMV129" s="125"/>
      <c r="NMW129" s="125"/>
      <c r="NMX129" s="126"/>
      <c r="NMY129" s="124"/>
      <c r="NMZ129" s="125"/>
      <c r="NNA129" s="125"/>
      <c r="NNB129" s="125"/>
      <c r="NNC129" s="125"/>
      <c r="NND129" s="125"/>
      <c r="NNE129" s="125"/>
      <c r="NNF129" s="125"/>
      <c r="NNG129" s="126"/>
      <c r="NNH129" s="124"/>
      <c r="NNI129" s="125"/>
      <c r="NNJ129" s="125"/>
      <c r="NNK129" s="125"/>
      <c r="NNL129" s="125"/>
      <c r="NNM129" s="125"/>
      <c r="NNN129" s="125"/>
      <c r="NNO129" s="125"/>
      <c r="NNP129" s="126"/>
      <c r="NNQ129" s="124"/>
      <c r="NNR129" s="125"/>
      <c r="NNS129" s="125"/>
      <c r="NNT129" s="125"/>
      <c r="NNU129" s="125"/>
      <c r="NNV129" s="125"/>
      <c r="NNW129" s="125"/>
      <c r="NNX129" s="125"/>
      <c r="NNY129" s="126"/>
      <c r="NNZ129" s="124"/>
      <c r="NOA129" s="125"/>
      <c r="NOB129" s="125"/>
      <c r="NOC129" s="125"/>
      <c r="NOD129" s="125"/>
      <c r="NOE129" s="125"/>
      <c r="NOF129" s="125"/>
      <c r="NOG129" s="125"/>
      <c r="NOH129" s="126"/>
      <c r="NOI129" s="124"/>
      <c r="NOJ129" s="125"/>
      <c r="NOK129" s="125"/>
      <c r="NOL129" s="125"/>
      <c r="NOM129" s="125"/>
      <c r="NON129" s="125"/>
      <c r="NOO129" s="125"/>
      <c r="NOP129" s="125"/>
      <c r="NOQ129" s="126"/>
      <c r="NOR129" s="124"/>
      <c r="NOS129" s="125"/>
      <c r="NOT129" s="125"/>
      <c r="NOU129" s="125"/>
      <c r="NOV129" s="125"/>
      <c r="NOW129" s="125"/>
      <c r="NOX129" s="125"/>
      <c r="NOY129" s="125"/>
      <c r="NOZ129" s="126"/>
      <c r="NPA129" s="124"/>
      <c r="NPB129" s="125"/>
      <c r="NPC129" s="125"/>
      <c r="NPD129" s="125"/>
      <c r="NPE129" s="125"/>
      <c r="NPF129" s="125"/>
      <c r="NPG129" s="125"/>
      <c r="NPH129" s="125"/>
      <c r="NPI129" s="126"/>
      <c r="NPJ129" s="124"/>
      <c r="NPK129" s="125"/>
      <c r="NPL129" s="125"/>
      <c r="NPM129" s="125"/>
      <c r="NPN129" s="125"/>
      <c r="NPO129" s="125"/>
      <c r="NPP129" s="125"/>
      <c r="NPQ129" s="125"/>
      <c r="NPR129" s="126"/>
      <c r="NPS129" s="124"/>
      <c r="NPT129" s="125"/>
      <c r="NPU129" s="125"/>
      <c r="NPV129" s="125"/>
      <c r="NPW129" s="125"/>
      <c r="NPX129" s="125"/>
      <c r="NPY129" s="125"/>
      <c r="NPZ129" s="125"/>
      <c r="NQA129" s="126"/>
      <c r="NQB129" s="124"/>
      <c r="NQC129" s="125"/>
      <c r="NQD129" s="125"/>
      <c r="NQE129" s="125"/>
      <c r="NQF129" s="125"/>
      <c r="NQG129" s="125"/>
      <c r="NQH129" s="125"/>
      <c r="NQI129" s="125"/>
      <c r="NQJ129" s="126"/>
      <c r="NQK129" s="124"/>
      <c r="NQL129" s="125"/>
      <c r="NQM129" s="125"/>
      <c r="NQN129" s="125"/>
      <c r="NQO129" s="125"/>
      <c r="NQP129" s="125"/>
      <c r="NQQ129" s="125"/>
      <c r="NQR129" s="125"/>
      <c r="NQS129" s="126"/>
      <c r="NQT129" s="124"/>
      <c r="NQU129" s="125"/>
      <c r="NQV129" s="125"/>
      <c r="NQW129" s="125"/>
      <c r="NQX129" s="125"/>
      <c r="NQY129" s="125"/>
      <c r="NQZ129" s="125"/>
      <c r="NRA129" s="125"/>
      <c r="NRB129" s="126"/>
      <c r="NRC129" s="124"/>
      <c r="NRD129" s="125"/>
      <c r="NRE129" s="125"/>
      <c r="NRF129" s="125"/>
      <c r="NRG129" s="125"/>
      <c r="NRH129" s="125"/>
      <c r="NRI129" s="125"/>
      <c r="NRJ129" s="125"/>
      <c r="NRK129" s="126"/>
      <c r="NRL129" s="124"/>
      <c r="NRM129" s="125"/>
      <c r="NRN129" s="125"/>
      <c r="NRO129" s="125"/>
      <c r="NRP129" s="125"/>
      <c r="NRQ129" s="125"/>
      <c r="NRR129" s="125"/>
      <c r="NRS129" s="125"/>
      <c r="NRT129" s="126"/>
      <c r="NRU129" s="124"/>
      <c r="NRV129" s="125"/>
      <c r="NRW129" s="125"/>
      <c r="NRX129" s="125"/>
      <c r="NRY129" s="125"/>
      <c r="NRZ129" s="125"/>
      <c r="NSA129" s="125"/>
      <c r="NSB129" s="125"/>
      <c r="NSC129" s="126"/>
      <c r="NSD129" s="124"/>
      <c r="NSE129" s="125"/>
      <c r="NSF129" s="125"/>
      <c r="NSG129" s="125"/>
      <c r="NSH129" s="125"/>
      <c r="NSI129" s="125"/>
      <c r="NSJ129" s="125"/>
      <c r="NSK129" s="125"/>
      <c r="NSL129" s="126"/>
      <c r="NSM129" s="124"/>
      <c r="NSN129" s="125"/>
      <c r="NSO129" s="125"/>
      <c r="NSP129" s="125"/>
      <c r="NSQ129" s="125"/>
      <c r="NSR129" s="125"/>
      <c r="NSS129" s="125"/>
      <c r="NST129" s="125"/>
      <c r="NSU129" s="126"/>
      <c r="NSV129" s="124"/>
      <c r="NSW129" s="125"/>
      <c r="NSX129" s="125"/>
      <c r="NSY129" s="125"/>
      <c r="NSZ129" s="125"/>
      <c r="NTA129" s="125"/>
      <c r="NTB129" s="125"/>
      <c r="NTC129" s="125"/>
      <c r="NTD129" s="126"/>
      <c r="NTE129" s="124"/>
      <c r="NTF129" s="125"/>
      <c r="NTG129" s="125"/>
      <c r="NTH129" s="125"/>
      <c r="NTI129" s="125"/>
      <c r="NTJ129" s="125"/>
      <c r="NTK129" s="125"/>
      <c r="NTL129" s="125"/>
      <c r="NTM129" s="126"/>
      <c r="NTN129" s="124"/>
      <c r="NTO129" s="125"/>
      <c r="NTP129" s="125"/>
      <c r="NTQ129" s="125"/>
      <c r="NTR129" s="125"/>
      <c r="NTS129" s="125"/>
      <c r="NTT129" s="125"/>
      <c r="NTU129" s="125"/>
      <c r="NTV129" s="126"/>
      <c r="NTW129" s="124"/>
      <c r="NTX129" s="125"/>
      <c r="NTY129" s="125"/>
      <c r="NTZ129" s="125"/>
      <c r="NUA129" s="125"/>
      <c r="NUB129" s="125"/>
      <c r="NUC129" s="125"/>
      <c r="NUD129" s="125"/>
      <c r="NUE129" s="126"/>
      <c r="NUF129" s="124"/>
      <c r="NUG129" s="125"/>
      <c r="NUH129" s="125"/>
      <c r="NUI129" s="125"/>
      <c r="NUJ129" s="125"/>
      <c r="NUK129" s="125"/>
      <c r="NUL129" s="125"/>
      <c r="NUM129" s="125"/>
      <c r="NUN129" s="126"/>
      <c r="NUO129" s="124"/>
      <c r="NUP129" s="125"/>
      <c r="NUQ129" s="125"/>
      <c r="NUR129" s="125"/>
      <c r="NUS129" s="125"/>
      <c r="NUT129" s="125"/>
      <c r="NUU129" s="125"/>
      <c r="NUV129" s="125"/>
      <c r="NUW129" s="126"/>
      <c r="NUX129" s="124"/>
      <c r="NUY129" s="125"/>
      <c r="NUZ129" s="125"/>
      <c r="NVA129" s="125"/>
      <c r="NVB129" s="125"/>
      <c r="NVC129" s="125"/>
      <c r="NVD129" s="125"/>
      <c r="NVE129" s="125"/>
      <c r="NVF129" s="126"/>
      <c r="NVG129" s="124"/>
      <c r="NVH129" s="125"/>
      <c r="NVI129" s="125"/>
      <c r="NVJ129" s="125"/>
      <c r="NVK129" s="125"/>
      <c r="NVL129" s="125"/>
      <c r="NVM129" s="125"/>
      <c r="NVN129" s="125"/>
      <c r="NVO129" s="126"/>
      <c r="NVP129" s="124"/>
      <c r="NVQ129" s="125"/>
      <c r="NVR129" s="125"/>
      <c r="NVS129" s="125"/>
      <c r="NVT129" s="125"/>
      <c r="NVU129" s="125"/>
      <c r="NVV129" s="125"/>
      <c r="NVW129" s="125"/>
      <c r="NVX129" s="126"/>
      <c r="NVY129" s="124"/>
      <c r="NVZ129" s="125"/>
      <c r="NWA129" s="125"/>
      <c r="NWB129" s="125"/>
      <c r="NWC129" s="125"/>
      <c r="NWD129" s="125"/>
      <c r="NWE129" s="125"/>
      <c r="NWF129" s="125"/>
      <c r="NWG129" s="126"/>
      <c r="NWH129" s="124"/>
      <c r="NWI129" s="125"/>
      <c r="NWJ129" s="125"/>
      <c r="NWK129" s="125"/>
      <c r="NWL129" s="125"/>
      <c r="NWM129" s="125"/>
      <c r="NWN129" s="125"/>
      <c r="NWO129" s="125"/>
      <c r="NWP129" s="126"/>
      <c r="NWQ129" s="124"/>
      <c r="NWR129" s="125"/>
      <c r="NWS129" s="125"/>
      <c r="NWT129" s="125"/>
      <c r="NWU129" s="125"/>
      <c r="NWV129" s="125"/>
      <c r="NWW129" s="125"/>
      <c r="NWX129" s="125"/>
      <c r="NWY129" s="126"/>
      <c r="NWZ129" s="124"/>
      <c r="NXA129" s="125"/>
      <c r="NXB129" s="125"/>
      <c r="NXC129" s="125"/>
      <c r="NXD129" s="125"/>
      <c r="NXE129" s="125"/>
      <c r="NXF129" s="125"/>
      <c r="NXG129" s="125"/>
      <c r="NXH129" s="126"/>
      <c r="NXI129" s="124"/>
      <c r="NXJ129" s="125"/>
      <c r="NXK129" s="125"/>
      <c r="NXL129" s="125"/>
      <c r="NXM129" s="125"/>
      <c r="NXN129" s="125"/>
      <c r="NXO129" s="125"/>
      <c r="NXP129" s="125"/>
      <c r="NXQ129" s="126"/>
      <c r="NXR129" s="124"/>
      <c r="NXS129" s="125"/>
      <c r="NXT129" s="125"/>
      <c r="NXU129" s="125"/>
      <c r="NXV129" s="125"/>
      <c r="NXW129" s="125"/>
      <c r="NXX129" s="125"/>
      <c r="NXY129" s="125"/>
      <c r="NXZ129" s="126"/>
      <c r="NYA129" s="124"/>
      <c r="NYB129" s="125"/>
      <c r="NYC129" s="125"/>
      <c r="NYD129" s="125"/>
      <c r="NYE129" s="125"/>
      <c r="NYF129" s="125"/>
      <c r="NYG129" s="125"/>
      <c r="NYH129" s="125"/>
      <c r="NYI129" s="126"/>
      <c r="NYJ129" s="124"/>
      <c r="NYK129" s="125"/>
      <c r="NYL129" s="125"/>
      <c r="NYM129" s="125"/>
      <c r="NYN129" s="125"/>
      <c r="NYO129" s="125"/>
      <c r="NYP129" s="125"/>
      <c r="NYQ129" s="125"/>
      <c r="NYR129" s="126"/>
      <c r="NYS129" s="124"/>
      <c r="NYT129" s="125"/>
      <c r="NYU129" s="125"/>
      <c r="NYV129" s="125"/>
      <c r="NYW129" s="125"/>
      <c r="NYX129" s="125"/>
      <c r="NYY129" s="125"/>
      <c r="NYZ129" s="125"/>
      <c r="NZA129" s="126"/>
      <c r="NZB129" s="124"/>
      <c r="NZC129" s="125"/>
      <c r="NZD129" s="125"/>
      <c r="NZE129" s="125"/>
      <c r="NZF129" s="125"/>
      <c r="NZG129" s="125"/>
      <c r="NZH129" s="125"/>
      <c r="NZI129" s="125"/>
      <c r="NZJ129" s="126"/>
      <c r="NZK129" s="124"/>
      <c r="NZL129" s="125"/>
      <c r="NZM129" s="125"/>
      <c r="NZN129" s="125"/>
      <c r="NZO129" s="125"/>
      <c r="NZP129" s="125"/>
      <c r="NZQ129" s="125"/>
      <c r="NZR129" s="125"/>
      <c r="NZS129" s="126"/>
      <c r="NZT129" s="124"/>
      <c r="NZU129" s="125"/>
      <c r="NZV129" s="125"/>
      <c r="NZW129" s="125"/>
      <c r="NZX129" s="125"/>
      <c r="NZY129" s="125"/>
      <c r="NZZ129" s="125"/>
      <c r="OAA129" s="125"/>
      <c r="OAB129" s="126"/>
      <c r="OAC129" s="124"/>
      <c r="OAD129" s="125"/>
      <c r="OAE129" s="125"/>
      <c r="OAF129" s="125"/>
      <c r="OAG129" s="125"/>
      <c r="OAH129" s="125"/>
      <c r="OAI129" s="125"/>
      <c r="OAJ129" s="125"/>
      <c r="OAK129" s="126"/>
      <c r="OAL129" s="124"/>
      <c r="OAM129" s="125"/>
      <c r="OAN129" s="125"/>
      <c r="OAO129" s="125"/>
      <c r="OAP129" s="125"/>
      <c r="OAQ129" s="125"/>
      <c r="OAR129" s="125"/>
      <c r="OAS129" s="125"/>
      <c r="OAT129" s="126"/>
      <c r="OAU129" s="124"/>
      <c r="OAV129" s="125"/>
      <c r="OAW129" s="125"/>
      <c r="OAX129" s="125"/>
      <c r="OAY129" s="125"/>
      <c r="OAZ129" s="125"/>
      <c r="OBA129" s="125"/>
      <c r="OBB129" s="125"/>
      <c r="OBC129" s="126"/>
      <c r="OBD129" s="124"/>
      <c r="OBE129" s="125"/>
      <c r="OBF129" s="125"/>
      <c r="OBG129" s="125"/>
      <c r="OBH129" s="125"/>
      <c r="OBI129" s="125"/>
      <c r="OBJ129" s="125"/>
      <c r="OBK129" s="125"/>
      <c r="OBL129" s="126"/>
      <c r="OBM129" s="124"/>
      <c r="OBN129" s="125"/>
      <c r="OBO129" s="125"/>
      <c r="OBP129" s="125"/>
      <c r="OBQ129" s="125"/>
      <c r="OBR129" s="125"/>
      <c r="OBS129" s="125"/>
      <c r="OBT129" s="125"/>
      <c r="OBU129" s="126"/>
      <c r="OBV129" s="124"/>
      <c r="OBW129" s="125"/>
      <c r="OBX129" s="125"/>
      <c r="OBY129" s="125"/>
      <c r="OBZ129" s="125"/>
      <c r="OCA129" s="125"/>
      <c r="OCB129" s="125"/>
      <c r="OCC129" s="125"/>
      <c r="OCD129" s="126"/>
      <c r="OCE129" s="124"/>
      <c r="OCF129" s="125"/>
      <c r="OCG129" s="125"/>
      <c r="OCH129" s="125"/>
      <c r="OCI129" s="125"/>
      <c r="OCJ129" s="125"/>
      <c r="OCK129" s="125"/>
      <c r="OCL129" s="125"/>
      <c r="OCM129" s="126"/>
      <c r="OCN129" s="124"/>
      <c r="OCO129" s="125"/>
      <c r="OCP129" s="125"/>
      <c r="OCQ129" s="125"/>
      <c r="OCR129" s="125"/>
      <c r="OCS129" s="125"/>
      <c r="OCT129" s="125"/>
      <c r="OCU129" s="125"/>
      <c r="OCV129" s="126"/>
      <c r="OCW129" s="124"/>
      <c r="OCX129" s="125"/>
      <c r="OCY129" s="125"/>
      <c r="OCZ129" s="125"/>
      <c r="ODA129" s="125"/>
      <c r="ODB129" s="125"/>
      <c r="ODC129" s="125"/>
      <c r="ODD129" s="125"/>
      <c r="ODE129" s="126"/>
      <c r="ODF129" s="124"/>
      <c r="ODG129" s="125"/>
      <c r="ODH129" s="125"/>
      <c r="ODI129" s="125"/>
      <c r="ODJ129" s="125"/>
      <c r="ODK129" s="125"/>
      <c r="ODL129" s="125"/>
      <c r="ODM129" s="125"/>
      <c r="ODN129" s="126"/>
      <c r="ODO129" s="124"/>
      <c r="ODP129" s="125"/>
      <c r="ODQ129" s="125"/>
      <c r="ODR129" s="125"/>
      <c r="ODS129" s="125"/>
      <c r="ODT129" s="125"/>
      <c r="ODU129" s="125"/>
      <c r="ODV129" s="125"/>
      <c r="ODW129" s="126"/>
      <c r="ODX129" s="124"/>
      <c r="ODY129" s="125"/>
      <c r="ODZ129" s="125"/>
      <c r="OEA129" s="125"/>
      <c r="OEB129" s="125"/>
      <c r="OEC129" s="125"/>
      <c r="OED129" s="125"/>
      <c r="OEE129" s="125"/>
      <c r="OEF129" s="126"/>
      <c r="OEG129" s="124"/>
      <c r="OEH129" s="125"/>
      <c r="OEI129" s="125"/>
      <c r="OEJ129" s="125"/>
      <c r="OEK129" s="125"/>
      <c r="OEL129" s="125"/>
      <c r="OEM129" s="125"/>
      <c r="OEN129" s="125"/>
      <c r="OEO129" s="126"/>
      <c r="OEP129" s="124"/>
      <c r="OEQ129" s="125"/>
      <c r="OER129" s="125"/>
      <c r="OES129" s="125"/>
      <c r="OET129" s="125"/>
      <c r="OEU129" s="125"/>
      <c r="OEV129" s="125"/>
      <c r="OEW129" s="125"/>
      <c r="OEX129" s="126"/>
      <c r="OEY129" s="124"/>
      <c r="OEZ129" s="125"/>
      <c r="OFA129" s="125"/>
      <c r="OFB129" s="125"/>
      <c r="OFC129" s="125"/>
      <c r="OFD129" s="125"/>
      <c r="OFE129" s="125"/>
      <c r="OFF129" s="125"/>
      <c r="OFG129" s="126"/>
      <c r="OFH129" s="124"/>
      <c r="OFI129" s="125"/>
      <c r="OFJ129" s="125"/>
      <c r="OFK129" s="125"/>
      <c r="OFL129" s="125"/>
      <c r="OFM129" s="125"/>
      <c r="OFN129" s="125"/>
      <c r="OFO129" s="125"/>
      <c r="OFP129" s="126"/>
      <c r="OFQ129" s="124"/>
      <c r="OFR129" s="125"/>
      <c r="OFS129" s="125"/>
      <c r="OFT129" s="125"/>
      <c r="OFU129" s="125"/>
      <c r="OFV129" s="125"/>
      <c r="OFW129" s="125"/>
      <c r="OFX129" s="125"/>
      <c r="OFY129" s="126"/>
      <c r="OFZ129" s="124"/>
      <c r="OGA129" s="125"/>
      <c r="OGB129" s="125"/>
      <c r="OGC129" s="125"/>
      <c r="OGD129" s="125"/>
      <c r="OGE129" s="125"/>
      <c r="OGF129" s="125"/>
      <c r="OGG129" s="125"/>
      <c r="OGH129" s="126"/>
      <c r="OGI129" s="124"/>
      <c r="OGJ129" s="125"/>
      <c r="OGK129" s="125"/>
      <c r="OGL129" s="125"/>
      <c r="OGM129" s="125"/>
      <c r="OGN129" s="125"/>
      <c r="OGO129" s="125"/>
      <c r="OGP129" s="125"/>
      <c r="OGQ129" s="126"/>
      <c r="OGR129" s="124"/>
      <c r="OGS129" s="125"/>
      <c r="OGT129" s="125"/>
      <c r="OGU129" s="125"/>
      <c r="OGV129" s="125"/>
      <c r="OGW129" s="125"/>
      <c r="OGX129" s="125"/>
      <c r="OGY129" s="125"/>
      <c r="OGZ129" s="126"/>
      <c r="OHA129" s="124"/>
      <c r="OHB129" s="125"/>
      <c r="OHC129" s="125"/>
      <c r="OHD129" s="125"/>
      <c r="OHE129" s="125"/>
      <c r="OHF129" s="125"/>
      <c r="OHG129" s="125"/>
      <c r="OHH129" s="125"/>
      <c r="OHI129" s="126"/>
      <c r="OHJ129" s="124"/>
      <c r="OHK129" s="125"/>
      <c r="OHL129" s="125"/>
      <c r="OHM129" s="125"/>
      <c r="OHN129" s="125"/>
      <c r="OHO129" s="125"/>
      <c r="OHP129" s="125"/>
      <c r="OHQ129" s="125"/>
      <c r="OHR129" s="126"/>
      <c r="OHS129" s="124"/>
      <c r="OHT129" s="125"/>
      <c r="OHU129" s="125"/>
      <c r="OHV129" s="125"/>
      <c r="OHW129" s="125"/>
      <c r="OHX129" s="125"/>
      <c r="OHY129" s="125"/>
      <c r="OHZ129" s="125"/>
      <c r="OIA129" s="126"/>
      <c r="OIB129" s="124"/>
      <c r="OIC129" s="125"/>
      <c r="OID129" s="125"/>
      <c r="OIE129" s="125"/>
      <c r="OIF129" s="125"/>
      <c r="OIG129" s="125"/>
      <c r="OIH129" s="125"/>
      <c r="OII129" s="125"/>
      <c r="OIJ129" s="126"/>
      <c r="OIK129" s="124"/>
      <c r="OIL129" s="125"/>
      <c r="OIM129" s="125"/>
      <c r="OIN129" s="125"/>
      <c r="OIO129" s="125"/>
      <c r="OIP129" s="125"/>
      <c r="OIQ129" s="125"/>
      <c r="OIR129" s="125"/>
      <c r="OIS129" s="126"/>
      <c r="OIT129" s="124"/>
      <c r="OIU129" s="125"/>
      <c r="OIV129" s="125"/>
      <c r="OIW129" s="125"/>
      <c r="OIX129" s="125"/>
      <c r="OIY129" s="125"/>
      <c r="OIZ129" s="125"/>
      <c r="OJA129" s="125"/>
      <c r="OJB129" s="126"/>
      <c r="OJC129" s="124"/>
      <c r="OJD129" s="125"/>
      <c r="OJE129" s="125"/>
      <c r="OJF129" s="125"/>
      <c r="OJG129" s="125"/>
      <c r="OJH129" s="125"/>
      <c r="OJI129" s="125"/>
      <c r="OJJ129" s="125"/>
      <c r="OJK129" s="126"/>
      <c r="OJL129" s="124"/>
      <c r="OJM129" s="125"/>
      <c r="OJN129" s="125"/>
      <c r="OJO129" s="125"/>
      <c r="OJP129" s="125"/>
      <c r="OJQ129" s="125"/>
      <c r="OJR129" s="125"/>
      <c r="OJS129" s="125"/>
      <c r="OJT129" s="126"/>
      <c r="OJU129" s="124"/>
      <c r="OJV129" s="125"/>
      <c r="OJW129" s="125"/>
      <c r="OJX129" s="125"/>
      <c r="OJY129" s="125"/>
      <c r="OJZ129" s="125"/>
      <c r="OKA129" s="125"/>
      <c r="OKB129" s="125"/>
      <c r="OKC129" s="126"/>
      <c r="OKD129" s="124"/>
      <c r="OKE129" s="125"/>
      <c r="OKF129" s="125"/>
      <c r="OKG129" s="125"/>
      <c r="OKH129" s="125"/>
      <c r="OKI129" s="125"/>
      <c r="OKJ129" s="125"/>
      <c r="OKK129" s="125"/>
      <c r="OKL129" s="126"/>
      <c r="OKM129" s="124"/>
      <c r="OKN129" s="125"/>
      <c r="OKO129" s="125"/>
      <c r="OKP129" s="125"/>
      <c r="OKQ129" s="125"/>
      <c r="OKR129" s="125"/>
      <c r="OKS129" s="125"/>
      <c r="OKT129" s="125"/>
      <c r="OKU129" s="126"/>
      <c r="OKV129" s="124"/>
      <c r="OKW129" s="125"/>
      <c r="OKX129" s="125"/>
      <c r="OKY129" s="125"/>
      <c r="OKZ129" s="125"/>
      <c r="OLA129" s="125"/>
      <c r="OLB129" s="125"/>
      <c r="OLC129" s="125"/>
      <c r="OLD129" s="126"/>
      <c r="OLE129" s="124"/>
      <c r="OLF129" s="125"/>
      <c r="OLG129" s="125"/>
      <c r="OLH129" s="125"/>
      <c r="OLI129" s="125"/>
      <c r="OLJ129" s="125"/>
      <c r="OLK129" s="125"/>
      <c r="OLL129" s="125"/>
      <c r="OLM129" s="126"/>
      <c r="OLN129" s="124"/>
      <c r="OLO129" s="125"/>
      <c r="OLP129" s="125"/>
      <c r="OLQ129" s="125"/>
      <c r="OLR129" s="125"/>
      <c r="OLS129" s="125"/>
      <c r="OLT129" s="125"/>
      <c r="OLU129" s="125"/>
      <c r="OLV129" s="126"/>
      <c r="OLW129" s="124"/>
      <c r="OLX129" s="125"/>
      <c r="OLY129" s="125"/>
      <c r="OLZ129" s="125"/>
      <c r="OMA129" s="125"/>
      <c r="OMB129" s="125"/>
      <c r="OMC129" s="125"/>
      <c r="OMD129" s="125"/>
      <c r="OME129" s="126"/>
      <c r="OMF129" s="124"/>
      <c r="OMG129" s="125"/>
      <c r="OMH129" s="125"/>
      <c r="OMI129" s="125"/>
      <c r="OMJ129" s="125"/>
      <c r="OMK129" s="125"/>
      <c r="OML129" s="125"/>
      <c r="OMM129" s="125"/>
      <c r="OMN129" s="126"/>
      <c r="OMO129" s="124"/>
      <c r="OMP129" s="125"/>
      <c r="OMQ129" s="125"/>
      <c r="OMR129" s="125"/>
      <c r="OMS129" s="125"/>
      <c r="OMT129" s="125"/>
      <c r="OMU129" s="125"/>
      <c r="OMV129" s="125"/>
      <c r="OMW129" s="126"/>
      <c r="OMX129" s="124"/>
      <c r="OMY129" s="125"/>
      <c r="OMZ129" s="125"/>
      <c r="ONA129" s="125"/>
      <c r="ONB129" s="125"/>
      <c r="ONC129" s="125"/>
      <c r="OND129" s="125"/>
      <c r="ONE129" s="125"/>
      <c r="ONF129" s="126"/>
      <c r="ONG129" s="124"/>
      <c r="ONH129" s="125"/>
      <c r="ONI129" s="125"/>
      <c r="ONJ129" s="125"/>
      <c r="ONK129" s="125"/>
      <c r="ONL129" s="125"/>
      <c r="ONM129" s="125"/>
      <c r="ONN129" s="125"/>
      <c r="ONO129" s="126"/>
      <c r="ONP129" s="124"/>
      <c r="ONQ129" s="125"/>
      <c r="ONR129" s="125"/>
      <c r="ONS129" s="125"/>
      <c r="ONT129" s="125"/>
      <c r="ONU129" s="125"/>
      <c r="ONV129" s="125"/>
      <c r="ONW129" s="125"/>
      <c r="ONX129" s="126"/>
      <c r="ONY129" s="124"/>
      <c r="ONZ129" s="125"/>
      <c r="OOA129" s="125"/>
      <c r="OOB129" s="125"/>
      <c r="OOC129" s="125"/>
      <c r="OOD129" s="125"/>
      <c r="OOE129" s="125"/>
      <c r="OOF129" s="125"/>
      <c r="OOG129" s="126"/>
      <c r="OOH129" s="124"/>
      <c r="OOI129" s="125"/>
      <c r="OOJ129" s="125"/>
      <c r="OOK129" s="125"/>
      <c r="OOL129" s="125"/>
      <c r="OOM129" s="125"/>
      <c r="OON129" s="125"/>
      <c r="OOO129" s="125"/>
      <c r="OOP129" s="126"/>
      <c r="OOQ129" s="124"/>
      <c r="OOR129" s="125"/>
      <c r="OOS129" s="125"/>
      <c r="OOT129" s="125"/>
      <c r="OOU129" s="125"/>
      <c r="OOV129" s="125"/>
      <c r="OOW129" s="125"/>
      <c r="OOX129" s="125"/>
      <c r="OOY129" s="126"/>
      <c r="OOZ129" s="124"/>
      <c r="OPA129" s="125"/>
      <c r="OPB129" s="125"/>
      <c r="OPC129" s="125"/>
      <c r="OPD129" s="125"/>
      <c r="OPE129" s="125"/>
      <c r="OPF129" s="125"/>
      <c r="OPG129" s="125"/>
      <c r="OPH129" s="126"/>
      <c r="OPI129" s="124"/>
      <c r="OPJ129" s="125"/>
      <c r="OPK129" s="125"/>
      <c r="OPL129" s="125"/>
      <c r="OPM129" s="125"/>
      <c r="OPN129" s="125"/>
      <c r="OPO129" s="125"/>
      <c r="OPP129" s="125"/>
      <c r="OPQ129" s="126"/>
      <c r="OPR129" s="124"/>
      <c r="OPS129" s="125"/>
      <c r="OPT129" s="125"/>
      <c r="OPU129" s="125"/>
      <c r="OPV129" s="125"/>
      <c r="OPW129" s="125"/>
      <c r="OPX129" s="125"/>
      <c r="OPY129" s="125"/>
      <c r="OPZ129" s="126"/>
      <c r="OQA129" s="124"/>
      <c r="OQB129" s="125"/>
      <c r="OQC129" s="125"/>
      <c r="OQD129" s="125"/>
      <c r="OQE129" s="125"/>
      <c r="OQF129" s="125"/>
      <c r="OQG129" s="125"/>
      <c r="OQH129" s="125"/>
      <c r="OQI129" s="126"/>
      <c r="OQJ129" s="124"/>
      <c r="OQK129" s="125"/>
      <c r="OQL129" s="125"/>
      <c r="OQM129" s="125"/>
      <c r="OQN129" s="125"/>
      <c r="OQO129" s="125"/>
      <c r="OQP129" s="125"/>
      <c r="OQQ129" s="125"/>
      <c r="OQR129" s="126"/>
      <c r="OQS129" s="124"/>
      <c r="OQT129" s="125"/>
      <c r="OQU129" s="125"/>
      <c r="OQV129" s="125"/>
      <c r="OQW129" s="125"/>
      <c r="OQX129" s="125"/>
      <c r="OQY129" s="125"/>
      <c r="OQZ129" s="125"/>
      <c r="ORA129" s="126"/>
      <c r="ORB129" s="124"/>
      <c r="ORC129" s="125"/>
      <c r="ORD129" s="125"/>
      <c r="ORE129" s="125"/>
      <c r="ORF129" s="125"/>
      <c r="ORG129" s="125"/>
      <c r="ORH129" s="125"/>
      <c r="ORI129" s="125"/>
      <c r="ORJ129" s="126"/>
      <c r="ORK129" s="124"/>
      <c r="ORL129" s="125"/>
      <c r="ORM129" s="125"/>
      <c r="ORN129" s="125"/>
      <c r="ORO129" s="125"/>
      <c r="ORP129" s="125"/>
      <c r="ORQ129" s="125"/>
      <c r="ORR129" s="125"/>
      <c r="ORS129" s="126"/>
      <c r="ORT129" s="124"/>
      <c r="ORU129" s="125"/>
      <c r="ORV129" s="125"/>
      <c r="ORW129" s="125"/>
      <c r="ORX129" s="125"/>
      <c r="ORY129" s="125"/>
      <c r="ORZ129" s="125"/>
      <c r="OSA129" s="125"/>
      <c r="OSB129" s="126"/>
      <c r="OSC129" s="124"/>
      <c r="OSD129" s="125"/>
      <c r="OSE129" s="125"/>
      <c r="OSF129" s="125"/>
      <c r="OSG129" s="125"/>
      <c r="OSH129" s="125"/>
      <c r="OSI129" s="125"/>
      <c r="OSJ129" s="125"/>
      <c r="OSK129" s="126"/>
      <c r="OSL129" s="124"/>
      <c r="OSM129" s="125"/>
      <c r="OSN129" s="125"/>
      <c r="OSO129" s="125"/>
      <c r="OSP129" s="125"/>
      <c r="OSQ129" s="125"/>
      <c r="OSR129" s="125"/>
      <c r="OSS129" s="125"/>
      <c r="OST129" s="126"/>
      <c r="OSU129" s="124"/>
      <c r="OSV129" s="125"/>
      <c r="OSW129" s="125"/>
      <c r="OSX129" s="125"/>
      <c r="OSY129" s="125"/>
      <c r="OSZ129" s="125"/>
      <c r="OTA129" s="125"/>
      <c r="OTB129" s="125"/>
      <c r="OTC129" s="126"/>
      <c r="OTD129" s="124"/>
      <c r="OTE129" s="125"/>
      <c r="OTF129" s="125"/>
      <c r="OTG129" s="125"/>
      <c r="OTH129" s="125"/>
      <c r="OTI129" s="125"/>
      <c r="OTJ129" s="125"/>
      <c r="OTK129" s="125"/>
      <c r="OTL129" s="126"/>
      <c r="OTM129" s="124"/>
      <c r="OTN129" s="125"/>
      <c r="OTO129" s="125"/>
      <c r="OTP129" s="125"/>
      <c r="OTQ129" s="125"/>
      <c r="OTR129" s="125"/>
      <c r="OTS129" s="125"/>
      <c r="OTT129" s="125"/>
      <c r="OTU129" s="126"/>
      <c r="OTV129" s="124"/>
      <c r="OTW129" s="125"/>
      <c r="OTX129" s="125"/>
      <c r="OTY129" s="125"/>
      <c r="OTZ129" s="125"/>
      <c r="OUA129" s="125"/>
      <c r="OUB129" s="125"/>
      <c r="OUC129" s="125"/>
      <c r="OUD129" s="126"/>
      <c r="OUE129" s="124"/>
      <c r="OUF129" s="125"/>
      <c r="OUG129" s="125"/>
      <c r="OUH129" s="125"/>
      <c r="OUI129" s="125"/>
      <c r="OUJ129" s="125"/>
      <c r="OUK129" s="125"/>
      <c r="OUL129" s="125"/>
      <c r="OUM129" s="126"/>
      <c r="OUN129" s="124"/>
      <c r="OUO129" s="125"/>
      <c r="OUP129" s="125"/>
      <c r="OUQ129" s="125"/>
      <c r="OUR129" s="125"/>
      <c r="OUS129" s="125"/>
      <c r="OUT129" s="125"/>
      <c r="OUU129" s="125"/>
      <c r="OUV129" s="126"/>
      <c r="OUW129" s="124"/>
      <c r="OUX129" s="125"/>
      <c r="OUY129" s="125"/>
      <c r="OUZ129" s="125"/>
      <c r="OVA129" s="125"/>
      <c r="OVB129" s="125"/>
      <c r="OVC129" s="125"/>
      <c r="OVD129" s="125"/>
      <c r="OVE129" s="126"/>
      <c r="OVF129" s="124"/>
      <c r="OVG129" s="125"/>
      <c r="OVH129" s="125"/>
      <c r="OVI129" s="125"/>
      <c r="OVJ129" s="125"/>
      <c r="OVK129" s="125"/>
      <c r="OVL129" s="125"/>
      <c r="OVM129" s="125"/>
      <c r="OVN129" s="126"/>
      <c r="OVO129" s="124"/>
      <c r="OVP129" s="125"/>
      <c r="OVQ129" s="125"/>
      <c r="OVR129" s="125"/>
      <c r="OVS129" s="125"/>
      <c r="OVT129" s="125"/>
      <c r="OVU129" s="125"/>
      <c r="OVV129" s="125"/>
      <c r="OVW129" s="126"/>
      <c r="OVX129" s="124"/>
      <c r="OVY129" s="125"/>
      <c r="OVZ129" s="125"/>
      <c r="OWA129" s="125"/>
      <c r="OWB129" s="125"/>
      <c r="OWC129" s="125"/>
      <c r="OWD129" s="125"/>
      <c r="OWE129" s="125"/>
      <c r="OWF129" s="126"/>
      <c r="OWG129" s="124"/>
      <c r="OWH129" s="125"/>
      <c r="OWI129" s="125"/>
      <c r="OWJ129" s="125"/>
      <c r="OWK129" s="125"/>
      <c r="OWL129" s="125"/>
      <c r="OWM129" s="125"/>
      <c r="OWN129" s="125"/>
      <c r="OWO129" s="126"/>
      <c r="OWP129" s="124"/>
      <c r="OWQ129" s="125"/>
      <c r="OWR129" s="125"/>
      <c r="OWS129" s="125"/>
      <c r="OWT129" s="125"/>
      <c r="OWU129" s="125"/>
      <c r="OWV129" s="125"/>
      <c r="OWW129" s="125"/>
      <c r="OWX129" s="126"/>
      <c r="OWY129" s="124"/>
      <c r="OWZ129" s="125"/>
      <c r="OXA129" s="125"/>
      <c r="OXB129" s="125"/>
      <c r="OXC129" s="125"/>
      <c r="OXD129" s="125"/>
      <c r="OXE129" s="125"/>
      <c r="OXF129" s="125"/>
      <c r="OXG129" s="126"/>
      <c r="OXH129" s="124"/>
      <c r="OXI129" s="125"/>
      <c r="OXJ129" s="125"/>
      <c r="OXK129" s="125"/>
      <c r="OXL129" s="125"/>
      <c r="OXM129" s="125"/>
      <c r="OXN129" s="125"/>
      <c r="OXO129" s="125"/>
      <c r="OXP129" s="126"/>
      <c r="OXQ129" s="124"/>
      <c r="OXR129" s="125"/>
      <c r="OXS129" s="125"/>
      <c r="OXT129" s="125"/>
      <c r="OXU129" s="125"/>
      <c r="OXV129" s="125"/>
      <c r="OXW129" s="125"/>
      <c r="OXX129" s="125"/>
      <c r="OXY129" s="126"/>
      <c r="OXZ129" s="124"/>
      <c r="OYA129" s="125"/>
      <c r="OYB129" s="125"/>
      <c r="OYC129" s="125"/>
      <c r="OYD129" s="125"/>
      <c r="OYE129" s="125"/>
      <c r="OYF129" s="125"/>
      <c r="OYG129" s="125"/>
      <c r="OYH129" s="126"/>
      <c r="OYI129" s="124"/>
      <c r="OYJ129" s="125"/>
      <c r="OYK129" s="125"/>
      <c r="OYL129" s="125"/>
      <c r="OYM129" s="125"/>
      <c r="OYN129" s="125"/>
      <c r="OYO129" s="125"/>
      <c r="OYP129" s="125"/>
      <c r="OYQ129" s="126"/>
      <c r="OYR129" s="124"/>
      <c r="OYS129" s="125"/>
      <c r="OYT129" s="125"/>
      <c r="OYU129" s="125"/>
      <c r="OYV129" s="125"/>
      <c r="OYW129" s="125"/>
      <c r="OYX129" s="125"/>
      <c r="OYY129" s="125"/>
      <c r="OYZ129" s="126"/>
      <c r="OZA129" s="124"/>
      <c r="OZB129" s="125"/>
      <c r="OZC129" s="125"/>
      <c r="OZD129" s="125"/>
      <c r="OZE129" s="125"/>
      <c r="OZF129" s="125"/>
      <c r="OZG129" s="125"/>
      <c r="OZH129" s="125"/>
      <c r="OZI129" s="126"/>
      <c r="OZJ129" s="124"/>
      <c r="OZK129" s="125"/>
      <c r="OZL129" s="125"/>
      <c r="OZM129" s="125"/>
      <c r="OZN129" s="125"/>
      <c r="OZO129" s="125"/>
      <c r="OZP129" s="125"/>
      <c r="OZQ129" s="125"/>
      <c r="OZR129" s="126"/>
      <c r="OZS129" s="124"/>
      <c r="OZT129" s="125"/>
      <c r="OZU129" s="125"/>
      <c r="OZV129" s="125"/>
      <c r="OZW129" s="125"/>
      <c r="OZX129" s="125"/>
      <c r="OZY129" s="125"/>
      <c r="OZZ129" s="125"/>
      <c r="PAA129" s="126"/>
      <c r="PAB129" s="124"/>
      <c r="PAC129" s="125"/>
      <c r="PAD129" s="125"/>
      <c r="PAE129" s="125"/>
      <c r="PAF129" s="125"/>
      <c r="PAG129" s="125"/>
      <c r="PAH129" s="125"/>
      <c r="PAI129" s="125"/>
      <c r="PAJ129" s="126"/>
      <c r="PAK129" s="124"/>
      <c r="PAL129" s="125"/>
      <c r="PAM129" s="125"/>
      <c r="PAN129" s="125"/>
      <c r="PAO129" s="125"/>
      <c r="PAP129" s="125"/>
      <c r="PAQ129" s="125"/>
      <c r="PAR129" s="125"/>
      <c r="PAS129" s="126"/>
      <c r="PAT129" s="124"/>
      <c r="PAU129" s="125"/>
      <c r="PAV129" s="125"/>
      <c r="PAW129" s="125"/>
      <c r="PAX129" s="125"/>
      <c r="PAY129" s="125"/>
      <c r="PAZ129" s="125"/>
      <c r="PBA129" s="125"/>
      <c r="PBB129" s="126"/>
      <c r="PBC129" s="124"/>
      <c r="PBD129" s="125"/>
      <c r="PBE129" s="125"/>
      <c r="PBF129" s="125"/>
      <c r="PBG129" s="125"/>
      <c r="PBH129" s="125"/>
      <c r="PBI129" s="125"/>
      <c r="PBJ129" s="125"/>
      <c r="PBK129" s="126"/>
      <c r="PBL129" s="124"/>
      <c r="PBM129" s="125"/>
      <c r="PBN129" s="125"/>
      <c r="PBO129" s="125"/>
      <c r="PBP129" s="125"/>
      <c r="PBQ129" s="125"/>
      <c r="PBR129" s="125"/>
      <c r="PBS129" s="125"/>
      <c r="PBT129" s="126"/>
      <c r="PBU129" s="124"/>
      <c r="PBV129" s="125"/>
      <c r="PBW129" s="125"/>
      <c r="PBX129" s="125"/>
      <c r="PBY129" s="125"/>
      <c r="PBZ129" s="125"/>
      <c r="PCA129" s="125"/>
      <c r="PCB129" s="125"/>
      <c r="PCC129" s="126"/>
      <c r="PCD129" s="124"/>
      <c r="PCE129" s="125"/>
      <c r="PCF129" s="125"/>
      <c r="PCG129" s="125"/>
      <c r="PCH129" s="125"/>
      <c r="PCI129" s="125"/>
      <c r="PCJ129" s="125"/>
      <c r="PCK129" s="125"/>
      <c r="PCL129" s="126"/>
      <c r="PCM129" s="124"/>
      <c r="PCN129" s="125"/>
      <c r="PCO129" s="125"/>
      <c r="PCP129" s="125"/>
      <c r="PCQ129" s="125"/>
      <c r="PCR129" s="125"/>
      <c r="PCS129" s="125"/>
      <c r="PCT129" s="125"/>
      <c r="PCU129" s="126"/>
      <c r="PCV129" s="124"/>
      <c r="PCW129" s="125"/>
      <c r="PCX129" s="125"/>
      <c r="PCY129" s="125"/>
      <c r="PCZ129" s="125"/>
      <c r="PDA129" s="125"/>
      <c r="PDB129" s="125"/>
      <c r="PDC129" s="125"/>
      <c r="PDD129" s="126"/>
      <c r="PDE129" s="124"/>
      <c r="PDF129" s="125"/>
      <c r="PDG129" s="125"/>
      <c r="PDH129" s="125"/>
      <c r="PDI129" s="125"/>
      <c r="PDJ129" s="125"/>
      <c r="PDK129" s="125"/>
      <c r="PDL129" s="125"/>
      <c r="PDM129" s="126"/>
      <c r="PDN129" s="124"/>
      <c r="PDO129" s="125"/>
      <c r="PDP129" s="125"/>
      <c r="PDQ129" s="125"/>
      <c r="PDR129" s="125"/>
      <c r="PDS129" s="125"/>
      <c r="PDT129" s="125"/>
      <c r="PDU129" s="125"/>
      <c r="PDV129" s="126"/>
      <c r="PDW129" s="124"/>
      <c r="PDX129" s="125"/>
      <c r="PDY129" s="125"/>
      <c r="PDZ129" s="125"/>
      <c r="PEA129" s="125"/>
      <c r="PEB129" s="125"/>
      <c r="PEC129" s="125"/>
      <c r="PED129" s="125"/>
      <c r="PEE129" s="126"/>
      <c r="PEF129" s="124"/>
      <c r="PEG129" s="125"/>
      <c r="PEH129" s="125"/>
      <c r="PEI129" s="125"/>
      <c r="PEJ129" s="125"/>
      <c r="PEK129" s="125"/>
      <c r="PEL129" s="125"/>
      <c r="PEM129" s="125"/>
      <c r="PEN129" s="126"/>
      <c r="PEO129" s="124"/>
      <c r="PEP129" s="125"/>
      <c r="PEQ129" s="125"/>
      <c r="PER129" s="125"/>
      <c r="PES129" s="125"/>
      <c r="PET129" s="125"/>
      <c r="PEU129" s="125"/>
      <c r="PEV129" s="125"/>
      <c r="PEW129" s="126"/>
      <c r="PEX129" s="124"/>
      <c r="PEY129" s="125"/>
      <c r="PEZ129" s="125"/>
      <c r="PFA129" s="125"/>
      <c r="PFB129" s="125"/>
      <c r="PFC129" s="125"/>
      <c r="PFD129" s="125"/>
      <c r="PFE129" s="125"/>
      <c r="PFF129" s="126"/>
      <c r="PFG129" s="124"/>
      <c r="PFH129" s="125"/>
      <c r="PFI129" s="125"/>
      <c r="PFJ129" s="125"/>
      <c r="PFK129" s="125"/>
      <c r="PFL129" s="125"/>
      <c r="PFM129" s="125"/>
      <c r="PFN129" s="125"/>
      <c r="PFO129" s="126"/>
      <c r="PFP129" s="124"/>
      <c r="PFQ129" s="125"/>
      <c r="PFR129" s="125"/>
      <c r="PFS129" s="125"/>
      <c r="PFT129" s="125"/>
      <c r="PFU129" s="125"/>
      <c r="PFV129" s="125"/>
      <c r="PFW129" s="125"/>
      <c r="PFX129" s="126"/>
      <c r="PFY129" s="124"/>
      <c r="PFZ129" s="125"/>
      <c r="PGA129" s="125"/>
      <c r="PGB129" s="125"/>
      <c r="PGC129" s="125"/>
      <c r="PGD129" s="125"/>
      <c r="PGE129" s="125"/>
      <c r="PGF129" s="125"/>
      <c r="PGG129" s="126"/>
      <c r="PGH129" s="124"/>
      <c r="PGI129" s="125"/>
      <c r="PGJ129" s="125"/>
      <c r="PGK129" s="125"/>
      <c r="PGL129" s="125"/>
      <c r="PGM129" s="125"/>
      <c r="PGN129" s="125"/>
      <c r="PGO129" s="125"/>
      <c r="PGP129" s="126"/>
      <c r="PGQ129" s="124"/>
      <c r="PGR129" s="125"/>
      <c r="PGS129" s="125"/>
      <c r="PGT129" s="125"/>
      <c r="PGU129" s="125"/>
      <c r="PGV129" s="125"/>
      <c r="PGW129" s="125"/>
      <c r="PGX129" s="125"/>
      <c r="PGY129" s="126"/>
      <c r="PGZ129" s="124"/>
      <c r="PHA129" s="125"/>
      <c r="PHB129" s="125"/>
      <c r="PHC129" s="125"/>
      <c r="PHD129" s="125"/>
      <c r="PHE129" s="125"/>
      <c r="PHF129" s="125"/>
      <c r="PHG129" s="125"/>
      <c r="PHH129" s="126"/>
      <c r="PHI129" s="124"/>
      <c r="PHJ129" s="125"/>
      <c r="PHK129" s="125"/>
      <c r="PHL129" s="125"/>
      <c r="PHM129" s="125"/>
      <c r="PHN129" s="125"/>
      <c r="PHO129" s="125"/>
      <c r="PHP129" s="125"/>
      <c r="PHQ129" s="126"/>
      <c r="PHR129" s="124"/>
      <c r="PHS129" s="125"/>
      <c r="PHT129" s="125"/>
      <c r="PHU129" s="125"/>
      <c r="PHV129" s="125"/>
      <c r="PHW129" s="125"/>
      <c r="PHX129" s="125"/>
      <c r="PHY129" s="125"/>
      <c r="PHZ129" s="126"/>
      <c r="PIA129" s="124"/>
      <c r="PIB129" s="125"/>
      <c r="PIC129" s="125"/>
      <c r="PID129" s="125"/>
      <c r="PIE129" s="125"/>
      <c r="PIF129" s="125"/>
      <c r="PIG129" s="125"/>
      <c r="PIH129" s="125"/>
      <c r="PII129" s="126"/>
      <c r="PIJ129" s="124"/>
      <c r="PIK129" s="125"/>
      <c r="PIL129" s="125"/>
      <c r="PIM129" s="125"/>
      <c r="PIN129" s="125"/>
      <c r="PIO129" s="125"/>
      <c r="PIP129" s="125"/>
      <c r="PIQ129" s="125"/>
      <c r="PIR129" s="126"/>
      <c r="PIS129" s="124"/>
      <c r="PIT129" s="125"/>
      <c r="PIU129" s="125"/>
      <c r="PIV129" s="125"/>
      <c r="PIW129" s="125"/>
      <c r="PIX129" s="125"/>
      <c r="PIY129" s="125"/>
      <c r="PIZ129" s="125"/>
      <c r="PJA129" s="126"/>
      <c r="PJB129" s="124"/>
      <c r="PJC129" s="125"/>
      <c r="PJD129" s="125"/>
      <c r="PJE129" s="125"/>
      <c r="PJF129" s="125"/>
      <c r="PJG129" s="125"/>
      <c r="PJH129" s="125"/>
      <c r="PJI129" s="125"/>
      <c r="PJJ129" s="126"/>
      <c r="PJK129" s="124"/>
      <c r="PJL129" s="125"/>
      <c r="PJM129" s="125"/>
      <c r="PJN129" s="125"/>
      <c r="PJO129" s="125"/>
      <c r="PJP129" s="125"/>
      <c r="PJQ129" s="125"/>
      <c r="PJR129" s="125"/>
      <c r="PJS129" s="126"/>
      <c r="PJT129" s="124"/>
      <c r="PJU129" s="125"/>
      <c r="PJV129" s="125"/>
      <c r="PJW129" s="125"/>
      <c r="PJX129" s="125"/>
      <c r="PJY129" s="125"/>
      <c r="PJZ129" s="125"/>
      <c r="PKA129" s="125"/>
      <c r="PKB129" s="126"/>
      <c r="PKC129" s="124"/>
      <c r="PKD129" s="125"/>
      <c r="PKE129" s="125"/>
      <c r="PKF129" s="125"/>
      <c r="PKG129" s="125"/>
      <c r="PKH129" s="125"/>
      <c r="PKI129" s="125"/>
      <c r="PKJ129" s="125"/>
      <c r="PKK129" s="126"/>
      <c r="PKL129" s="124"/>
      <c r="PKM129" s="125"/>
      <c r="PKN129" s="125"/>
      <c r="PKO129" s="125"/>
      <c r="PKP129" s="125"/>
      <c r="PKQ129" s="125"/>
      <c r="PKR129" s="125"/>
      <c r="PKS129" s="125"/>
      <c r="PKT129" s="126"/>
      <c r="PKU129" s="124"/>
      <c r="PKV129" s="125"/>
      <c r="PKW129" s="125"/>
      <c r="PKX129" s="125"/>
      <c r="PKY129" s="125"/>
      <c r="PKZ129" s="125"/>
      <c r="PLA129" s="125"/>
      <c r="PLB129" s="125"/>
      <c r="PLC129" s="126"/>
      <c r="PLD129" s="124"/>
      <c r="PLE129" s="125"/>
      <c r="PLF129" s="125"/>
      <c r="PLG129" s="125"/>
      <c r="PLH129" s="125"/>
      <c r="PLI129" s="125"/>
      <c r="PLJ129" s="125"/>
      <c r="PLK129" s="125"/>
      <c r="PLL129" s="126"/>
      <c r="PLM129" s="124"/>
      <c r="PLN129" s="125"/>
      <c r="PLO129" s="125"/>
      <c r="PLP129" s="125"/>
      <c r="PLQ129" s="125"/>
      <c r="PLR129" s="125"/>
      <c r="PLS129" s="125"/>
      <c r="PLT129" s="125"/>
      <c r="PLU129" s="126"/>
      <c r="PLV129" s="124"/>
      <c r="PLW129" s="125"/>
      <c r="PLX129" s="125"/>
      <c r="PLY129" s="125"/>
      <c r="PLZ129" s="125"/>
      <c r="PMA129" s="125"/>
      <c r="PMB129" s="125"/>
      <c r="PMC129" s="125"/>
      <c r="PMD129" s="126"/>
      <c r="PME129" s="124"/>
      <c r="PMF129" s="125"/>
      <c r="PMG129" s="125"/>
      <c r="PMH129" s="125"/>
      <c r="PMI129" s="125"/>
      <c r="PMJ129" s="125"/>
      <c r="PMK129" s="125"/>
      <c r="PML129" s="125"/>
      <c r="PMM129" s="126"/>
      <c r="PMN129" s="124"/>
      <c r="PMO129" s="125"/>
      <c r="PMP129" s="125"/>
      <c r="PMQ129" s="125"/>
      <c r="PMR129" s="125"/>
      <c r="PMS129" s="125"/>
      <c r="PMT129" s="125"/>
      <c r="PMU129" s="125"/>
      <c r="PMV129" s="126"/>
      <c r="PMW129" s="124"/>
      <c r="PMX129" s="125"/>
      <c r="PMY129" s="125"/>
      <c r="PMZ129" s="125"/>
      <c r="PNA129" s="125"/>
      <c r="PNB129" s="125"/>
      <c r="PNC129" s="125"/>
      <c r="PND129" s="125"/>
      <c r="PNE129" s="126"/>
      <c r="PNF129" s="124"/>
      <c r="PNG129" s="125"/>
      <c r="PNH129" s="125"/>
      <c r="PNI129" s="125"/>
      <c r="PNJ129" s="125"/>
      <c r="PNK129" s="125"/>
      <c r="PNL129" s="125"/>
      <c r="PNM129" s="125"/>
      <c r="PNN129" s="126"/>
      <c r="PNO129" s="124"/>
      <c r="PNP129" s="125"/>
      <c r="PNQ129" s="125"/>
      <c r="PNR129" s="125"/>
      <c r="PNS129" s="125"/>
      <c r="PNT129" s="125"/>
      <c r="PNU129" s="125"/>
      <c r="PNV129" s="125"/>
      <c r="PNW129" s="126"/>
      <c r="PNX129" s="124"/>
      <c r="PNY129" s="125"/>
      <c r="PNZ129" s="125"/>
      <c r="POA129" s="125"/>
      <c r="POB129" s="125"/>
      <c r="POC129" s="125"/>
      <c r="POD129" s="125"/>
      <c r="POE129" s="125"/>
      <c r="POF129" s="126"/>
      <c r="POG129" s="124"/>
      <c r="POH129" s="125"/>
      <c r="POI129" s="125"/>
      <c r="POJ129" s="125"/>
      <c r="POK129" s="125"/>
      <c r="POL129" s="125"/>
      <c r="POM129" s="125"/>
      <c r="PON129" s="125"/>
      <c r="POO129" s="126"/>
      <c r="POP129" s="124"/>
      <c r="POQ129" s="125"/>
      <c r="POR129" s="125"/>
      <c r="POS129" s="125"/>
      <c r="POT129" s="125"/>
      <c r="POU129" s="125"/>
      <c r="POV129" s="125"/>
      <c r="POW129" s="125"/>
      <c r="POX129" s="126"/>
      <c r="POY129" s="124"/>
      <c r="POZ129" s="125"/>
      <c r="PPA129" s="125"/>
      <c r="PPB129" s="125"/>
      <c r="PPC129" s="125"/>
      <c r="PPD129" s="125"/>
      <c r="PPE129" s="125"/>
      <c r="PPF129" s="125"/>
      <c r="PPG129" s="126"/>
      <c r="PPH129" s="124"/>
      <c r="PPI129" s="125"/>
      <c r="PPJ129" s="125"/>
      <c r="PPK129" s="125"/>
      <c r="PPL129" s="125"/>
      <c r="PPM129" s="125"/>
      <c r="PPN129" s="125"/>
      <c r="PPO129" s="125"/>
      <c r="PPP129" s="126"/>
      <c r="PPQ129" s="124"/>
      <c r="PPR129" s="125"/>
      <c r="PPS129" s="125"/>
      <c r="PPT129" s="125"/>
      <c r="PPU129" s="125"/>
      <c r="PPV129" s="125"/>
      <c r="PPW129" s="125"/>
      <c r="PPX129" s="125"/>
      <c r="PPY129" s="126"/>
      <c r="PPZ129" s="124"/>
      <c r="PQA129" s="125"/>
      <c r="PQB129" s="125"/>
      <c r="PQC129" s="125"/>
      <c r="PQD129" s="125"/>
      <c r="PQE129" s="125"/>
      <c r="PQF129" s="125"/>
      <c r="PQG129" s="125"/>
      <c r="PQH129" s="126"/>
      <c r="PQI129" s="124"/>
      <c r="PQJ129" s="125"/>
      <c r="PQK129" s="125"/>
      <c r="PQL129" s="125"/>
      <c r="PQM129" s="125"/>
      <c r="PQN129" s="125"/>
      <c r="PQO129" s="125"/>
      <c r="PQP129" s="125"/>
      <c r="PQQ129" s="126"/>
      <c r="PQR129" s="124"/>
      <c r="PQS129" s="125"/>
      <c r="PQT129" s="125"/>
      <c r="PQU129" s="125"/>
      <c r="PQV129" s="125"/>
      <c r="PQW129" s="125"/>
      <c r="PQX129" s="125"/>
      <c r="PQY129" s="125"/>
      <c r="PQZ129" s="126"/>
      <c r="PRA129" s="124"/>
      <c r="PRB129" s="125"/>
      <c r="PRC129" s="125"/>
      <c r="PRD129" s="125"/>
      <c r="PRE129" s="125"/>
      <c r="PRF129" s="125"/>
      <c r="PRG129" s="125"/>
      <c r="PRH129" s="125"/>
      <c r="PRI129" s="126"/>
      <c r="PRJ129" s="124"/>
      <c r="PRK129" s="125"/>
      <c r="PRL129" s="125"/>
      <c r="PRM129" s="125"/>
      <c r="PRN129" s="125"/>
      <c r="PRO129" s="125"/>
      <c r="PRP129" s="125"/>
      <c r="PRQ129" s="125"/>
      <c r="PRR129" s="126"/>
      <c r="PRS129" s="124"/>
      <c r="PRT129" s="125"/>
      <c r="PRU129" s="125"/>
      <c r="PRV129" s="125"/>
      <c r="PRW129" s="125"/>
      <c r="PRX129" s="125"/>
      <c r="PRY129" s="125"/>
      <c r="PRZ129" s="125"/>
      <c r="PSA129" s="126"/>
      <c r="PSB129" s="124"/>
      <c r="PSC129" s="125"/>
      <c r="PSD129" s="125"/>
      <c r="PSE129" s="125"/>
      <c r="PSF129" s="125"/>
      <c r="PSG129" s="125"/>
      <c r="PSH129" s="125"/>
      <c r="PSI129" s="125"/>
      <c r="PSJ129" s="126"/>
      <c r="PSK129" s="124"/>
      <c r="PSL129" s="125"/>
      <c r="PSM129" s="125"/>
      <c r="PSN129" s="125"/>
      <c r="PSO129" s="125"/>
      <c r="PSP129" s="125"/>
      <c r="PSQ129" s="125"/>
      <c r="PSR129" s="125"/>
      <c r="PSS129" s="126"/>
      <c r="PST129" s="124"/>
      <c r="PSU129" s="125"/>
      <c r="PSV129" s="125"/>
      <c r="PSW129" s="125"/>
      <c r="PSX129" s="125"/>
      <c r="PSY129" s="125"/>
      <c r="PSZ129" s="125"/>
      <c r="PTA129" s="125"/>
      <c r="PTB129" s="126"/>
      <c r="PTC129" s="124"/>
      <c r="PTD129" s="125"/>
      <c r="PTE129" s="125"/>
      <c r="PTF129" s="125"/>
      <c r="PTG129" s="125"/>
      <c r="PTH129" s="125"/>
      <c r="PTI129" s="125"/>
      <c r="PTJ129" s="125"/>
      <c r="PTK129" s="126"/>
      <c r="PTL129" s="124"/>
      <c r="PTM129" s="125"/>
      <c r="PTN129" s="125"/>
      <c r="PTO129" s="125"/>
      <c r="PTP129" s="125"/>
      <c r="PTQ129" s="125"/>
      <c r="PTR129" s="125"/>
      <c r="PTS129" s="125"/>
      <c r="PTT129" s="126"/>
      <c r="PTU129" s="124"/>
      <c r="PTV129" s="125"/>
      <c r="PTW129" s="125"/>
      <c r="PTX129" s="125"/>
      <c r="PTY129" s="125"/>
      <c r="PTZ129" s="125"/>
      <c r="PUA129" s="125"/>
      <c r="PUB129" s="125"/>
      <c r="PUC129" s="126"/>
      <c r="PUD129" s="124"/>
      <c r="PUE129" s="125"/>
      <c r="PUF129" s="125"/>
      <c r="PUG129" s="125"/>
      <c r="PUH129" s="125"/>
      <c r="PUI129" s="125"/>
      <c r="PUJ129" s="125"/>
      <c r="PUK129" s="125"/>
      <c r="PUL129" s="126"/>
      <c r="PUM129" s="124"/>
      <c r="PUN129" s="125"/>
      <c r="PUO129" s="125"/>
      <c r="PUP129" s="125"/>
      <c r="PUQ129" s="125"/>
      <c r="PUR129" s="125"/>
      <c r="PUS129" s="125"/>
      <c r="PUT129" s="125"/>
      <c r="PUU129" s="126"/>
      <c r="PUV129" s="124"/>
      <c r="PUW129" s="125"/>
      <c r="PUX129" s="125"/>
      <c r="PUY129" s="125"/>
      <c r="PUZ129" s="125"/>
      <c r="PVA129" s="125"/>
      <c r="PVB129" s="125"/>
      <c r="PVC129" s="125"/>
      <c r="PVD129" s="126"/>
      <c r="PVE129" s="124"/>
      <c r="PVF129" s="125"/>
      <c r="PVG129" s="125"/>
      <c r="PVH129" s="125"/>
      <c r="PVI129" s="125"/>
      <c r="PVJ129" s="125"/>
      <c r="PVK129" s="125"/>
      <c r="PVL129" s="125"/>
      <c r="PVM129" s="126"/>
      <c r="PVN129" s="124"/>
      <c r="PVO129" s="125"/>
      <c r="PVP129" s="125"/>
      <c r="PVQ129" s="125"/>
      <c r="PVR129" s="125"/>
      <c r="PVS129" s="125"/>
      <c r="PVT129" s="125"/>
      <c r="PVU129" s="125"/>
      <c r="PVV129" s="126"/>
      <c r="PVW129" s="124"/>
      <c r="PVX129" s="125"/>
      <c r="PVY129" s="125"/>
      <c r="PVZ129" s="125"/>
      <c r="PWA129" s="125"/>
      <c r="PWB129" s="125"/>
      <c r="PWC129" s="125"/>
      <c r="PWD129" s="125"/>
      <c r="PWE129" s="126"/>
      <c r="PWF129" s="124"/>
      <c r="PWG129" s="125"/>
      <c r="PWH129" s="125"/>
      <c r="PWI129" s="125"/>
      <c r="PWJ129" s="125"/>
      <c r="PWK129" s="125"/>
      <c r="PWL129" s="125"/>
      <c r="PWM129" s="125"/>
      <c r="PWN129" s="126"/>
      <c r="PWO129" s="124"/>
      <c r="PWP129" s="125"/>
      <c r="PWQ129" s="125"/>
      <c r="PWR129" s="125"/>
      <c r="PWS129" s="125"/>
      <c r="PWT129" s="125"/>
      <c r="PWU129" s="125"/>
      <c r="PWV129" s="125"/>
      <c r="PWW129" s="126"/>
      <c r="PWX129" s="124"/>
      <c r="PWY129" s="125"/>
      <c r="PWZ129" s="125"/>
      <c r="PXA129" s="125"/>
      <c r="PXB129" s="125"/>
      <c r="PXC129" s="125"/>
      <c r="PXD129" s="125"/>
      <c r="PXE129" s="125"/>
      <c r="PXF129" s="126"/>
      <c r="PXG129" s="124"/>
      <c r="PXH129" s="125"/>
      <c r="PXI129" s="125"/>
      <c r="PXJ129" s="125"/>
      <c r="PXK129" s="125"/>
      <c r="PXL129" s="125"/>
      <c r="PXM129" s="125"/>
      <c r="PXN129" s="125"/>
      <c r="PXO129" s="126"/>
      <c r="PXP129" s="124"/>
      <c r="PXQ129" s="125"/>
      <c r="PXR129" s="125"/>
      <c r="PXS129" s="125"/>
      <c r="PXT129" s="125"/>
      <c r="PXU129" s="125"/>
      <c r="PXV129" s="125"/>
      <c r="PXW129" s="125"/>
      <c r="PXX129" s="126"/>
      <c r="PXY129" s="124"/>
      <c r="PXZ129" s="125"/>
      <c r="PYA129" s="125"/>
      <c r="PYB129" s="125"/>
      <c r="PYC129" s="125"/>
      <c r="PYD129" s="125"/>
      <c r="PYE129" s="125"/>
      <c r="PYF129" s="125"/>
      <c r="PYG129" s="126"/>
      <c r="PYH129" s="124"/>
      <c r="PYI129" s="125"/>
      <c r="PYJ129" s="125"/>
      <c r="PYK129" s="125"/>
      <c r="PYL129" s="125"/>
      <c r="PYM129" s="125"/>
      <c r="PYN129" s="125"/>
      <c r="PYO129" s="125"/>
      <c r="PYP129" s="126"/>
      <c r="PYQ129" s="124"/>
      <c r="PYR129" s="125"/>
      <c r="PYS129" s="125"/>
      <c r="PYT129" s="125"/>
      <c r="PYU129" s="125"/>
      <c r="PYV129" s="125"/>
      <c r="PYW129" s="125"/>
      <c r="PYX129" s="125"/>
      <c r="PYY129" s="126"/>
      <c r="PYZ129" s="124"/>
      <c r="PZA129" s="125"/>
      <c r="PZB129" s="125"/>
      <c r="PZC129" s="125"/>
      <c r="PZD129" s="125"/>
      <c r="PZE129" s="125"/>
      <c r="PZF129" s="125"/>
      <c r="PZG129" s="125"/>
      <c r="PZH129" s="126"/>
      <c r="PZI129" s="124"/>
      <c r="PZJ129" s="125"/>
      <c r="PZK129" s="125"/>
      <c r="PZL129" s="125"/>
      <c r="PZM129" s="125"/>
      <c r="PZN129" s="125"/>
      <c r="PZO129" s="125"/>
      <c r="PZP129" s="125"/>
      <c r="PZQ129" s="126"/>
      <c r="PZR129" s="124"/>
      <c r="PZS129" s="125"/>
      <c r="PZT129" s="125"/>
      <c r="PZU129" s="125"/>
      <c r="PZV129" s="125"/>
      <c r="PZW129" s="125"/>
      <c r="PZX129" s="125"/>
      <c r="PZY129" s="125"/>
      <c r="PZZ129" s="126"/>
      <c r="QAA129" s="124"/>
      <c r="QAB129" s="125"/>
      <c r="QAC129" s="125"/>
      <c r="QAD129" s="125"/>
      <c r="QAE129" s="125"/>
      <c r="QAF129" s="125"/>
      <c r="QAG129" s="125"/>
      <c r="QAH129" s="125"/>
      <c r="QAI129" s="126"/>
      <c r="QAJ129" s="124"/>
      <c r="QAK129" s="125"/>
      <c r="QAL129" s="125"/>
      <c r="QAM129" s="125"/>
      <c r="QAN129" s="125"/>
      <c r="QAO129" s="125"/>
      <c r="QAP129" s="125"/>
      <c r="QAQ129" s="125"/>
      <c r="QAR129" s="126"/>
      <c r="QAS129" s="124"/>
      <c r="QAT129" s="125"/>
      <c r="QAU129" s="125"/>
      <c r="QAV129" s="125"/>
      <c r="QAW129" s="125"/>
      <c r="QAX129" s="125"/>
      <c r="QAY129" s="125"/>
      <c r="QAZ129" s="125"/>
      <c r="QBA129" s="126"/>
      <c r="QBB129" s="124"/>
      <c r="QBC129" s="125"/>
      <c r="QBD129" s="125"/>
      <c r="QBE129" s="125"/>
      <c r="QBF129" s="125"/>
      <c r="QBG129" s="125"/>
      <c r="QBH129" s="125"/>
      <c r="QBI129" s="125"/>
      <c r="QBJ129" s="126"/>
      <c r="QBK129" s="124"/>
      <c r="QBL129" s="125"/>
      <c r="QBM129" s="125"/>
      <c r="QBN129" s="125"/>
      <c r="QBO129" s="125"/>
      <c r="QBP129" s="125"/>
      <c r="QBQ129" s="125"/>
      <c r="QBR129" s="125"/>
      <c r="QBS129" s="126"/>
      <c r="QBT129" s="124"/>
      <c r="QBU129" s="125"/>
      <c r="QBV129" s="125"/>
      <c r="QBW129" s="125"/>
      <c r="QBX129" s="125"/>
      <c r="QBY129" s="125"/>
      <c r="QBZ129" s="125"/>
      <c r="QCA129" s="125"/>
      <c r="QCB129" s="126"/>
      <c r="QCC129" s="124"/>
      <c r="QCD129" s="125"/>
      <c r="QCE129" s="125"/>
      <c r="QCF129" s="125"/>
      <c r="QCG129" s="125"/>
      <c r="QCH129" s="125"/>
      <c r="QCI129" s="125"/>
      <c r="QCJ129" s="125"/>
      <c r="QCK129" s="126"/>
      <c r="QCL129" s="124"/>
      <c r="QCM129" s="125"/>
      <c r="QCN129" s="125"/>
      <c r="QCO129" s="125"/>
      <c r="QCP129" s="125"/>
      <c r="QCQ129" s="125"/>
      <c r="QCR129" s="125"/>
      <c r="QCS129" s="125"/>
      <c r="QCT129" s="126"/>
      <c r="QCU129" s="124"/>
      <c r="QCV129" s="125"/>
      <c r="QCW129" s="125"/>
      <c r="QCX129" s="125"/>
      <c r="QCY129" s="125"/>
      <c r="QCZ129" s="125"/>
      <c r="QDA129" s="125"/>
      <c r="QDB129" s="125"/>
      <c r="QDC129" s="126"/>
      <c r="QDD129" s="124"/>
      <c r="QDE129" s="125"/>
      <c r="QDF129" s="125"/>
      <c r="QDG129" s="125"/>
      <c r="QDH129" s="125"/>
      <c r="QDI129" s="125"/>
      <c r="QDJ129" s="125"/>
      <c r="QDK129" s="125"/>
      <c r="QDL129" s="126"/>
      <c r="QDM129" s="124"/>
      <c r="QDN129" s="125"/>
      <c r="QDO129" s="125"/>
      <c r="QDP129" s="125"/>
      <c r="QDQ129" s="125"/>
      <c r="QDR129" s="125"/>
      <c r="QDS129" s="125"/>
      <c r="QDT129" s="125"/>
      <c r="QDU129" s="126"/>
      <c r="QDV129" s="124"/>
      <c r="QDW129" s="125"/>
      <c r="QDX129" s="125"/>
      <c r="QDY129" s="125"/>
      <c r="QDZ129" s="125"/>
      <c r="QEA129" s="125"/>
      <c r="QEB129" s="125"/>
      <c r="QEC129" s="125"/>
      <c r="QED129" s="126"/>
      <c r="QEE129" s="124"/>
      <c r="QEF129" s="125"/>
      <c r="QEG129" s="125"/>
      <c r="QEH129" s="125"/>
      <c r="QEI129" s="125"/>
      <c r="QEJ129" s="125"/>
      <c r="QEK129" s="125"/>
      <c r="QEL129" s="125"/>
      <c r="QEM129" s="126"/>
      <c r="QEN129" s="124"/>
      <c r="QEO129" s="125"/>
      <c r="QEP129" s="125"/>
      <c r="QEQ129" s="125"/>
      <c r="QER129" s="125"/>
      <c r="QES129" s="125"/>
      <c r="QET129" s="125"/>
      <c r="QEU129" s="125"/>
      <c r="QEV129" s="126"/>
      <c r="QEW129" s="124"/>
      <c r="QEX129" s="125"/>
      <c r="QEY129" s="125"/>
      <c r="QEZ129" s="125"/>
      <c r="QFA129" s="125"/>
      <c r="QFB129" s="125"/>
      <c r="QFC129" s="125"/>
      <c r="QFD129" s="125"/>
      <c r="QFE129" s="126"/>
      <c r="QFF129" s="124"/>
      <c r="QFG129" s="125"/>
      <c r="QFH129" s="125"/>
      <c r="QFI129" s="125"/>
      <c r="QFJ129" s="125"/>
      <c r="QFK129" s="125"/>
      <c r="QFL129" s="125"/>
      <c r="QFM129" s="125"/>
      <c r="QFN129" s="126"/>
      <c r="QFO129" s="124"/>
      <c r="QFP129" s="125"/>
      <c r="QFQ129" s="125"/>
      <c r="QFR129" s="125"/>
      <c r="QFS129" s="125"/>
      <c r="QFT129" s="125"/>
      <c r="QFU129" s="125"/>
      <c r="QFV129" s="125"/>
      <c r="QFW129" s="126"/>
      <c r="QFX129" s="124"/>
      <c r="QFY129" s="125"/>
      <c r="QFZ129" s="125"/>
      <c r="QGA129" s="125"/>
      <c r="QGB129" s="125"/>
      <c r="QGC129" s="125"/>
      <c r="QGD129" s="125"/>
      <c r="QGE129" s="125"/>
      <c r="QGF129" s="126"/>
      <c r="QGG129" s="124"/>
      <c r="QGH129" s="125"/>
      <c r="QGI129" s="125"/>
      <c r="QGJ129" s="125"/>
      <c r="QGK129" s="125"/>
      <c r="QGL129" s="125"/>
      <c r="QGM129" s="125"/>
      <c r="QGN129" s="125"/>
      <c r="QGO129" s="126"/>
      <c r="QGP129" s="124"/>
      <c r="QGQ129" s="125"/>
      <c r="QGR129" s="125"/>
      <c r="QGS129" s="125"/>
      <c r="QGT129" s="125"/>
      <c r="QGU129" s="125"/>
      <c r="QGV129" s="125"/>
      <c r="QGW129" s="125"/>
      <c r="QGX129" s="126"/>
      <c r="QGY129" s="124"/>
      <c r="QGZ129" s="125"/>
      <c r="QHA129" s="125"/>
      <c r="QHB129" s="125"/>
      <c r="QHC129" s="125"/>
      <c r="QHD129" s="125"/>
      <c r="QHE129" s="125"/>
      <c r="QHF129" s="125"/>
      <c r="QHG129" s="126"/>
      <c r="QHH129" s="124"/>
      <c r="QHI129" s="125"/>
      <c r="QHJ129" s="125"/>
      <c r="QHK129" s="125"/>
      <c r="QHL129" s="125"/>
      <c r="QHM129" s="125"/>
      <c r="QHN129" s="125"/>
      <c r="QHO129" s="125"/>
      <c r="QHP129" s="126"/>
      <c r="QHQ129" s="124"/>
      <c r="QHR129" s="125"/>
      <c r="QHS129" s="125"/>
      <c r="QHT129" s="125"/>
      <c r="QHU129" s="125"/>
      <c r="QHV129" s="125"/>
      <c r="QHW129" s="125"/>
      <c r="QHX129" s="125"/>
      <c r="QHY129" s="126"/>
      <c r="QHZ129" s="124"/>
      <c r="QIA129" s="125"/>
      <c r="QIB129" s="125"/>
      <c r="QIC129" s="125"/>
      <c r="QID129" s="125"/>
      <c r="QIE129" s="125"/>
      <c r="QIF129" s="125"/>
      <c r="QIG129" s="125"/>
      <c r="QIH129" s="126"/>
      <c r="QII129" s="124"/>
      <c r="QIJ129" s="125"/>
      <c r="QIK129" s="125"/>
      <c r="QIL129" s="125"/>
      <c r="QIM129" s="125"/>
      <c r="QIN129" s="125"/>
      <c r="QIO129" s="125"/>
      <c r="QIP129" s="125"/>
      <c r="QIQ129" s="126"/>
      <c r="QIR129" s="124"/>
      <c r="QIS129" s="125"/>
      <c r="QIT129" s="125"/>
      <c r="QIU129" s="125"/>
      <c r="QIV129" s="125"/>
      <c r="QIW129" s="125"/>
      <c r="QIX129" s="125"/>
      <c r="QIY129" s="125"/>
      <c r="QIZ129" s="126"/>
      <c r="QJA129" s="124"/>
      <c r="QJB129" s="125"/>
      <c r="QJC129" s="125"/>
      <c r="QJD129" s="125"/>
      <c r="QJE129" s="125"/>
      <c r="QJF129" s="125"/>
      <c r="QJG129" s="125"/>
      <c r="QJH129" s="125"/>
      <c r="QJI129" s="126"/>
      <c r="QJJ129" s="124"/>
      <c r="QJK129" s="125"/>
      <c r="QJL129" s="125"/>
      <c r="QJM129" s="125"/>
      <c r="QJN129" s="125"/>
      <c r="QJO129" s="125"/>
      <c r="QJP129" s="125"/>
      <c r="QJQ129" s="125"/>
      <c r="QJR129" s="126"/>
      <c r="QJS129" s="124"/>
      <c r="QJT129" s="125"/>
      <c r="QJU129" s="125"/>
      <c r="QJV129" s="125"/>
      <c r="QJW129" s="125"/>
      <c r="QJX129" s="125"/>
      <c r="QJY129" s="125"/>
      <c r="QJZ129" s="125"/>
      <c r="QKA129" s="126"/>
      <c r="QKB129" s="124"/>
      <c r="QKC129" s="125"/>
      <c r="QKD129" s="125"/>
      <c r="QKE129" s="125"/>
      <c r="QKF129" s="125"/>
      <c r="QKG129" s="125"/>
      <c r="QKH129" s="125"/>
      <c r="QKI129" s="125"/>
      <c r="QKJ129" s="126"/>
      <c r="QKK129" s="124"/>
      <c r="QKL129" s="125"/>
      <c r="QKM129" s="125"/>
      <c r="QKN129" s="125"/>
      <c r="QKO129" s="125"/>
      <c r="QKP129" s="125"/>
      <c r="QKQ129" s="125"/>
      <c r="QKR129" s="125"/>
      <c r="QKS129" s="126"/>
      <c r="QKT129" s="124"/>
      <c r="QKU129" s="125"/>
      <c r="QKV129" s="125"/>
      <c r="QKW129" s="125"/>
      <c r="QKX129" s="125"/>
      <c r="QKY129" s="125"/>
      <c r="QKZ129" s="125"/>
      <c r="QLA129" s="125"/>
      <c r="QLB129" s="126"/>
      <c r="QLC129" s="124"/>
      <c r="QLD129" s="125"/>
      <c r="QLE129" s="125"/>
      <c r="QLF129" s="125"/>
      <c r="QLG129" s="125"/>
      <c r="QLH129" s="125"/>
      <c r="QLI129" s="125"/>
      <c r="QLJ129" s="125"/>
      <c r="QLK129" s="126"/>
      <c r="QLL129" s="124"/>
      <c r="QLM129" s="125"/>
      <c r="QLN129" s="125"/>
      <c r="QLO129" s="125"/>
      <c r="QLP129" s="125"/>
      <c r="QLQ129" s="125"/>
      <c r="QLR129" s="125"/>
      <c r="QLS129" s="125"/>
      <c r="QLT129" s="126"/>
      <c r="QLU129" s="124"/>
      <c r="QLV129" s="125"/>
      <c r="QLW129" s="125"/>
      <c r="QLX129" s="125"/>
      <c r="QLY129" s="125"/>
      <c r="QLZ129" s="125"/>
      <c r="QMA129" s="125"/>
      <c r="QMB129" s="125"/>
      <c r="QMC129" s="126"/>
      <c r="QMD129" s="124"/>
      <c r="QME129" s="125"/>
      <c r="QMF129" s="125"/>
      <c r="QMG129" s="125"/>
      <c r="QMH129" s="125"/>
      <c r="QMI129" s="125"/>
      <c r="QMJ129" s="125"/>
      <c r="QMK129" s="125"/>
      <c r="QML129" s="126"/>
      <c r="QMM129" s="124"/>
      <c r="QMN129" s="125"/>
      <c r="QMO129" s="125"/>
      <c r="QMP129" s="125"/>
      <c r="QMQ129" s="125"/>
      <c r="QMR129" s="125"/>
      <c r="QMS129" s="125"/>
      <c r="QMT129" s="125"/>
      <c r="QMU129" s="126"/>
      <c r="QMV129" s="124"/>
      <c r="QMW129" s="125"/>
      <c r="QMX129" s="125"/>
      <c r="QMY129" s="125"/>
      <c r="QMZ129" s="125"/>
      <c r="QNA129" s="125"/>
      <c r="QNB129" s="125"/>
      <c r="QNC129" s="125"/>
      <c r="QND129" s="126"/>
      <c r="QNE129" s="124"/>
      <c r="QNF129" s="125"/>
      <c r="QNG129" s="125"/>
      <c r="QNH129" s="125"/>
      <c r="QNI129" s="125"/>
      <c r="QNJ129" s="125"/>
      <c r="QNK129" s="125"/>
      <c r="QNL129" s="125"/>
      <c r="QNM129" s="126"/>
      <c r="QNN129" s="124"/>
      <c r="QNO129" s="125"/>
      <c r="QNP129" s="125"/>
      <c r="QNQ129" s="125"/>
      <c r="QNR129" s="125"/>
      <c r="QNS129" s="125"/>
      <c r="QNT129" s="125"/>
      <c r="QNU129" s="125"/>
      <c r="QNV129" s="126"/>
      <c r="QNW129" s="124"/>
      <c r="QNX129" s="125"/>
      <c r="QNY129" s="125"/>
      <c r="QNZ129" s="125"/>
      <c r="QOA129" s="125"/>
      <c r="QOB129" s="125"/>
      <c r="QOC129" s="125"/>
      <c r="QOD129" s="125"/>
      <c r="QOE129" s="126"/>
      <c r="QOF129" s="124"/>
      <c r="QOG129" s="125"/>
      <c r="QOH129" s="125"/>
      <c r="QOI129" s="125"/>
      <c r="QOJ129" s="125"/>
      <c r="QOK129" s="125"/>
      <c r="QOL129" s="125"/>
      <c r="QOM129" s="125"/>
      <c r="QON129" s="126"/>
      <c r="QOO129" s="124"/>
      <c r="QOP129" s="125"/>
      <c r="QOQ129" s="125"/>
      <c r="QOR129" s="125"/>
      <c r="QOS129" s="125"/>
      <c r="QOT129" s="125"/>
      <c r="QOU129" s="125"/>
      <c r="QOV129" s="125"/>
      <c r="QOW129" s="126"/>
      <c r="QOX129" s="124"/>
      <c r="QOY129" s="125"/>
      <c r="QOZ129" s="125"/>
      <c r="QPA129" s="125"/>
      <c r="QPB129" s="125"/>
      <c r="QPC129" s="125"/>
      <c r="QPD129" s="125"/>
      <c r="QPE129" s="125"/>
      <c r="QPF129" s="126"/>
      <c r="QPG129" s="124"/>
      <c r="QPH129" s="125"/>
      <c r="QPI129" s="125"/>
      <c r="QPJ129" s="125"/>
      <c r="QPK129" s="125"/>
      <c r="QPL129" s="125"/>
      <c r="QPM129" s="125"/>
      <c r="QPN129" s="125"/>
      <c r="QPO129" s="126"/>
      <c r="QPP129" s="124"/>
      <c r="QPQ129" s="125"/>
      <c r="QPR129" s="125"/>
      <c r="QPS129" s="125"/>
      <c r="QPT129" s="125"/>
      <c r="QPU129" s="125"/>
      <c r="QPV129" s="125"/>
      <c r="QPW129" s="125"/>
      <c r="QPX129" s="126"/>
      <c r="QPY129" s="124"/>
      <c r="QPZ129" s="125"/>
      <c r="QQA129" s="125"/>
      <c r="QQB129" s="125"/>
      <c r="QQC129" s="125"/>
      <c r="QQD129" s="125"/>
      <c r="QQE129" s="125"/>
      <c r="QQF129" s="125"/>
      <c r="QQG129" s="126"/>
      <c r="QQH129" s="124"/>
      <c r="QQI129" s="125"/>
      <c r="QQJ129" s="125"/>
      <c r="QQK129" s="125"/>
      <c r="QQL129" s="125"/>
      <c r="QQM129" s="125"/>
      <c r="QQN129" s="125"/>
      <c r="QQO129" s="125"/>
      <c r="QQP129" s="126"/>
      <c r="QQQ129" s="124"/>
      <c r="QQR129" s="125"/>
      <c r="QQS129" s="125"/>
      <c r="QQT129" s="125"/>
      <c r="QQU129" s="125"/>
      <c r="QQV129" s="125"/>
      <c r="QQW129" s="125"/>
      <c r="QQX129" s="125"/>
      <c r="QQY129" s="126"/>
      <c r="QQZ129" s="124"/>
      <c r="QRA129" s="125"/>
      <c r="QRB129" s="125"/>
      <c r="QRC129" s="125"/>
      <c r="QRD129" s="125"/>
      <c r="QRE129" s="125"/>
      <c r="QRF129" s="125"/>
      <c r="QRG129" s="125"/>
      <c r="QRH129" s="126"/>
      <c r="QRI129" s="124"/>
      <c r="QRJ129" s="125"/>
      <c r="QRK129" s="125"/>
      <c r="QRL129" s="125"/>
      <c r="QRM129" s="125"/>
      <c r="QRN129" s="125"/>
      <c r="QRO129" s="125"/>
      <c r="QRP129" s="125"/>
      <c r="QRQ129" s="126"/>
      <c r="QRR129" s="124"/>
      <c r="QRS129" s="125"/>
      <c r="QRT129" s="125"/>
      <c r="QRU129" s="125"/>
      <c r="QRV129" s="125"/>
      <c r="QRW129" s="125"/>
      <c r="QRX129" s="125"/>
      <c r="QRY129" s="125"/>
      <c r="QRZ129" s="126"/>
      <c r="QSA129" s="124"/>
      <c r="QSB129" s="125"/>
      <c r="QSC129" s="125"/>
      <c r="QSD129" s="125"/>
      <c r="QSE129" s="125"/>
      <c r="QSF129" s="125"/>
      <c r="QSG129" s="125"/>
      <c r="QSH129" s="125"/>
      <c r="QSI129" s="126"/>
      <c r="QSJ129" s="124"/>
      <c r="QSK129" s="125"/>
      <c r="QSL129" s="125"/>
      <c r="QSM129" s="125"/>
      <c r="QSN129" s="125"/>
      <c r="QSO129" s="125"/>
      <c r="QSP129" s="125"/>
      <c r="QSQ129" s="125"/>
      <c r="QSR129" s="126"/>
      <c r="QSS129" s="124"/>
      <c r="QST129" s="125"/>
      <c r="QSU129" s="125"/>
      <c r="QSV129" s="125"/>
      <c r="QSW129" s="125"/>
      <c r="QSX129" s="125"/>
      <c r="QSY129" s="125"/>
      <c r="QSZ129" s="125"/>
      <c r="QTA129" s="126"/>
      <c r="QTB129" s="124"/>
      <c r="QTC129" s="125"/>
      <c r="QTD129" s="125"/>
      <c r="QTE129" s="125"/>
      <c r="QTF129" s="125"/>
      <c r="QTG129" s="125"/>
      <c r="QTH129" s="125"/>
      <c r="QTI129" s="125"/>
      <c r="QTJ129" s="126"/>
      <c r="QTK129" s="124"/>
      <c r="QTL129" s="125"/>
      <c r="QTM129" s="125"/>
      <c r="QTN129" s="125"/>
      <c r="QTO129" s="125"/>
      <c r="QTP129" s="125"/>
      <c r="QTQ129" s="125"/>
      <c r="QTR129" s="125"/>
      <c r="QTS129" s="126"/>
      <c r="QTT129" s="124"/>
      <c r="QTU129" s="125"/>
      <c r="QTV129" s="125"/>
      <c r="QTW129" s="125"/>
      <c r="QTX129" s="125"/>
      <c r="QTY129" s="125"/>
      <c r="QTZ129" s="125"/>
      <c r="QUA129" s="125"/>
      <c r="QUB129" s="126"/>
      <c r="QUC129" s="124"/>
      <c r="QUD129" s="125"/>
      <c r="QUE129" s="125"/>
      <c r="QUF129" s="125"/>
      <c r="QUG129" s="125"/>
      <c r="QUH129" s="125"/>
      <c r="QUI129" s="125"/>
      <c r="QUJ129" s="125"/>
      <c r="QUK129" s="126"/>
      <c r="QUL129" s="124"/>
      <c r="QUM129" s="125"/>
      <c r="QUN129" s="125"/>
      <c r="QUO129" s="125"/>
      <c r="QUP129" s="125"/>
      <c r="QUQ129" s="125"/>
      <c r="QUR129" s="125"/>
      <c r="QUS129" s="125"/>
      <c r="QUT129" s="126"/>
      <c r="QUU129" s="124"/>
      <c r="QUV129" s="125"/>
      <c r="QUW129" s="125"/>
      <c r="QUX129" s="125"/>
      <c r="QUY129" s="125"/>
      <c r="QUZ129" s="125"/>
      <c r="QVA129" s="125"/>
      <c r="QVB129" s="125"/>
      <c r="QVC129" s="126"/>
      <c r="QVD129" s="124"/>
      <c r="QVE129" s="125"/>
      <c r="QVF129" s="125"/>
      <c r="QVG129" s="125"/>
      <c r="QVH129" s="125"/>
      <c r="QVI129" s="125"/>
      <c r="QVJ129" s="125"/>
      <c r="QVK129" s="125"/>
      <c r="QVL129" s="126"/>
      <c r="QVM129" s="124"/>
      <c r="QVN129" s="125"/>
      <c r="QVO129" s="125"/>
      <c r="QVP129" s="125"/>
      <c r="QVQ129" s="125"/>
      <c r="QVR129" s="125"/>
      <c r="QVS129" s="125"/>
      <c r="QVT129" s="125"/>
      <c r="QVU129" s="126"/>
      <c r="QVV129" s="124"/>
      <c r="QVW129" s="125"/>
      <c r="QVX129" s="125"/>
      <c r="QVY129" s="125"/>
      <c r="QVZ129" s="125"/>
      <c r="QWA129" s="125"/>
      <c r="QWB129" s="125"/>
      <c r="QWC129" s="125"/>
      <c r="QWD129" s="126"/>
      <c r="QWE129" s="124"/>
      <c r="QWF129" s="125"/>
      <c r="QWG129" s="125"/>
      <c r="QWH129" s="125"/>
      <c r="QWI129" s="125"/>
      <c r="QWJ129" s="125"/>
      <c r="QWK129" s="125"/>
      <c r="QWL129" s="125"/>
      <c r="QWM129" s="126"/>
      <c r="QWN129" s="124"/>
      <c r="QWO129" s="125"/>
      <c r="QWP129" s="125"/>
      <c r="QWQ129" s="125"/>
      <c r="QWR129" s="125"/>
      <c r="QWS129" s="125"/>
      <c r="QWT129" s="125"/>
      <c r="QWU129" s="125"/>
      <c r="QWV129" s="126"/>
      <c r="QWW129" s="124"/>
      <c r="QWX129" s="125"/>
      <c r="QWY129" s="125"/>
      <c r="QWZ129" s="125"/>
      <c r="QXA129" s="125"/>
      <c r="QXB129" s="125"/>
      <c r="QXC129" s="125"/>
      <c r="QXD129" s="125"/>
      <c r="QXE129" s="126"/>
      <c r="QXF129" s="124"/>
      <c r="QXG129" s="125"/>
      <c r="QXH129" s="125"/>
      <c r="QXI129" s="125"/>
      <c r="QXJ129" s="125"/>
      <c r="QXK129" s="125"/>
      <c r="QXL129" s="125"/>
      <c r="QXM129" s="125"/>
      <c r="QXN129" s="126"/>
      <c r="QXO129" s="124"/>
      <c r="QXP129" s="125"/>
      <c r="QXQ129" s="125"/>
      <c r="QXR129" s="125"/>
      <c r="QXS129" s="125"/>
      <c r="QXT129" s="125"/>
      <c r="QXU129" s="125"/>
      <c r="QXV129" s="125"/>
      <c r="QXW129" s="126"/>
      <c r="QXX129" s="124"/>
      <c r="QXY129" s="125"/>
      <c r="QXZ129" s="125"/>
      <c r="QYA129" s="125"/>
      <c r="QYB129" s="125"/>
      <c r="QYC129" s="125"/>
      <c r="QYD129" s="125"/>
      <c r="QYE129" s="125"/>
      <c r="QYF129" s="126"/>
      <c r="QYG129" s="124"/>
      <c r="QYH129" s="125"/>
      <c r="QYI129" s="125"/>
      <c r="QYJ129" s="125"/>
      <c r="QYK129" s="125"/>
      <c r="QYL129" s="125"/>
      <c r="QYM129" s="125"/>
      <c r="QYN129" s="125"/>
      <c r="QYO129" s="126"/>
      <c r="QYP129" s="124"/>
      <c r="QYQ129" s="125"/>
      <c r="QYR129" s="125"/>
      <c r="QYS129" s="125"/>
      <c r="QYT129" s="125"/>
      <c r="QYU129" s="125"/>
      <c r="QYV129" s="125"/>
      <c r="QYW129" s="125"/>
      <c r="QYX129" s="126"/>
      <c r="QYY129" s="124"/>
      <c r="QYZ129" s="125"/>
      <c r="QZA129" s="125"/>
      <c r="QZB129" s="125"/>
      <c r="QZC129" s="125"/>
      <c r="QZD129" s="125"/>
      <c r="QZE129" s="125"/>
      <c r="QZF129" s="125"/>
      <c r="QZG129" s="126"/>
      <c r="QZH129" s="124"/>
      <c r="QZI129" s="125"/>
      <c r="QZJ129" s="125"/>
      <c r="QZK129" s="125"/>
      <c r="QZL129" s="125"/>
      <c r="QZM129" s="125"/>
      <c r="QZN129" s="125"/>
      <c r="QZO129" s="125"/>
      <c r="QZP129" s="126"/>
      <c r="QZQ129" s="124"/>
      <c r="QZR129" s="125"/>
      <c r="QZS129" s="125"/>
      <c r="QZT129" s="125"/>
      <c r="QZU129" s="125"/>
      <c r="QZV129" s="125"/>
      <c r="QZW129" s="125"/>
      <c r="QZX129" s="125"/>
      <c r="QZY129" s="126"/>
      <c r="QZZ129" s="124"/>
      <c r="RAA129" s="125"/>
      <c r="RAB129" s="125"/>
      <c r="RAC129" s="125"/>
      <c r="RAD129" s="125"/>
      <c r="RAE129" s="125"/>
      <c r="RAF129" s="125"/>
      <c r="RAG129" s="125"/>
      <c r="RAH129" s="126"/>
      <c r="RAI129" s="124"/>
      <c r="RAJ129" s="125"/>
      <c r="RAK129" s="125"/>
      <c r="RAL129" s="125"/>
      <c r="RAM129" s="125"/>
      <c r="RAN129" s="125"/>
      <c r="RAO129" s="125"/>
      <c r="RAP129" s="125"/>
      <c r="RAQ129" s="126"/>
      <c r="RAR129" s="124"/>
      <c r="RAS129" s="125"/>
      <c r="RAT129" s="125"/>
      <c r="RAU129" s="125"/>
      <c r="RAV129" s="125"/>
      <c r="RAW129" s="125"/>
      <c r="RAX129" s="125"/>
      <c r="RAY129" s="125"/>
      <c r="RAZ129" s="126"/>
      <c r="RBA129" s="124"/>
      <c r="RBB129" s="125"/>
      <c r="RBC129" s="125"/>
      <c r="RBD129" s="125"/>
      <c r="RBE129" s="125"/>
      <c r="RBF129" s="125"/>
      <c r="RBG129" s="125"/>
      <c r="RBH129" s="125"/>
      <c r="RBI129" s="126"/>
      <c r="RBJ129" s="124"/>
      <c r="RBK129" s="125"/>
      <c r="RBL129" s="125"/>
      <c r="RBM129" s="125"/>
      <c r="RBN129" s="125"/>
      <c r="RBO129" s="125"/>
      <c r="RBP129" s="125"/>
      <c r="RBQ129" s="125"/>
      <c r="RBR129" s="126"/>
      <c r="RBS129" s="124"/>
      <c r="RBT129" s="125"/>
      <c r="RBU129" s="125"/>
      <c r="RBV129" s="125"/>
      <c r="RBW129" s="125"/>
      <c r="RBX129" s="125"/>
      <c r="RBY129" s="125"/>
      <c r="RBZ129" s="125"/>
      <c r="RCA129" s="126"/>
      <c r="RCB129" s="124"/>
      <c r="RCC129" s="125"/>
      <c r="RCD129" s="125"/>
      <c r="RCE129" s="125"/>
      <c r="RCF129" s="125"/>
      <c r="RCG129" s="125"/>
      <c r="RCH129" s="125"/>
      <c r="RCI129" s="125"/>
      <c r="RCJ129" s="126"/>
      <c r="RCK129" s="124"/>
      <c r="RCL129" s="125"/>
      <c r="RCM129" s="125"/>
      <c r="RCN129" s="125"/>
      <c r="RCO129" s="125"/>
      <c r="RCP129" s="125"/>
      <c r="RCQ129" s="125"/>
      <c r="RCR129" s="125"/>
      <c r="RCS129" s="126"/>
      <c r="RCT129" s="124"/>
      <c r="RCU129" s="125"/>
      <c r="RCV129" s="125"/>
      <c r="RCW129" s="125"/>
      <c r="RCX129" s="125"/>
      <c r="RCY129" s="125"/>
      <c r="RCZ129" s="125"/>
      <c r="RDA129" s="125"/>
      <c r="RDB129" s="126"/>
      <c r="RDC129" s="124"/>
      <c r="RDD129" s="125"/>
      <c r="RDE129" s="125"/>
      <c r="RDF129" s="125"/>
      <c r="RDG129" s="125"/>
      <c r="RDH129" s="125"/>
      <c r="RDI129" s="125"/>
      <c r="RDJ129" s="125"/>
      <c r="RDK129" s="126"/>
      <c r="RDL129" s="124"/>
      <c r="RDM129" s="125"/>
      <c r="RDN129" s="125"/>
      <c r="RDO129" s="125"/>
      <c r="RDP129" s="125"/>
      <c r="RDQ129" s="125"/>
      <c r="RDR129" s="125"/>
      <c r="RDS129" s="125"/>
      <c r="RDT129" s="126"/>
      <c r="RDU129" s="124"/>
      <c r="RDV129" s="125"/>
      <c r="RDW129" s="125"/>
      <c r="RDX129" s="125"/>
      <c r="RDY129" s="125"/>
      <c r="RDZ129" s="125"/>
      <c r="REA129" s="125"/>
      <c r="REB129" s="125"/>
      <c r="REC129" s="126"/>
      <c r="RED129" s="124"/>
      <c r="REE129" s="125"/>
      <c r="REF129" s="125"/>
      <c r="REG129" s="125"/>
      <c r="REH129" s="125"/>
      <c r="REI129" s="125"/>
      <c r="REJ129" s="125"/>
      <c r="REK129" s="125"/>
      <c r="REL129" s="126"/>
      <c r="REM129" s="124"/>
      <c r="REN129" s="125"/>
      <c r="REO129" s="125"/>
      <c r="REP129" s="125"/>
      <c r="REQ129" s="125"/>
      <c r="RER129" s="125"/>
      <c r="RES129" s="125"/>
      <c r="RET129" s="125"/>
      <c r="REU129" s="126"/>
      <c r="REV129" s="124"/>
      <c r="REW129" s="125"/>
      <c r="REX129" s="125"/>
      <c r="REY129" s="125"/>
      <c r="REZ129" s="125"/>
      <c r="RFA129" s="125"/>
      <c r="RFB129" s="125"/>
      <c r="RFC129" s="125"/>
      <c r="RFD129" s="126"/>
      <c r="RFE129" s="124"/>
      <c r="RFF129" s="125"/>
      <c r="RFG129" s="125"/>
      <c r="RFH129" s="125"/>
      <c r="RFI129" s="125"/>
      <c r="RFJ129" s="125"/>
      <c r="RFK129" s="125"/>
      <c r="RFL129" s="125"/>
      <c r="RFM129" s="126"/>
      <c r="RFN129" s="124"/>
      <c r="RFO129" s="125"/>
      <c r="RFP129" s="125"/>
      <c r="RFQ129" s="125"/>
      <c r="RFR129" s="125"/>
      <c r="RFS129" s="125"/>
      <c r="RFT129" s="125"/>
      <c r="RFU129" s="125"/>
      <c r="RFV129" s="126"/>
      <c r="RFW129" s="124"/>
      <c r="RFX129" s="125"/>
      <c r="RFY129" s="125"/>
      <c r="RFZ129" s="125"/>
      <c r="RGA129" s="125"/>
      <c r="RGB129" s="125"/>
      <c r="RGC129" s="125"/>
      <c r="RGD129" s="125"/>
      <c r="RGE129" s="126"/>
      <c r="RGF129" s="124"/>
      <c r="RGG129" s="125"/>
      <c r="RGH129" s="125"/>
      <c r="RGI129" s="125"/>
      <c r="RGJ129" s="125"/>
      <c r="RGK129" s="125"/>
      <c r="RGL129" s="125"/>
      <c r="RGM129" s="125"/>
      <c r="RGN129" s="126"/>
      <c r="RGO129" s="124"/>
      <c r="RGP129" s="125"/>
      <c r="RGQ129" s="125"/>
      <c r="RGR129" s="125"/>
      <c r="RGS129" s="125"/>
      <c r="RGT129" s="125"/>
      <c r="RGU129" s="125"/>
      <c r="RGV129" s="125"/>
      <c r="RGW129" s="126"/>
      <c r="RGX129" s="124"/>
      <c r="RGY129" s="125"/>
      <c r="RGZ129" s="125"/>
      <c r="RHA129" s="125"/>
      <c r="RHB129" s="125"/>
      <c r="RHC129" s="125"/>
      <c r="RHD129" s="125"/>
      <c r="RHE129" s="125"/>
      <c r="RHF129" s="126"/>
      <c r="RHG129" s="124"/>
      <c r="RHH129" s="125"/>
      <c r="RHI129" s="125"/>
      <c r="RHJ129" s="125"/>
      <c r="RHK129" s="125"/>
      <c r="RHL129" s="125"/>
      <c r="RHM129" s="125"/>
      <c r="RHN129" s="125"/>
      <c r="RHO129" s="126"/>
      <c r="RHP129" s="124"/>
      <c r="RHQ129" s="125"/>
      <c r="RHR129" s="125"/>
      <c r="RHS129" s="125"/>
      <c r="RHT129" s="125"/>
      <c r="RHU129" s="125"/>
      <c r="RHV129" s="125"/>
      <c r="RHW129" s="125"/>
      <c r="RHX129" s="126"/>
      <c r="RHY129" s="124"/>
      <c r="RHZ129" s="125"/>
      <c r="RIA129" s="125"/>
      <c r="RIB129" s="125"/>
      <c r="RIC129" s="125"/>
      <c r="RID129" s="125"/>
      <c r="RIE129" s="125"/>
      <c r="RIF129" s="125"/>
      <c r="RIG129" s="126"/>
      <c r="RIH129" s="124"/>
      <c r="RII129" s="125"/>
      <c r="RIJ129" s="125"/>
      <c r="RIK129" s="125"/>
      <c r="RIL129" s="125"/>
      <c r="RIM129" s="125"/>
      <c r="RIN129" s="125"/>
      <c r="RIO129" s="125"/>
      <c r="RIP129" s="126"/>
      <c r="RIQ129" s="124"/>
      <c r="RIR129" s="125"/>
      <c r="RIS129" s="125"/>
      <c r="RIT129" s="125"/>
      <c r="RIU129" s="125"/>
      <c r="RIV129" s="125"/>
      <c r="RIW129" s="125"/>
      <c r="RIX129" s="125"/>
      <c r="RIY129" s="126"/>
      <c r="RIZ129" s="124"/>
      <c r="RJA129" s="125"/>
      <c r="RJB129" s="125"/>
      <c r="RJC129" s="125"/>
      <c r="RJD129" s="125"/>
      <c r="RJE129" s="125"/>
      <c r="RJF129" s="125"/>
      <c r="RJG129" s="125"/>
      <c r="RJH129" s="126"/>
      <c r="RJI129" s="124"/>
      <c r="RJJ129" s="125"/>
      <c r="RJK129" s="125"/>
      <c r="RJL129" s="125"/>
      <c r="RJM129" s="125"/>
      <c r="RJN129" s="125"/>
      <c r="RJO129" s="125"/>
      <c r="RJP129" s="125"/>
      <c r="RJQ129" s="126"/>
      <c r="RJR129" s="124"/>
      <c r="RJS129" s="125"/>
      <c r="RJT129" s="125"/>
      <c r="RJU129" s="125"/>
      <c r="RJV129" s="125"/>
      <c r="RJW129" s="125"/>
      <c r="RJX129" s="125"/>
      <c r="RJY129" s="125"/>
      <c r="RJZ129" s="126"/>
      <c r="RKA129" s="124"/>
      <c r="RKB129" s="125"/>
      <c r="RKC129" s="125"/>
      <c r="RKD129" s="125"/>
      <c r="RKE129" s="125"/>
      <c r="RKF129" s="125"/>
      <c r="RKG129" s="125"/>
      <c r="RKH129" s="125"/>
      <c r="RKI129" s="126"/>
      <c r="RKJ129" s="124"/>
      <c r="RKK129" s="125"/>
      <c r="RKL129" s="125"/>
      <c r="RKM129" s="125"/>
      <c r="RKN129" s="125"/>
      <c r="RKO129" s="125"/>
      <c r="RKP129" s="125"/>
      <c r="RKQ129" s="125"/>
      <c r="RKR129" s="126"/>
      <c r="RKS129" s="124"/>
      <c r="RKT129" s="125"/>
      <c r="RKU129" s="125"/>
      <c r="RKV129" s="125"/>
      <c r="RKW129" s="125"/>
      <c r="RKX129" s="125"/>
      <c r="RKY129" s="125"/>
      <c r="RKZ129" s="125"/>
      <c r="RLA129" s="126"/>
      <c r="RLB129" s="124"/>
      <c r="RLC129" s="125"/>
      <c r="RLD129" s="125"/>
      <c r="RLE129" s="125"/>
      <c r="RLF129" s="125"/>
      <c r="RLG129" s="125"/>
      <c r="RLH129" s="125"/>
      <c r="RLI129" s="125"/>
      <c r="RLJ129" s="126"/>
      <c r="RLK129" s="124"/>
      <c r="RLL129" s="125"/>
      <c r="RLM129" s="125"/>
      <c r="RLN129" s="125"/>
      <c r="RLO129" s="125"/>
      <c r="RLP129" s="125"/>
      <c r="RLQ129" s="125"/>
      <c r="RLR129" s="125"/>
      <c r="RLS129" s="126"/>
      <c r="RLT129" s="124"/>
      <c r="RLU129" s="125"/>
      <c r="RLV129" s="125"/>
      <c r="RLW129" s="125"/>
      <c r="RLX129" s="125"/>
      <c r="RLY129" s="125"/>
      <c r="RLZ129" s="125"/>
      <c r="RMA129" s="125"/>
      <c r="RMB129" s="126"/>
      <c r="RMC129" s="124"/>
      <c r="RMD129" s="125"/>
      <c r="RME129" s="125"/>
      <c r="RMF129" s="125"/>
      <c r="RMG129" s="125"/>
      <c r="RMH129" s="125"/>
      <c r="RMI129" s="125"/>
      <c r="RMJ129" s="125"/>
      <c r="RMK129" s="126"/>
      <c r="RML129" s="124"/>
      <c r="RMM129" s="125"/>
      <c r="RMN129" s="125"/>
      <c r="RMO129" s="125"/>
      <c r="RMP129" s="125"/>
      <c r="RMQ129" s="125"/>
      <c r="RMR129" s="125"/>
      <c r="RMS129" s="125"/>
      <c r="RMT129" s="126"/>
      <c r="RMU129" s="124"/>
      <c r="RMV129" s="125"/>
      <c r="RMW129" s="125"/>
      <c r="RMX129" s="125"/>
      <c r="RMY129" s="125"/>
      <c r="RMZ129" s="125"/>
      <c r="RNA129" s="125"/>
      <c r="RNB129" s="125"/>
      <c r="RNC129" s="126"/>
      <c r="RND129" s="124"/>
      <c r="RNE129" s="125"/>
      <c r="RNF129" s="125"/>
      <c r="RNG129" s="125"/>
      <c r="RNH129" s="125"/>
      <c r="RNI129" s="125"/>
      <c r="RNJ129" s="125"/>
      <c r="RNK129" s="125"/>
      <c r="RNL129" s="126"/>
      <c r="RNM129" s="124"/>
      <c r="RNN129" s="125"/>
      <c r="RNO129" s="125"/>
      <c r="RNP129" s="125"/>
      <c r="RNQ129" s="125"/>
      <c r="RNR129" s="125"/>
      <c r="RNS129" s="125"/>
      <c r="RNT129" s="125"/>
      <c r="RNU129" s="126"/>
      <c r="RNV129" s="124"/>
      <c r="RNW129" s="125"/>
      <c r="RNX129" s="125"/>
      <c r="RNY129" s="125"/>
      <c r="RNZ129" s="125"/>
      <c r="ROA129" s="125"/>
      <c r="ROB129" s="125"/>
      <c r="ROC129" s="125"/>
      <c r="ROD129" s="126"/>
      <c r="ROE129" s="124"/>
      <c r="ROF129" s="125"/>
      <c r="ROG129" s="125"/>
      <c r="ROH129" s="125"/>
      <c r="ROI129" s="125"/>
      <c r="ROJ129" s="125"/>
      <c r="ROK129" s="125"/>
      <c r="ROL129" s="125"/>
      <c r="ROM129" s="126"/>
      <c r="RON129" s="124"/>
      <c r="ROO129" s="125"/>
      <c r="ROP129" s="125"/>
      <c r="ROQ129" s="125"/>
      <c r="ROR129" s="125"/>
      <c r="ROS129" s="125"/>
      <c r="ROT129" s="125"/>
      <c r="ROU129" s="125"/>
      <c r="ROV129" s="126"/>
      <c r="ROW129" s="124"/>
      <c r="ROX129" s="125"/>
      <c r="ROY129" s="125"/>
      <c r="ROZ129" s="125"/>
      <c r="RPA129" s="125"/>
      <c r="RPB129" s="125"/>
      <c r="RPC129" s="125"/>
      <c r="RPD129" s="125"/>
      <c r="RPE129" s="126"/>
      <c r="RPF129" s="124"/>
      <c r="RPG129" s="125"/>
      <c r="RPH129" s="125"/>
      <c r="RPI129" s="125"/>
      <c r="RPJ129" s="125"/>
      <c r="RPK129" s="125"/>
      <c r="RPL129" s="125"/>
      <c r="RPM129" s="125"/>
      <c r="RPN129" s="126"/>
      <c r="RPO129" s="124"/>
      <c r="RPP129" s="125"/>
      <c r="RPQ129" s="125"/>
      <c r="RPR129" s="125"/>
      <c r="RPS129" s="125"/>
      <c r="RPT129" s="125"/>
      <c r="RPU129" s="125"/>
      <c r="RPV129" s="125"/>
      <c r="RPW129" s="126"/>
      <c r="RPX129" s="124"/>
      <c r="RPY129" s="125"/>
      <c r="RPZ129" s="125"/>
      <c r="RQA129" s="125"/>
      <c r="RQB129" s="125"/>
      <c r="RQC129" s="125"/>
      <c r="RQD129" s="125"/>
      <c r="RQE129" s="125"/>
      <c r="RQF129" s="126"/>
      <c r="RQG129" s="124"/>
      <c r="RQH129" s="125"/>
      <c r="RQI129" s="125"/>
      <c r="RQJ129" s="125"/>
      <c r="RQK129" s="125"/>
      <c r="RQL129" s="125"/>
      <c r="RQM129" s="125"/>
      <c r="RQN129" s="125"/>
      <c r="RQO129" s="126"/>
      <c r="RQP129" s="124"/>
      <c r="RQQ129" s="125"/>
      <c r="RQR129" s="125"/>
      <c r="RQS129" s="125"/>
      <c r="RQT129" s="125"/>
      <c r="RQU129" s="125"/>
      <c r="RQV129" s="125"/>
      <c r="RQW129" s="125"/>
      <c r="RQX129" s="126"/>
      <c r="RQY129" s="124"/>
      <c r="RQZ129" s="125"/>
      <c r="RRA129" s="125"/>
      <c r="RRB129" s="125"/>
      <c r="RRC129" s="125"/>
      <c r="RRD129" s="125"/>
      <c r="RRE129" s="125"/>
      <c r="RRF129" s="125"/>
      <c r="RRG129" s="126"/>
      <c r="RRH129" s="124"/>
      <c r="RRI129" s="125"/>
      <c r="RRJ129" s="125"/>
      <c r="RRK129" s="125"/>
      <c r="RRL129" s="125"/>
      <c r="RRM129" s="125"/>
      <c r="RRN129" s="125"/>
      <c r="RRO129" s="125"/>
      <c r="RRP129" s="126"/>
      <c r="RRQ129" s="124"/>
      <c r="RRR129" s="125"/>
      <c r="RRS129" s="125"/>
      <c r="RRT129" s="125"/>
      <c r="RRU129" s="125"/>
      <c r="RRV129" s="125"/>
      <c r="RRW129" s="125"/>
      <c r="RRX129" s="125"/>
      <c r="RRY129" s="126"/>
      <c r="RRZ129" s="124"/>
      <c r="RSA129" s="125"/>
      <c r="RSB129" s="125"/>
      <c r="RSC129" s="125"/>
      <c r="RSD129" s="125"/>
      <c r="RSE129" s="125"/>
      <c r="RSF129" s="125"/>
      <c r="RSG129" s="125"/>
      <c r="RSH129" s="126"/>
      <c r="RSI129" s="124"/>
      <c r="RSJ129" s="125"/>
      <c r="RSK129" s="125"/>
      <c r="RSL129" s="125"/>
      <c r="RSM129" s="125"/>
      <c r="RSN129" s="125"/>
      <c r="RSO129" s="125"/>
      <c r="RSP129" s="125"/>
      <c r="RSQ129" s="126"/>
      <c r="RSR129" s="124"/>
      <c r="RSS129" s="125"/>
      <c r="RST129" s="125"/>
      <c r="RSU129" s="125"/>
      <c r="RSV129" s="125"/>
      <c r="RSW129" s="125"/>
      <c r="RSX129" s="125"/>
      <c r="RSY129" s="125"/>
      <c r="RSZ129" s="126"/>
      <c r="RTA129" s="124"/>
      <c r="RTB129" s="125"/>
      <c r="RTC129" s="125"/>
      <c r="RTD129" s="125"/>
      <c r="RTE129" s="125"/>
      <c r="RTF129" s="125"/>
      <c r="RTG129" s="125"/>
      <c r="RTH129" s="125"/>
      <c r="RTI129" s="126"/>
      <c r="RTJ129" s="124"/>
      <c r="RTK129" s="125"/>
      <c r="RTL129" s="125"/>
      <c r="RTM129" s="125"/>
      <c r="RTN129" s="125"/>
      <c r="RTO129" s="125"/>
      <c r="RTP129" s="125"/>
      <c r="RTQ129" s="125"/>
      <c r="RTR129" s="126"/>
      <c r="RTS129" s="124"/>
      <c r="RTT129" s="125"/>
      <c r="RTU129" s="125"/>
      <c r="RTV129" s="125"/>
      <c r="RTW129" s="125"/>
      <c r="RTX129" s="125"/>
      <c r="RTY129" s="125"/>
      <c r="RTZ129" s="125"/>
      <c r="RUA129" s="126"/>
      <c r="RUB129" s="124"/>
      <c r="RUC129" s="125"/>
      <c r="RUD129" s="125"/>
      <c r="RUE129" s="125"/>
      <c r="RUF129" s="125"/>
      <c r="RUG129" s="125"/>
      <c r="RUH129" s="125"/>
      <c r="RUI129" s="125"/>
      <c r="RUJ129" s="126"/>
      <c r="RUK129" s="124"/>
      <c r="RUL129" s="125"/>
      <c r="RUM129" s="125"/>
      <c r="RUN129" s="125"/>
      <c r="RUO129" s="125"/>
      <c r="RUP129" s="125"/>
      <c r="RUQ129" s="125"/>
      <c r="RUR129" s="125"/>
      <c r="RUS129" s="126"/>
      <c r="RUT129" s="124"/>
      <c r="RUU129" s="125"/>
      <c r="RUV129" s="125"/>
      <c r="RUW129" s="125"/>
      <c r="RUX129" s="125"/>
      <c r="RUY129" s="125"/>
      <c r="RUZ129" s="125"/>
      <c r="RVA129" s="125"/>
      <c r="RVB129" s="126"/>
      <c r="RVC129" s="124"/>
      <c r="RVD129" s="125"/>
      <c r="RVE129" s="125"/>
      <c r="RVF129" s="125"/>
      <c r="RVG129" s="125"/>
      <c r="RVH129" s="125"/>
      <c r="RVI129" s="125"/>
      <c r="RVJ129" s="125"/>
      <c r="RVK129" s="126"/>
      <c r="RVL129" s="124"/>
      <c r="RVM129" s="125"/>
      <c r="RVN129" s="125"/>
      <c r="RVO129" s="125"/>
      <c r="RVP129" s="125"/>
      <c r="RVQ129" s="125"/>
      <c r="RVR129" s="125"/>
      <c r="RVS129" s="125"/>
      <c r="RVT129" s="126"/>
      <c r="RVU129" s="124"/>
      <c r="RVV129" s="125"/>
      <c r="RVW129" s="125"/>
      <c r="RVX129" s="125"/>
      <c r="RVY129" s="125"/>
      <c r="RVZ129" s="125"/>
      <c r="RWA129" s="125"/>
      <c r="RWB129" s="125"/>
      <c r="RWC129" s="126"/>
      <c r="RWD129" s="124"/>
      <c r="RWE129" s="125"/>
      <c r="RWF129" s="125"/>
      <c r="RWG129" s="125"/>
      <c r="RWH129" s="125"/>
      <c r="RWI129" s="125"/>
      <c r="RWJ129" s="125"/>
      <c r="RWK129" s="125"/>
      <c r="RWL129" s="126"/>
      <c r="RWM129" s="124"/>
      <c r="RWN129" s="125"/>
      <c r="RWO129" s="125"/>
      <c r="RWP129" s="125"/>
      <c r="RWQ129" s="125"/>
      <c r="RWR129" s="125"/>
      <c r="RWS129" s="125"/>
      <c r="RWT129" s="125"/>
      <c r="RWU129" s="126"/>
      <c r="RWV129" s="124"/>
      <c r="RWW129" s="125"/>
      <c r="RWX129" s="125"/>
      <c r="RWY129" s="125"/>
      <c r="RWZ129" s="125"/>
      <c r="RXA129" s="125"/>
      <c r="RXB129" s="125"/>
      <c r="RXC129" s="125"/>
      <c r="RXD129" s="126"/>
      <c r="RXE129" s="124"/>
      <c r="RXF129" s="125"/>
      <c r="RXG129" s="125"/>
      <c r="RXH129" s="125"/>
      <c r="RXI129" s="125"/>
      <c r="RXJ129" s="125"/>
      <c r="RXK129" s="125"/>
      <c r="RXL129" s="125"/>
      <c r="RXM129" s="126"/>
      <c r="RXN129" s="124"/>
      <c r="RXO129" s="125"/>
      <c r="RXP129" s="125"/>
      <c r="RXQ129" s="125"/>
      <c r="RXR129" s="125"/>
      <c r="RXS129" s="125"/>
      <c r="RXT129" s="125"/>
      <c r="RXU129" s="125"/>
      <c r="RXV129" s="126"/>
      <c r="RXW129" s="124"/>
      <c r="RXX129" s="125"/>
      <c r="RXY129" s="125"/>
      <c r="RXZ129" s="125"/>
      <c r="RYA129" s="125"/>
      <c r="RYB129" s="125"/>
      <c r="RYC129" s="125"/>
      <c r="RYD129" s="125"/>
      <c r="RYE129" s="126"/>
      <c r="RYF129" s="124"/>
      <c r="RYG129" s="125"/>
      <c r="RYH129" s="125"/>
      <c r="RYI129" s="125"/>
      <c r="RYJ129" s="125"/>
      <c r="RYK129" s="125"/>
      <c r="RYL129" s="125"/>
      <c r="RYM129" s="125"/>
      <c r="RYN129" s="126"/>
      <c r="RYO129" s="124"/>
      <c r="RYP129" s="125"/>
      <c r="RYQ129" s="125"/>
      <c r="RYR129" s="125"/>
      <c r="RYS129" s="125"/>
      <c r="RYT129" s="125"/>
      <c r="RYU129" s="125"/>
      <c r="RYV129" s="125"/>
      <c r="RYW129" s="126"/>
      <c r="RYX129" s="124"/>
      <c r="RYY129" s="125"/>
      <c r="RYZ129" s="125"/>
      <c r="RZA129" s="125"/>
      <c r="RZB129" s="125"/>
      <c r="RZC129" s="125"/>
      <c r="RZD129" s="125"/>
      <c r="RZE129" s="125"/>
      <c r="RZF129" s="126"/>
      <c r="RZG129" s="124"/>
      <c r="RZH129" s="125"/>
      <c r="RZI129" s="125"/>
      <c r="RZJ129" s="125"/>
      <c r="RZK129" s="125"/>
      <c r="RZL129" s="125"/>
      <c r="RZM129" s="125"/>
      <c r="RZN129" s="125"/>
      <c r="RZO129" s="126"/>
      <c r="RZP129" s="124"/>
      <c r="RZQ129" s="125"/>
      <c r="RZR129" s="125"/>
      <c r="RZS129" s="125"/>
      <c r="RZT129" s="125"/>
      <c r="RZU129" s="125"/>
      <c r="RZV129" s="125"/>
      <c r="RZW129" s="125"/>
      <c r="RZX129" s="126"/>
      <c r="RZY129" s="124"/>
      <c r="RZZ129" s="125"/>
      <c r="SAA129" s="125"/>
      <c r="SAB129" s="125"/>
      <c r="SAC129" s="125"/>
      <c r="SAD129" s="125"/>
      <c r="SAE129" s="125"/>
      <c r="SAF129" s="125"/>
      <c r="SAG129" s="126"/>
      <c r="SAH129" s="124"/>
      <c r="SAI129" s="125"/>
      <c r="SAJ129" s="125"/>
      <c r="SAK129" s="125"/>
      <c r="SAL129" s="125"/>
      <c r="SAM129" s="125"/>
      <c r="SAN129" s="125"/>
      <c r="SAO129" s="125"/>
      <c r="SAP129" s="126"/>
      <c r="SAQ129" s="124"/>
      <c r="SAR129" s="125"/>
      <c r="SAS129" s="125"/>
      <c r="SAT129" s="125"/>
      <c r="SAU129" s="125"/>
      <c r="SAV129" s="125"/>
      <c r="SAW129" s="125"/>
      <c r="SAX129" s="125"/>
      <c r="SAY129" s="126"/>
      <c r="SAZ129" s="124"/>
      <c r="SBA129" s="125"/>
      <c r="SBB129" s="125"/>
      <c r="SBC129" s="125"/>
      <c r="SBD129" s="125"/>
      <c r="SBE129" s="125"/>
      <c r="SBF129" s="125"/>
      <c r="SBG129" s="125"/>
      <c r="SBH129" s="126"/>
      <c r="SBI129" s="124"/>
      <c r="SBJ129" s="125"/>
      <c r="SBK129" s="125"/>
      <c r="SBL129" s="125"/>
      <c r="SBM129" s="125"/>
      <c r="SBN129" s="125"/>
      <c r="SBO129" s="125"/>
      <c r="SBP129" s="125"/>
      <c r="SBQ129" s="126"/>
      <c r="SBR129" s="124"/>
      <c r="SBS129" s="125"/>
      <c r="SBT129" s="125"/>
      <c r="SBU129" s="125"/>
      <c r="SBV129" s="125"/>
      <c r="SBW129" s="125"/>
      <c r="SBX129" s="125"/>
      <c r="SBY129" s="125"/>
      <c r="SBZ129" s="126"/>
      <c r="SCA129" s="124"/>
      <c r="SCB129" s="125"/>
      <c r="SCC129" s="125"/>
      <c r="SCD129" s="125"/>
      <c r="SCE129" s="125"/>
      <c r="SCF129" s="125"/>
      <c r="SCG129" s="125"/>
      <c r="SCH129" s="125"/>
      <c r="SCI129" s="126"/>
      <c r="SCJ129" s="124"/>
      <c r="SCK129" s="125"/>
      <c r="SCL129" s="125"/>
      <c r="SCM129" s="125"/>
      <c r="SCN129" s="125"/>
      <c r="SCO129" s="125"/>
      <c r="SCP129" s="125"/>
      <c r="SCQ129" s="125"/>
      <c r="SCR129" s="126"/>
      <c r="SCS129" s="124"/>
      <c r="SCT129" s="125"/>
      <c r="SCU129" s="125"/>
      <c r="SCV129" s="125"/>
      <c r="SCW129" s="125"/>
      <c r="SCX129" s="125"/>
      <c r="SCY129" s="125"/>
      <c r="SCZ129" s="125"/>
      <c r="SDA129" s="126"/>
      <c r="SDB129" s="124"/>
      <c r="SDC129" s="125"/>
      <c r="SDD129" s="125"/>
      <c r="SDE129" s="125"/>
      <c r="SDF129" s="125"/>
      <c r="SDG129" s="125"/>
      <c r="SDH129" s="125"/>
      <c r="SDI129" s="125"/>
      <c r="SDJ129" s="126"/>
      <c r="SDK129" s="124"/>
      <c r="SDL129" s="125"/>
      <c r="SDM129" s="125"/>
      <c r="SDN129" s="125"/>
      <c r="SDO129" s="125"/>
      <c r="SDP129" s="125"/>
      <c r="SDQ129" s="125"/>
      <c r="SDR129" s="125"/>
      <c r="SDS129" s="126"/>
      <c r="SDT129" s="124"/>
      <c r="SDU129" s="125"/>
      <c r="SDV129" s="125"/>
      <c r="SDW129" s="125"/>
      <c r="SDX129" s="125"/>
      <c r="SDY129" s="125"/>
      <c r="SDZ129" s="125"/>
      <c r="SEA129" s="125"/>
      <c r="SEB129" s="126"/>
      <c r="SEC129" s="124"/>
      <c r="SED129" s="125"/>
      <c r="SEE129" s="125"/>
      <c r="SEF129" s="125"/>
      <c r="SEG129" s="125"/>
      <c r="SEH129" s="125"/>
      <c r="SEI129" s="125"/>
      <c r="SEJ129" s="125"/>
      <c r="SEK129" s="126"/>
      <c r="SEL129" s="124"/>
      <c r="SEM129" s="125"/>
      <c r="SEN129" s="125"/>
      <c r="SEO129" s="125"/>
      <c r="SEP129" s="125"/>
      <c r="SEQ129" s="125"/>
      <c r="SER129" s="125"/>
      <c r="SES129" s="125"/>
      <c r="SET129" s="126"/>
      <c r="SEU129" s="124"/>
      <c r="SEV129" s="125"/>
      <c r="SEW129" s="125"/>
      <c r="SEX129" s="125"/>
      <c r="SEY129" s="125"/>
      <c r="SEZ129" s="125"/>
      <c r="SFA129" s="125"/>
      <c r="SFB129" s="125"/>
      <c r="SFC129" s="126"/>
      <c r="SFD129" s="124"/>
      <c r="SFE129" s="125"/>
      <c r="SFF129" s="125"/>
      <c r="SFG129" s="125"/>
      <c r="SFH129" s="125"/>
      <c r="SFI129" s="125"/>
      <c r="SFJ129" s="125"/>
      <c r="SFK129" s="125"/>
      <c r="SFL129" s="126"/>
      <c r="SFM129" s="124"/>
      <c r="SFN129" s="125"/>
      <c r="SFO129" s="125"/>
      <c r="SFP129" s="125"/>
      <c r="SFQ129" s="125"/>
      <c r="SFR129" s="125"/>
      <c r="SFS129" s="125"/>
      <c r="SFT129" s="125"/>
      <c r="SFU129" s="126"/>
      <c r="SFV129" s="124"/>
      <c r="SFW129" s="125"/>
      <c r="SFX129" s="125"/>
      <c r="SFY129" s="125"/>
      <c r="SFZ129" s="125"/>
      <c r="SGA129" s="125"/>
      <c r="SGB129" s="125"/>
      <c r="SGC129" s="125"/>
      <c r="SGD129" s="126"/>
      <c r="SGE129" s="124"/>
      <c r="SGF129" s="125"/>
      <c r="SGG129" s="125"/>
      <c r="SGH129" s="125"/>
      <c r="SGI129" s="125"/>
      <c r="SGJ129" s="125"/>
      <c r="SGK129" s="125"/>
      <c r="SGL129" s="125"/>
      <c r="SGM129" s="126"/>
      <c r="SGN129" s="124"/>
      <c r="SGO129" s="125"/>
      <c r="SGP129" s="125"/>
      <c r="SGQ129" s="125"/>
      <c r="SGR129" s="125"/>
      <c r="SGS129" s="125"/>
      <c r="SGT129" s="125"/>
      <c r="SGU129" s="125"/>
      <c r="SGV129" s="126"/>
      <c r="SGW129" s="124"/>
      <c r="SGX129" s="125"/>
      <c r="SGY129" s="125"/>
      <c r="SGZ129" s="125"/>
      <c r="SHA129" s="125"/>
      <c r="SHB129" s="125"/>
      <c r="SHC129" s="125"/>
      <c r="SHD129" s="125"/>
      <c r="SHE129" s="126"/>
      <c r="SHF129" s="124"/>
      <c r="SHG129" s="125"/>
      <c r="SHH129" s="125"/>
      <c r="SHI129" s="125"/>
      <c r="SHJ129" s="125"/>
      <c r="SHK129" s="125"/>
      <c r="SHL129" s="125"/>
      <c r="SHM129" s="125"/>
      <c r="SHN129" s="126"/>
      <c r="SHO129" s="124"/>
      <c r="SHP129" s="125"/>
      <c r="SHQ129" s="125"/>
      <c r="SHR129" s="125"/>
      <c r="SHS129" s="125"/>
      <c r="SHT129" s="125"/>
      <c r="SHU129" s="125"/>
      <c r="SHV129" s="125"/>
      <c r="SHW129" s="126"/>
      <c r="SHX129" s="124"/>
      <c r="SHY129" s="125"/>
      <c r="SHZ129" s="125"/>
      <c r="SIA129" s="125"/>
      <c r="SIB129" s="125"/>
      <c r="SIC129" s="125"/>
      <c r="SID129" s="125"/>
      <c r="SIE129" s="125"/>
      <c r="SIF129" s="126"/>
      <c r="SIG129" s="124"/>
      <c r="SIH129" s="125"/>
      <c r="SII129" s="125"/>
      <c r="SIJ129" s="125"/>
      <c r="SIK129" s="125"/>
      <c r="SIL129" s="125"/>
      <c r="SIM129" s="125"/>
      <c r="SIN129" s="125"/>
      <c r="SIO129" s="126"/>
      <c r="SIP129" s="124"/>
      <c r="SIQ129" s="125"/>
      <c r="SIR129" s="125"/>
      <c r="SIS129" s="125"/>
      <c r="SIT129" s="125"/>
      <c r="SIU129" s="125"/>
      <c r="SIV129" s="125"/>
      <c r="SIW129" s="125"/>
      <c r="SIX129" s="126"/>
      <c r="SIY129" s="124"/>
      <c r="SIZ129" s="125"/>
      <c r="SJA129" s="125"/>
      <c r="SJB129" s="125"/>
      <c r="SJC129" s="125"/>
      <c r="SJD129" s="125"/>
      <c r="SJE129" s="125"/>
      <c r="SJF129" s="125"/>
      <c r="SJG129" s="126"/>
      <c r="SJH129" s="124"/>
      <c r="SJI129" s="125"/>
      <c r="SJJ129" s="125"/>
      <c r="SJK129" s="125"/>
      <c r="SJL129" s="125"/>
      <c r="SJM129" s="125"/>
      <c r="SJN129" s="125"/>
      <c r="SJO129" s="125"/>
      <c r="SJP129" s="126"/>
      <c r="SJQ129" s="124"/>
      <c r="SJR129" s="125"/>
      <c r="SJS129" s="125"/>
      <c r="SJT129" s="125"/>
      <c r="SJU129" s="125"/>
      <c r="SJV129" s="125"/>
      <c r="SJW129" s="125"/>
      <c r="SJX129" s="125"/>
      <c r="SJY129" s="126"/>
      <c r="SJZ129" s="124"/>
      <c r="SKA129" s="125"/>
      <c r="SKB129" s="125"/>
      <c r="SKC129" s="125"/>
      <c r="SKD129" s="125"/>
      <c r="SKE129" s="125"/>
      <c r="SKF129" s="125"/>
      <c r="SKG129" s="125"/>
      <c r="SKH129" s="126"/>
      <c r="SKI129" s="124"/>
      <c r="SKJ129" s="125"/>
      <c r="SKK129" s="125"/>
      <c r="SKL129" s="125"/>
      <c r="SKM129" s="125"/>
      <c r="SKN129" s="125"/>
      <c r="SKO129" s="125"/>
      <c r="SKP129" s="125"/>
      <c r="SKQ129" s="126"/>
      <c r="SKR129" s="124"/>
      <c r="SKS129" s="125"/>
      <c r="SKT129" s="125"/>
      <c r="SKU129" s="125"/>
      <c r="SKV129" s="125"/>
      <c r="SKW129" s="125"/>
      <c r="SKX129" s="125"/>
      <c r="SKY129" s="125"/>
      <c r="SKZ129" s="126"/>
      <c r="SLA129" s="124"/>
      <c r="SLB129" s="125"/>
      <c r="SLC129" s="125"/>
      <c r="SLD129" s="125"/>
      <c r="SLE129" s="125"/>
      <c r="SLF129" s="125"/>
      <c r="SLG129" s="125"/>
      <c r="SLH129" s="125"/>
      <c r="SLI129" s="126"/>
      <c r="SLJ129" s="124"/>
      <c r="SLK129" s="125"/>
      <c r="SLL129" s="125"/>
      <c r="SLM129" s="125"/>
      <c r="SLN129" s="125"/>
      <c r="SLO129" s="125"/>
      <c r="SLP129" s="125"/>
      <c r="SLQ129" s="125"/>
      <c r="SLR129" s="126"/>
      <c r="SLS129" s="124"/>
      <c r="SLT129" s="125"/>
      <c r="SLU129" s="125"/>
      <c r="SLV129" s="125"/>
      <c r="SLW129" s="125"/>
      <c r="SLX129" s="125"/>
      <c r="SLY129" s="125"/>
      <c r="SLZ129" s="125"/>
      <c r="SMA129" s="126"/>
      <c r="SMB129" s="124"/>
      <c r="SMC129" s="125"/>
      <c r="SMD129" s="125"/>
      <c r="SME129" s="125"/>
      <c r="SMF129" s="125"/>
      <c r="SMG129" s="125"/>
      <c r="SMH129" s="125"/>
      <c r="SMI129" s="125"/>
      <c r="SMJ129" s="126"/>
      <c r="SMK129" s="124"/>
      <c r="SML129" s="125"/>
      <c r="SMM129" s="125"/>
      <c r="SMN129" s="125"/>
      <c r="SMO129" s="125"/>
      <c r="SMP129" s="125"/>
      <c r="SMQ129" s="125"/>
      <c r="SMR129" s="125"/>
      <c r="SMS129" s="126"/>
      <c r="SMT129" s="124"/>
      <c r="SMU129" s="125"/>
      <c r="SMV129" s="125"/>
      <c r="SMW129" s="125"/>
      <c r="SMX129" s="125"/>
      <c r="SMY129" s="125"/>
      <c r="SMZ129" s="125"/>
      <c r="SNA129" s="125"/>
      <c r="SNB129" s="126"/>
      <c r="SNC129" s="124"/>
      <c r="SND129" s="125"/>
      <c r="SNE129" s="125"/>
      <c r="SNF129" s="125"/>
      <c r="SNG129" s="125"/>
      <c r="SNH129" s="125"/>
      <c r="SNI129" s="125"/>
      <c r="SNJ129" s="125"/>
      <c r="SNK129" s="126"/>
      <c r="SNL129" s="124"/>
      <c r="SNM129" s="125"/>
      <c r="SNN129" s="125"/>
      <c r="SNO129" s="125"/>
      <c r="SNP129" s="125"/>
      <c r="SNQ129" s="125"/>
      <c r="SNR129" s="125"/>
      <c r="SNS129" s="125"/>
      <c r="SNT129" s="126"/>
      <c r="SNU129" s="124"/>
      <c r="SNV129" s="125"/>
      <c r="SNW129" s="125"/>
      <c r="SNX129" s="125"/>
      <c r="SNY129" s="125"/>
      <c r="SNZ129" s="125"/>
      <c r="SOA129" s="125"/>
      <c r="SOB129" s="125"/>
      <c r="SOC129" s="126"/>
      <c r="SOD129" s="124"/>
      <c r="SOE129" s="125"/>
      <c r="SOF129" s="125"/>
      <c r="SOG129" s="125"/>
      <c r="SOH129" s="125"/>
      <c r="SOI129" s="125"/>
      <c r="SOJ129" s="125"/>
      <c r="SOK129" s="125"/>
      <c r="SOL129" s="126"/>
      <c r="SOM129" s="124"/>
      <c r="SON129" s="125"/>
      <c r="SOO129" s="125"/>
      <c r="SOP129" s="125"/>
      <c r="SOQ129" s="125"/>
      <c r="SOR129" s="125"/>
      <c r="SOS129" s="125"/>
      <c r="SOT129" s="125"/>
      <c r="SOU129" s="126"/>
      <c r="SOV129" s="124"/>
      <c r="SOW129" s="125"/>
      <c r="SOX129" s="125"/>
      <c r="SOY129" s="125"/>
      <c r="SOZ129" s="125"/>
      <c r="SPA129" s="125"/>
      <c r="SPB129" s="125"/>
      <c r="SPC129" s="125"/>
      <c r="SPD129" s="126"/>
      <c r="SPE129" s="124"/>
      <c r="SPF129" s="125"/>
      <c r="SPG129" s="125"/>
      <c r="SPH129" s="125"/>
      <c r="SPI129" s="125"/>
      <c r="SPJ129" s="125"/>
      <c r="SPK129" s="125"/>
      <c r="SPL129" s="125"/>
      <c r="SPM129" s="126"/>
      <c r="SPN129" s="124"/>
      <c r="SPO129" s="125"/>
      <c r="SPP129" s="125"/>
      <c r="SPQ129" s="125"/>
      <c r="SPR129" s="125"/>
      <c r="SPS129" s="125"/>
      <c r="SPT129" s="125"/>
      <c r="SPU129" s="125"/>
      <c r="SPV129" s="126"/>
      <c r="SPW129" s="124"/>
      <c r="SPX129" s="125"/>
      <c r="SPY129" s="125"/>
      <c r="SPZ129" s="125"/>
      <c r="SQA129" s="125"/>
      <c r="SQB129" s="125"/>
      <c r="SQC129" s="125"/>
      <c r="SQD129" s="125"/>
      <c r="SQE129" s="126"/>
      <c r="SQF129" s="124"/>
      <c r="SQG129" s="125"/>
      <c r="SQH129" s="125"/>
      <c r="SQI129" s="125"/>
      <c r="SQJ129" s="125"/>
      <c r="SQK129" s="125"/>
      <c r="SQL129" s="125"/>
      <c r="SQM129" s="125"/>
      <c r="SQN129" s="126"/>
      <c r="SQO129" s="124"/>
      <c r="SQP129" s="125"/>
      <c r="SQQ129" s="125"/>
      <c r="SQR129" s="125"/>
      <c r="SQS129" s="125"/>
      <c r="SQT129" s="125"/>
      <c r="SQU129" s="125"/>
      <c r="SQV129" s="125"/>
      <c r="SQW129" s="126"/>
      <c r="SQX129" s="124"/>
      <c r="SQY129" s="125"/>
      <c r="SQZ129" s="125"/>
      <c r="SRA129" s="125"/>
      <c r="SRB129" s="125"/>
      <c r="SRC129" s="125"/>
      <c r="SRD129" s="125"/>
      <c r="SRE129" s="125"/>
      <c r="SRF129" s="126"/>
      <c r="SRG129" s="124"/>
      <c r="SRH129" s="125"/>
      <c r="SRI129" s="125"/>
      <c r="SRJ129" s="125"/>
      <c r="SRK129" s="125"/>
      <c r="SRL129" s="125"/>
      <c r="SRM129" s="125"/>
      <c r="SRN129" s="125"/>
      <c r="SRO129" s="126"/>
      <c r="SRP129" s="124"/>
      <c r="SRQ129" s="125"/>
      <c r="SRR129" s="125"/>
      <c r="SRS129" s="125"/>
      <c r="SRT129" s="125"/>
      <c r="SRU129" s="125"/>
      <c r="SRV129" s="125"/>
      <c r="SRW129" s="125"/>
      <c r="SRX129" s="126"/>
      <c r="SRY129" s="124"/>
      <c r="SRZ129" s="125"/>
      <c r="SSA129" s="125"/>
      <c r="SSB129" s="125"/>
      <c r="SSC129" s="125"/>
      <c r="SSD129" s="125"/>
      <c r="SSE129" s="125"/>
      <c r="SSF129" s="125"/>
      <c r="SSG129" s="126"/>
      <c r="SSH129" s="124"/>
      <c r="SSI129" s="125"/>
      <c r="SSJ129" s="125"/>
      <c r="SSK129" s="125"/>
      <c r="SSL129" s="125"/>
      <c r="SSM129" s="125"/>
      <c r="SSN129" s="125"/>
      <c r="SSO129" s="125"/>
      <c r="SSP129" s="126"/>
      <c r="SSQ129" s="124"/>
      <c r="SSR129" s="125"/>
      <c r="SSS129" s="125"/>
      <c r="SST129" s="125"/>
      <c r="SSU129" s="125"/>
      <c r="SSV129" s="125"/>
      <c r="SSW129" s="125"/>
      <c r="SSX129" s="125"/>
      <c r="SSY129" s="126"/>
      <c r="SSZ129" s="124"/>
      <c r="STA129" s="125"/>
      <c r="STB129" s="125"/>
      <c r="STC129" s="125"/>
      <c r="STD129" s="125"/>
      <c r="STE129" s="125"/>
      <c r="STF129" s="125"/>
      <c r="STG129" s="125"/>
      <c r="STH129" s="126"/>
      <c r="STI129" s="124"/>
      <c r="STJ129" s="125"/>
      <c r="STK129" s="125"/>
      <c r="STL129" s="125"/>
      <c r="STM129" s="125"/>
      <c r="STN129" s="125"/>
      <c r="STO129" s="125"/>
      <c r="STP129" s="125"/>
      <c r="STQ129" s="126"/>
      <c r="STR129" s="124"/>
      <c r="STS129" s="125"/>
      <c r="STT129" s="125"/>
      <c r="STU129" s="125"/>
      <c r="STV129" s="125"/>
      <c r="STW129" s="125"/>
      <c r="STX129" s="125"/>
      <c r="STY129" s="125"/>
      <c r="STZ129" s="126"/>
      <c r="SUA129" s="124"/>
      <c r="SUB129" s="125"/>
      <c r="SUC129" s="125"/>
      <c r="SUD129" s="125"/>
      <c r="SUE129" s="125"/>
      <c r="SUF129" s="125"/>
      <c r="SUG129" s="125"/>
      <c r="SUH129" s="125"/>
      <c r="SUI129" s="126"/>
      <c r="SUJ129" s="124"/>
      <c r="SUK129" s="125"/>
      <c r="SUL129" s="125"/>
      <c r="SUM129" s="125"/>
      <c r="SUN129" s="125"/>
      <c r="SUO129" s="125"/>
      <c r="SUP129" s="125"/>
      <c r="SUQ129" s="125"/>
      <c r="SUR129" s="126"/>
      <c r="SUS129" s="124"/>
      <c r="SUT129" s="125"/>
      <c r="SUU129" s="125"/>
      <c r="SUV129" s="125"/>
      <c r="SUW129" s="125"/>
      <c r="SUX129" s="125"/>
      <c r="SUY129" s="125"/>
      <c r="SUZ129" s="125"/>
      <c r="SVA129" s="126"/>
      <c r="SVB129" s="124"/>
      <c r="SVC129" s="125"/>
      <c r="SVD129" s="125"/>
      <c r="SVE129" s="125"/>
      <c r="SVF129" s="125"/>
      <c r="SVG129" s="125"/>
      <c r="SVH129" s="125"/>
      <c r="SVI129" s="125"/>
      <c r="SVJ129" s="126"/>
      <c r="SVK129" s="124"/>
      <c r="SVL129" s="125"/>
      <c r="SVM129" s="125"/>
      <c r="SVN129" s="125"/>
      <c r="SVO129" s="125"/>
      <c r="SVP129" s="125"/>
      <c r="SVQ129" s="125"/>
      <c r="SVR129" s="125"/>
      <c r="SVS129" s="126"/>
      <c r="SVT129" s="124"/>
      <c r="SVU129" s="125"/>
      <c r="SVV129" s="125"/>
      <c r="SVW129" s="125"/>
      <c r="SVX129" s="125"/>
      <c r="SVY129" s="125"/>
      <c r="SVZ129" s="125"/>
      <c r="SWA129" s="125"/>
      <c r="SWB129" s="126"/>
      <c r="SWC129" s="124"/>
      <c r="SWD129" s="125"/>
      <c r="SWE129" s="125"/>
      <c r="SWF129" s="125"/>
      <c r="SWG129" s="125"/>
      <c r="SWH129" s="125"/>
      <c r="SWI129" s="125"/>
      <c r="SWJ129" s="125"/>
      <c r="SWK129" s="126"/>
      <c r="SWL129" s="124"/>
      <c r="SWM129" s="125"/>
      <c r="SWN129" s="125"/>
      <c r="SWO129" s="125"/>
      <c r="SWP129" s="125"/>
      <c r="SWQ129" s="125"/>
      <c r="SWR129" s="125"/>
      <c r="SWS129" s="125"/>
      <c r="SWT129" s="126"/>
      <c r="SWU129" s="124"/>
      <c r="SWV129" s="125"/>
      <c r="SWW129" s="125"/>
      <c r="SWX129" s="125"/>
      <c r="SWY129" s="125"/>
      <c r="SWZ129" s="125"/>
      <c r="SXA129" s="125"/>
      <c r="SXB129" s="125"/>
      <c r="SXC129" s="126"/>
      <c r="SXD129" s="124"/>
      <c r="SXE129" s="125"/>
      <c r="SXF129" s="125"/>
      <c r="SXG129" s="125"/>
      <c r="SXH129" s="125"/>
      <c r="SXI129" s="125"/>
      <c r="SXJ129" s="125"/>
      <c r="SXK129" s="125"/>
      <c r="SXL129" s="126"/>
      <c r="SXM129" s="124"/>
      <c r="SXN129" s="125"/>
      <c r="SXO129" s="125"/>
      <c r="SXP129" s="125"/>
      <c r="SXQ129" s="125"/>
      <c r="SXR129" s="125"/>
      <c r="SXS129" s="125"/>
      <c r="SXT129" s="125"/>
      <c r="SXU129" s="126"/>
      <c r="SXV129" s="124"/>
      <c r="SXW129" s="125"/>
      <c r="SXX129" s="125"/>
      <c r="SXY129" s="125"/>
      <c r="SXZ129" s="125"/>
      <c r="SYA129" s="125"/>
      <c r="SYB129" s="125"/>
      <c r="SYC129" s="125"/>
      <c r="SYD129" s="126"/>
      <c r="SYE129" s="124"/>
      <c r="SYF129" s="125"/>
      <c r="SYG129" s="125"/>
      <c r="SYH129" s="125"/>
      <c r="SYI129" s="125"/>
      <c r="SYJ129" s="125"/>
      <c r="SYK129" s="125"/>
      <c r="SYL129" s="125"/>
      <c r="SYM129" s="126"/>
      <c r="SYN129" s="124"/>
      <c r="SYO129" s="125"/>
      <c r="SYP129" s="125"/>
      <c r="SYQ129" s="125"/>
      <c r="SYR129" s="125"/>
      <c r="SYS129" s="125"/>
      <c r="SYT129" s="125"/>
      <c r="SYU129" s="125"/>
      <c r="SYV129" s="126"/>
      <c r="SYW129" s="124"/>
      <c r="SYX129" s="125"/>
      <c r="SYY129" s="125"/>
      <c r="SYZ129" s="125"/>
      <c r="SZA129" s="125"/>
      <c r="SZB129" s="125"/>
      <c r="SZC129" s="125"/>
      <c r="SZD129" s="125"/>
      <c r="SZE129" s="126"/>
      <c r="SZF129" s="124"/>
      <c r="SZG129" s="125"/>
      <c r="SZH129" s="125"/>
      <c r="SZI129" s="125"/>
      <c r="SZJ129" s="125"/>
      <c r="SZK129" s="125"/>
      <c r="SZL129" s="125"/>
      <c r="SZM129" s="125"/>
      <c r="SZN129" s="126"/>
      <c r="SZO129" s="124"/>
      <c r="SZP129" s="125"/>
      <c r="SZQ129" s="125"/>
      <c r="SZR129" s="125"/>
      <c r="SZS129" s="125"/>
      <c r="SZT129" s="125"/>
      <c r="SZU129" s="125"/>
      <c r="SZV129" s="125"/>
      <c r="SZW129" s="126"/>
      <c r="SZX129" s="124"/>
      <c r="SZY129" s="125"/>
      <c r="SZZ129" s="125"/>
      <c r="TAA129" s="125"/>
      <c r="TAB129" s="125"/>
      <c r="TAC129" s="125"/>
      <c r="TAD129" s="125"/>
      <c r="TAE129" s="125"/>
      <c r="TAF129" s="126"/>
      <c r="TAG129" s="124"/>
      <c r="TAH129" s="125"/>
      <c r="TAI129" s="125"/>
      <c r="TAJ129" s="125"/>
      <c r="TAK129" s="125"/>
      <c r="TAL129" s="125"/>
      <c r="TAM129" s="125"/>
      <c r="TAN129" s="125"/>
      <c r="TAO129" s="126"/>
      <c r="TAP129" s="124"/>
      <c r="TAQ129" s="125"/>
      <c r="TAR129" s="125"/>
      <c r="TAS129" s="125"/>
      <c r="TAT129" s="125"/>
      <c r="TAU129" s="125"/>
      <c r="TAV129" s="125"/>
      <c r="TAW129" s="125"/>
      <c r="TAX129" s="126"/>
      <c r="TAY129" s="124"/>
      <c r="TAZ129" s="125"/>
      <c r="TBA129" s="125"/>
      <c r="TBB129" s="125"/>
      <c r="TBC129" s="125"/>
      <c r="TBD129" s="125"/>
      <c r="TBE129" s="125"/>
      <c r="TBF129" s="125"/>
      <c r="TBG129" s="126"/>
      <c r="TBH129" s="124"/>
      <c r="TBI129" s="125"/>
      <c r="TBJ129" s="125"/>
      <c r="TBK129" s="125"/>
      <c r="TBL129" s="125"/>
      <c r="TBM129" s="125"/>
      <c r="TBN129" s="125"/>
      <c r="TBO129" s="125"/>
      <c r="TBP129" s="126"/>
      <c r="TBQ129" s="124"/>
      <c r="TBR129" s="125"/>
      <c r="TBS129" s="125"/>
      <c r="TBT129" s="125"/>
      <c r="TBU129" s="125"/>
      <c r="TBV129" s="125"/>
      <c r="TBW129" s="125"/>
      <c r="TBX129" s="125"/>
      <c r="TBY129" s="126"/>
      <c r="TBZ129" s="124"/>
      <c r="TCA129" s="125"/>
      <c r="TCB129" s="125"/>
      <c r="TCC129" s="125"/>
      <c r="TCD129" s="125"/>
      <c r="TCE129" s="125"/>
      <c r="TCF129" s="125"/>
      <c r="TCG129" s="125"/>
      <c r="TCH129" s="126"/>
      <c r="TCI129" s="124"/>
      <c r="TCJ129" s="125"/>
      <c r="TCK129" s="125"/>
      <c r="TCL129" s="125"/>
      <c r="TCM129" s="125"/>
      <c r="TCN129" s="125"/>
      <c r="TCO129" s="125"/>
      <c r="TCP129" s="125"/>
      <c r="TCQ129" s="126"/>
      <c r="TCR129" s="124"/>
      <c r="TCS129" s="125"/>
      <c r="TCT129" s="125"/>
      <c r="TCU129" s="125"/>
      <c r="TCV129" s="125"/>
      <c r="TCW129" s="125"/>
      <c r="TCX129" s="125"/>
      <c r="TCY129" s="125"/>
      <c r="TCZ129" s="126"/>
      <c r="TDA129" s="124"/>
      <c r="TDB129" s="125"/>
      <c r="TDC129" s="125"/>
      <c r="TDD129" s="125"/>
      <c r="TDE129" s="125"/>
      <c r="TDF129" s="125"/>
      <c r="TDG129" s="125"/>
      <c r="TDH129" s="125"/>
      <c r="TDI129" s="126"/>
      <c r="TDJ129" s="124"/>
      <c r="TDK129" s="125"/>
      <c r="TDL129" s="125"/>
      <c r="TDM129" s="125"/>
      <c r="TDN129" s="125"/>
      <c r="TDO129" s="125"/>
      <c r="TDP129" s="125"/>
      <c r="TDQ129" s="125"/>
      <c r="TDR129" s="126"/>
      <c r="TDS129" s="124"/>
      <c r="TDT129" s="125"/>
      <c r="TDU129" s="125"/>
      <c r="TDV129" s="125"/>
      <c r="TDW129" s="125"/>
      <c r="TDX129" s="125"/>
      <c r="TDY129" s="125"/>
      <c r="TDZ129" s="125"/>
      <c r="TEA129" s="126"/>
      <c r="TEB129" s="124"/>
      <c r="TEC129" s="125"/>
      <c r="TED129" s="125"/>
      <c r="TEE129" s="125"/>
      <c r="TEF129" s="125"/>
      <c r="TEG129" s="125"/>
      <c r="TEH129" s="125"/>
      <c r="TEI129" s="125"/>
      <c r="TEJ129" s="126"/>
      <c r="TEK129" s="124"/>
      <c r="TEL129" s="125"/>
      <c r="TEM129" s="125"/>
      <c r="TEN129" s="125"/>
      <c r="TEO129" s="125"/>
      <c r="TEP129" s="125"/>
      <c r="TEQ129" s="125"/>
      <c r="TER129" s="125"/>
      <c r="TES129" s="126"/>
      <c r="TET129" s="124"/>
      <c r="TEU129" s="125"/>
      <c r="TEV129" s="125"/>
      <c r="TEW129" s="125"/>
      <c r="TEX129" s="125"/>
      <c r="TEY129" s="125"/>
      <c r="TEZ129" s="125"/>
      <c r="TFA129" s="125"/>
      <c r="TFB129" s="126"/>
      <c r="TFC129" s="124"/>
      <c r="TFD129" s="125"/>
      <c r="TFE129" s="125"/>
      <c r="TFF129" s="125"/>
      <c r="TFG129" s="125"/>
      <c r="TFH129" s="125"/>
      <c r="TFI129" s="125"/>
      <c r="TFJ129" s="125"/>
      <c r="TFK129" s="126"/>
      <c r="TFL129" s="124"/>
      <c r="TFM129" s="125"/>
      <c r="TFN129" s="125"/>
      <c r="TFO129" s="125"/>
      <c r="TFP129" s="125"/>
      <c r="TFQ129" s="125"/>
      <c r="TFR129" s="125"/>
      <c r="TFS129" s="125"/>
      <c r="TFT129" s="126"/>
      <c r="TFU129" s="124"/>
      <c r="TFV129" s="125"/>
      <c r="TFW129" s="125"/>
      <c r="TFX129" s="125"/>
      <c r="TFY129" s="125"/>
      <c r="TFZ129" s="125"/>
      <c r="TGA129" s="125"/>
      <c r="TGB129" s="125"/>
      <c r="TGC129" s="126"/>
      <c r="TGD129" s="124"/>
      <c r="TGE129" s="125"/>
      <c r="TGF129" s="125"/>
      <c r="TGG129" s="125"/>
      <c r="TGH129" s="125"/>
      <c r="TGI129" s="125"/>
      <c r="TGJ129" s="125"/>
      <c r="TGK129" s="125"/>
      <c r="TGL129" s="126"/>
      <c r="TGM129" s="124"/>
      <c r="TGN129" s="125"/>
      <c r="TGO129" s="125"/>
      <c r="TGP129" s="125"/>
      <c r="TGQ129" s="125"/>
      <c r="TGR129" s="125"/>
      <c r="TGS129" s="125"/>
      <c r="TGT129" s="125"/>
      <c r="TGU129" s="126"/>
      <c r="TGV129" s="124"/>
      <c r="TGW129" s="125"/>
      <c r="TGX129" s="125"/>
      <c r="TGY129" s="125"/>
      <c r="TGZ129" s="125"/>
      <c r="THA129" s="125"/>
      <c r="THB129" s="125"/>
      <c r="THC129" s="125"/>
      <c r="THD129" s="126"/>
      <c r="THE129" s="124"/>
      <c r="THF129" s="125"/>
      <c r="THG129" s="125"/>
      <c r="THH129" s="125"/>
      <c r="THI129" s="125"/>
      <c r="THJ129" s="125"/>
      <c r="THK129" s="125"/>
      <c r="THL129" s="125"/>
      <c r="THM129" s="126"/>
      <c r="THN129" s="124"/>
      <c r="THO129" s="125"/>
      <c r="THP129" s="125"/>
      <c r="THQ129" s="125"/>
      <c r="THR129" s="125"/>
      <c r="THS129" s="125"/>
      <c r="THT129" s="125"/>
      <c r="THU129" s="125"/>
      <c r="THV129" s="126"/>
      <c r="THW129" s="124"/>
      <c r="THX129" s="125"/>
      <c r="THY129" s="125"/>
      <c r="THZ129" s="125"/>
      <c r="TIA129" s="125"/>
      <c r="TIB129" s="125"/>
      <c r="TIC129" s="125"/>
      <c r="TID129" s="125"/>
      <c r="TIE129" s="126"/>
      <c r="TIF129" s="124"/>
      <c r="TIG129" s="125"/>
      <c r="TIH129" s="125"/>
      <c r="TII129" s="125"/>
      <c r="TIJ129" s="125"/>
      <c r="TIK129" s="125"/>
      <c r="TIL129" s="125"/>
      <c r="TIM129" s="125"/>
      <c r="TIN129" s="126"/>
      <c r="TIO129" s="124"/>
      <c r="TIP129" s="125"/>
      <c r="TIQ129" s="125"/>
      <c r="TIR129" s="125"/>
      <c r="TIS129" s="125"/>
      <c r="TIT129" s="125"/>
      <c r="TIU129" s="125"/>
      <c r="TIV129" s="125"/>
      <c r="TIW129" s="126"/>
      <c r="TIX129" s="124"/>
      <c r="TIY129" s="125"/>
      <c r="TIZ129" s="125"/>
      <c r="TJA129" s="125"/>
      <c r="TJB129" s="125"/>
      <c r="TJC129" s="125"/>
      <c r="TJD129" s="125"/>
      <c r="TJE129" s="125"/>
      <c r="TJF129" s="126"/>
      <c r="TJG129" s="124"/>
      <c r="TJH129" s="125"/>
      <c r="TJI129" s="125"/>
      <c r="TJJ129" s="125"/>
      <c r="TJK129" s="125"/>
      <c r="TJL129" s="125"/>
      <c r="TJM129" s="125"/>
      <c r="TJN129" s="125"/>
      <c r="TJO129" s="126"/>
      <c r="TJP129" s="124"/>
      <c r="TJQ129" s="125"/>
      <c r="TJR129" s="125"/>
      <c r="TJS129" s="125"/>
      <c r="TJT129" s="125"/>
      <c r="TJU129" s="125"/>
      <c r="TJV129" s="125"/>
      <c r="TJW129" s="125"/>
      <c r="TJX129" s="126"/>
      <c r="TJY129" s="124"/>
      <c r="TJZ129" s="125"/>
      <c r="TKA129" s="125"/>
      <c r="TKB129" s="125"/>
      <c r="TKC129" s="125"/>
      <c r="TKD129" s="125"/>
      <c r="TKE129" s="125"/>
      <c r="TKF129" s="125"/>
      <c r="TKG129" s="126"/>
      <c r="TKH129" s="124"/>
      <c r="TKI129" s="125"/>
      <c r="TKJ129" s="125"/>
      <c r="TKK129" s="125"/>
      <c r="TKL129" s="125"/>
      <c r="TKM129" s="125"/>
      <c r="TKN129" s="125"/>
      <c r="TKO129" s="125"/>
      <c r="TKP129" s="126"/>
      <c r="TKQ129" s="124"/>
      <c r="TKR129" s="125"/>
      <c r="TKS129" s="125"/>
      <c r="TKT129" s="125"/>
      <c r="TKU129" s="125"/>
      <c r="TKV129" s="125"/>
      <c r="TKW129" s="125"/>
      <c r="TKX129" s="125"/>
      <c r="TKY129" s="126"/>
      <c r="TKZ129" s="124"/>
      <c r="TLA129" s="125"/>
      <c r="TLB129" s="125"/>
      <c r="TLC129" s="125"/>
      <c r="TLD129" s="125"/>
      <c r="TLE129" s="125"/>
      <c r="TLF129" s="125"/>
      <c r="TLG129" s="125"/>
      <c r="TLH129" s="126"/>
      <c r="TLI129" s="124"/>
      <c r="TLJ129" s="125"/>
      <c r="TLK129" s="125"/>
      <c r="TLL129" s="125"/>
      <c r="TLM129" s="125"/>
      <c r="TLN129" s="125"/>
      <c r="TLO129" s="125"/>
      <c r="TLP129" s="125"/>
      <c r="TLQ129" s="126"/>
      <c r="TLR129" s="124"/>
      <c r="TLS129" s="125"/>
      <c r="TLT129" s="125"/>
      <c r="TLU129" s="125"/>
      <c r="TLV129" s="125"/>
      <c r="TLW129" s="125"/>
      <c r="TLX129" s="125"/>
      <c r="TLY129" s="125"/>
      <c r="TLZ129" s="126"/>
      <c r="TMA129" s="124"/>
      <c r="TMB129" s="125"/>
      <c r="TMC129" s="125"/>
      <c r="TMD129" s="125"/>
      <c r="TME129" s="125"/>
      <c r="TMF129" s="125"/>
      <c r="TMG129" s="125"/>
      <c r="TMH129" s="125"/>
      <c r="TMI129" s="126"/>
      <c r="TMJ129" s="124"/>
      <c r="TMK129" s="125"/>
      <c r="TML129" s="125"/>
      <c r="TMM129" s="125"/>
      <c r="TMN129" s="125"/>
      <c r="TMO129" s="125"/>
      <c r="TMP129" s="125"/>
      <c r="TMQ129" s="125"/>
      <c r="TMR129" s="126"/>
      <c r="TMS129" s="124"/>
      <c r="TMT129" s="125"/>
      <c r="TMU129" s="125"/>
      <c r="TMV129" s="125"/>
      <c r="TMW129" s="125"/>
      <c r="TMX129" s="125"/>
      <c r="TMY129" s="125"/>
      <c r="TMZ129" s="125"/>
      <c r="TNA129" s="126"/>
      <c r="TNB129" s="124"/>
      <c r="TNC129" s="125"/>
      <c r="TND129" s="125"/>
      <c r="TNE129" s="125"/>
      <c r="TNF129" s="125"/>
      <c r="TNG129" s="125"/>
      <c r="TNH129" s="125"/>
      <c r="TNI129" s="125"/>
      <c r="TNJ129" s="126"/>
      <c r="TNK129" s="124"/>
      <c r="TNL129" s="125"/>
      <c r="TNM129" s="125"/>
      <c r="TNN129" s="125"/>
      <c r="TNO129" s="125"/>
      <c r="TNP129" s="125"/>
      <c r="TNQ129" s="125"/>
      <c r="TNR129" s="125"/>
      <c r="TNS129" s="126"/>
      <c r="TNT129" s="124"/>
      <c r="TNU129" s="125"/>
      <c r="TNV129" s="125"/>
      <c r="TNW129" s="125"/>
      <c r="TNX129" s="125"/>
      <c r="TNY129" s="125"/>
      <c r="TNZ129" s="125"/>
      <c r="TOA129" s="125"/>
      <c r="TOB129" s="126"/>
      <c r="TOC129" s="124"/>
      <c r="TOD129" s="125"/>
      <c r="TOE129" s="125"/>
      <c r="TOF129" s="125"/>
      <c r="TOG129" s="125"/>
      <c r="TOH129" s="125"/>
      <c r="TOI129" s="125"/>
      <c r="TOJ129" s="125"/>
      <c r="TOK129" s="126"/>
      <c r="TOL129" s="124"/>
      <c r="TOM129" s="125"/>
      <c r="TON129" s="125"/>
      <c r="TOO129" s="125"/>
      <c r="TOP129" s="125"/>
      <c r="TOQ129" s="125"/>
      <c r="TOR129" s="125"/>
      <c r="TOS129" s="125"/>
      <c r="TOT129" s="126"/>
      <c r="TOU129" s="124"/>
      <c r="TOV129" s="125"/>
      <c r="TOW129" s="125"/>
      <c r="TOX129" s="125"/>
      <c r="TOY129" s="125"/>
      <c r="TOZ129" s="125"/>
      <c r="TPA129" s="125"/>
      <c r="TPB129" s="125"/>
      <c r="TPC129" s="126"/>
      <c r="TPD129" s="124"/>
      <c r="TPE129" s="125"/>
      <c r="TPF129" s="125"/>
      <c r="TPG129" s="125"/>
      <c r="TPH129" s="125"/>
      <c r="TPI129" s="125"/>
      <c r="TPJ129" s="125"/>
      <c r="TPK129" s="125"/>
      <c r="TPL129" s="126"/>
      <c r="TPM129" s="124"/>
      <c r="TPN129" s="125"/>
      <c r="TPO129" s="125"/>
      <c r="TPP129" s="125"/>
      <c r="TPQ129" s="125"/>
      <c r="TPR129" s="125"/>
      <c r="TPS129" s="125"/>
      <c r="TPT129" s="125"/>
      <c r="TPU129" s="126"/>
      <c r="TPV129" s="124"/>
      <c r="TPW129" s="125"/>
      <c r="TPX129" s="125"/>
      <c r="TPY129" s="125"/>
      <c r="TPZ129" s="125"/>
      <c r="TQA129" s="125"/>
      <c r="TQB129" s="125"/>
      <c r="TQC129" s="125"/>
      <c r="TQD129" s="126"/>
      <c r="TQE129" s="124"/>
      <c r="TQF129" s="125"/>
      <c r="TQG129" s="125"/>
      <c r="TQH129" s="125"/>
      <c r="TQI129" s="125"/>
      <c r="TQJ129" s="125"/>
      <c r="TQK129" s="125"/>
      <c r="TQL129" s="125"/>
      <c r="TQM129" s="126"/>
      <c r="TQN129" s="124"/>
      <c r="TQO129" s="125"/>
      <c r="TQP129" s="125"/>
      <c r="TQQ129" s="125"/>
      <c r="TQR129" s="125"/>
      <c r="TQS129" s="125"/>
      <c r="TQT129" s="125"/>
      <c r="TQU129" s="125"/>
      <c r="TQV129" s="126"/>
      <c r="TQW129" s="124"/>
      <c r="TQX129" s="125"/>
      <c r="TQY129" s="125"/>
      <c r="TQZ129" s="125"/>
      <c r="TRA129" s="125"/>
      <c r="TRB129" s="125"/>
      <c r="TRC129" s="125"/>
      <c r="TRD129" s="125"/>
      <c r="TRE129" s="126"/>
      <c r="TRF129" s="124"/>
      <c r="TRG129" s="125"/>
      <c r="TRH129" s="125"/>
      <c r="TRI129" s="125"/>
      <c r="TRJ129" s="125"/>
      <c r="TRK129" s="125"/>
      <c r="TRL129" s="125"/>
      <c r="TRM129" s="125"/>
      <c r="TRN129" s="126"/>
      <c r="TRO129" s="124"/>
      <c r="TRP129" s="125"/>
      <c r="TRQ129" s="125"/>
      <c r="TRR129" s="125"/>
      <c r="TRS129" s="125"/>
      <c r="TRT129" s="125"/>
      <c r="TRU129" s="125"/>
      <c r="TRV129" s="125"/>
      <c r="TRW129" s="126"/>
      <c r="TRX129" s="124"/>
      <c r="TRY129" s="125"/>
      <c r="TRZ129" s="125"/>
      <c r="TSA129" s="125"/>
      <c r="TSB129" s="125"/>
      <c r="TSC129" s="125"/>
      <c r="TSD129" s="125"/>
      <c r="TSE129" s="125"/>
      <c r="TSF129" s="126"/>
      <c r="TSG129" s="124"/>
      <c r="TSH129" s="125"/>
      <c r="TSI129" s="125"/>
      <c r="TSJ129" s="125"/>
      <c r="TSK129" s="125"/>
      <c r="TSL129" s="125"/>
      <c r="TSM129" s="125"/>
      <c r="TSN129" s="125"/>
      <c r="TSO129" s="126"/>
      <c r="TSP129" s="124"/>
      <c r="TSQ129" s="125"/>
      <c r="TSR129" s="125"/>
      <c r="TSS129" s="125"/>
      <c r="TST129" s="125"/>
      <c r="TSU129" s="125"/>
      <c r="TSV129" s="125"/>
      <c r="TSW129" s="125"/>
      <c r="TSX129" s="126"/>
      <c r="TSY129" s="124"/>
      <c r="TSZ129" s="125"/>
      <c r="TTA129" s="125"/>
      <c r="TTB129" s="125"/>
      <c r="TTC129" s="125"/>
      <c r="TTD129" s="125"/>
      <c r="TTE129" s="125"/>
      <c r="TTF129" s="125"/>
      <c r="TTG129" s="126"/>
      <c r="TTH129" s="124"/>
      <c r="TTI129" s="125"/>
      <c r="TTJ129" s="125"/>
      <c r="TTK129" s="125"/>
      <c r="TTL129" s="125"/>
      <c r="TTM129" s="125"/>
      <c r="TTN129" s="125"/>
      <c r="TTO129" s="125"/>
      <c r="TTP129" s="126"/>
      <c r="TTQ129" s="124"/>
      <c r="TTR129" s="125"/>
      <c r="TTS129" s="125"/>
      <c r="TTT129" s="125"/>
      <c r="TTU129" s="125"/>
      <c r="TTV129" s="125"/>
      <c r="TTW129" s="125"/>
      <c r="TTX129" s="125"/>
      <c r="TTY129" s="126"/>
      <c r="TTZ129" s="124"/>
      <c r="TUA129" s="125"/>
      <c r="TUB129" s="125"/>
      <c r="TUC129" s="125"/>
      <c r="TUD129" s="125"/>
      <c r="TUE129" s="125"/>
      <c r="TUF129" s="125"/>
      <c r="TUG129" s="125"/>
      <c r="TUH129" s="126"/>
      <c r="TUI129" s="124"/>
      <c r="TUJ129" s="125"/>
      <c r="TUK129" s="125"/>
      <c r="TUL129" s="125"/>
      <c r="TUM129" s="125"/>
      <c r="TUN129" s="125"/>
      <c r="TUO129" s="125"/>
      <c r="TUP129" s="125"/>
      <c r="TUQ129" s="126"/>
      <c r="TUR129" s="124"/>
      <c r="TUS129" s="125"/>
      <c r="TUT129" s="125"/>
      <c r="TUU129" s="125"/>
      <c r="TUV129" s="125"/>
      <c r="TUW129" s="125"/>
      <c r="TUX129" s="125"/>
      <c r="TUY129" s="125"/>
      <c r="TUZ129" s="126"/>
      <c r="TVA129" s="124"/>
      <c r="TVB129" s="125"/>
      <c r="TVC129" s="125"/>
      <c r="TVD129" s="125"/>
      <c r="TVE129" s="125"/>
      <c r="TVF129" s="125"/>
      <c r="TVG129" s="125"/>
      <c r="TVH129" s="125"/>
      <c r="TVI129" s="126"/>
      <c r="TVJ129" s="124"/>
      <c r="TVK129" s="125"/>
      <c r="TVL129" s="125"/>
      <c r="TVM129" s="125"/>
      <c r="TVN129" s="125"/>
      <c r="TVO129" s="125"/>
      <c r="TVP129" s="125"/>
      <c r="TVQ129" s="125"/>
      <c r="TVR129" s="126"/>
      <c r="TVS129" s="124"/>
      <c r="TVT129" s="125"/>
      <c r="TVU129" s="125"/>
      <c r="TVV129" s="125"/>
      <c r="TVW129" s="125"/>
      <c r="TVX129" s="125"/>
      <c r="TVY129" s="125"/>
      <c r="TVZ129" s="125"/>
      <c r="TWA129" s="126"/>
      <c r="TWB129" s="124"/>
      <c r="TWC129" s="125"/>
      <c r="TWD129" s="125"/>
      <c r="TWE129" s="125"/>
      <c r="TWF129" s="125"/>
      <c r="TWG129" s="125"/>
      <c r="TWH129" s="125"/>
      <c r="TWI129" s="125"/>
      <c r="TWJ129" s="126"/>
      <c r="TWK129" s="124"/>
      <c r="TWL129" s="125"/>
      <c r="TWM129" s="125"/>
      <c r="TWN129" s="125"/>
      <c r="TWO129" s="125"/>
      <c r="TWP129" s="125"/>
      <c r="TWQ129" s="125"/>
      <c r="TWR129" s="125"/>
      <c r="TWS129" s="126"/>
      <c r="TWT129" s="124"/>
      <c r="TWU129" s="125"/>
      <c r="TWV129" s="125"/>
      <c r="TWW129" s="125"/>
      <c r="TWX129" s="125"/>
      <c r="TWY129" s="125"/>
      <c r="TWZ129" s="125"/>
      <c r="TXA129" s="125"/>
      <c r="TXB129" s="126"/>
      <c r="TXC129" s="124"/>
      <c r="TXD129" s="125"/>
      <c r="TXE129" s="125"/>
      <c r="TXF129" s="125"/>
      <c r="TXG129" s="125"/>
      <c r="TXH129" s="125"/>
      <c r="TXI129" s="125"/>
      <c r="TXJ129" s="125"/>
      <c r="TXK129" s="126"/>
      <c r="TXL129" s="124"/>
      <c r="TXM129" s="125"/>
      <c r="TXN129" s="125"/>
      <c r="TXO129" s="125"/>
      <c r="TXP129" s="125"/>
      <c r="TXQ129" s="125"/>
      <c r="TXR129" s="125"/>
      <c r="TXS129" s="125"/>
      <c r="TXT129" s="126"/>
      <c r="TXU129" s="124"/>
      <c r="TXV129" s="125"/>
      <c r="TXW129" s="125"/>
      <c r="TXX129" s="125"/>
      <c r="TXY129" s="125"/>
      <c r="TXZ129" s="125"/>
      <c r="TYA129" s="125"/>
      <c r="TYB129" s="125"/>
      <c r="TYC129" s="126"/>
      <c r="TYD129" s="124"/>
      <c r="TYE129" s="125"/>
      <c r="TYF129" s="125"/>
      <c r="TYG129" s="125"/>
      <c r="TYH129" s="125"/>
      <c r="TYI129" s="125"/>
      <c r="TYJ129" s="125"/>
      <c r="TYK129" s="125"/>
      <c r="TYL129" s="126"/>
      <c r="TYM129" s="124"/>
      <c r="TYN129" s="125"/>
      <c r="TYO129" s="125"/>
      <c r="TYP129" s="125"/>
      <c r="TYQ129" s="125"/>
      <c r="TYR129" s="125"/>
      <c r="TYS129" s="125"/>
      <c r="TYT129" s="125"/>
      <c r="TYU129" s="126"/>
      <c r="TYV129" s="124"/>
      <c r="TYW129" s="125"/>
      <c r="TYX129" s="125"/>
      <c r="TYY129" s="125"/>
      <c r="TYZ129" s="125"/>
      <c r="TZA129" s="125"/>
      <c r="TZB129" s="125"/>
      <c r="TZC129" s="125"/>
      <c r="TZD129" s="126"/>
      <c r="TZE129" s="124"/>
      <c r="TZF129" s="125"/>
      <c r="TZG129" s="125"/>
      <c r="TZH129" s="125"/>
      <c r="TZI129" s="125"/>
      <c r="TZJ129" s="125"/>
      <c r="TZK129" s="125"/>
      <c r="TZL129" s="125"/>
      <c r="TZM129" s="126"/>
      <c r="TZN129" s="124"/>
      <c r="TZO129" s="125"/>
      <c r="TZP129" s="125"/>
      <c r="TZQ129" s="125"/>
      <c r="TZR129" s="125"/>
      <c r="TZS129" s="125"/>
      <c r="TZT129" s="125"/>
      <c r="TZU129" s="125"/>
      <c r="TZV129" s="126"/>
      <c r="TZW129" s="124"/>
      <c r="TZX129" s="125"/>
      <c r="TZY129" s="125"/>
      <c r="TZZ129" s="125"/>
      <c r="UAA129" s="125"/>
      <c r="UAB129" s="125"/>
      <c r="UAC129" s="125"/>
      <c r="UAD129" s="125"/>
      <c r="UAE129" s="126"/>
      <c r="UAF129" s="124"/>
      <c r="UAG129" s="125"/>
      <c r="UAH129" s="125"/>
      <c r="UAI129" s="125"/>
      <c r="UAJ129" s="125"/>
      <c r="UAK129" s="125"/>
      <c r="UAL129" s="125"/>
      <c r="UAM129" s="125"/>
      <c r="UAN129" s="126"/>
      <c r="UAO129" s="124"/>
      <c r="UAP129" s="125"/>
      <c r="UAQ129" s="125"/>
      <c r="UAR129" s="125"/>
      <c r="UAS129" s="125"/>
      <c r="UAT129" s="125"/>
      <c r="UAU129" s="125"/>
      <c r="UAV129" s="125"/>
      <c r="UAW129" s="126"/>
      <c r="UAX129" s="124"/>
      <c r="UAY129" s="125"/>
      <c r="UAZ129" s="125"/>
      <c r="UBA129" s="125"/>
      <c r="UBB129" s="125"/>
      <c r="UBC129" s="125"/>
      <c r="UBD129" s="125"/>
      <c r="UBE129" s="125"/>
      <c r="UBF129" s="126"/>
      <c r="UBG129" s="124"/>
      <c r="UBH129" s="125"/>
      <c r="UBI129" s="125"/>
      <c r="UBJ129" s="125"/>
      <c r="UBK129" s="125"/>
      <c r="UBL129" s="125"/>
      <c r="UBM129" s="125"/>
      <c r="UBN129" s="125"/>
      <c r="UBO129" s="126"/>
      <c r="UBP129" s="124"/>
      <c r="UBQ129" s="125"/>
      <c r="UBR129" s="125"/>
      <c r="UBS129" s="125"/>
      <c r="UBT129" s="125"/>
      <c r="UBU129" s="125"/>
      <c r="UBV129" s="125"/>
      <c r="UBW129" s="125"/>
      <c r="UBX129" s="126"/>
      <c r="UBY129" s="124"/>
      <c r="UBZ129" s="125"/>
      <c r="UCA129" s="125"/>
      <c r="UCB129" s="125"/>
      <c r="UCC129" s="125"/>
      <c r="UCD129" s="125"/>
      <c r="UCE129" s="125"/>
      <c r="UCF129" s="125"/>
      <c r="UCG129" s="126"/>
      <c r="UCH129" s="124"/>
      <c r="UCI129" s="125"/>
      <c r="UCJ129" s="125"/>
      <c r="UCK129" s="125"/>
      <c r="UCL129" s="125"/>
      <c r="UCM129" s="125"/>
      <c r="UCN129" s="125"/>
      <c r="UCO129" s="125"/>
      <c r="UCP129" s="126"/>
      <c r="UCQ129" s="124"/>
      <c r="UCR129" s="125"/>
      <c r="UCS129" s="125"/>
      <c r="UCT129" s="125"/>
      <c r="UCU129" s="125"/>
      <c r="UCV129" s="125"/>
      <c r="UCW129" s="125"/>
      <c r="UCX129" s="125"/>
      <c r="UCY129" s="126"/>
      <c r="UCZ129" s="124"/>
      <c r="UDA129" s="125"/>
      <c r="UDB129" s="125"/>
      <c r="UDC129" s="125"/>
      <c r="UDD129" s="125"/>
      <c r="UDE129" s="125"/>
      <c r="UDF129" s="125"/>
      <c r="UDG129" s="125"/>
      <c r="UDH129" s="126"/>
      <c r="UDI129" s="124"/>
      <c r="UDJ129" s="125"/>
      <c r="UDK129" s="125"/>
      <c r="UDL129" s="125"/>
      <c r="UDM129" s="125"/>
      <c r="UDN129" s="125"/>
      <c r="UDO129" s="125"/>
      <c r="UDP129" s="125"/>
      <c r="UDQ129" s="126"/>
      <c r="UDR129" s="124"/>
      <c r="UDS129" s="125"/>
      <c r="UDT129" s="125"/>
      <c r="UDU129" s="125"/>
      <c r="UDV129" s="125"/>
      <c r="UDW129" s="125"/>
      <c r="UDX129" s="125"/>
      <c r="UDY129" s="125"/>
      <c r="UDZ129" s="126"/>
      <c r="UEA129" s="124"/>
      <c r="UEB129" s="125"/>
      <c r="UEC129" s="125"/>
      <c r="UED129" s="125"/>
      <c r="UEE129" s="125"/>
      <c r="UEF129" s="125"/>
      <c r="UEG129" s="125"/>
      <c r="UEH129" s="125"/>
      <c r="UEI129" s="126"/>
      <c r="UEJ129" s="124"/>
      <c r="UEK129" s="125"/>
      <c r="UEL129" s="125"/>
      <c r="UEM129" s="125"/>
      <c r="UEN129" s="125"/>
      <c r="UEO129" s="125"/>
      <c r="UEP129" s="125"/>
      <c r="UEQ129" s="125"/>
      <c r="UER129" s="126"/>
      <c r="UES129" s="124"/>
      <c r="UET129" s="125"/>
      <c r="UEU129" s="125"/>
      <c r="UEV129" s="125"/>
      <c r="UEW129" s="125"/>
      <c r="UEX129" s="125"/>
      <c r="UEY129" s="125"/>
      <c r="UEZ129" s="125"/>
      <c r="UFA129" s="126"/>
      <c r="UFB129" s="124"/>
      <c r="UFC129" s="125"/>
      <c r="UFD129" s="125"/>
      <c r="UFE129" s="125"/>
      <c r="UFF129" s="125"/>
      <c r="UFG129" s="125"/>
      <c r="UFH129" s="125"/>
      <c r="UFI129" s="125"/>
      <c r="UFJ129" s="126"/>
      <c r="UFK129" s="124"/>
      <c r="UFL129" s="125"/>
      <c r="UFM129" s="125"/>
      <c r="UFN129" s="125"/>
      <c r="UFO129" s="125"/>
      <c r="UFP129" s="125"/>
      <c r="UFQ129" s="125"/>
      <c r="UFR129" s="125"/>
      <c r="UFS129" s="126"/>
      <c r="UFT129" s="124"/>
      <c r="UFU129" s="125"/>
      <c r="UFV129" s="125"/>
      <c r="UFW129" s="125"/>
      <c r="UFX129" s="125"/>
      <c r="UFY129" s="125"/>
      <c r="UFZ129" s="125"/>
      <c r="UGA129" s="125"/>
      <c r="UGB129" s="126"/>
      <c r="UGC129" s="124"/>
      <c r="UGD129" s="125"/>
      <c r="UGE129" s="125"/>
      <c r="UGF129" s="125"/>
      <c r="UGG129" s="125"/>
      <c r="UGH129" s="125"/>
      <c r="UGI129" s="125"/>
      <c r="UGJ129" s="125"/>
      <c r="UGK129" s="126"/>
      <c r="UGL129" s="124"/>
      <c r="UGM129" s="125"/>
      <c r="UGN129" s="125"/>
      <c r="UGO129" s="125"/>
      <c r="UGP129" s="125"/>
      <c r="UGQ129" s="125"/>
      <c r="UGR129" s="125"/>
      <c r="UGS129" s="125"/>
      <c r="UGT129" s="126"/>
      <c r="UGU129" s="124"/>
      <c r="UGV129" s="125"/>
      <c r="UGW129" s="125"/>
      <c r="UGX129" s="125"/>
      <c r="UGY129" s="125"/>
      <c r="UGZ129" s="125"/>
      <c r="UHA129" s="125"/>
      <c r="UHB129" s="125"/>
      <c r="UHC129" s="126"/>
      <c r="UHD129" s="124"/>
      <c r="UHE129" s="125"/>
      <c r="UHF129" s="125"/>
      <c r="UHG129" s="125"/>
      <c r="UHH129" s="125"/>
      <c r="UHI129" s="125"/>
      <c r="UHJ129" s="125"/>
      <c r="UHK129" s="125"/>
      <c r="UHL129" s="126"/>
      <c r="UHM129" s="124"/>
      <c r="UHN129" s="125"/>
      <c r="UHO129" s="125"/>
      <c r="UHP129" s="125"/>
      <c r="UHQ129" s="125"/>
      <c r="UHR129" s="125"/>
      <c r="UHS129" s="125"/>
      <c r="UHT129" s="125"/>
      <c r="UHU129" s="126"/>
      <c r="UHV129" s="124"/>
      <c r="UHW129" s="125"/>
      <c r="UHX129" s="125"/>
      <c r="UHY129" s="125"/>
      <c r="UHZ129" s="125"/>
      <c r="UIA129" s="125"/>
      <c r="UIB129" s="125"/>
      <c r="UIC129" s="125"/>
      <c r="UID129" s="126"/>
      <c r="UIE129" s="124"/>
      <c r="UIF129" s="125"/>
      <c r="UIG129" s="125"/>
      <c r="UIH129" s="125"/>
      <c r="UII129" s="125"/>
      <c r="UIJ129" s="125"/>
      <c r="UIK129" s="125"/>
      <c r="UIL129" s="125"/>
      <c r="UIM129" s="126"/>
      <c r="UIN129" s="124"/>
      <c r="UIO129" s="125"/>
      <c r="UIP129" s="125"/>
      <c r="UIQ129" s="125"/>
      <c r="UIR129" s="125"/>
      <c r="UIS129" s="125"/>
      <c r="UIT129" s="125"/>
      <c r="UIU129" s="125"/>
      <c r="UIV129" s="126"/>
      <c r="UIW129" s="124"/>
      <c r="UIX129" s="125"/>
      <c r="UIY129" s="125"/>
      <c r="UIZ129" s="125"/>
      <c r="UJA129" s="125"/>
      <c r="UJB129" s="125"/>
      <c r="UJC129" s="125"/>
      <c r="UJD129" s="125"/>
      <c r="UJE129" s="126"/>
      <c r="UJF129" s="124"/>
      <c r="UJG129" s="125"/>
      <c r="UJH129" s="125"/>
      <c r="UJI129" s="125"/>
      <c r="UJJ129" s="125"/>
      <c r="UJK129" s="125"/>
      <c r="UJL129" s="125"/>
      <c r="UJM129" s="125"/>
      <c r="UJN129" s="126"/>
      <c r="UJO129" s="124"/>
      <c r="UJP129" s="125"/>
      <c r="UJQ129" s="125"/>
      <c r="UJR129" s="125"/>
      <c r="UJS129" s="125"/>
      <c r="UJT129" s="125"/>
      <c r="UJU129" s="125"/>
      <c r="UJV129" s="125"/>
      <c r="UJW129" s="126"/>
      <c r="UJX129" s="124"/>
      <c r="UJY129" s="125"/>
      <c r="UJZ129" s="125"/>
      <c r="UKA129" s="125"/>
      <c r="UKB129" s="125"/>
      <c r="UKC129" s="125"/>
      <c r="UKD129" s="125"/>
      <c r="UKE129" s="125"/>
      <c r="UKF129" s="126"/>
      <c r="UKG129" s="124"/>
      <c r="UKH129" s="125"/>
      <c r="UKI129" s="125"/>
      <c r="UKJ129" s="125"/>
      <c r="UKK129" s="125"/>
      <c r="UKL129" s="125"/>
      <c r="UKM129" s="125"/>
      <c r="UKN129" s="125"/>
      <c r="UKO129" s="126"/>
      <c r="UKP129" s="124"/>
      <c r="UKQ129" s="125"/>
      <c r="UKR129" s="125"/>
      <c r="UKS129" s="125"/>
      <c r="UKT129" s="125"/>
      <c r="UKU129" s="125"/>
      <c r="UKV129" s="125"/>
      <c r="UKW129" s="125"/>
      <c r="UKX129" s="126"/>
      <c r="UKY129" s="124"/>
      <c r="UKZ129" s="125"/>
      <c r="ULA129" s="125"/>
      <c r="ULB129" s="125"/>
      <c r="ULC129" s="125"/>
      <c r="ULD129" s="125"/>
      <c r="ULE129" s="125"/>
      <c r="ULF129" s="125"/>
      <c r="ULG129" s="126"/>
      <c r="ULH129" s="124"/>
      <c r="ULI129" s="125"/>
      <c r="ULJ129" s="125"/>
      <c r="ULK129" s="125"/>
      <c r="ULL129" s="125"/>
      <c r="ULM129" s="125"/>
      <c r="ULN129" s="125"/>
      <c r="ULO129" s="125"/>
      <c r="ULP129" s="126"/>
      <c r="ULQ129" s="124"/>
      <c r="ULR129" s="125"/>
      <c r="ULS129" s="125"/>
      <c r="ULT129" s="125"/>
      <c r="ULU129" s="125"/>
      <c r="ULV129" s="125"/>
      <c r="ULW129" s="125"/>
      <c r="ULX129" s="125"/>
      <c r="ULY129" s="126"/>
      <c r="ULZ129" s="124"/>
      <c r="UMA129" s="125"/>
      <c r="UMB129" s="125"/>
      <c r="UMC129" s="125"/>
      <c r="UMD129" s="125"/>
      <c r="UME129" s="125"/>
      <c r="UMF129" s="125"/>
      <c r="UMG129" s="125"/>
      <c r="UMH129" s="126"/>
      <c r="UMI129" s="124"/>
      <c r="UMJ129" s="125"/>
      <c r="UMK129" s="125"/>
      <c r="UML129" s="125"/>
      <c r="UMM129" s="125"/>
      <c r="UMN129" s="125"/>
      <c r="UMO129" s="125"/>
      <c r="UMP129" s="125"/>
      <c r="UMQ129" s="126"/>
      <c r="UMR129" s="124"/>
      <c r="UMS129" s="125"/>
      <c r="UMT129" s="125"/>
      <c r="UMU129" s="125"/>
      <c r="UMV129" s="125"/>
      <c r="UMW129" s="125"/>
      <c r="UMX129" s="125"/>
      <c r="UMY129" s="125"/>
      <c r="UMZ129" s="126"/>
      <c r="UNA129" s="124"/>
      <c r="UNB129" s="125"/>
      <c r="UNC129" s="125"/>
      <c r="UND129" s="125"/>
      <c r="UNE129" s="125"/>
      <c r="UNF129" s="125"/>
      <c r="UNG129" s="125"/>
      <c r="UNH129" s="125"/>
      <c r="UNI129" s="126"/>
      <c r="UNJ129" s="124"/>
      <c r="UNK129" s="125"/>
      <c r="UNL129" s="125"/>
      <c r="UNM129" s="125"/>
      <c r="UNN129" s="125"/>
      <c r="UNO129" s="125"/>
      <c r="UNP129" s="125"/>
      <c r="UNQ129" s="125"/>
      <c r="UNR129" s="126"/>
      <c r="UNS129" s="124"/>
      <c r="UNT129" s="125"/>
      <c r="UNU129" s="125"/>
      <c r="UNV129" s="125"/>
      <c r="UNW129" s="125"/>
      <c r="UNX129" s="125"/>
      <c r="UNY129" s="125"/>
      <c r="UNZ129" s="125"/>
      <c r="UOA129" s="126"/>
      <c r="UOB129" s="124"/>
      <c r="UOC129" s="125"/>
      <c r="UOD129" s="125"/>
      <c r="UOE129" s="125"/>
      <c r="UOF129" s="125"/>
      <c r="UOG129" s="125"/>
      <c r="UOH129" s="125"/>
      <c r="UOI129" s="125"/>
      <c r="UOJ129" s="126"/>
      <c r="UOK129" s="124"/>
      <c r="UOL129" s="125"/>
      <c r="UOM129" s="125"/>
      <c r="UON129" s="125"/>
      <c r="UOO129" s="125"/>
      <c r="UOP129" s="125"/>
      <c r="UOQ129" s="125"/>
      <c r="UOR129" s="125"/>
      <c r="UOS129" s="126"/>
      <c r="UOT129" s="124"/>
      <c r="UOU129" s="125"/>
      <c r="UOV129" s="125"/>
      <c r="UOW129" s="125"/>
      <c r="UOX129" s="125"/>
      <c r="UOY129" s="125"/>
      <c r="UOZ129" s="125"/>
      <c r="UPA129" s="125"/>
      <c r="UPB129" s="126"/>
      <c r="UPC129" s="124"/>
      <c r="UPD129" s="125"/>
      <c r="UPE129" s="125"/>
      <c r="UPF129" s="125"/>
      <c r="UPG129" s="125"/>
      <c r="UPH129" s="125"/>
      <c r="UPI129" s="125"/>
      <c r="UPJ129" s="125"/>
      <c r="UPK129" s="126"/>
      <c r="UPL129" s="124"/>
      <c r="UPM129" s="125"/>
      <c r="UPN129" s="125"/>
      <c r="UPO129" s="125"/>
      <c r="UPP129" s="125"/>
      <c r="UPQ129" s="125"/>
      <c r="UPR129" s="125"/>
      <c r="UPS129" s="125"/>
      <c r="UPT129" s="126"/>
      <c r="UPU129" s="124"/>
      <c r="UPV129" s="125"/>
      <c r="UPW129" s="125"/>
      <c r="UPX129" s="125"/>
      <c r="UPY129" s="125"/>
      <c r="UPZ129" s="125"/>
      <c r="UQA129" s="125"/>
      <c r="UQB129" s="125"/>
      <c r="UQC129" s="126"/>
      <c r="UQD129" s="124"/>
      <c r="UQE129" s="125"/>
      <c r="UQF129" s="125"/>
      <c r="UQG129" s="125"/>
      <c r="UQH129" s="125"/>
      <c r="UQI129" s="125"/>
      <c r="UQJ129" s="125"/>
      <c r="UQK129" s="125"/>
      <c r="UQL129" s="126"/>
      <c r="UQM129" s="124"/>
      <c r="UQN129" s="125"/>
      <c r="UQO129" s="125"/>
      <c r="UQP129" s="125"/>
      <c r="UQQ129" s="125"/>
      <c r="UQR129" s="125"/>
      <c r="UQS129" s="125"/>
      <c r="UQT129" s="125"/>
      <c r="UQU129" s="126"/>
      <c r="UQV129" s="124"/>
      <c r="UQW129" s="125"/>
      <c r="UQX129" s="125"/>
      <c r="UQY129" s="125"/>
      <c r="UQZ129" s="125"/>
      <c r="URA129" s="125"/>
      <c r="URB129" s="125"/>
      <c r="URC129" s="125"/>
      <c r="URD129" s="126"/>
      <c r="URE129" s="124"/>
      <c r="URF129" s="125"/>
      <c r="URG129" s="125"/>
      <c r="URH129" s="125"/>
      <c r="URI129" s="125"/>
      <c r="URJ129" s="125"/>
      <c r="URK129" s="125"/>
      <c r="URL129" s="125"/>
      <c r="URM129" s="126"/>
      <c r="URN129" s="124"/>
      <c r="URO129" s="125"/>
      <c r="URP129" s="125"/>
      <c r="URQ129" s="125"/>
      <c r="URR129" s="125"/>
      <c r="URS129" s="125"/>
      <c r="URT129" s="125"/>
      <c r="URU129" s="125"/>
      <c r="URV129" s="126"/>
      <c r="URW129" s="124"/>
      <c r="URX129" s="125"/>
      <c r="URY129" s="125"/>
      <c r="URZ129" s="125"/>
      <c r="USA129" s="125"/>
      <c r="USB129" s="125"/>
      <c r="USC129" s="125"/>
      <c r="USD129" s="125"/>
      <c r="USE129" s="126"/>
      <c r="USF129" s="124"/>
      <c r="USG129" s="125"/>
      <c r="USH129" s="125"/>
      <c r="USI129" s="125"/>
      <c r="USJ129" s="125"/>
      <c r="USK129" s="125"/>
      <c r="USL129" s="125"/>
      <c r="USM129" s="125"/>
      <c r="USN129" s="126"/>
      <c r="USO129" s="124"/>
      <c r="USP129" s="125"/>
      <c r="USQ129" s="125"/>
      <c r="USR129" s="125"/>
      <c r="USS129" s="125"/>
      <c r="UST129" s="125"/>
      <c r="USU129" s="125"/>
      <c r="USV129" s="125"/>
      <c r="USW129" s="126"/>
      <c r="USX129" s="124"/>
      <c r="USY129" s="125"/>
      <c r="USZ129" s="125"/>
      <c r="UTA129" s="125"/>
      <c r="UTB129" s="125"/>
      <c r="UTC129" s="125"/>
      <c r="UTD129" s="125"/>
      <c r="UTE129" s="125"/>
      <c r="UTF129" s="126"/>
      <c r="UTG129" s="124"/>
      <c r="UTH129" s="125"/>
      <c r="UTI129" s="125"/>
      <c r="UTJ129" s="125"/>
      <c r="UTK129" s="125"/>
      <c r="UTL129" s="125"/>
      <c r="UTM129" s="125"/>
      <c r="UTN129" s="125"/>
      <c r="UTO129" s="126"/>
      <c r="UTP129" s="124"/>
      <c r="UTQ129" s="125"/>
      <c r="UTR129" s="125"/>
      <c r="UTS129" s="125"/>
      <c r="UTT129" s="125"/>
      <c r="UTU129" s="125"/>
      <c r="UTV129" s="125"/>
      <c r="UTW129" s="125"/>
      <c r="UTX129" s="126"/>
      <c r="UTY129" s="124"/>
      <c r="UTZ129" s="125"/>
      <c r="UUA129" s="125"/>
      <c r="UUB129" s="125"/>
      <c r="UUC129" s="125"/>
      <c r="UUD129" s="125"/>
      <c r="UUE129" s="125"/>
      <c r="UUF129" s="125"/>
      <c r="UUG129" s="126"/>
      <c r="UUH129" s="124"/>
      <c r="UUI129" s="125"/>
      <c r="UUJ129" s="125"/>
      <c r="UUK129" s="125"/>
      <c r="UUL129" s="125"/>
      <c r="UUM129" s="125"/>
      <c r="UUN129" s="125"/>
      <c r="UUO129" s="125"/>
      <c r="UUP129" s="126"/>
      <c r="UUQ129" s="124"/>
      <c r="UUR129" s="125"/>
      <c r="UUS129" s="125"/>
      <c r="UUT129" s="125"/>
      <c r="UUU129" s="125"/>
      <c r="UUV129" s="125"/>
      <c r="UUW129" s="125"/>
      <c r="UUX129" s="125"/>
      <c r="UUY129" s="126"/>
      <c r="UUZ129" s="124"/>
      <c r="UVA129" s="125"/>
      <c r="UVB129" s="125"/>
      <c r="UVC129" s="125"/>
      <c r="UVD129" s="125"/>
      <c r="UVE129" s="125"/>
      <c r="UVF129" s="125"/>
      <c r="UVG129" s="125"/>
      <c r="UVH129" s="126"/>
      <c r="UVI129" s="124"/>
      <c r="UVJ129" s="125"/>
      <c r="UVK129" s="125"/>
      <c r="UVL129" s="125"/>
      <c r="UVM129" s="125"/>
      <c r="UVN129" s="125"/>
      <c r="UVO129" s="125"/>
      <c r="UVP129" s="125"/>
      <c r="UVQ129" s="126"/>
      <c r="UVR129" s="124"/>
      <c r="UVS129" s="125"/>
      <c r="UVT129" s="125"/>
      <c r="UVU129" s="125"/>
      <c r="UVV129" s="125"/>
      <c r="UVW129" s="125"/>
      <c r="UVX129" s="125"/>
      <c r="UVY129" s="125"/>
      <c r="UVZ129" s="126"/>
      <c r="UWA129" s="124"/>
      <c r="UWB129" s="125"/>
      <c r="UWC129" s="125"/>
      <c r="UWD129" s="125"/>
      <c r="UWE129" s="125"/>
      <c r="UWF129" s="125"/>
      <c r="UWG129" s="125"/>
      <c r="UWH129" s="125"/>
      <c r="UWI129" s="126"/>
      <c r="UWJ129" s="124"/>
      <c r="UWK129" s="125"/>
      <c r="UWL129" s="125"/>
      <c r="UWM129" s="125"/>
      <c r="UWN129" s="125"/>
      <c r="UWO129" s="125"/>
      <c r="UWP129" s="125"/>
      <c r="UWQ129" s="125"/>
      <c r="UWR129" s="126"/>
      <c r="UWS129" s="124"/>
      <c r="UWT129" s="125"/>
      <c r="UWU129" s="125"/>
      <c r="UWV129" s="125"/>
      <c r="UWW129" s="125"/>
      <c r="UWX129" s="125"/>
      <c r="UWY129" s="125"/>
      <c r="UWZ129" s="125"/>
      <c r="UXA129" s="126"/>
      <c r="UXB129" s="124"/>
      <c r="UXC129" s="125"/>
      <c r="UXD129" s="125"/>
      <c r="UXE129" s="125"/>
      <c r="UXF129" s="125"/>
      <c r="UXG129" s="125"/>
      <c r="UXH129" s="125"/>
      <c r="UXI129" s="125"/>
      <c r="UXJ129" s="126"/>
      <c r="UXK129" s="124"/>
      <c r="UXL129" s="125"/>
      <c r="UXM129" s="125"/>
      <c r="UXN129" s="125"/>
      <c r="UXO129" s="125"/>
      <c r="UXP129" s="125"/>
      <c r="UXQ129" s="125"/>
      <c r="UXR129" s="125"/>
      <c r="UXS129" s="126"/>
      <c r="UXT129" s="124"/>
      <c r="UXU129" s="125"/>
      <c r="UXV129" s="125"/>
      <c r="UXW129" s="125"/>
      <c r="UXX129" s="125"/>
      <c r="UXY129" s="125"/>
      <c r="UXZ129" s="125"/>
      <c r="UYA129" s="125"/>
      <c r="UYB129" s="126"/>
      <c r="UYC129" s="124"/>
      <c r="UYD129" s="125"/>
      <c r="UYE129" s="125"/>
      <c r="UYF129" s="125"/>
      <c r="UYG129" s="125"/>
      <c r="UYH129" s="125"/>
      <c r="UYI129" s="125"/>
      <c r="UYJ129" s="125"/>
      <c r="UYK129" s="126"/>
      <c r="UYL129" s="124"/>
      <c r="UYM129" s="125"/>
      <c r="UYN129" s="125"/>
      <c r="UYO129" s="125"/>
      <c r="UYP129" s="125"/>
      <c r="UYQ129" s="125"/>
      <c r="UYR129" s="125"/>
      <c r="UYS129" s="125"/>
      <c r="UYT129" s="126"/>
      <c r="UYU129" s="124"/>
      <c r="UYV129" s="125"/>
      <c r="UYW129" s="125"/>
      <c r="UYX129" s="125"/>
      <c r="UYY129" s="125"/>
      <c r="UYZ129" s="125"/>
      <c r="UZA129" s="125"/>
      <c r="UZB129" s="125"/>
      <c r="UZC129" s="126"/>
      <c r="UZD129" s="124"/>
      <c r="UZE129" s="125"/>
      <c r="UZF129" s="125"/>
      <c r="UZG129" s="125"/>
      <c r="UZH129" s="125"/>
      <c r="UZI129" s="125"/>
      <c r="UZJ129" s="125"/>
      <c r="UZK129" s="125"/>
      <c r="UZL129" s="126"/>
      <c r="UZM129" s="124"/>
      <c r="UZN129" s="125"/>
      <c r="UZO129" s="125"/>
      <c r="UZP129" s="125"/>
      <c r="UZQ129" s="125"/>
      <c r="UZR129" s="125"/>
      <c r="UZS129" s="125"/>
      <c r="UZT129" s="125"/>
      <c r="UZU129" s="126"/>
      <c r="UZV129" s="124"/>
      <c r="UZW129" s="125"/>
      <c r="UZX129" s="125"/>
      <c r="UZY129" s="125"/>
      <c r="UZZ129" s="125"/>
      <c r="VAA129" s="125"/>
      <c r="VAB129" s="125"/>
      <c r="VAC129" s="125"/>
      <c r="VAD129" s="126"/>
      <c r="VAE129" s="124"/>
      <c r="VAF129" s="125"/>
      <c r="VAG129" s="125"/>
      <c r="VAH129" s="125"/>
      <c r="VAI129" s="125"/>
      <c r="VAJ129" s="125"/>
      <c r="VAK129" s="125"/>
      <c r="VAL129" s="125"/>
      <c r="VAM129" s="126"/>
      <c r="VAN129" s="124"/>
      <c r="VAO129" s="125"/>
      <c r="VAP129" s="125"/>
      <c r="VAQ129" s="125"/>
      <c r="VAR129" s="125"/>
      <c r="VAS129" s="125"/>
      <c r="VAT129" s="125"/>
      <c r="VAU129" s="125"/>
      <c r="VAV129" s="126"/>
      <c r="VAW129" s="124"/>
      <c r="VAX129" s="125"/>
      <c r="VAY129" s="125"/>
      <c r="VAZ129" s="125"/>
      <c r="VBA129" s="125"/>
      <c r="VBB129" s="125"/>
      <c r="VBC129" s="125"/>
      <c r="VBD129" s="125"/>
      <c r="VBE129" s="126"/>
      <c r="VBF129" s="124"/>
      <c r="VBG129" s="125"/>
      <c r="VBH129" s="125"/>
      <c r="VBI129" s="125"/>
      <c r="VBJ129" s="125"/>
      <c r="VBK129" s="125"/>
      <c r="VBL129" s="125"/>
      <c r="VBM129" s="125"/>
      <c r="VBN129" s="126"/>
      <c r="VBO129" s="124"/>
      <c r="VBP129" s="125"/>
      <c r="VBQ129" s="125"/>
      <c r="VBR129" s="125"/>
      <c r="VBS129" s="125"/>
      <c r="VBT129" s="125"/>
      <c r="VBU129" s="125"/>
      <c r="VBV129" s="125"/>
      <c r="VBW129" s="126"/>
      <c r="VBX129" s="124"/>
      <c r="VBY129" s="125"/>
      <c r="VBZ129" s="125"/>
      <c r="VCA129" s="125"/>
      <c r="VCB129" s="125"/>
      <c r="VCC129" s="125"/>
      <c r="VCD129" s="125"/>
      <c r="VCE129" s="125"/>
      <c r="VCF129" s="126"/>
      <c r="VCG129" s="124"/>
      <c r="VCH129" s="125"/>
      <c r="VCI129" s="125"/>
      <c r="VCJ129" s="125"/>
      <c r="VCK129" s="125"/>
      <c r="VCL129" s="125"/>
      <c r="VCM129" s="125"/>
      <c r="VCN129" s="125"/>
      <c r="VCO129" s="126"/>
      <c r="VCP129" s="124"/>
      <c r="VCQ129" s="125"/>
      <c r="VCR129" s="125"/>
      <c r="VCS129" s="125"/>
      <c r="VCT129" s="125"/>
      <c r="VCU129" s="125"/>
      <c r="VCV129" s="125"/>
      <c r="VCW129" s="125"/>
      <c r="VCX129" s="126"/>
      <c r="VCY129" s="124"/>
      <c r="VCZ129" s="125"/>
      <c r="VDA129" s="125"/>
      <c r="VDB129" s="125"/>
      <c r="VDC129" s="125"/>
      <c r="VDD129" s="125"/>
      <c r="VDE129" s="125"/>
      <c r="VDF129" s="125"/>
      <c r="VDG129" s="126"/>
      <c r="VDH129" s="124"/>
      <c r="VDI129" s="125"/>
      <c r="VDJ129" s="125"/>
      <c r="VDK129" s="125"/>
      <c r="VDL129" s="125"/>
      <c r="VDM129" s="125"/>
      <c r="VDN129" s="125"/>
      <c r="VDO129" s="125"/>
      <c r="VDP129" s="126"/>
      <c r="VDQ129" s="124"/>
      <c r="VDR129" s="125"/>
      <c r="VDS129" s="125"/>
      <c r="VDT129" s="125"/>
      <c r="VDU129" s="125"/>
      <c r="VDV129" s="125"/>
      <c r="VDW129" s="125"/>
      <c r="VDX129" s="125"/>
      <c r="VDY129" s="126"/>
      <c r="VDZ129" s="124"/>
      <c r="VEA129" s="125"/>
      <c r="VEB129" s="125"/>
      <c r="VEC129" s="125"/>
      <c r="VED129" s="125"/>
      <c r="VEE129" s="125"/>
      <c r="VEF129" s="125"/>
      <c r="VEG129" s="125"/>
      <c r="VEH129" s="126"/>
      <c r="VEI129" s="124"/>
      <c r="VEJ129" s="125"/>
      <c r="VEK129" s="125"/>
      <c r="VEL129" s="125"/>
      <c r="VEM129" s="125"/>
      <c r="VEN129" s="125"/>
      <c r="VEO129" s="125"/>
      <c r="VEP129" s="125"/>
      <c r="VEQ129" s="126"/>
      <c r="VER129" s="124"/>
      <c r="VES129" s="125"/>
      <c r="VET129" s="125"/>
      <c r="VEU129" s="125"/>
      <c r="VEV129" s="125"/>
      <c r="VEW129" s="125"/>
      <c r="VEX129" s="125"/>
      <c r="VEY129" s="125"/>
      <c r="VEZ129" s="126"/>
      <c r="VFA129" s="124"/>
      <c r="VFB129" s="125"/>
      <c r="VFC129" s="125"/>
      <c r="VFD129" s="125"/>
      <c r="VFE129" s="125"/>
      <c r="VFF129" s="125"/>
      <c r="VFG129" s="125"/>
      <c r="VFH129" s="125"/>
      <c r="VFI129" s="126"/>
      <c r="VFJ129" s="124"/>
      <c r="VFK129" s="125"/>
      <c r="VFL129" s="125"/>
      <c r="VFM129" s="125"/>
      <c r="VFN129" s="125"/>
      <c r="VFO129" s="125"/>
      <c r="VFP129" s="125"/>
      <c r="VFQ129" s="125"/>
      <c r="VFR129" s="126"/>
      <c r="VFS129" s="124"/>
      <c r="VFT129" s="125"/>
      <c r="VFU129" s="125"/>
      <c r="VFV129" s="125"/>
      <c r="VFW129" s="125"/>
      <c r="VFX129" s="125"/>
      <c r="VFY129" s="125"/>
      <c r="VFZ129" s="125"/>
      <c r="VGA129" s="126"/>
      <c r="VGB129" s="124"/>
      <c r="VGC129" s="125"/>
      <c r="VGD129" s="125"/>
      <c r="VGE129" s="125"/>
      <c r="VGF129" s="125"/>
      <c r="VGG129" s="125"/>
      <c r="VGH129" s="125"/>
      <c r="VGI129" s="125"/>
      <c r="VGJ129" s="126"/>
      <c r="VGK129" s="124"/>
      <c r="VGL129" s="125"/>
      <c r="VGM129" s="125"/>
      <c r="VGN129" s="125"/>
      <c r="VGO129" s="125"/>
      <c r="VGP129" s="125"/>
      <c r="VGQ129" s="125"/>
      <c r="VGR129" s="125"/>
      <c r="VGS129" s="126"/>
      <c r="VGT129" s="124"/>
      <c r="VGU129" s="125"/>
      <c r="VGV129" s="125"/>
      <c r="VGW129" s="125"/>
      <c r="VGX129" s="125"/>
      <c r="VGY129" s="125"/>
      <c r="VGZ129" s="125"/>
      <c r="VHA129" s="125"/>
      <c r="VHB129" s="126"/>
      <c r="VHC129" s="124"/>
      <c r="VHD129" s="125"/>
      <c r="VHE129" s="125"/>
      <c r="VHF129" s="125"/>
      <c r="VHG129" s="125"/>
      <c r="VHH129" s="125"/>
      <c r="VHI129" s="125"/>
      <c r="VHJ129" s="125"/>
      <c r="VHK129" s="126"/>
      <c r="VHL129" s="124"/>
      <c r="VHM129" s="125"/>
      <c r="VHN129" s="125"/>
      <c r="VHO129" s="125"/>
      <c r="VHP129" s="125"/>
      <c r="VHQ129" s="125"/>
      <c r="VHR129" s="125"/>
      <c r="VHS129" s="125"/>
      <c r="VHT129" s="126"/>
      <c r="VHU129" s="124"/>
      <c r="VHV129" s="125"/>
      <c r="VHW129" s="125"/>
      <c r="VHX129" s="125"/>
      <c r="VHY129" s="125"/>
      <c r="VHZ129" s="125"/>
      <c r="VIA129" s="125"/>
      <c r="VIB129" s="125"/>
      <c r="VIC129" s="126"/>
      <c r="VID129" s="124"/>
      <c r="VIE129" s="125"/>
      <c r="VIF129" s="125"/>
      <c r="VIG129" s="125"/>
      <c r="VIH129" s="125"/>
      <c r="VII129" s="125"/>
      <c r="VIJ129" s="125"/>
      <c r="VIK129" s="125"/>
      <c r="VIL129" s="126"/>
      <c r="VIM129" s="124"/>
      <c r="VIN129" s="125"/>
      <c r="VIO129" s="125"/>
      <c r="VIP129" s="125"/>
      <c r="VIQ129" s="125"/>
      <c r="VIR129" s="125"/>
      <c r="VIS129" s="125"/>
      <c r="VIT129" s="125"/>
      <c r="VIU129" s="126"/>
      <c r="VIV129" s="124"/>
      <c r="VIW129" s="125"/>
      <c r="VIX129" s="125"/>
      <c r="VIY129" s="125"/>
      <c r="VIZ129" s="125"/>
      <c r="VJA129" s="125"/>
      <c r="VJB129" s="125"/>
      <c r="VJC129" s="125"/>
      <c r="VJD129" s="126"/>
      <c r="VJE129" s="124"/>
      <c r="VJF129" s="125"/>
      <c r="VJG129" s="125"/>
      <c r="VJH129" s="125"/>
      <c r="VJI129" s="125"/>
      <c r="VJJ129" s="125"/>
      <c r="VJK129" s="125"/>
      <c r="VJL129" s="125"/>
      <c r="VJM129" s="126"/>
      <c r="VJN129" s="124"/>
      <c r="VJO129" s="125"/>
      <c r="VJP129" s="125"/>
      <c r="VJQ129" s="125"/>
      <c r="VJR129" s="125"/>
      <c r="VJS129" s="125"/>
      <c r="VJT129" s="125"/>
      <c r="VJU129" s="125"/>
      <c r="VJV129" s="126"/>
      <c r="VJW129" s="124"/>
      <c r="VJX129" s="125"/>
      <c r="VJY129" s="125"/>
      <c r="VJZ129" s="125"/>
      <c r="VKA129" s="125"/>
      <c r="VKB129" s="125"/>
      <c r="VKC129" s="125"/>
      <c r="VKD129" s="125"/>
      <c r="VKE129" s="126"/>
      <c r="VKF129" s="124"/>
      <c r="VKG129" s="125"/>
      <c r="VKH129" s="125"/>
      <c r="VKI129" s="125"/>
      <c r="VKJ129" s="125"/>
      <c r="VKK129" s="125"/>
      <c r="VKL129" s="125"/>
      <c r="VKM129" s="125"/>
      <c r="VKN129" s="126"/>
      <c r="VKO129" s="124"/>
      <c r="VKP129" s="125"/>
      <c r="VKQ129" s="125"/>
      <c r="VKR129" s="125"/>
      <c r="VKS129" s="125"/>
      <c r="VKT129" s="125"/>
      <c r="VKU129" s="125"/>
      <c r="VKV129" s="125"/>
      <c r="VKW129" s="126"/>
      <c r="VKX129" s="124"/>
      <c r="VKY129" s="125"/>
      <c r="VKZ129" s="125"/>
      <c r="VLA129" s="125"/>
      <c r="VLB129" s="125"/>
      <c r="VLC129" s="125"/>
      <c r="VLD129" s="125"/>
      <c r="VLE129" s="125"/>
      <c r="VLF129" s="126"/>
      <c r="VLG129" s="124"/>
      <c r="VLH129" s="125"/>
      <c r="VLI129" s="125"/>
      <c r="VLJ129" s="125"/>
      <c r="VLK129" s="125"/>
      <c r="VLL129" s="125"/>
      <c r="VLM129" s="125"/>
      <c r="VLN129" s="125"/>
      <c r="VLO129" s="126"/>
      <c r="VLP129" s="124"/>
      <c r="VLQ129" s="125"/>
      <c r="VLR129" s="125"/>
      <c r="VLS129" s="125"/>
      <c r="VLT129" s="125"/>
      <c r="VLU129" s="125"/>
      <c r="VLV129" s="125"/>
      <c r="VLW129" s="125"/>
      <c r="VLX129" s="126"/>
      <c r="VLY129" s="124"/>
      <c r="VLZ129" s="125"/>
      <c r="VMA129" s="125"/>
      <c r="VMB129" s="125"/>
      <c r="VMC129" s="125"/>
      <c r="VMD129" s="125"/>
      <c r="VME129" s="125"/>
      <c r="VMF129" s="125"/>
      <c r="VMG129" s="126"/>
      <c r="VMH129" s="124"/>
      <c r="VMI129" s="125"/>
      <c r="VMJ129" s="125"/>
      <c r="VMK129" s="125"/>
      <c r="VML129" s="125"/>
      <c r="VMM129" s="125"/>
      <c r="VMN129" s="125"/>
      <c r="VMO129" s="125"/>
      <c r="VMP129" s="126"/>
      <c r="VMQ129" s="124"/>
      <c r="VMR129" s="125"/>
      <c r="VMS129" s="125"/>
      <c r="VMT129" s="125"/>
      <c r="VMU129" s="125"/>
      <c r="VMV129" s="125"/>
      <c r="VMW129" s="125"/>
      <c r="VMX129" s="125"/>
      <c r="VMY129" s="126"/>
      <c r="VMZ129" s="124"/>
      <c r="VNA129" s="125"/>
      <c r="VNB129" s="125"/>
      <c r="VNC129" s="125"/>
      <c r="VND129" s="125"/>
      <c r="VNE129" s="125"/>
      <c r="VNF129" s="125"/>
      <c r="VNG129" s="125"/>
      <c r="VNH129" s="126"/>
      <c r="VNI129" s="124"/>
      <c r="VNJ129" s="125"/>
      <c r="VNK129" s="125"/>
      <c r="VNL129" s="125"/>
      <c r="VNM129" s="125"/>
      <c r="VNN129" s="125"/>
      <c r="VNO129" s="125"/>
      <c r="VNP129" s="125"/>
      <c r="VNQ129" s="126"/>
      <c r="VNR129" s="124"/>
      <c r="VNS129" s="125"/>
      <c r="VNT129" s="125"/>
      <c r="VNU129" s="125"/>
      <c r="VNV129" s="125"/>
      <c r="VNW129" s="125"/>
      <c r="VNX129" s="125"/>
      <c r="VNY129" s="125"/>
      <c r="VNZ129" s="126"/>
      <c r="VOA129" s="124"/>
      <c r="VOB129" s="125"/>
      <c r="VOC129" s="125"/>
      <c r="VOD129" s="125"/>
      <c r="VOE129" s="125"/>
      <c r="VOF129" s="125"/>
      <c r="VOG129" s="125"/>
      <c r="VOH129" s="125"/>
      <c r="VOI129" s="126"/>
      <c r="VOJ129" s="124"/>
      <c r="VOK129" s="125"/>
      <c r="VOL129" s="125"/>
      <c r="VOM129" s="125"/>
      <c r="VON129" s="125"/>
      <c r="VOO129" s="125"/>
      <c r="VOP129" s="125"/>
      <c r="VOQ129" s="125"/>
      <c r="VOR129" s="126"/>
      <c r="VOS129" s="124"/>
      <c r="VOT129" s="125"/>
      <c r="VOU129" s="125"/>
      <c r="VOV129" s="125"/>
      <c r="VOW129" s="125"/>
      <c r="VOX129" s="125"/>
      <c r="VOY129" s="125"/>
      <c r="VOZ129" s="125"/>
      <c r="VPA129" s="126"/>
      <c r="VPB129" s="124"/>
      <c r="VPC129" s="125"/>
      <c r="VPD129" s="125"/>
      <c r="VPE129" s="125"/>
      <c r="VPF129" s="125"/>
      <c r="VPG129" s="125"/>
      <c r="VPH129" s="125"/>
      <c r="VPI129" s="125"/>
      <c r="VPJ129" s="126"/>
      <c r="VPK129" s="124"/>
      <c r="VPL129" s="125"/>
      <c r="VPM129" s="125"/>
      <c r="VPN129" s="125"/>
      <c r="VPO129" s="125"/>
      <c r="VPP129" s="125"/>
      <c r="VPQ129" s="125"/>
      <c r="VPR129" s="125"/>
      <c r="VPS129" s="126"/>
      <c r="VPT129" s="124"/>
      <c r="VPU129" s="125"/>
      <c r="VPV129" s="125"/>
      <c r="VPW129" s="125"/>
      <c r="VPX129" s="125"/>
      <c r="VPY129" s="125"/>
      <c r="VPZ129" s="125"/>
      <c r="VQA129" s="125"/>
      <c r="VQB129" s="126"/>
      <c r="VQC129" s="124"/>
      <c r="VQD129" s="125"/>
      <c r="VQE129" s="125"/>
      <c r="VQF129" s="125"/>
      <c r="VQG129" s="125"/>
      <c r="VQH129" s="125"/>
      <c r="VQI129" s="125"/>
      <c r="VQJ129" s="125"/>
      <c r="VQK129" s="126"/>
      <c r="VQL129" s="124"/>
      <c r="VQM129" s="125"/>
      <c r="VQN129" s="125"/>
      <c r="VQO129" s="125"/>
      <c r="VQP129" s="125"/>
      <c r="VQQ129" s="125"/>
      <c r="VQR129" s="125"/>
      <c r="VQS129" s="125"/>
      <c r="VQT129" s="126"/>
      <c r="VQU129" s="124"/>
      <c r="VQV129" s="125"/>
      <c r="VQW129" s="125"/>
      <c r="VQX129" s="125"/>
      <c r="VQY129" s="125"/>
      <c r="VQZ129" s="125"/>
      <c r="VRA129" s="125"/>
      <c r="VRB129" s="125"/>
      <c r="VRC129" s="126"/>
      <c r="VRD129" s="124"/>
      <c r="VRE129" s="125"/>
      <c r="VRF129" s="125"/>
      <c r="VRG129" s="125"/>
      <c r="VRH129" s="125"/>
      <c r="VRI129" s="125"/>
      <c r="VRJ129" s="125"/>
      <c r="VRK129" s="125"/>
      <c r="VRL129" s="126"/>
      <c r="VRM129" s="124"/>
      <c r="VRN129" s="125"/>
      <c r="VRO129" s="125"/>
      <c r="VRP129" s="125"/>
      <c r="VRQ129" s="125"/>
      <c r="VRR129" s="125"/>
      <c r="VRS129" s="125"/>
      <c r="VRT129" s="125"/>
      <c r="VRU129" s="126"/>
      <c r="VRV129" s="124"/>
      <c r="VRW129" s="125"/>
      <c r="VRX129" s="125"/>
      <c r="VRY129" s="125"/>
      <c r="VRZ129" s="125"/>
      <c r="VSA129" s="125"/>
      <c r="VSB129" s="125"/>
      <c r="VSC129" s="125"/>
      <c r="VSD129" s="126"/>
      <c r="VSE129" s="124"/>
      <c r="VSF129" s="125"/>
      <c r="VSG129" s="125"/>
      <c r="VSH129" s="125"/>
      <c r="VSI129" s="125"/>
      <c r="VSJ129" s="125"/>
      <c r="VSK129" s="125"/>
      <c r="VSL129" s="125"/>
      <c r="VSM129" s="126"/>
      <c r="VSN129" s="124"/>
      <c r="VSO129" s="125"/>
      <c r="VSP129" s="125"/>
      <c r="VSQ129" s="125"/>
      <c r="VSR129" s="125"/>
      <c r="VSS129" s="125"/>
      <c r="VST129" s="125"/>
      <c r="VSU129" s="125"/>
      <c r="VSV129" s="126"/>
      <c r="VSW129" s="124"/>
      <c r="VSX129" s="125"/>
      <c r="VSY129" s="125"/>
      <c r="VSZ129" s="125"/>
      <c r="VTA129" s="125"/>
      <c r="VTB129" s="125"/>
      <c r="VTC129" s="125"/>
      <c r="VTD129" s="125"/>
      <c r="VTE129" s="126"/>
      <c r="VTF129" s="124"/>
      <c r="VTG129" s="125"/>
      <c r="VTH129" s="125"/>
      <c r="VTI129" s="125"/>
      <c r="VTJ129" s="125"/>
      <c r="VTK129" s="125"/>
      <c r="VTL129" s="125"/>
      <c r="VTM129" s="125"/>
      <c r="VTN129" s="126"/>
      <c r="VTO129" s="124"/>
      <c r="VTP129" s="125"/>
      <c r="VTQ129" s="125"/>
      <c r="VTR129" s="125"/>
      <c r="VTS129" s="125"/>
      <c r="VTT129" s="125"/>
      <c r="VTU129" s="125"/>
      <c r="VTV129" s="125"/>
      <c r="VTW129" s="126"/>
      <c r="VTX129" s="124"/>
      <c r="VTY129" s="125"/>
      <c r="VTZ129" s="125"/>
      <c r="VUA129" s="125"/>
      <c r="VUB129" s="125"/>
      <c r="VUC129" s="125"/>
      <c r="VUD129" s="125"/>
      <c r="VUE129" s="125"/>
      <c r="VUF129" s="126"/>
      <c r="VUG129" s="124"/>
      <c r="VUH129" s="125"/>
      <c r="VUI129" s="125"/>
      <c r="VUJ129" s="125"/>
      <c r="VUK129" s="125"/>
      <c r="VUL129" s="125"/>
      <c r="VUM129" s="125"/>
      <c r="VUN129" s="125"/>
      <c r="VUO129" s="126"/>
      <c r="VUP129" s="124"/>
      <c r="VUQ129" s="125"/>
      <c r="VUR129" s="125"/>
      <c r="VUS129" s="125"/>
      <c r="VUT129" s="125"/>
      <c r="VUU129" s="125"/>
      <c r="VUV129" s="125"/>
      <c r="VUW129" s="125"/>
      <c r="VUX129" s="126"/>
      <c r="VUY129" s="124"/>
      <c r="VUZ129" s="125"/>
      <c r="VVA129" s="125"/>
      <c r="VVB129" s="125"/>
      <c r="VVC129" s="125"/>
      <c r="VVD129" s="125"/>
      <c r="VVE129" s="125"/>
      <c r="VVF129" s="125"/>
      <c r="VVG129" s="126"/>
      <c r="VVH129" s="124"/>
      <c r="VVI129" s="125"/>
      <c r="VVJ129" s="125"/>
      <c r="VVK129" s="125"/>
      <c r="VVL129" s="125"/>
      <c r="VVM129" s="125"/>
      <c r="VVN129" s="125"/>
      <c r="VVO129" s="125"/>
      <c r="VVP129" s="126"/>
      <c r="VVQ129" s="124"/>
      <c r="VVR129" s="125"/>
      <c r="VVS129" s="125"/>
      <c r="VVT129" s="125"/>
      <c r="VVU129" s="125"/>
      <c r="VVV129" s="125"/>
      <c r="VVW129" s="125"/>
      <c r="VVX129" s="125"/>
      <c r="VVY129" s="126"/>
      <c r="VVZ129" s="124"/>
      <c r="VWA129" s="125"/>
      <c r="VWB129" s="125"/>
      <c r="VWC129" s="125"/>
      <c r="VWD129" s="125"/>
      <c r="VWE129" s="125"/>
      <c r="VWF129" s="125"/>
      <c r="VWG129" s="125"/>
      <c r="VWH129" s="126"/>
      <c r="VWI129" s="124"/>
      <c r="VWJ129" s="125"/>
      <c r="VWK129" s="125"/>
      <c r="VWL129" s="125"/>
      <c r="VWM129" s="125"/>
      <c r="VWN129" s="125"/>
      <c r="VWO129" s="125"/>
      <c r="VWP129" s="125"/>
      <c r="VWQ129" s="126"/>
      <c r="VWR129" s="124"/>
      <c r="VWS129" s="125"/>
      <c r="VWT129" s="125"/>
      <c r="VWU129" s="125"/>
      <c r="VWV129" s="125"/>
      <c r="VWW129" s="125"/>
      <c r="VWX129" s="125"/>
      <c r="VWY129" s="125"/>
      <c r="VWZ129" s="126"/>
      <c r="VXA129" s="124"/>
      <c r="VXB129" s="125"/>
      <c r="VXC129" s="125"/>
      <c r="VXD129" s="125"/>
      <c r="VXE129" s="125"/>
      <c r="VXF129" s="125"/>
      <c r="VXG129" s="125"/>
      <c r="VXH129" s="125"/>
      <c r="VXI129" s="126"/>
      <c r="VXJ129" s="124"/>
      <c r="VXK129" s="125"/>
      <c r="VXL129" s="125"/>
      <c r="VXM129" s="125"/>
      <c r="VXN129" s="125"/>
      <c r="VXO129" s="125"/>
      <c r="VXP129" s="125"/>
      <c r="VXQ129" s="125"/>
      <c r="VXR129" s="126"/>
      <c r="VXS129" s="124"/>
      <c r="VXT129" s="125"/>
      <c r="VXU129" s="125"/>
      <c r="VXV129" s="125"/>
      <c r="VXW129" s="125"/>
      <c r="VXX129" s="125"/>
      <c r="VXY129" s="125"/>
      <c r="VXZ129" s="125"/>
      <c r="VYA129" s="126"/>
      <c r="VYB129" s="124"/>
      <c r="VYC129" s="125"/>
      <c r="VYD129" s="125"/>
      <c r="VYE129" s="125"/>
      <c r="VYF129" s="125"/>
      <c r="VYG129" s="125"/>
      <c r="VYH129" s="125"/>
      <c r="VYI129" s="125"/>
      <c r="VYJ129" s="126"/>
      <c r="VYK129" s="124"/>
      <c r="VYL129" s="125"/>
      <c r="VYM129" s="125"/>
      <c r="VYN129" s="125"/>
      <c r="VYO129" s="125"/>
      <c r="VYP129" s="125"/>
      <c r="VYQ129" s="125"/>
      <c r="VYR129" s="125"/>
      <c r="VYS129" s="126"/>
      <c r="VYT129" s="124"/>
      <c r="VYU129" s="125"/>
      <c r="VYV129" s="125"/>
      <c r="VYW129" s="125"/>
      <c r="VYX129" s="125"/>
      <c r="VYY129" s="125"/>
      <c r="VYZ129" s="125"/>
      <c r="VZA129" s="125"/>
      <c r="VZB129" s="126"/>
      <c r="VZC129" s="124"/>
      <c r="VZD129" s="125"/>
      <c r="VZE129" s="125"/>
      <c r="VZF129" s="125"/>
      <c r="VZG129" s="125"/>
      <c r="VZH129" s="125"/>
      <c r="VZI129" s="125"/>
      <c r="VZJ129" s="125"/>
      <c r="VZK129" s="126"/>
      <c r="VZL129" s="124"/>
      <c r="VZM129" s="125"/>
      <c r="VZN129" s="125"/>
      <c r="VZO129" s="125"/>
      <c r="VZP129" s="125"/>
      <c r="VZQ129" s="125"/>
      <c r="VZR129" s="125"/>
      <c r="VZS129" s="125"/>
      <c r="VZT129" s="126"/>
      <c r="VZU129" s="124"/>
      <c r="VZV129" s="125"/>
      <c r="VZW129" s="125"/>
      <c r="VZX129" s="125"/>
      <c r="VZY129" s="125"/>
      <c r="VZZ129" s="125"/>
      <c r="WAA129" s="125"/>
      <c r="WAB129" s="125"/>
      <c r="WAC129" s="126"/>
      <c r="WAD129" s="124"/>
      <c r="WAE129" s="125"/>
      <c r="WAF129" s="125"/>
      <c r="WAG129" s="125"/>
      <c r="WAH129" s="125"/>
      <c r="WAI129" s="125"/>
      <c r="WAJ129" s="125"/>
      <c r="WAK129" s="125"/>
      <c r="WAL129" s="126"/>
      <c r="WAM129" s="124"/>
      <c r="WAN129" s="125"/>
      <c r="WAO129" s="125"/>
      <c r="WAP129" s="125"/>
      <c r="WAQ129" s="125"/>
      <c r="WAR129" s="125"/>
      <c r="WAS129" s="125"/>
      <c r="WAT129" s="125"/>
      <c r="WAU129" s="126"/>
      <c r="WAV129" s="124"/>
      <c r="WAW129" s="125"/>
      <c r="WAX129" s="125"/>
      <c r="WAY129" s="125"/>
      <c r="WAZ129" s="125"/>
      <c r="WBA129" s="125"/>
      <c r="WBB129" s="125"/>
      <c r="WBC129" s="125"/>
      <c r="WBD129" s="126"/>
      <c r="WBE129" s="124"/>
      <c r="WBF129" s="125"/>
      <c r="WBG129" s="125"/>
      <c r="WBH129" s="125"/>
      <c r="WBI129" s="125"/>
      <c r="WBJ129" s="125"/>
      <c r="WBK129" s="125"/>
      <c r="WBL129" s="125"/>
      <c r="WBM129" s="126"/>
      <c r="WBN129" s="124"/>
      <c r="WBO129" s="125"/>
      <c r="WBP129" s="125"/>
      <c r="WBQ129" s="125"/>
      <c r="WBR129" s="125"/>
      <c r="WBS129" s="125"/>
      <c r="WBT129" s="125"/>
      <c r="WBU129" s="125"/>
      <c r="WBV129" s="126"/>
      <c r="WBW129" s="124"/>
      <c r="WBX129" s="125"/>
      <c r="WBY129" s="125"/>
      <c r="WBZ129" s="125"/>
      <c r="WCA129" s="125"/>
      <c r="WCB129" s="125"/>
      <c r="WCC129" s="125"/>
      <c r="WCD129" s="125"/>
      <c r="WCE129" s="126"/>
      <c r="WCF129" s="124"/>
      <c r="WCG129" s="125"/>
      <c r="WCH129" s="125"/>
      <c r="WCI129" s="125"/>
      <c r="WCJ129" s="125"/>
      <c r="WCK129" s="125"/>
      <c r="WCL129" s="125"/>
      <c r="WCM129" s="125"/>
      <c r="WCN129" s="126"/>
      <c r="WCO129" s="124"/>
      <c r="WCP129" s="125"/>
      <c r="WCQ129" s="125"/>
      <c r="WCR129" s="125"/>
      <c r="WCS129" s="125"/>
      <c r="WCT129" s="125"/>
      <c r="WCU129" s="125"/>
      <c r="WCV129" s="125"/>
      <c r="WCW129" s="126"/>
      <c r="WCX129" s="124"/>
      <c r="WCY129" s="125"/>
      <c r="WCZ129" s="125"/>
      <c r="WDA129" s="125"/>
      <c r="WDB129" s="125"/>
      <c r="WDC129" s="125"/>
      <c r="WDD129" s="125"/>
      <c r="WDE129" s="125"/>
      <c r="WDF129" s="126"/>
      <c r="WDG129" s="124"/>
      <c r="WDH129" s="125"/>
      <c r="WDI129" s="125"/>
      <c r="WDJ129" s="125"/>
      <c r="WDK129" s="125"/>
      <c r="WDL129" s="125"/>
      <c r="WDM129" s="125"/>
      <c r="WDN129" s="125"/>
      <c r="WDO129" s="126"/>
      <c r="WDP129" s="124"/>
      <c r="WDQ129" s="125"/>
      <c r="WDR129" s="125"/>
      <c r="WDS129" s="125"/>
      <c r="WDT129" s="125"/>
      <c r="WDU129" s="125"/>
      <c r="WDV129" s="125"/>
      <c r="WDW129" s="125"/>
      <c r="WDX129" s="126"/>
      <c r="WDY129" s="124"/>
      <c r="WDZ129" s="125"/>
      <c r="WEA129" s="125"/>
      <c r="WEB129" s="125"/>
      <c r="WEC129" s="125"/>
      <c r="WED129" s="125"/>
      <c r="WEE129" s="125"/>
      <c r="WEF129" s="125"/>
      <c r="WEG129" s="126"/>
      <c r="WEH129" s="124"/>
      <c r="WEI129" s="125"/>
      <c r="WEJ129" s="125"/>
      <c r="WEK129" s="125"/>
      <c r="WEL129" s="125"/>
      <c r="WEM129" s="125"/>
      <c r="WEN129" s="125"/>
      <c r="WEO129" s="125"/>
      <c r="WEP129" s="126"/>
      <c r="WEQ129" s="124"/>
      <c r="WER129" s="125"/>
      <c r="WES129" s="125"/>
      <c r="WET129" s="125"/>
      <c r="WEU129" s="125"/>
      <c r="WEV129" s="125"/>
      <c r="WEW129" s="125"/>
      <c r="WEX129" s="125"/>
      <c r="WEY129" s="126"/>
      <c r="WEZ129" s="124"/>
      <c r="WFA129" s="125"/>
      <c r="WFB129" s="125"/>
      <c r="WFC129" s="125"/>
      <c r="WFD129" s="125"/>
      <c r="WFE129" s="125"/>
      <c r="WFF129" s="125"/>
      <c r="WFG129" s="125"/>
      <c r="WFH129" s="126"/>
      <c r="WFI129" s="124"/>
      <c r="WFJ129" s="125"/>
      <c r="WFK129" s="125"/>
      <c r="WFL129" s="125"/>
      <c r="WFM129" s="125"/>
      <c r="WFN129" s="125"/>
      <c r="WFO129" s="125"/>
      <c r="WFP129" s="125"/>
      <c r="WFQ129" s="126"/>
      <c r="WFR129" s="124"/>
      <c r="WFS129" s="125"/>
      <c r="WFT129" s="125"/>
      <c r="WFU129" s="125"/>
      <c r="WFV129" s="125"/>
      <c r="WFW129" s="125"/>
      <c r="WFX129" s="125"/>
      <c r="WFY129" s="125"/>
      <c r="WFZ129" s="126"/>
      <c r="WGA129" s="124"/>
      <c r="WGB129" s="125"/>
      <c r="WGC129" s="125"/>
      <c r="WGD129" s="125"/>
      <c r="WGE129" s="125"/>
      <c r="WGF129" s="125"/>
      <c r="WGG129" s="125"/>
      <c r="WGH129" s="125"/>
      <c r="WGI129" s="126"/>
      <c r="WGJ129" s="124"/>
      <c r="WGK129" s="125"/>
      <c r="WGL129" s="125"/>
      <c r="WGM129" s="125"/>
      <c r="WGN129" s="125"/>
      <c r="WGO129" s="125"/>
      <c r="WGP129" s="125"/>
      <c r="WGQ129" s="125"/>
      <c r="WGR129" s="126"/>
      <c r="WGS129" s="124"/>
      <c r="WGT129" s="125"/>
      <c r="WGU129" s="125"/>
      <c r="WGV129" s="125"/>
      <c r="WGW129" s="125"/>
      <c r="WGX129" s="125"/>
      <c r="WGY129" s="125"/>
      <c r="WGZ129" s="125"/>
      <c r="WHA129" s="126"/>
      <c r="WHB129" s="124"/>
      <c r="WHC129" s="125"/>
      <c r="WHD129" s="125"/>
      <c r="WHE129" s="125"/>
      <c r="WHF129" s="125"/>
      <c r="WHG129" s="125"/>
      <c r="WHH129" s="125"/>
      <c r="WHI129" s="125"/>
      <c r="WHJ129" s="126"/>
      <c r="WHK129" s="124"/>
      <c r="WHL129" s="125"/>
      <c r="WHM129" s="125"/>
      <c r="WHN129" s="125"/>
      <c r="WHO129" s="125"/>
      <c r="WHP129" s="125"/>
      <c r="WHQ129" s="125"/>
      <c r="WHR129" s="125"/>
      <c r="WHS129" s="126"/>
      <c r="WHT129" s="124"/>
      <c r="WHU129" s="125"/>
      <c r="WHV129" s="125"/>
      <c r="WHW129" s="125"/>
      <c r="WHX129" s="125"/>
      <c r="WHY129" s="125"/>
      <c r="WHZ129" s="125"/>
      <c r="WIA129" s="125"/>
      <c r="WIB129" s="126"/>
      <c r="WIC129" s="124"/>
      <c r="WID129" s="125"/>
      <c r="WIE129" s="125"/>
      <c r="WIF129" s="125"/>
      <c r="WIG129" s="125"/>
      <c r="WIH129" s="125"/>
      <c r="WII129" s="125"/>
      <c r="WIJ129" s="125"/>
      <c r="WIK129" s="126"/>
      <c r="WIL129" s="124"/>
      <c r="WIM129" s="125"/>
      <c r="WIN129" s="125"/>
      <c r="WIO129" s="125"/>
      <c r="WIP129" s="125"/>
      <c r="WIQ129" s="125"/>
      <c r="WIR129" s="125"/>
      <c r="WIS129" s="125"/>
      <c r="WIT129" s="126"/>
      <c r="WIU129" s="124"/>
      <c r="WIV129" s="125"/>
      <c r="WIW129" s="125"/>
      <c r="WIX129" s="125"/>
      <c r="WIY129" s="125"/>
      <c r="WIZ129" s="125"/>
      <c r="WJA129" s="125"/>
      <c r="WJB129" s="125"/>
      <c r="WJC129" s="126"/>
      <c r="WJD129" s="124"/>
      <c r="WJE129" s="125"/>
      <c r="WJF129" s="125"/>
      <c r="WJG129" s="125"/>
      <c r="WJH129" s="125"/>
      <c r="WJI129" s="125"/>
      <c r="WJJ129" s="125"/>
      <c r="WJK129" s="125"/>
      <c r="WJL129" s="126"/>
      <c r="WJM129" s="124"/>
      <c r="WJN129" s="125"/>
      <c r="WJO129" s="125"/>
      <c r="WJP129" s="125"/>
      <c r="WJQ129" s="125"/>
      <c r="WJR129" s="125"/>
      <c r="WJS129" s="125"/>
      <c r="WJT129" s="125"/>
      <c r="WJU129" s="126"/>
      <c r="WJV129" s="124"/>
      <c r="WJW129" s="125"/>
      <c r="WJX129" s="125"/>
      <c r="WJY129" s="125"/>
      <c r="WJZ129" s="125"/>
      <c r="WKA129" s="125"/>
      <c r="WKB129" s="125"/>
      <c r="WKC129" s="125"/>
      <c r="WKD129" s="126"/>
      <c r="WKE129" s="124"/>
      <c r="WKF129" s="125"/>
      <c r="WKG129" s="125"/>
      <c r="WKH129" s="125"/>
      <c r="WKI129" s="125"/>
      <c r="WKJ129" s="125"/>
      <c r="WKK129" s="125"/>
      <c r="WKL129" s="125"/>
      <c r="WKM129" s="126"/>
      <c r="WKN129" s="124"/>
      <c r="WKO129" s="125"/>
      <c r="WKP129" s="125"/>
      <c r="WKQ129" s="125"/>
      <c r="WKR129" s="125"/>
      <c r="WKS129" s="125"/>
      <c r="WKT129" s="125"/>
      <c r="WKU129" s="125"/>
      <c r="WKV129" s="126"/>
      <c r="WKW129" s="124"/>
      <c r="WKX129" s="125"/>
      <c r="WKY129" s="125"/>
      <c r="WKZ129" s="125"/>
      <c r="WLA129" s="125"/>
      <c r="WLB129" s="125"/>
      <c r="WLC129" s="125"/>
      <c r="WLD129" s="125"/>
      <c r="WLE129" s="126"/>
      <c r="WLF129" s="124"/>
      <c r="WLG129" s="125"/>
      <c r="WLH129" s="125"/>
      <c r="WLI129" s="125"/>
      <c r="WLJ129" s="125"/>
      <c r="WLK129" s="125"/>
      <c r="WLL129" s="125"/>
      <c r="WLM129" s="125"/>
      <c r="WLN129" s="126"/>
      <c r="WLO129" s="124"/>
      <c r="WLP129" s="125"/>
      <c r="WLQ129" s="125"/>
      <c r="WLR129" s="125"/>
      <c r="WLS129" s="125"/>
      <c r="WLT129" s="125"/>
      <c r="WLU129" s="125"/>
      <c r="WLV129" s="125"/>
      <c r="WLW129" s="126"/>
      <c r="WLX129" s="124"/>
      <c r="WLY129" s="125"/>
      <c r="WLZ129" s="125"/>
      <c r="WMA129" s="125"/>
      <c r="WMB129" s="125"/>
      <c r="WMC129" s="125"/>
      <c r="WMD129" s="125"/>
      <c r="WME129" s="125"/>
      <c r="WMF129" s="126"/>
      <c r="WMG129" s="124"/>
      <c r="WMH129" s="125"/>
      <c r="WMI129" s="125"/>
      <c r="WMJ129" s="125"/>
      <c r="WMK129" s="125"/>
      <c r="WML129" s="125"/>
      <c r="WMM129" s="125"/>
      <c r="WMN129" s="125"/>
      <c r="WMO129" s="126"/>
      <c r="WMP129" s="124"/>
      <c r="WMQ129" s="125"/>
      <c r="WMR129" s="125"/>
      <c r="WMS129" s="125"/>
      <c r="WMT129" s="125"/>
      <c r="WMU129" s="125"/>
      <c r="WMV129" s="125"/>
      <c r="WMW129" s="125"/>
      <c r="WMX129" s="126"/>
      <c r="WMY129" s="124"/>
      <c r="WMZ129" s="125"/>
      <c r="WNA129" s="125"/>
      <c r="WNB129" s="125"/>
      <c r="WNC129" s="125"/>
      <c r="WND129" s="125"/>
      <c r="WNE129" s="125"/>
      <c r="WNF129" s="125"/>
      <c r="WNG129" s="126"/>
      <c r="WNH129" s="124"/>
      <c r="WNI129" s="125"/>
      <c r="WNJ129" s="125"/>
      <c r="WNK129" s="125"/>
      <c r="WNL129" s="125"/>
      <c r="WNM129" s="125"/>
      <c r="WNN129" s="125"/>
      <c r="WNO129" s="125"/>
      <c r="WNP129" s="126"/>
      <c r="WNQ129" s="124"/>
      <c r="WNR129" s="125"/>
      <c r="WNS129" s="125"/>
      <c r="WNT129" s="125"/>
      <c r="WNU129" s="125"/>
      <c r="WNV129" s="125"/>
      <c r="WNW129" s="125"/>
      <c r="WNX129" s="125"/>
      <c r="WNY129" s="126"/>
      <c r="WNZ129" s="124"/>
      <c r="WOA129" s="125"/>
      <c r="WOB129" s="125"/>
      <c r="WOC129" s="125"/>
      <c r="WOD129" s="125"/>
      <c r="WOE129" s="125"/>
      <c r="WOF129" s="125"/>
      <c r="WOG129" s="125"/>
      <c r="WOH129" s="126"/>
      <c r="WOI129" s="124"/>
      <c r="WOJ129" s="125"/>
      <c r="WOK129" s="125"/>
      <c r="WOL129" s="125"/>
      <c r="WOM129" s="125"/>
      <c r="WON129" s="125"/>
      <c r="WOO129" s="125"/>
      <c r="WOP129" s="125"/>
      <c r="WOQ129" s="126"/>
      <c r="WOR129" s="124"/>
      <c r="WOS129" s="125"/>
      <c r="WOT129" s="125"/>
      <c r="WOU129" s="125"/>
      <c r="WOV129" s="125"/>
      <c r="WOW129" s="125"/>
      <c r="WOX129" s="125"/>
      <c r="WOY129" s="125"/>
      <c r="WOZ129" s="126"/>
      <c r="WPA129" s="124"/>
      <c r="WPB129" s="125"/>
      <c r="WPC129" s="125"/>
      <c r="WPD129" s="125"/>
      <c r="WPE129" s="125"/>
      <c r="WPF129" s="125"/>
      <c r="WPG129" s="125"/>
      <c r="WPH129" s="125"/>
      <c r="WPI129" s="126"/>
      <c r="WPJ129" s="124"/>
      <c r="WPK129" s="125"/>
      <c r="WPL129" s="125"/>
      <c r="WPM129" s="125"/>
      <c r="WPN129" s="125"/>
      <c r="WPO129" s="125"/>
      <c r="WPP129" s="125"/>
      <c r="WPQ129" s="125"/>
      <c r="WPR129" s="126"/>
      <c r="WPS129" s="124"/>
      <c r="WPT129" s="125"/>
      <c r="WPU129" s="125"/>
      <c r="WPV129" s="125"/>
      <c r="WPW129" s="125"/>
      <c r="WPX129" s="125"/>
      <c r="WPY129" s="125"/>
      <c r="WPZ129" s="125"/>
      <c r="WQA129" s="126"/>
      <c r="WQB129" s="124"/>
      <c r="WQC129" s="125"/>
      <c r="WQD129" s="125"/>
      <c r="WQE129" s="125"/>
      <c r="WQF129" s="125"/>
      <c r="WQG129" s="125"/>
      <c r="WQH129" s="125"/>
      <c r="WQI129" s="125"/>
      <c r="WQJ129" s="126"/>
      <c r="WQK129" s="124"/>
      <c r="WQL129" s="125"/>
      <c r="WQM129" s="125"/>
      <c r="WQN129" s="125"/>
      <c r="WQO129" s="125"/>
      <c r="WQP129" s="125"/>
      <c r="WQQ129" s="125"/>
      <c r="WQR129" s="125"/>
      <c r="WQS129" s="126"/>
      <c r="WQT129" s="124"/>
      <c r="WQU129" s="125"/>
      <c r="WQV129" s="125"/>
      <c r="WQW129" s="125"/>
      <c r="WQX129" s="125"/>
      <c r="WQY129" s="125"/>
      <c r="WQZ129" s="125"/>
      <c r="WRA129" s="125"/>
      <c r="WRB129" s="126"/>
      <c r="WRC129" s="124"/>
      <c r="WRD129" s="125"/>
      <c r="WRE129" s="125"/>
      <c r="WRF129" s="125"/>
      <c r="WRG129" s="125"/>
      <c r="WRH129" s="125"/>
      <c r="WRI129" s="125"/>
      <c r="WRJ129" s="125"/>
      <c r="WRK129" s="126"/>
      <c r="WRL129" s="124"/>
      <c r="WRM129" s="125"/>
      <c r="WRN129" s="125"/>
      <c r="WRO129" s="125"/>
      <c r="WRP129" s="125"/>
      <c r="WRQ129" s="125"/>
      <c r="WRR129" s="125"/>
      <c r="WRS129" s="125"/>
      <c r="WRT129" s="126"/>
      <c r="WRU129" s="124"/>
      <c r="WRV129" s="125"/>
      <c r="WRW129" s="125"/>
      <c r="WRX129" s="125"/>
      <c r="WRY129" s="125"/>
      <c r="WRZ129" s="125"/>
      <c r="WSA129" s="125"/>
      <c r="WSB129" s="125"/>
      <c r="WSC129" s="126"/>
      <c r="WSD129" s="124"/>
      <c r="WSE129" s="125"/>
      <c r="WSF129" s="125"/>
      <c r="WSG129" s="125"/>
      <c r="WSH129" s="125"/>
      <c r="WSI129" s="125"/>
      <c r="WSJ129" s="125"/>
      <c r="WSK129" s="125"/>
      <c r="WSL129" s="126"/>
      <c r="WSM129" s="124"/>
      <c r="WSN129" s="125"/>
      <c r="WSO129" s="125"/>
      <c r="WSP129" s="125"/>
      <c r="WSQ129" s="125"/>
      <c r="WSR129" s="125"/>
      <c r="WSS129" s="125"/>
      <c r="WST129" s="125"/>
      <c r="WSU129" s="126"/>
      <c r="WSV129" s="124"/>
      <c r="WSW129" s="125"/>
      <c r="WSX129" s="125"/>
      <c r="WSY129" s="125"/>
      <c r="WSZ129" s="125"/>
      <c r="WTA129" s="125"/>
      <c r="WTB129" s="125"/>
      <c r="WTC129" s="125"/>
      <c r="WTD129" s="126"/>
      <c r="WTE129" s="124"/>
      <c r="WTF129" s="125"/>
      <c r="WTG129" s="125"/>
      <c r="WTH129" s="125"/>
      <c r="WTI129" s="125"/>
      <c r="WTJ129" s="125"/>
      <c r="WTK129" s="125"/>
      <c r="WTL129" s="125"/>
      <c r="WTM129" s="126"/>
      <c r="WTN129" s="124"/>
      <c r="WTO129" s="125"/>
      <c r="WTP129" s="125"/>
      <c r="WTQ129" s="125"/>
      <c r="WTR129" s="125"/>
      <c r="WTS129" s="125"/>
      <c r="WTT129" s="125"/>
      <c r="WTU129" s="125"/>
      <c r="WTV129" s="126"/>
      <c r="WTW129" s="124"/>
      <c r="WTX129" s="125"/>
      <c r="WTY129" s="125"/>
      <c r="WTZ129" s="125"/>
      <c r="WUA129" s="125"/>
      <c r="WUB129" s="125"/>
      <c r="WUC129" s="125"/>
      <c r="WUD129" s="125"/>
      <c r="WUE129" s="126"/>
      <c r="WUF129" s="124"/>
      <c r="WUG129" s="125"/>
      <c r="WUH129" s="125"/>
      <c r="WUI129" s="125"/>
      <c r="WUJ129" s="125"/>
      <c r="WUK129" s="125"/>
      <c r="WUL129" s="125"/>
      <c r="WUM129" s="125"/>
      <c r="WUN129" s="126"/>
      <c r="WUO129" s="124"/>
      <c r="WUP129" s="125"/>
      <c r="WUQ129" s="125"/>
      <c r="WUR129" s="125"/>
      <c r="WUS129" s="125"/>
      <c r="WUT129" s="125"/>
      <c r="WUU129" s="125"/>
      <c r="WUV129" s="125"/>
      <c r="WUW129" s="126"/>
      <c r="WUX129" s="124"/>
      <c r="WUY129" s="125"/>
      <c r="WUZ129" s="125"/>
      <c r="WVA129" s="125"/>
      <c r="WVB129" s="125"/>
      <c r="WVC129" s="125"/>
      <c r="WVD129" s="125"/>
      <c r="WVE129" s="125"/>
      <c r="WVF129" s="126"/>
      <c r="WVG129" s="124"/>
      <c r="WVH129" s="125"/>
      <c r="WVI129" s="125"/>
      <c r="WVJ129" s="125"/>
      <c r="WVK129" s="125"/>
      <c r="WVL129" s="125"/>
      <c r="WVM129" s="125"/>
      <c r="WVN129" s="125"/>
      <c r="WVO129" s="126"/>
      <c r="WVP129" s="124"/>
      <c r="WVQ129" s="125"/>
      <c r="WVR129" s="125"/>
      <c r="WVS129" s="125"/>
      <c r="WVT129" s="125"/>
      <c r="WVU129" s="125"/>
      <c r="WVV129" s="125"/>
      <c r="WVW129" s="125"/>
      <c r="WVX129" s="126"/>
      <c r="WVY129" s="124"/>
      <c r="WVZ129" s="125"/>
      <c r="WWA129" s="125"/>
      <c r="WWB129" s="125"/>
      <c r="WWC129" s="125"/>
      <c r="WWD129" s="125"/>
      <c r="WWE129" s="125"/>
      <c r="WWF129" s="125"/>
      <c r="WWG129" s="126"/>
      <c r="WWH129" s="124"/>
      <c r="WWI129" s="125"/>
      <c r="WWJ129" s="125"/>
      <c r="WWK129" s="125"/>
      <c r="WWL129" s="125"/>
      <c r="WWM129" s="125"/>
      <c r="WWN129" s="125"/>
      <c r="WWO129" s="125"/>
      <c r="WWP129" s="126"/>
      <c r="WWQ129" s="124"/>
      <c r="WWR129" s="125"/>
      <c r="WWS129" s="125"/>
      <c r="WWT129" s="125"/>
      <c r="WWU129" s="125"/>
      <c r="WWV129" s="125"/>
      <c r="WWW129" s="125"/>
      <c r="WWX129" s="125"/>
      <c r="WWY129" s="126"/>
      <c r="WWZ129" s="124"/>
      <c r="WXA129" s="125"/>
      <c r="WXB129" s="125"/>
      <c r="WXC129" s="125"/>
      <c r="WXD129" s="125"/>
      <c r="WXE129" s="125"/>
      <c r="WXF129" s="125"/>
      <c r="WXG129" s="125"/>
      <c r="WXH129" s="126"/>
      <c r="WXI129" s="124"/>
      <c r="WXJ129" s="125"/>
      <c r="WXK129" s="125"/>
      <c r="WXL129" s="125"/>
      <c r="WXM129" s="125"/>
      <c r="WXN129" s="125"/>
      <c r="WXO129" s="125"/>
      <c r="WXP129" s="125"/>
      <c r="WXQ129" s="126"/>
      <c r="WXR129" s="124"/>
      <c r="WXS129" s="125"/>
      <c r="WXT129" s="125"/>
      <c r="WXU129" s="125"/>
      <c r="WXV129" s="125"/>
      <c r="WXW129" s="125"/>
      <c r="WXX129" s="125"/>
      <c r="WXY129" s="125"/>
      <c r="WXZ129" s="126"/>
      <c r="WYA129" s="124"/>
      <c r="WYB129" s="125"/>
      <c r="WYC129" s="125"/>
      <c r="WYD129" s="125"/>
      <c r="WYE129" s="125"/>
      <c r="WYF129" s="125"/>
      <c r="WYG129" s="125"/>
      <c r="WYH129" s="125"/>
      <c r="WYI129" s="126"/>
      <c r="WYJ129" s="124"/>
      <c r="WYK129" s="125"/>
      <c r="WYL129" s="125"/>
      <c r="WYM129" s="125"/>
      <c r="WYN129" s="125"/>
      <c r="WYO129" s="125"/>
      <c r="WYP129" s="125"/>
      <c r="WYQ129" s="125"/>
      <c r="WYR129" s="126"/>
      <c r="WYS129" s="124"/>
      <c r="WYT129" s="125"/>
      <c r="WYU129" s="125"/>
      <c r="WYV129" s="125"/>
      <c r="WYW129" s="125"/>
      <c r="WYX129" s="125"/>
      <c r="WYY129" s="125"/>
      <c r="WYZ129" s="125"/>
      <c r="WZA129" s="126"/>
      <c r="WZB129" s="124"/>
      <c r="WZC129" s="125"/>
      <c r="WZD129" s="125"/>
      <c r="WZE129" s="125"/>
      <c r="WZF129" s="125"/>
      <c r="WZG129" s="125"/>
      <c r="WZH129" s="125"/>
      <c r="WZI129" s="125"/>
      <c r="WZJ129" s="126"/>
      <c r="WZK129" s="124"/>
      <c r="WZL129" s="125"/>
      <c r="WZM129" s="125"/>
      <c r="WZN129" s="125"/>
      <c r="WZO129" s="125"/>
      <c r="WZP129" s="125"/>
      <c r="WZQ129" s="125"/>
      <c r="WZR129" s="125"/>
      <c r="WZS129" s="126"/>
      <c r="WZT129" s="124"/>
      <c r="WZU129" s="125"/>
      <c r="WZV129" s="125"/>
      <c r="WZW129" s="125"/>
      <c r="WZX129" s="125"/>
      <c r="WZY129" s="125"/>
      <c r="WZZ129" s="125"/>
      <c r="XAA129" s="125"/>
      <c r="XAB129" s="126"/>
      <c r="XAC129" s="124"/>
      <c r="XAD129" s="125"/>
      <c r="XAE129" s="125"/>
      <c r="XAF129" s="125"/>
      <c r="XAG129" s="125"/>
      <c r="XAH129" s="125"/>
      <c r="XAI129" s="125"/>
      <c r="XAJ129" s="125"/>
      <c r="XAK129" s="126"/>
      <c r="XAL129" s="124"/>
      <c r="XAM129" s="125"/>
      <c r="XAN129" s="125"/>
      <c r="XAO129" s="125"/>
      <c r="XAP129" s="125"/>
      <c r="XAQ129" s="125"/>
      <c r="XAR129" s="125"/>
      <c r="XAS129" s="125"/>
      <c r="XAT129" s="126"/>
      <c r="XAU129" s="124"/>
      <c r="XAV129" s="125"/>
      <c r="XAW129" s="125"/>
      <c r="XAX129" s="125"/>
      <c r="XAY129" s="125"/>
      <c r="XAZ129" s="125"/>
      <c r="XBA129" s="125"/>
      <c r="XBB129" s="125"/>
      <c r="XBC129" s="126"/>
      <c r="XBD129" s="124"/>
      <c r="XBE129" s="125"/>
      <c r="XBF129" s="125"/>
      <c r="XBG129" s="125"/>
      <c r="XBH129" s="125"/>
      <c r="XBI129" s="125"/>
      <c r="XBJ129" s="125"/>
      <c r="XBK129" s="125"/>
      <c r="XBL129" s="126"/>
      <c r="XBM129" s="124"/>
      <c r="XBN129" s="125"/>
      <c r="XBO129" s="125"/>
      <c r="XBP129" s="125"/>
      <c r="XBQ129" s="125"/>
      <c r="XBR129" s="125"/>
      <c r="XBS129" s="125"/>
      <c r="XBT129" s="125"/>
      <c r="XBU129" s="126"/>
      <c r="XBV129" s="124"/>
      <c r="XBW129" s="125"/>
      <c r="XBX129" s="125"/>
      <c r="XBY129" s="125"/>
      <c r="XBZ129" s="125"/>
      <c r="XCA129" s="125"/>
      <c r="XCB129" s="125"/>
      <c r="XCC129" s="125"/>
      <c r="XCD129" s="126"/>
      <c r="XCE129" s="124"/>
      <c r="XCF129" s="125"/>
      <c r="XCG129" s="125"/>
      <c r="XCH129" s="125"/>
      <c r="XCI129" s="125"/>
      <c r="XCJ129" s="125"/>
      <c r="XCK129" s="125"/>
      <c r="XCL129" s="125"/>
      <c r="XCM129" s="126"/>
      <c r="XCN129" s="124"/>
      <c r="XCO129" s="125"/>
      <c r="XCP129" s="125"/>
      <c r="XCQ129" s="125"/>
      <c r="XCR129" s="125"/>
      <c r="XCS129" s="125"/>
      <c r="XCT129" s="125"/>
      <c r="XCU129" s="125"/>
      <c r="XCV129" s="126"/>
      <c r="XCW129" s="124"/>
      <c r="XCX129" s="125"/>
      <c r="XCY129" s="125"/>
      <c r="XCZ129" s="125"/>
      <c r="XDA129" s="125"/>
      <c r="XDB129" s="125"/>
      <c r="XDC129" s="125"/>
      <c r="XDD129" s="125"/>
      <c r="XDE129" s="126"/>
      <c r="XDF129" s="124"/>
      <c r="XDG129" s="125"/>
      <c r="XDH129" s="125"/>
      <c r="XDI129" s="125"/>
      <c r="XDJ129" s="125"/>
      <c r="XDK129" s="125"/>
      <c r="XDL129" s="125"/>
      <c r="XDM129" s="125"/>
      <c r="XDN129" s="126"/>
      <c r="XDO129" s="124"/>
      <c r="XDP129" s="125"/>
      <c r="XDQ129" s="125"/>
      <c r="XDR129" s="125"/>
      <c r="XDS129" s="125"/>
      <c r="XDT129" s="125"/>
      <c r="XDU129" s="125"/>
      <c r="XDV129" s="125"/>
      <c r="XDW129" s="126"/>
      <c r="XDX129" s="124"/>
      <c r="XDY129" s="125"/>
      <c r="XDZ129" s="125"/>
      <c r="XEA129" s="125"/>
      <c r="XEB129" s="125"/>
      <c r="XEC129" s="125"/>
      <c r="XED129" s="125"/>
      <c r="XEE129" s="125"/>
      <c r="XEF129" s="126"/>
      <c r="XEG129" s="124"/>
      <c r="XEH129" s="125"/>
      <c r="XEI129" s="125"/>
      <c r="XEJ129" s="125"/>
      <c r="XEK129" s="125"/>
      <c r="XEL129" s="125"/>
      <c r="XEM129" s="125"/>
      <c r="XEN129" s="125"/>
      <c r="XEO129" s="126"/>
      <c r="XEP129" s="124"/>
      <c r="XEQ129" s="125"/>
      <c r="XER129" s="125"/>
      <c r="XES129" s="125"/>
      <c r="XET129" s="125"/>
      <c r="XEU129" s="125"/>
      <c r="XEV129" s="125"/>
      <c r="XEW129" s="125"/>
      <c r="XEX129" s="126"/>
      <c r="XEY129" s="124"/>
      <c r="XEZ129" s="124"/>
      <c r="XFA129" s="124"/>
      <c r="XFB129" s="124"/>
    </row>
    <row r="130" spans="1:16382" s="28" customFormat="1" ht="27" x14ac:dyDescent="0.25">
      <c r="A130" s="114" t="s">
        <v>2</v>
      </c>
      <c r="B130" s="114" t="s">
        <v>260</v>
      </c>
      <c r="C130" s="114" t="s">
        <v>4</v>
      </c>
      <c r="D130" s="114" t="s">
        <v>5</v>
      </c>
      <c r="E130" s="62" t="s">
        <v>103</v>
      </c>
      <c r="F130" s="62" t="s">
        <v>7</v>
      </c>
      <c r="G130" s="114" t="s">
        <v>8</v>
      </c>
      <c r="H130" s="114"/>
      <c r="I130" s="114" t="s">
        <v>9</v>
      </c>
      <c r="J130" s="114" t="s">
        <v>253</v>
      </c>
      <c r="K130" s="114" t="s">
        <v>254</v>
      </c>
      <c r="L130" s="114" t="s">
        <v>240</v>
      </c>
      <c r="M130" s="114" t="s">
        <v>255</v>
      </c>
      <c r="N130" s="114" t="s">
        <v>256</v>
      </c>
      <c r="O130" s="115" t="s">
        <v>257</v>
      </c>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c r="BJ130" s="29"/>
      <c r="BK130" s="29"/>
      <c r="BL130" s="29"/>
      <c r="BM130" s="29"/>
      <c r="BN130" s="29"/>
      <c r="BO130" s="29"/>
      <c r="BP130" s="29"/>
      <c r="BQ130" s="29"/>
      <c r="BR130" s="29"/>
      <c r="BS130" s="29"/>
      <c r="BT130" s="29"/>
      <c r="BU130" s="29"/>
      <c r="BV130" s="29"/>
      <c r="BW130" s="29"/>
      <c r="BX130" s="29"/>
      <c r="BY130" s="29"/>
      <c r="BZ130" s="29"/>
      <c r="CA130" s="29"/>
      <c r="CB130" s="29"/>
      <c r="CC130" s="29"/>
      <c r="CD130" s="29"/>
      <c r="CE130" s="29"/>
      <c r="CF130" s="29"/>
      <c r="CG130" s="29"/>
      <c r="CH130" s="29"/>
      <c r="CI130" s="29"/>
      <c r="CJ130" s="42"/>
    </row>
    <row r="131" spans="1:16382" s="28" customFormat="1" ht="27" x14ac:dyDescent="0.25">
      <c r="A131" s="114"/>
      <c r="B131" s="114"/>
      <c r="C131" s="114"/>
      <c r="D131" s="114"/>
      <c r="E131" s="63">
        <v>0.01</v>
      </c>
      <c r="F131" s="64">
        <v>0</v>
      </c>
      <c r="G131" s="62" t="s">
        <v>10</v>
      </c>
      <c r="H131" s="62" t="s">
        <v>104</v>
      </c>
      <c r="I131" s="114"/>
      <c r="J131" s="114"/>
      <c r="K131" s="114"/>
      <c r="L131" s="114"/>
      <c r="M131" s="114"/>
      <c r="N131" s="114"/>
      <c r="O131" s="115"/>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c r="BJ131" s="29"/>
      <c r="BK131" s="29"/>
      <c r="BL131" s="29"/>
      <c r="BM131" s="29"/>
      <c r="BN131" s="29"/>
      <c r="BO131" s="29"/>
      <c r="BP131" s="29"/>
      <c r="BQ131" s="29"/>
      <c r="BR131" s="29"/>
      <c r="BS131" s="29"/>
      <c r="BT131" s="29"/>
      <c r="BU131" s="29"/>
      <c r="BV131" s="29"/>
      <c r="BW131" s="29"/>
      <c r="BX131" s="29"/>
      <c r="BY131" s="29"/>
      <c r="BZ131" s="29"/>
      <c r="CA131" s="29"/>
      <c r="CB131" s="29"/>
      <c r="CC131" s="29"/>
      <c r="CD131" s="29"/>
      <c r="CE131" s="29"/>
      <c r="CF131" s="29"/>
      <c r="CG131" s="29"/>
      <c r="CH131" s="29"/>
      <c r="CI131" s="29"/>
      <c r="CJ131" s="42"/>
    </row>
    <row r="132" spans="1:16382" ht="78" customHeight="1" x14ac:dyDescent="0.25">
      <c r="A132" s="112" t="s">
        <v>50</v>
      </c>
      <c r="B132" s="112" t="s">
        <v>327</v>
      </c>
      <c r="C132" s="112" t="s">
        <v>328</v>
      </c>
      <c r="D132" s="112" t="s">
        <v>329</v>
      </c>
      <c r="E132" s="113"/>
      <c r="F132" s="113"/>
      <c r="G132" s="113"/>
      <c r="H132" s="113"/>
      <c r="I132" s="113">
        <f>MAX(E132:G132)</f>
        <v>0</v>
      </c>
      <c r="J132" s="116"/>
      <c r="K132" s="116"/>
      <c r="L132" s="116"/>
      <c r="M132" s="116"/>
      <c r="N132" s="116"/>
      <c r="O132" s="117"/>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row>
    <row r="133" spans="1:16382" ht="95.25" customHeight="1" x14ac:dyDescent="0.25">
      <c r="A133" s="112"/>
      <c r="B133" s="112"/>
      <c r="C133" s="112"/>
      <c r="D133" s="112"/>
      <c r="E133" s="113"/>
      <c r="F133" s="113"/>
      <c r="G133" s="113"/>
      <c r="H133" s="113"/>
      <c r="I133" s="113"/>
      <c r="J133" s="116"/>
      <c r="K133" s="116"/>
      <c r="L133" s="116"/>
      <c r="M133" s="116"/>
      <c r="N133" s="116"/>
      <c r="O133" s="117"/>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row>
    <row r="134" spans="1:16382" ht="83.25" customHeight="1" x14ac:dyDescent="0.25">
      <c r="A134" s="112"/>
      <c r="B134" s="112"/>
      <c r="C134" s="112"/>
      <c r="D134" s="112"/>
      <c r="E134" s="113"/>
      <c r="F134" s="113"/>
      <c r="G134" s="113"/>
      <c r="H134" s="113"/>
      <c r="I134" s="113"/>
      <c r="J134" s="116"/>
      <c r="K134" s="116"/>
      <c r="L134" s="116"/>
      <c r="M134" s="116"/>
      <c r="N134" s="116"/>
      <c r="O134" s="117"/>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row>
    <row r="135" spans="1:16382" s="28" customFormat="1" ht="27" customHeight="1" x14ac:dyDescent="0.25">
      <c r="A135" s="114" t="s">
        <v>2</v>
      </c>
      <c r="B135" s="114" t="s">
        <v>260</v>
      </c>
      <c r="C135" s="114" t="s">
        <v>4</v>
      </c>
      <c r="D135" s="114" t="s">
        <v>5</v>
      </c>
      <c r="E135" s="62" t="s">
        <v>103</v>
      </c>
      <c r="F135" s="62" t="s">
        <v>7</v>
      </c>
      <c r="G135" s="114" t="s">
        <v>8</v>
      </c>
      <c r="H135" s="114"/>
      <c r="I135" s="114" t="s">
        <v>9</v>
      </c>
      <c r="J135" s="114" t="s">
        <v>253</v>
      </c>
      <c r="K135" s="114" t="s">
        <v>254</v>
      </c>
      <c r="L135" s="114" t="s">
        <v>240</v>
      </c>
      <c r="M135" s="114" t="s">
        <v>255</v>
      </c>
      <c r="N135" s="114" t="s">
        <v>256</v>
      </c>
      <c r="O135" s="115" t="s">
        <v>257</v>
      </c>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c r="CA135" s="29"/>
      <c r="CB135" s="29"/>
      <c r="CC135" s="29"/>
      <c r="CD135" s="29"/>
      <c r="CE135" s="29"/>
      <c r="CF135" s="29"/>
      <c r="CG135" s="29"/>
      <c r="CH135" s="29"/>
      <c r="CI135" s="29"/>
      <c r="CJ135" s="42"/>
    </row>
    <row r="136" spans="1:16382" s="28" customFormat="1" ht="27" x14ac:dyDescent="0.25">
      <c r="A136" s="114"/>
      <c r="B136" s="114"/>
      <c r="C136" s="114"/>
      <c r="D136" s="114"/>
      <c r="E136" s="63">
        <v>0.01</v>
      </c>
      <c r="F136" s="64">
        <v>0</v>
      </c>
      <c r="G136" s="62" t="s">
        <v>10</v>
      </c>
      <c r="H136" s="62" t="s">
        <v>104</v>
      </c>
      <c r="I136" s="114"/>
      <c r="J136" s="114"/>
      <c r="K136" s="114"/>
      <c r="L136" s="114"/>
      <c r="M136" s="114"/>
      <c r="N136" s="114"/>
      <c r="O136" s="115"/>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29"/>
      <c r="CA136" s="29"/>
      <c r="CB136" s="29"/>
      <c r="CC136" s="29"/>
      <c r="CD136" s="29"/>
      <c r="CE136" s="29"/>
      <c r="CF136" s="29"/>
      <c r="CG136" s="29"/>
      <c r="CH136" s="29"/>
      <c r="CI136" s="29"/>
      <c r="CJ136" s="42"/>
    </row>
    <row r="137" spans="1:16382" ht="66.75" customHeight="1" x14ac:dyDescent="0.25">
      <c r="A137" s="100" t="s">
        <v>51</v>
      </c>
      <c r="B137" s="100" t="s">
        <v>330</v>
      </c>
      <c r="C137" s="100" t="s">
        <v>331</v>
      </c>
      <c r="D137" s="100" t="s">
        <v>332</v>
      </c>
      <c r="E137" s="102"/>
      <c r="F137" s="102"/>
      <c r="G137" s="102"/>
      <c r="H137" s="102"/>
      <c r="I137" s="102">
        <f>MAX(E137:G137)</f>
        <v>0</v>
      </c>
      <c r="J137" s="104"/>
      <c r="K137" s="104"/>
      <c r="L137" s="104"/>
      <c r="M137" s="104"/>
      <c r="N137" s="104"/>
      <c r="O137" s="104"/>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row>
    <row r="138" spans="1:16382" ht="41.25" customHeight="1" x14ac:dyDescent="0.25">
      <c r="A138" s="107"/>
      <c r="B138" s="107"/>
      <c r="C138" s="107"/>
      <c r="D138" s="107"/>
      <c r="E138" s="108"/>
      <c r="F138" s="108"/>
      <c r="G138" s="108"/>
      <c r="H138" s="108"/>
      <c r="I138" s="108"/>
      <c r="J138" s="106"/>
      <c r="K138" s="106"/>
      <c r="L138" s="106"/>
      <c r="M138" s="106"/>
      <c r="N138" s="106"/>
      <c r="O138" s="106"/>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row>
    <row r="139" spans="1:16382" ht="48.75" customHeight="1" x14ac:dyDescent="0.25">
      <c r="A139" s="107"/>
      <c r="B139" s="107"/>
      <c r="C139" s="107"/>
      <c r="D139" s="107"/>
      <c r="E139" s="108"/>
      <c r="F139" s="108"/>
      <c r="G139" s="108"/>
      <c r="H139" s="108"/>
      <c r="I139" s="108"/>
      <c r="J139" s="106"/>
      <c r="K139" s="106"/>
      <c r="L139" s="106"/>
      <c r="M139" s="106"/>
      <c r="N139" s="106"/>
      <c r="O139" s="106"/>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row>
    <row r="140" spans="1:16382" ht="48.75" customHeight="1" x14ac:dyDescent="0.25">
      <c r="A140" s="107"/>
      <c r="B140" s="107"/>
      <c r="C140" s="107"/>
      <c r="D140" s="107"/>
      <c r="E140" s="108"/>
      <c r="F140" s="108"/>
      <c r="G140" s="108"/>
      <c r="H140" s="108"/>
      <c r="I140" s="108"/>
      <c r="J140" s="106"/>
      <c r="K140" s="106"/>
      <c r="L140" s="106"/>
      <c r="M140" s="106"/>
      <c r="N140" s="106"/>
      <c r="O140" s="106"/>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row>
    <row r="141" spans="1:16382" ht="42.75" customHeight="1" x14ac:dyDescent="0.25">
      <c r="A141" s="101"/>
      <c r="B141" s="101"/>
      <c r="C141" s="101"/>
      <c r="D141" s="101"/>
      <c r="E141" s="103"/>
      <c r="F141" s="103"/>
      <c r="G141" s="103"/>
      <c r="H141" s="103"/>
      <c r="I141" s="103"/>
      <c r="J141" s="105"/>
      <c r="K141" s="105"/>
      <c r="L141" s="105"/>
      <c r="M141" s="105"/>
      <c r="N141" s="105"/>
      <c r="O141" s="105"/>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row>
    <row r="142" spans="1:16382" s="28" customFormat="1" ht="27" x14ac:dyDescent="0.25">
      <c r="A142" s="114" t="s">
        <v>2</v>
      </c>
      <c r="B142" s="114" t="s">
        <v>260</v>
      </c>
      <c r="C142" s="114" t="s">
        <v>4</v>
      </c>
      <c r="D142" s="114" t="s">
        <v>5</v>
      </c>
      <c r="E142" s="62" t="s">
        <v>103</v>
      </c>
      <c r="F142" s="62" t="s">
        <v>7</v>
      </c>
      <c r="G142" s="114" t="s">
        <v>8</v>
      </c>
      <c r="H142" s="114"/>
      <c r="I142" s="114" t="s">
        <v>9</v>
      </c>
      <c r="J142" s="114" t="s">
        <v>253</v>
      </c>
      <c r="K142" s="114" t="s">
        <v>254</v>
      </c>
      <c r="L142" s="114" t="s">
        <v>240</v>
      </c>
      <c r="M142" s="114" t="s">
        <v>255</v>
      </c>
      <c r="N142" s="114" t="s">
        <v>256</v>
      </c>
      <c r="O142" s="115" t="s">
        <v>257</v>
      </c>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29"/>
      <c r="BK142" s="29"/>
      <c r="BL142" s="29"/>
      <c r="BM142" s="29"/>
      <c r="BN142" s="29"/>
      <c r="BO142" s="29"/>
      <c r="BP142" s="29"/>
      <c r="BQ142" s="29"/>
      <c r="BR142" s="29"/>
      <c r="BS142" s="29"/>
      <c r="BT142" s="29"/>
      <c r="BU142" s="29"/>
      <c r="BV142" s="29"/>
      <c r="BW142" s="29"/>
      <c r="BX142" s="29"/>
      <c r="BY142" s="29"/>
      <c r="BZ142" s="29"/>
      <c r="CA142" s="29"/>
      <c r="CB142" s="29"/>
      <c r="CC142" s="29"/>
      <c r="CD142" s="29"/>
      <c r="CE142" s="29"/>
      <c r="CF142" s="29"/>
      <c r="CG142" s="29"/>
      <c r="CH142" s="29"/>
      <c r="CI142" s="29"/>
      <c r="CJ142" s="42"/>
    </row>
    <row r="143" spans="1:16382" s="28" customFormat="1" ht="27" x14ac:dyDescent="0.25">
      <c r="A143" s="114"/>
      <c r="B143" s="114"/>
      <c r="C143" s="114"/>
      <c r="D143" s="114"/>
      <c r="E143" s="63">
        <v>0.01</v>
      </c>
      <c r="F143" s="64">
        <v>0</v>
      </c>
      <c r="G143" s="62" t="s">
        <v>10</v>
      </c>
      <c r="H143" s="62" t="s">
        <v>104</v>
      </c>
      <c r="I143" s="114"/>
      <c r="J143" s="114"/>
      <c r="K143" s="114"/>
      <c r="L143" s="114"/>
      <c r="M143" s="114"/>
      <c r="N143" s="114"/>
      <c r="O143" s="115"/>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9"/>
      <c r="BL143" s="29"/>
      <c r="BM143" s="29"/>
      <c r="BN143" s="29"/>
      <c r="BO143" s="29"/>
      <c r="BP143" s="29"/>
      <c r="BQ143" s="29"/>
      <c r="BR143" s="29"/>
      <c r="BS143" s="29"/>
      <c r="BT143" s="29"/>
      <c r="BU143" s="29"/>
      <c r="BV143" s="29"/>
      <c r="BW143" s="29"/>
      <c r="BX143" s="29"/>
      <c r="BY143" s="29"/>
      <c r="BZ143" s="29"/>
      <c r="CA143" s="29"/>
      <c r="CB143" s="29"/>
      <c r="CC143" s="29"/>
      <c r="CD143" s="29"/>
      <c r="CE143" s="29"/>
      <c r="CF143" s="29"/>
      <c r="CG143" s="29"/>
      <c r="CH143" s="29"/>
      <c r="CI143" s="29"/>
      <c r="CJ143" s="42"/>
    </row>
    <row r="144" spans="1:16382" ht="60.75" customHeight="1" x14ac:dyDescent="0.25">
      <c r="A144" s="67" t="s">
        <v>52</v>
      </c>
      <c r="B144" s="71" t="s">
        <v>333</v>
      </c>
      <c r="C144" s="69" t="s">
        <v>334</v>
      </c>
      <c r="D144" s="69" t="s">
        <v>335</v>
      </c>
      <c r="E144" s="59"/>
      <c r="F144" s="59"/>
      <c r="G144" s="58"/>
      <c r="H144" s="58"/>
      <c r="I144" s="59">
        <f>MAX(E144:G144)</f>
        <v>0</v>
      </c>
      <c r="J144" s="60"/>
      <c r="K144" s="60"/>
      <c r="L144" s="60"/>
      <c r="M144" s="60"/>
      <c r="N144" s="60"/>
      <c r="O144" s="61"/>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row>
    <row r="145" spans="1:88" s="28" customFormat="1" ht="27" x14ac:dyDescent="0.25">
      <c r="A145" s="114" t="s">
        <v>2</v>
      </c>
      <c r="B145" s="114" t="s">
        <v>260</v>
      </c>
      <c r="C145" s="114" t="s">
        <v>4</v>
      </c>
      <c r="D145" s="114" t="s">
        <v>5</v>
      </c>
      <c r="E145" s="62" t="s">
        <v>103</v>
      </c>
      <c r="F145" s="62" t="s">
        <v>7</v>
      </c>
      <c r="G145" s="114" t="s">
        <v>8</v>
      </c>
      <c r="H145" s="114"/>
      <c r="I145" s="114" t="s">
        <v>9</v>
      </c>
      <c r="J145" s="114" t="s">
        <v>253</v>
      </c>
      <c r="K145" s="114" t="s">
        <v>254</v>
      </c>
      <c r="L145" s="114" t="s">
        <v>240</v>
      </c>
      <c r="M145" s="114" t="s">
        <v>255</v>
      </c>
      <c r="N145" s="114" t="s">
        <v>256</v>
      </c>
      <c r="O145" s="115" t="s">
        <v>257</v>
      </c>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c r="CA145" s="29"/>
      <c r="CB145" s="29"/>
      <c r="CC145" s="29"/>
      <c r="CD145" s="29"/>
      <c r="CE145" s="29"/>
      <c r="CF145" s="29"/>
      <c r="CG145" s="29"/>
      <c r="CH145" s="29"/>
      <c r="CI145" s="29"/>
      <c r="CJ145" s="42"/>
    </row>
    <row r="146" spans="1:88" s="28" customFormat="1" ht="27" x14ac:dyDescent="0.25">
      <c r="A146" s="114"/>
      <c r="B146" s="114"/>
      <c r="C146" s="114"/>
      <c r="D146" s="114"/>
      <c r="E146" s="63">
        <v>0.01</v>
      </c>
      <c r="F146" s="64">
        <v>0</v>
      </c>
      <c r="G146" s="62" t="s">
        <v>10</v>
      </c>
      <c r="H146" s="62" t="s">
        <v>104</v>
      </c>
      <c r="I146" s="114"/>
      <c r="J146" s="114"/>
      <c r="K146" s="114"/>
      <c r="L146" s="114"/>
      <c r="M146" s="114"/>
      <c r="N146" s="114"/>
      <c r="O146" s="115"/>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c r="CA146" s="29"/>
      <c r="CB146" s="29"/>
      <c r="CC146" s="29"/>
      <c r="CD146" s="29"/>
      <c r="CE146" s="29"/>
      <c r="CF146" s="29"/>
      <c r="CG146" s="29"/>
      <c r="CH146" s="29"/>
      <c r="CI146" s="29"/>
      <c r="CJ146" s="42"/>
    </row>
    <row r="147" spans="1:88" ht="83.25" customHeight="1" x14ac:dyDescent="0.25">
      <c r="A147" s="107" t="s">
        <v>53</v>
      </c>
      <c r="B147" s="100" t="s">
        <v>336</v>
      </c>
      <c r="C147" s="100" t="s">
        <v>337</v>
      </c>
      <c r="D147" s="100" t="s">
        <v>338</v>
      </c>
      <c r="E147" s="102"/>
      <c r="F147" s="102"/>
      <c r="G147" s="102"/>
      <c r="H147" s="102"/>
      <c r="I147" s="113">
        <f>MAX(E147:G147)</f>
        <v>0</v>
      </c>
      <c r="J147" s="104"/>
      <c r="K147" s="104"/>
      <c r="L147" s="104"/>
      <c r="M147" s="104"/>
      <c r="N147" s="104"/>
      <c r="O147" s="109"/>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row>
    <row r="148" spans="1:88" ht="56.25" customHeight="1" x14ac:dyDescent="0.25">
      <c r="A148" s="107"/>
      <c r="B148" s="107"/>
      <c r="C148" s="107"/>
      <c r="D148" s="107"/>
      <c r="E148" s="108"/>
      <c r="F148" s="108"/>
      <c r="G148" s="108"/>
      <c r="H148" s="108"/>
      <c r="I148" s="113"/>
      <c r="J148" s="106"/>
      <c r="K148" s="106"/>
      <c r="L148" s="106"/>
      <c r="M148" s="106"/>
      <c r="N148" s="106"/>
      <c r="O148" s="111"/>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row>
    <row r="149" spans="1:88" ht="66.75" customHeight="1" x14ac:dyDescent="0.25">
      <c r="A149" s="107"/>
      <c r="B149" s="107"/>
      <c r="C149" s="107"/>
      <c r="D149" s="107"/>
      <c r="E149" s="108"/>
      <c r="F149" s="108"/>
      <c r="G149" s="108"/>
      <c r="H149" s="108"/>
      <c r="I149" s="113"/>
      <c r="J149" s="106"/>
      <c r="K149" s="106"/>
      <c r="L149" s="106"/>
      <c r="M149" s="106"/>
      <c r="N149" s="106"/>
      <c r="O149" s="111"/>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row>
    <row r="150" spans="1:88" ht="85.5" customHeight="1" x14ac:dyDescent="0.25">
      <c r="A150" s="101"/>
      <c r="B150" s="101"/>
      <c r="C150" s="101"/>
      <c r="D150" s="101"/>
      <c r="E150" s="103"/>
      <c r="F150" s="103"/>
      <c r="G150" s="103"/>
      <c r="H150" s="103"/>
      <c r="I150" s="113"/>
      <c r="J150" s="105"/>
      <c r="K150" s="105"/>
      <c r="L150" s="105"/>
      <c r="M150" s="105"/>
      <c r="N150" s="105"/>
      <c r="O150" s="11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row>
    <row r="151" spans="1:88" s="28" customFormat="1" ht="27" x14ac:dyDescent="0.25">
      <c r="A151" s="114" t="s">
        <v>2</v>
      </c>
      <c r="B151" s="114" t="s">
        <v>260</v>
      </c>
      <c r="C151" s="114" t="s">
        <v>4</v>
      </c>
      <c r="D151" s="114" t="s">
        <v>5</v>
      </c>
      <c r="E151" s="62" t="s">
        <v>103</v>
      </c>
      <c r="F151" s="62" t="s">
        <v>7</v>
      </c>
      <c r="G151" s="114" t="s">
        <v>8</v>
      </c>
      <c r="H151" s="114"/>
      <c r="I151" s="114" t="s">
        <v>9</v>
      </c>
      <c r="J151" s="114" t="s">
        <v>253</v>
      </c>
      <c r="K151" s="114" t="s">
        <v>254</v>
      </c>
      <c r="L151" s="114" t="s">
        <v>240</v>
      </c>
      <c r="M151" s="114" t="s">
        <v>255</v>
      </c>
      <c r="N151" s="114" t="s">
        <v>256</v>
      </c>
      <c r="O151" s="115" t="s">
        <v>257</v>
      </c>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c r="CA151" s="29"/>
      <c r="CB151" s="29"/>
      <c r="CC151" s="29"/>
      <c r="CD151" s="29"/>
      <c r="CE151" s="29"/>
      <c r="CF151" s="29"/>
      <c r="CG151" s="29"/>
      <c r="CH151" s="29"/>
      <c r="CI151" s="29"/>
      <c r="CJ151" s="42"/>
    </row>
    <row r="152" spans="1:88" s="28" customFormat="1" ht="27" x14ac:dyDescent="0.25">
      <c r="A152" s="114"/>
      <c r="B152" s="114"/>
      <c r="C152" s="114"/>
      <c r="D152" s="114"/>
      <c r="E152" s="63">
        <v>0.01</v>
      </c>
      <c r="F152" s="64">
        <v>0</v>
      </c>
      <c r="G152" s="62" t="s">
        <v>10</v>
      </c>
      <c r="H152" s="62" t="s">
        <v>104</v>
      </c>
      <c r="I152" s="114"/>
      <c r="J152" s="114"/>
      <c r="K152" s="114"/>
      <c r="L152" s="114"/>
      <c r="M152" s="114"/>
      <c r="N152" s="114"/>
      <c r="O152" s="115"/>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29"/>
      <c r="CA152" s="29"/>
      <c r="CB152" s="29"/>
      <c r="CC152" s="29"/>
      <c r="CD152" s="29"/>
      <c r="CE152" s="29"/>
      <c r="CF152" s="29"/>
      <c r="CG152" s="29"/>
      <c r="CH152" s="29"/>
      <c r="CI152" s="29"/>
      <c r="CJ152" s="42"/>
    </row>
    <row r="153" spans="1:88" ht="117" customHeight="1" x14ac:dyDescent="0.25">
      <c r="A153" s="67" t="s">
        <v>54</v>
      </c>
      <c r="B153" s="71" t="s">
        <v>339</v>
      </c>
      <c r="C153" s="69" t="s">
        <v>340</v>
      </c>
      <c r="D153" s="69" t="s">
        <v>341</v>
      </c>
      <c r="E153" s="59"/>
      <c r="F153" s="59"/>
      <c r="G153" s="58"/>
      <c r="H153" s="58"/>
      <c r="I153" s="59">
        <f>MAX(E153:G153)</f>
        <v>0</v>
      </c>
      <c r="J153" s="60"/>
      <c r="K153" s="60"/>
      <c r="L153" s="60"/>
      <c r="M153" s="60"/>
      <c r="N153" s="60"/>
      <c r="O153" s="61"/>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row>
    <row r="154" spans="1:88" s="28" customFormat="1" ht="27" x14ac:dyDescent="0.25">
      <c r="A154" s="114" t="s">
        <v>2</v>
      </c>
      <c r="B154" s="114" t="s">
        <v>260</v>
      </c>
      <c r="C154" s="114" t="s">
        <v>4</v>
      </c>
      <c r="D154" s="114" t="s">
        <v>5</v>
      </c>
      <c r="E154" s="62" t="s">
        <v>103</v>
      </c>
      <c r="F154" s="62" t="s">
        <v>7</v>
      </c>
      <c r="G154" s="114" t="s">
        <v>8</v>
      </c>
      <c r="H154" s="114"/>
      <c r="I154" s="114" t="s">
        <v>9</v>
      </c>
      <c r="J154" s="114" t="s">
        <v>253</v>
      </c>
      <c r="K154" s="114" t="s">
        <v>254</v>
      </c>
      <c r="L154" s="114" t="s">
        <v>240</v>
      </c>
      <c r="M154" s="114" t="s">
        <v>255</v>
      </c>
      <c r="N154" s="114" t="s">
        <v>256</v>
      </c>
      <c r="O154" s="115" t="s">
        <v>257</v>
      </c>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29"/>
      <c r="CA154" s="29"/>
      <c r="CB154" s="29"/>
      <c r="CC154" s="29"/>
      <c r="CD154" s="29"/>
      <c r="CE154" s="29"/>
      <c r="CF154" s="29"/>
      <c r="CG154" s="29"/>
      <c r="CH154" s="29"/>
      <c r="CI154" s="29"/>
      <c r="CJ154" s="42"/>
    </row>
    <row r="155" spans="1:88" s="28" customFormat="1" ht="27" x14ac:dyDescent="0.25">
      <c r="A155" s="114"/>
      <c r="B155" s="114"/>
      <c r="C155" s="114"/>
      <c r="D155" s="114"/>
      <c r="E155" s="63">
        <v>0.01</v>
      </c>
      <c r="F155" s="64">
        <v>0</v>
      </c>
      <c r="G155" s="62" t="s">
        <v>10</v>
      </c>
      <c r="H155" s="62" t="s">
        <v>104</v>
      </c>
      <c r="I155" s="114"/>
      <c r="J155" s="114"/>
      <c r="K155" s="114"/>
      <c r="L155" s="114"/>
      <c r="M155" s="114"/>
      <c r="N155" s="114"/>
      <c r="O155" s="115"/>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c r="BJ155" s="29"/>
      <c r="BK155" s="29"/>
      <c r="BL155" s="29"/>
      <c r="BM155" s="29"/>
      <c r="BN155" s="29"/>
      <c r="BO155" s="29"/>
      <c r="BP155" s="29"/>
      <c r="BQ155" s="29"/>
      <c r="BR155" s="29"/>
      <c r="BS155" s="29"/>
      <c r="BT155" s="29"/>
      <c r="BU155" s="29"/>
      <c r="BV155" s="29"/>
      <c r="BW155" s="29"/>
      <c r="BX155" s="29"/>
      <c r="BY155" s="29"/>
      <c r="BZ155" s="29"/>
      <c r="CA155" s="29"/>
      <c r="CB155" s="29"/>
      <c r="CC155" s="29"/>
      <c r="CD155" s="29"/>
      <c r="CE155" s="29"/>
      <c r="CF155" s="29"/>
      <c r="CG155" s="29"/>
      <c r="CH155" s="29"/>
      <c r="CI155" s="29"/>
      <c r="CJ155" s="42"/>
    </row>
    <row r="156" spans="1:88" ht="213.75" customHeight="1" x14ac:dyDescent="0.25">
      <c r="A156" s="67" t="s">
        <v>55</v>
      </c>
      <c r="B156" s="71" t="s">
        <v>342</v>
      </c>
      <c r="C156" s="69" t="s">
        <v>343</v>
      </c>
      <c r="D156" s="69" t="s">
        <v>344</v>
      </c>
      <c r="E156" s="59"/>
      <c r="F156" s="59"/>
      <c r="G156" s="58"/>
      <c r="H156" s="58"/>
      <c r="I156" s="59">
        <f>MAX(E156:G156)</f>
        <v>0</v>
      </c>
      <c r="J156" s="60"/>
      <c r="K156" s="60"/>
      <c r="L156" s="60"/>
      <c r="M156" s="60"/>
      <c r="N156" s="60"/>
      <c r="O156" s="61"/>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row>
    <row r="157" spans="1:88" s="28" customFormat="1" ht="27" x14ac:dyDescent="0.25">
      <c r="A157" s="114" t="s">
        <v>2</v>
      </c>
      <c r="B157" s="114" t="s">
        <v>260</v>
      </c>
      <c r="C157" s="114" t="s">
        <v>4</v>
      </c>
      <c r="D157" s="114" t="s">
        <v>5</v>
      </c>
      <c r="E157" s="62" t="s">
        <v>103</v>
      </c>
      <c r="F157" s="62" t="s">
        <v>7</v>
      </c>
      <c r="G157" s="114" t="s">
        <v>8</v>
      </c>
      <c r="H157" s="114"/>
      <c r="I157" s="114" t="s">
        <v>9</v>
      </c>
      <c r="J157" s="114" t="s">
        <v>253</v>
      </c>
      <c r="K157" s="114" t="s">
        <v>254</v>
      </c>
      <c r="L157" s="114" t="s">
        <v>240</v>
      </c>
      <c r="M157" s="114" t="s">
        <v>255</v>
      </c>
      <c r="N157" s="114" t="s">
        <v>256</v>
      </c>
      <c r="O157" s="115" t="s">
        <v>257</v>
      </c>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9"/>
      <c r="BL157" s="29"/>
      <c r="BM157" s="29"/>
      <c r="BN157" s="29"/>
      <c r="BO157" s="29"/>
      <c r="BP157" s="29"/>
      <c r="BQ157" s="29"/>
      <c r="BR157" s="29"/>
      <c r="BS157" s="29"/>
      <c r="BT157" s="29"/>
      <c r="BU157" s="29"/>
      <c r="BV157" s="29"/>
      <c r="BW157" s="29"/>
      <c r="BX157" s="29"/>
      <c r="BY157" s="29"/>
      <c r="BZ157" s="29"/>
      <c r="CA157" s="29"/>
      <c r="CB157" s="29"/>
      <c r="CC157" s="29"/>
      <c r="CD157" s="29"/>
      <c r="CE157" s="29"/>
      <c r="CF157" s="29"/>
      <c r="CG157" s="29"/>
      <c r="CH157" s="29"/>
      <c r="CI157" s="29"/>
      <c r="CJ157" s="42"/>
    </row>
    <row r="158" spans="1:88" s="28" customFormat="1" ht="27" x14ac:dyDescent="0.25">
      <c r="A158" s="114"/>
      <c r="B158" s="114"/>
      <c r="C158" s="114"/>
      <c r="D158" s="114"/>
      <c r="E158" s="63">
        <v>0.01</v>
      </c>
      <c r="F158" s="64">
        <v>0</v>
      </c>
      <c r="G158" s="62" t="s">
        <v>10</v>
      </c>
      <c r="H158" s="62" t="s">
        <v>104</v>
      </c>
      <c r="I158" s="114"/>
      <c r="J158" s="114"/>
      <c r="K158" s="114"/>
      <c r="L158" s="114"/>
      <c r="M158" s="114"/>
      <c r="N158" s="114"/>
      <c r="O158" s="115"/>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9"/>
      <c r="BL158" s="29"/>
      <c r="BM158" s="29"/>
      <c r="BN158" s="29"/>
      <c r="BO158" s="29"/>
      <c r="BP158" s="29"/>
      <c r="BQ158" s="29"/>
      <c r="BR158" s="29"/>
      <c r="BS158" s="29"/>
      <c r="BT158" s="29"/>
      <c r="BU158" s="29"/>
      <c r="BV158" s="29"/>
      <c r="BW158" s="29"/>
      <c r="BX158" s="29"/>
      <c r="BY158" s="29"/>
      <c r="BZ158" s="29"/>
      <c r="CA158" s="29"/>
      <c r="CB158" s="29"/>
      <c r="CC158" s="29"/>
      <c r="CD158" s="29"/>
      <c r="CE158" s="29"/>
      <c r="CF158" s="29"/>
      <c r="CG158" s="29"/>
      <c r="CH158" s="29"/>
      <c r="CI158" s="29"/>
      <c r="CJ158" s="42"/>
    </row>
    <row r="159" spans="1:88" ht="111.75" customHeight="1" x14ac:dyDescent="0.25">
      <c r="A159" s="100" t="s">
        <v>56</v>
      </c>
      <c r="B159" s="100" t="s">
        <v>345</v>
      </c>
      <c r="C159" s="100" t="s">
        <v>346</v>
      </c>
      <c r="D159" s="100" t="s">
        <v>57</v>
      </c>
      <c r="E159" s="102"/>
      <c r="F159" s="102"/>
      <c r="G159" s="102"/>
      <c r="H159" s="102"/>
      <c r="I159" s="102">
        <f>MAX(E159:G159)</f>
        <v>0</v>
      </c>
      <c r="J159" s="104"/>
      <c r="K159" s="104"/>
      <c r="L159" s="104"/>
      <c r="M159" s="104"/>
      <c r="N159" s="104"/>
      <c r="O159" s="109"/>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row>
    <row r="160" spans="1:88" ht="108.75" customHeight="1" x14ac:dyDescent="0.25">
      <c r="A160" s="101"/>
      <c r="B160" s="101"/>
      <c r="C160" s="101"/>
      <c r="D160" s="101"/>
      <c r="E160" s="103"/>
      <c r="F160" s="103"/>
      <c r="G160" s="103"/>
      <c r="H160" s="103"/>
      <c r="I160" s="103"/>
      <c r="J160" s="105"/>
      <c r="K160" s="105"/>
      <c r="L160" s="105"/>
      <c r="M160" s="105"/>
      <c r="N160" s="105"/>
      <c r="O160" s="11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row>
    <row r="161" spans="1:16382" s="28" customFormat="1" ht="27" x14ac:dyDescent="0.25">
      <c r="A161" s="114" t="s">
        <v>2</v>
      </c>
      <c r="B161" s="114" t="s">
        <v>260</v>
      </c>
      <c r="C161" s="114" t="s">
        <v>4</v>
      </c>
      <c r="D161" s="114" t="s">
        <v>5</v>
      </c>
      <c r="E161" s="62" t="s">
        <v>103</v>
      </c>
      <c r="F161" s="62" t="s">
        <v>7</v>
      </c>
      <c r="G161" s="114" t="s">
        <v>8</v>
      </c>
      <c r="H161" s="114"/>
      <c r="I161" s="114" t="s">
        <v>9</v>
      </c>
      <c r="J161" s="114" t="s">
        <v>253</v>
      </c>
      <c r="K161" s="114" t="s">
        <v>254</v>
      </c>
      <c r="L161" s="114" t="s">
        <v>240</v>
      </c>
      <c r="M161" s="114" t="s">
        <v>255</v>
      </c>
      <c r="N161" s="114" t="s">
        <v>256</v>
      </c>
      <c r="O161" s="115" t="s">
        <v>257</v>
      </c>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29"/>
      <c r="CA161" s="29"/>
      <c r="CB161" s="29"/>
      <c r="CC161" s="29"/>
      <c r="CD161" s="29"/>
      <c r="CE161" s="29"/>
      <c r="CF161" s="29"/>
      <c r="CG161" s="29"/>
      <c r="CH161" s="29"/>
      <c r="CI161" s="29"/>
      <c r="CJ161" s="42"/>
    </row>
    <row r="162" spans="1:16382" s="28" customFormat="1" ht="27" x14ac:dyDescent="0.25">
      <c r="A162" s="114"/>
      <c r="B162" s="114"/>
      <c r="C162" s="114"/>
      <c r="D162" s="114"/>
      <c r="E162" s="63">
        <v>0.01</v>
      </c>
      <c r="F162" s="64">
        <v>0</v>
      </c>
      <c r="G162" s="62" t="s">
        <v>10</v>
      </c>
      <c r="H162" s="62" t="s">
        <v>104</v>
      </c>
      <c r="I162" s="114"/>
      <c r="J162" s="114"/>
      <c r="K162" s="114"/>
      <c r="L162" s="114"/>
      <c r="M162" s="114"/>
      <c r="N162" s="114"/>
      <c r="O162" s="115"/>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c r="CA162" s="29"/>
      <c r="CB162" s="29"/>
      <c r="CC162" s="29"/>
      <c r="CD162" s="29"/>
      <c r="CE162" s="29"/>
      <c r="CF162" s="29"/>
      <c r="CG162" s="29"/>
      <c r="CH162" s="29"/>
      <c r="CI162" s="29"/>
      <c r="CJ162" s="42"/>
    </row>
    <row r="163" spans="1:16382" ht="75" customHeight="1" x14ac:dyDescent="0.25">
      <c r="A163" s="67" t="s">
        <v>58</v>
      </c>
      <c r="B163" s="71" t="s">
        <v>347</v>
      </c>
      <c r="C163" s="69" t="s">
        <v>348</v>
      </c>
      <c r="D163" s="69" t="s">
        <v>349</v>
      </c>
      <c r="E163" s="59"/>
      <c r="F163" s="59"/>
      <c r="G163" s="58"/>
      <c r="H163" s="58"/>
      <c r="I163" s="59">
        <f>MAX(E163:G163)</f>
        <v>0</v>
      </c>
      <c r="J163" s="60"/>
      <c r="K163" s="60"/>
      <c r="L163" s="60"/>
      <c r="M163" s="60"/>
      <c r="N163" s="60"/>
      <c r="O163" s="61"/>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row>
    <row r="164" spans="1:16382" s="28" customFormat="1" ht="27" x14ac:dyDescent="0.25">
      <c r="A164" s="114" t="s">
        <v>2</v>
      </c>
      <c r="B164" s="114" t="s">
        <v>260</v>
      </c>
      <c r="C164" s="114" t="s">
        <v>4</v>
      </c>
      <c r="D164" s="114" t="s">
        <v>5</v>
      </c>
      <c r="E164" s="62" t="s">
        <v>103</v>
      </c>
      <c r="F164" s="62" t="s">
        <v>7</v>
      </c>
      <c r="G164" s="114" t="s">
        <v>8</v>
      </c>
      <c r="H164" s="114"/>
      <c r="I164" s="114" t="s">
        <v>9</v>
      </c>
      <c r="J164" s="114" t="s">
        <v>253</v>
      </c>
      <c r="K164" s="114" t="s">
        <v>254</v>
      </c>
      <c r="L164" s="114" t="s">
        <v>240</v>
      </c>
      <c r="M164" s="114" t="s">
        <v>255</v>
      </c>
      <c r="N164" s="114" t="s">
        <v>256</v>
      </c>
      <c r="O164" s="115" t="s">
        <v>257</v>
      </c>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c r="CA164" s="29"/>
      <c r="CB164" s="29"/>
      <c r="CC164" s="29"/>
      <c r="CD164" s="29"/>
      <c r="CE164" s="29"/>
      <c r="CF164" s="29"/>
      <c r="CG164" s="29"/>
      <c r="CH164" s="29"/>
      <c r="CI164" s="29"/>
      <c r="CJ164" s="42"/>
    </row>
    <row r="165" spans="1:16382" s="28" customFormat="1" ht="27" x14ac:dyDescent="0.25">
      <c r="A165" s="114"/>
      <c r="B165" s="114"/>
      <c r="C165" s="114"/>
      <c r="D165" s="114"/>
      <c r="E165" s="63">
        <v>0.01</v>
      </c>
      <c r="F165" s="64">
        <v>0</v>
      </c>
      <c r="G165" s="62" t="s">
        <v>10</v>
      </c>
      <c r="H165" s="62" t="s">
        <v>104</v>
      </c>
      <c r="I165" s="114"/>
      <c r="J165" s="114"/>
      <c r="K165" s="114"/>
      <c r="L165" s="114"/>
      <c r="M165" s="114"/>
      <c r="N165" s="114"/>
      <c r="O165" s="115"/>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29"/>
      <c r="CA165" s="29"/>
      <c r="CB165" s="29"/>
      <c r="CC165" s="29"/>
      <c r="CD165" s="29"/>
      <c r="CE165" s="29"/>
      <c r="CF165" s="29"/>
      <c r="CG165" s="29"/>
      <c r="CH165" s="29"/>
      <c r="CI165" s="29"/>
      <c r="CJ165" s="42"/>
    </row>
    <row r="166" spans="1:16382" ht="71.25" customHeight="1" x14ac:dyDescent="0.25">
      <c r="A166" s="65" t="s">
        <v>59</v>
      </c>
      <c r="B166" s="71" t="s">
        <v>350</v>
      </c>
      <c r="C166" s="77" t="s">
        <v>351</v>
      </c>
      <c r="D166" s="77" t="s">
        <v>352</v>
      </c>
      <c r="E166" s="66"/>
      <c r="F166" s="66"/>
      <c r="G166" s="78"/>
      <c r="H166" s="78"/>
      <c r="I166" s="66">
        <f>MAX(E166:G166)</f>
        <v>0</v>
      </c>
      <c r="J166" s="79"/>
      <c r="K166" s="79"/>
      <c r="L166" s="79"/>
      <c r="M166" s="79"/>
      <c r="N166" s="79"/>
      <c r="O166" s="8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row>
    <row r="167" spans="1:16382" s="29" customFormat="1" ht="15.75" customHeight="1" x14ac:dyDescent="0.25">
      <c r="A167" s="121" t="s">
        <v>60</v>
      </c>
      <c r="B167" s="122"/>
      <c r="C167" s="122"/>
      <c r="D167" s="122"/>
      <c r="E167" s="122"/>
      <c r="F167" s="122"/>
      <c r="G167" s="122"/>
      <c r="H167" s="122"/>
      <c r="I167" s="122"/>
      <c r="J167" s="122"/>
      <c r="K167" s="122"/>
      <c r="L167" s="122"/>
      <c r="M167" s="122"/>
      <c r="N167" s="122"/>
      <c r="O167" s="122"/>
      <c r="DC167" s="118"/>
      <c r="DD167" s="119"/>
      <c r="DE167" s="119"/>
      <c r="DF167" s="119"/>
      <c r="DG167" s="119"/>
      <c r="DH167" s="119"/>
      <c r="DI167" s="119"/>
      <c r="DJ167" s="119"/>
      <c r="DK167" s="120"/>
      <c r="DL167" s="118"/>
      <c r="DM167" s="119"/>
      <c r="DN167" s="119"/>
      <c r="DO167" s="119"/>
      <c r="DP167" s="119"/>
      <c r="DQ167" s="119"/>
      <c r="DR167" s="119"/>
      <c r="DS167" s="119"/>
      <c r="DT167" s="120"/>
      <c r="DU167" s="118"/>
      <c r="DV167" s="119"/>
      <c r="DW167" s="119"/>
      <c r="DX167" s="119"/>
      <c r="DY167" s="119"/>
      <c r="DZ167" s="119"/>
      <c r="EA167" s="119"/>
      <c r="EB167" s="119"/>
      <c r="EC167" s="120"/>
      <c r="ED167" s="118"/>
      <c r="EE167" s="119"/>
      <c r="EF167" s="119"/>
      <c r="EG167" s="119"/>
      <c r="EH167" s="119"/>
      <c r="EI167" s="119"/>
      <c r="EJ167" s="119"/>
      <c r="EK167" s="119"/>
      <c r="EL167" s="120"/>
      <c r="EM167" s="118"/>
      <c r="EN167" s="119"/>
      <c r="EO167" s="119"/>
      <c r="EP167" s="119"/>
      <c r="EQ167" s="119"/>
      <c r="ER167" s="119"/>
      <c r="ES167" s="119"/>
      <c r="ET167" s="119"/>
      <c r="EU167" s="120"/>
      <c r="EV167" s="118"/>
      <c r="EW167" s="119"/>
      <c r="EX167" s="119"/>
      <c r="EY167" s="119"/>
      <c r="EZ167" s="119"/>
      <c r="FA167" s="119"/>
      <c r="FB167" s="119"/>
      <c r="FC167" s="119"/>
      <c r="FD167" s="120"/>
      <c r="FE167" s="118"/>
      <c r="FF167" s="119"/>
      <c r="FG167" s="119"/>
      <c r="FH167" s="119"/>
      <c r="FI167" s="119"/>
      <c r="FJ167" s="119"/>
      <c r="FK167" s="119"/>
      <c r="FL167" s="119"/>
      <c r="FM167" s="120"/>
      <c r="FN167" s="118"/>
      <c r="FO167" s="119"/>
      <c r="FP167" s="119"/>
      <c r="FQ167" s="119"/>
      <c r="FR167" s="119"/>
      <c r="FS167" s="119"/>
      <c r="FT167" s="119"/>
      <c r="FU167" s="119"/>
      <c r="FV167" s="120"/>
      <c r="FW167" s="118"/>
      <c r="FX167" s="119"/>
      <c r="FY167" s="119"/>
      <c r="FZ167" s="119"/>
      <c r="GA167" s="119"/>
      <c r="GB167" s="119"/>
      <c r="GC167" s="119"/>
      <c r="GD167" s="119"/>
      <c r="GE167" s="120"/>
      <c r="GF167" s="118"/>
      <c r="GG167" s="119"/>
      <c r="GH167" s="119"/>
      <c r="GI167" s="119"/>
      <c r="GJ167" s="119"/>
      <c r="GK167" s="119"/>
      <c r="GL167" s="119"/>
      <c r="GM167" s="119"/>
      <c r="GN167" s="120"/>
      <c r="GO167" s="118"/>
      <c r="GP167" s="119"/>
      <c r="GQ167" s="119"/>
      <c r="GR167" s="119"/>
      <c r="GS167" s="119"/>
      <c r="GT167" s="119"/>
      <c r="GU167" s="119"/>
      <c r="GV167" s="119"/>
      <c r="GW167" s="120"/>
      <c r="GX167" s="118"/>
      <c r="GY167" s="119"/>
      <c r="GZ167" s="119"/>
      <c r="HA167" s="119"/>
      <c r="HB167" s="119"/>
      <c r="HC167" s="119"/>
      <c r="HD167" s="119"/>
      <c r="HE167" s="119"/>
      <c r="HF167" s="120"/>
      <c r="HG167" s="118"/>
      <c r="HH167" s="119"/>
      <c r="HI167" s="119"/>
      <c r="HJ167" s="119"/>
      <c r="HK167" s="119"/>
      <c r="HL167" s="119"/>
      <c r="HM167" s="119"/>
      <c r="HN167" s="119"/>
      <c r="HO167" s="120"/>
      <c r="HP167" s="118"/>
      <c r="HQ167" s="119"/>
      <c r="HR167" s="119"/>
      <c r="HS167" s="119"/>
      <c r="HT167" s="119"/>
      <c r="HU167" s="119"/>
      <c r="HV167" s="119"/>
      <c r="HW167" s="119"/>
      <c r="HX167" s="120"/>
      <c r="HY167" s="118"/>
      <c r="HZ167" s="119"/>
      <c r="IA167" s="119"/>
      <c r="IB167" s="119"/>
      <c r="IC167" s="119"/>
      <c r="ID167" s="119"/>
      <c r="IE167" s="119"/>
      <c r="IF167" s="119"/>
      <c r="IG167" s="120"/>
      <c r="IH167" s="118"/>
      <c r="II167" s="119"/>
      <c r="IJ167" s="119"/>
      <c r="IK167" s="119"/>
      <c r="IL167" s="119"/>
      <c r="IM167" s="119"/>
      <c r="IN167" s="119"/>
      <c r="IO167" s="119"/>
      <c r="IP167" s="120"/>
      <c r="IQ167" s="118"/>
      <c r="IR167" s="119"/>
      <c r="IS167" s="119"/>
      <c r="IT167" s="119"/>
      <c r="IU167" s="119"/>
      <c r="IV167" s="119"/>
      <c r="IW167" s="119"/>
      <c r="IX167" s="119"/>
      <c r="IY167" s="120"/>
      <c r="IZ167" s="118"/>
      <c r="JA167" s="119"/>
      <c r="JB167" s="119"/>
      <c r="JC167" s="119"/>
      <c r="JD167" s="119"/>
      <c r="JE167" s="119"/>
      <c r="JF167" s="119"/>
      <c r="JG167" s="119"/>
      <c r="JH167" s="120"/>
      <c r="JI167" s="118"/>
      <c r="JJ167" s="119"/>
      <c r="JK167" s="119"/>
      <c r="JL167" s="119"/>
      <c r="JM167" s="119"/>
      <c r="JN167" s="119"/>
      <c r="JO167" s="119"/>
      <c r="JP167" s="119"/>
      <c r="JQ167" s="120"/>
      <c r="JR167" s="118"/>
      <c r="JS167" s="119"/>
      <c r="JT167" s="119"/>
      <c r="JU167" s="119"/>
      <c r="JV167" s="119"/>
      <c r="JW167" s="119"/>
      <c r="JX167" s="119"/>
      <c r="JY167" s="119"/>
      <c r="JZ167" s="120"/>
      <c r="KA167" s="118"/>
      <c r="KB167" s="119"/>
      <c r="KC167" s="119"/>
      <c r="KD167" s="119"/>
      <c r="KE167" s="119"/>
      <c r="KF167" s="119"/>
      <c r="KG167" s="119"/>
      <c r="KH167" s="119"/>
      <c r="KI167" s="120"/>
      <c r="KJ167" s="118"/>
      <c r="KK167" s="119"/>
      <c r="KL167" s="119"/>
      <c r="KM167" s="119"/>
      <c r="KN167" s="119"/>
      <c r="KO167" s="119"/>
      <c r="KP167" s="119"/>
      <c r="KQ167" s="119"/>
      <c r="KR167" s="120"/>
      <c r="KS167" s="118"/>
      <c r="KT167" s="119"/>
      <c r="KU167" s="119"/>
      <c r="KV167" s="119"/>
      <c r="KW167" s="119"/>
      <c r="KX167" s="119"/>
      <c r="KY167" s="119"/>
      <c r="KZ167" s="119"/>
      <c r="LA167" s="120"/>
      <c r="LB167" s="118"/>
      <c r="LC167" s="119"/>
      <c r="LD167" s="119"/>
      <c r="LE167" s="119"/>
      <c r="LF167" s="119"/>
      <c r="LG167" s="119"/>
      <c r="LH167" s="119"/>
      <c r="LI167" s="119"/>
      <c r="LJ167" s="120"/>
      <c r="LK167" s="118"/>
      <c r="LL167" s="119"/>
      <c r="LM167" s="119"/>
      <c r="LN167" s="119"/>
      <c r="LO167" s="119"/>
      <c r="LP167" s="119"/>
      <c r="LQ167" s="119"/>
      <c r="LR167" s="119"/>
      <c r="LS167" s="120"/>
      <c r="LT167" s="118"/>
      <c r="LU167" s="119"/>
      <c r="LV167" s="119"/>
      <c r="LW167" s="119"/>
      <c r="LX167" s="119"/>
      <c r="LY167" s="119"/>
      <c r="LZ167" s="119"/>
      <c r="MA167" s="119"/>
      <c r="MB167" s="120"/>
      <c r="MC167" s="118"/>
      <c r="MD167" s="119"/>
      <c r="ME167" s="119"/>
      <c r="MF167" s="119"/>
      <c r="MG167" s="119"/>
      <c r="MH167" s="119"/>
      <c r="MI167" s="119"/>
      <c r="MJ167" s="119"/>
      <c r="MK167" s="120"/>
      <c r="ML167" s="118"/>
      <c r="MM167" s="119"/>
      <c r="MN167" s="119"/>
      <c r="MO167" s="119"/>
      <c r="MP167" s="119"/>
      <c r="MQ167" s="119"/>
      <c r="MR167" s="119"/>
      <c r="MS167" s="119"/>
      <c r="MT167" s="120"/>
      <c r="MU167" s="118"/>
      <c r="MV167" s="119"/>
      <c r="MW167" s="119"/>
      <c r="MX167" s="119"/>
      <c r="MY167" s="119"/>
      <c r="MZ167" s="119"/>
      <c r="NA167" s="119"/>
      <c r="NB167" s="119"/>
      <c r="NC167" s="120"/>
      <c r="ND167" s="118"/>
      <c r="NE167" s="119"/>
      <c r="NF167" s="119"/>
      <c r="NG167" s="119"/>
      <c r="NH167" s="119"/>
      <c r="NI167" s="119"/>
      <c r="NJ167" s="119"/>
      <c r="NK167" s="119"/>
      <c r="NL167" s="120"/>
      <c r="NM167" s="118"/>
      <c r="NN167" s="119"/>
      <c r="NO167" s="119"/>
      <c r="NP167" s="119"/>
      <c r="NQ167" s="119"/>
      <c r="NR167" s="119"/>
      <c r="NS167" s="119"/>
      <c r="NT167" s="119"/>
      <c r="NU167" s="120"/>
      <c r="NV167" s="118"/>
      <c r="NW167" s="119"/>
      <c r="NX167" s="119"/>
      <c r="NY167" s="119"/>
      <c r="NZ167" s="119"/>
      <c r="OA167" s="119"/>
      <c r="OB167" s="119"/>
      <c r="OC167" s="119"/>
      <c r="OD167" s="120"/>
      <c r="OE167" s="118"/>
      <c r="OF167" s="119"/>
      <c r="OG167" s="119"/>
      <c r="OH167" s="119"/>
      <c r="OI167" s="119"/>
      <c r="OJ167" s="119"/>
      <c r="OK167" s="119"/>
      <c r="OL167" s="119"/>
      <c r="OM167" s="120"/>
      <c r="ON167" s="118"/>
      <c r="OO167" s="119"/>
      <c r="OP167" s="119"/>
      <c r="OQ167" s="119"/>
      <c r="OR167" s="119"/>
      <c r="OS167" s="119"/>
      <c r="OT167" s="119"/>
      <c r="OU167" s="119"/>
      <c r="OV167" s="120"/>
      <c r="OW167" s="118"/>
      <c r="OX167" s="119"/>
      <c r="OY167" s="119"/>
      <c r="OZ167" s="119"/>
      <c r="PA167" s="119"/>
      <c r="PB167" s="119"/>
      <c r="PC167" s="119"/>
      <c r="PD167" s="119"/>
      <c r="PE167" s="120"/>
      <c r="PF167" s="118"/>
      <c r="PG167" s="119"/>
      <c r="PH167" s="119"/>
      <c r="PI167" s="119"/>
      <c r="PJ167" s="119"/>
      <c r="PK167" s="119"/>
      <c r="PL167" s="119"/>
      <c r="PM167" s="119"/>
      <c r="PN167" s="120"/>
      <c r="PO167" s="118"/>
      <c r="PP167" s="119"/>
      <c r="PQ167" s="119"/>
      <c r="PR167" s="119"/>
      <c r="PS167" s="119"/>
      <c r="PT167" s="119"/>
      <c r="PU167" s="119"/>
      <c r="PV167" s="119"/>
      <c r="PW167" s="120"/>
      <c r="PX167" s="118"/>
      <c r="PY167" s="119"/>
      <c r="PZ167" s="119"/>
      <c r="QA167" s="119"/>
      <c r="QB167" s="119"/>
      <c r="QC167" s="119"/>
      <c r="QD167" s="119"/>
      <c r="QE167" s="119"/>
      <c r="QF167" s="120"/>
      <c r="QG167" s="118"/>
      <c r="QH167" s="119"/>
      <c r="QI167" s="119"/>
      <c r="QJ167" s="119"/>
      <c r="QK167" s="119"/>
      <c r="QL167" s="119"/>
      <c r="QM167" s="119"/>
      <c r="QN167" s="119"/>
      <c r="QO167" s="120"/>
      <c r="QP167" s="118"/>
      <c r="QQ167" s="119"/>
      <c r="QR167" s="119"/>
      <c r="QS167" s="119"/>
      <c r="QT167" s="119"/>
      <c r="QU167" s="119"/>
      <c r="QV167" s="119"/>
      <c r="QW167" s="119"/>
      <c r="QX167" s="120"/>
      <c r="QY167" s="118"/>
      <c r="QZ167" s="119"/>
      <c r="RA167" s="119"/>
      <c r="RB167" s="119"/>
      <c r="RC167" s="119"/>
      <c r="RD167" s="119"/>
      <c r="RE167" s="119"/>
      <c r="RF167" s="119"/>
      <c r="RG167" s="120"/>
      <c r="RH167" s="118"/>
      <c r="RI167" s="119"/>
      <c r="RJ167" s="119"/>
      <c r="RK167" s="119"/>
      <c r="RL167" s="119"/>
      <c r="RM167" s="119"/>
      <c r="RN167" s="119"/>
      <c r="RO167" s="119"/>
      <c r="RP167" s="120"/>
      <c r="RQ167" s="118"/>
      <c r="RR167" s="119"/>
      <c r="RS167" s="119"/>
      <c r="RT167" s="119"/>
      <c r="RU167" s="119"/>
      <c r="RV167" s="119"/>
      <c r="RW167" s="119"/>
      <c r="RX167" s="119"/>
      <c r="RY167" s="120"/>
      <c r="RZ167" s="118"/>
      <c r="SA167" s="119"/>
      <c r="SB167" s="119"/>
      <c r="SC167" s="119"/>
      <c r="SD167" s="119"/>
      <c r="SE167" s="119"/>
      <c r="SF167" s="119"/>
      <c r="SG167" s="119"/>
      <c r="SH167" s="120"/>
      <c r="SI167" s="118"/>
      <c r="SJ167" s="119"/>
      <c r="SK167" s="119"/>
      <c r="SL167" s="119"/>
      <c r="SM167" s="119"/>
      <c r="SN167" s="119"/>
      <c r="SO167" s="119"/>
      <c r="SP167" s="119"/>
      <c r="SQ167" s="120"/>
      <c r="SR167" s="118"/>
      <c r="SS167" s="119"/>
      <c r="ST167" s="119"/>
      <c r="SU167" s="119"/>
      <c r="SV167" s="119"/>
      <c r="SW167" s="119"/>
      <c r="SX167" s="119"/>
      <c r="SY167" s="119"/>
      <c r="SZ167" s="120"/>
      <c r="TA167" s="118"/>
      <c r="TB167" s="119"/>
      <c r="TC167" s="119"/>
      <c r="TD167" s="119"/>
      <c r="TE167" s="119"/>
      <c r="TF167" s="119"/>
      <c r="TG167" s="119"/>
      <c r="TH167" s="119"/>
      <c r="TI167" s="120"/>
      <c r="TJ167" s="118"/>
      <c r="TK167" s="119"/>
      <c r="TL167" s="119"/>
      <c r="TM167" s="119"/>
      <c r="TN167" s="119"/>
      <c r="TO167" s="119"/>
      <c r="TP167" s="119"/>
      <c r="TQ167" s="119"/>
      <c r="TR167" s="120"/>
      <c r="TS167" s="118"/>
      <c r="TT167" s="119"/>
      <c r="TU167" s="119"/>
      <c r="TV167" s="119"/>
      <c r="TW167" s="119"/>
      <c r="TX167" s="119"/>
      <c r="TY167" s="119"/>
      <c r="TZ167" s="119"/>
      <c r="UA167" s="120"/>
      <c r="UB167" s="118"/>
      <c r="UC167" s="119"/>
      <c r="UD167" s="119"/>
      <c r="UE167" s="119"/>
      <c r="UF167" s="119"/>
      <c r="UG167" s="119"/>
      <c r="UH167" s="119"/>
      <c r="UI167" s="119"/>
      <c r="UJ167" s="120"/>
      <c r="UK167" s="118"/>
      <c r="UL167" s="119"/>
      <c r="UM167" s="119"/>
      <c r="UN167" s="119"/>
      <c r="UO167" s="119"/>
      <c r="UP167" s="119"/>
      <c r="UQ167" s="119"/>
      <c r="UR167" s="119"/>
      <c r="US167" s="120"/>
      <c r="UT167" s="118"/>
      <c r="UU167" s="119"/>
      <c r="UV167" s="119"/>
      <c r="UW167" s="119"/>
      <c r="UX167" s="119"/>
      <c r="UY167" s="119"/>
      <c r="UZ167" s="119"/>
      <c r="VA167" s="119"/>
      <c r="VB167" s="120"/>
      <c r="VC167" s="118"/>
      <c r="VD167" s="119"/>
      <c r="VE167" s="119"/>
      <c r="VF167" s="119"/>
      <c r="VG167" s="119"/>
      <c r="VH167" s="119"/>
      <c r="VI167" s="119"/>
      <c r="VJ167" s="119"/>
      <c r="VK167" s="120"/>
      <c r="VL167" s="118"/>
      <c r="VM167" s="119"/>
      <c r="VN167" s="119"/>
      <c r="VO167" s="119"/>
      <c r="VP167" s="119"/>
      <c r="VQ167" s="119"/>
      <c r="VR167" s="119"/>
      <c r="VS167" s="119"/>
      <c r="VT167" s="120"/>
      <c r="VU167" s="118"/>
      <c r="VV167" s="119"/>
      <c r="VW167" s="119"/>
      <c r="VX167" s="119"/>
      <c r="VY167" s="119"/>
      <c r="VZ167" s="119"/>
      <c r="WA167" s="119"/>
      <c r="WB167" s="119"/>
      <c r="WC167" s="120"/>
      <c r="WD167" s="118"/>
      <c r="WE167" s="119"/>
      <c r="WF167" s="119"/>
      <c r="WG167" s="119"/>
      <c r="WH167" s="119"/>
      <c r="WI167" s="119"/>
      <c r="WJ167" s="119"/>
      <c r="WK167" s="119"/>
      <c r="WL167" s="120"/>
      <c r="WM167" s="118"/>
      <c r="WN167" s="119"/>
      <c r="WO167" s="119"/>
      <c r="WP167" s="119"/>
      <c r="WQ167" s="119"/>
      <c r="WR167" s="119"/>
      <c r="WS167" s="119"/>
      <c r="WT167" s="119"/>
      <c r="WU167" s="120"/>
      <c r="WV167" s="118"/>
      <c r="WW167" s="119"/>
      <c r="WX167" s="119"/>
      <c r="WY167" s="119"/>
      <c r="WZ167" s="119"/>
      <c r="XA167" s="119"/>
      <c r="XB167" s="119"/>
      <c r="XC167" s="119"/>
      <c r="XD167" s="120"/>
      <c r="XE167" s="118"/>
      <c r="XF167" s="119"/>
      <c r="XG167" s="119"/>
      <c r="XH167" s="119"/>
      <c r="XI167" s="119"/>
      <c r="XJ167" s="119"/>
      <c r="XK167" s="119"/>
      <c r="XL167" s="119"/>
      <c r="XM167" s="120"/>
      <c r="XN167" s="118"/>
      <c r="XO167" s="119"/>
      <c r="XP167" s="119"/>
      <c r="XQ167" s="119"/>
      <c r="XR167" s="119"/>
      <c r="XS167" s="119"/>
      <c r="XT167" s="119"/>
      <c r="XU167" s="119"/>
      <c r="XV167" s="120"/>
      <c r="XW167" s="118"/>
      <c r="XX167" s="119"/>
      <c r="XY167" s="119"/>
      <c r="XZ167" s="119"/>
      <c r="YA167" s="119"/>
      <c r="YB167" s="119"/>
      <c r="YC167" s="119"/>
      <c r="YD167" s="119"/>
      <c r="YE167" s="120"/>
      <c r="YF167" s="118"/>
      <c r="YG167" s="119"/>
      <c r="YH167" s="119"/>
      <c r="YI167" s="119"/>
      <c r="YJ167" s="119"/>
      <c r="YK167" s="119"/>
      <c r="YL167" s="119"/>
      <c r="YM167" s="119"/>
      <c r="YN167" s="120"/>
      <c r="YO167" s="118"/>
      <c r="YP167" s="119"/>
      <c r="YQ167" s="119"/>
      <c r="YR167" s="119"/>
      <c r="YS167" s="119"/>
      <c r="YT167" s="119"/>
      <c r="YU167" s="119"/>
      <c r="YV167" s="119"/>
      <c r="YW167" s="120"/>
      <c r="YX167" s="118"/>
      <c r="YY167" s="119"/>
      <c r="YZ167" s="119"/>
      <c r="ZA167" s="119"/>
      <c r="ZB167" s="119"/>
      <c r="ZC167" s="119"/>
      <c r="ZD167" s="119"/>
      <c r="ZE167" s="119"/>
      <c r="ZF167" s="120"/>
      <c r="ZG167" s="118"/>
      <c r="ZH167" s="119"/>
      <c r="ZI167" s="119"/>
      <c r="ZJ167" s="119"/>
      <c r="ZK167" s="119"/>
      <c r="ZL167" s="119"/>
      <c r="ZM167" s="119"/>
      <c r="ZN167" s="119"/>
      <c r="ZO167" s="120"/>
      <c r="ZP167" s="118"/>
      <c r="ZQ167" s="119"/>
      <c r="ZR167" s="119"/>
      <c r="ZS167" s="119"/>
      <c r="ZT167" s="119"/>
      <c r="ZU167" s="119"/>
      <c r="ZV167" s="119"/>
      <c r="ZW167" s="119"/>
      <c r="ZX167" s="120"/>
      <c r="ZY167" s="118"/>
      <c r="ZZ167" s="119"/>
      <c r="AAA167" s="119"/>
      <c r="AAB167" s="119"/>
      <c r="AAC167" s="119"/>
      <c r="AAD167" s="119"/>
      <c r="AAE167" s="119"/>
      <c r="AAF167" s="119"/>
      <c r="AAG167" s="120"/>
      <c r="AAH167" s="118"/>
      <c r="AAI167" s="119"/>
      <c r="AAJ167" s="119"/>
      <c r="AAK167" s="119"/>
      <c r="AAL167" s="119"/>
      <c r="AAM167" s="119"/>
      <c r="AAN167" s="119"/>
      <c r="AAO167" s="119"/>
      <c r="AAP167" s="120"/>
      <c r="AAQ167" s="118"/>
      <c r="AAR167" s="119"/>
      <c r="AAS167" s="119"/>
      <c r="AAT167" s="119"/>
      <c r="AAU167" s="119"/>
      <c r="AAV167" s="119"/>
      <c r="AAW167" s="119"/>
      <c r="AAX167" s="119"/>
      <c r="AAY167" s="120"/>
      <c r="AAZ167" s="118"/>
      <c r="ABA167" s="119"/>
      <c r="ABB167" s="119"/>
      <c r="ABC167" s="119"/>
      <c r="ABD167" s="119"/>
      <c r="ABE167" s="119"/>
      <c r="ABF167" s="119"/>
      <c r="ABG167" s="119"/>
      <c r="ABH167" s="120"/>
      <c r="ABI167" s="118"/>
      <c r="ABJ167" s="119"/>
      <c r="ABK167" s="119"/>
      <c r="ABL167" s="119"/>
      <c r="ABM167" s="119"/>
      <c r="ABN167" s="119"/>
      <c r="ABO167" s="119"/>
      <c r="ABP167" s="119"/>
      <c r="ABQ167" s="120"/>
      <c r="ABR167" s="118"/>
      <c r="ABS167" s="119"/>
      <c r="ABT167" s="119"/>
      <c r="ABU167" s="119"/>
      <c r="ABV167" s="119"/>
      <c r="ABW167" s="119"/>
      <c r="ABX167" s="119"/>
      <c r="ABY167" s="119"/>
      <c r="ABZ167" s="120"/>
      <c r="ACA167" s="118"/>
      <c r="ACB167" s="119"/>
      <c r="ACC167" s="119"/>
      <c r="ACD167" s="119"/>
      <c r="ACE167" s="119"/>
      <c r="ACF167" s="119"/>
      <c r="ACG167" s="119"/>
      <c r="ACH167" s="119"/>
      <c r="ACI167" s="120"/>
      <c r="ACJ167" s="118"/>
      <c r="ACK167" s="119"/>
      <c r="ACL167" s="119"/>
      <c r="ACM167" s="119"/>
      <c r="ACN167" s="119"/>
      <c r="ACO167" s="119"/>
      <c r="ACP167" s="119"/>
      <c r="ACQ167" s="119"/>
      <c r="ACR167" s="120"/>
      <c r="ACS167" s="118"/>
      <c r="ACT167" s="119"/>
      <c r="ACU167" s="119"/>
      <c r="ACV167" s="119"/>
      <c r="ACW167" s="119"/>
      <c r="ACX167" s="119"/>
      <c r="ACY167" s="119"/>
      <c r="ACZ167" s="119"/>
      <c r="ADA167" s="120"/>
      <c r="ADB167" s="118"/>
      <c r="ADC167" s="119"/>
      <c r="ADD167" s="119"/>
      <c r="ADE167" s="119"/>
      <c r="ADF167" s="119"/>
      <c r="ADG167" s="119"/>
      <c r="ADH167" s="119"/>
      <c r="ADI167" s="119"/>
      <c r="ADJ167" s="120"/>
      <c r="ADK167" s="118"/>
      <c r="ADL167" s="119"/>
      <c r="ADM167" s="119"/>
      <c r="ADN167" s="119"/>
      <c r="ADO167" s="119"/>
      <c r="ADP167" s="119"/>
      <c r="ADQ167" s="119"/>
      <c r="ADR167" s="119"/>
      <c r="ADS167" s="120"/>
      <c r="ADT167" s="118"/>
      <c r="ADU167" s="119"/>
      <c r="ADV167" s="119"/>
      <c r="ADW167" s="119"/>
      <c r="ADX167" s="119"/>
      <c r="ADY167" s="119"/>
      <c r="ADZ167" s="119"/>
      <c r="AEA167" s="119"/>
      <c r="AEB167" s="120"/>
      <c r="AEC167" s="118"/>
      <c r="AED167" s="119"/>
      <c r="AEE167" s="119"/>
      <c r="AEF167" s="119"/>
      <c r="AEG167" s="119"/>
      <c r="AEH167" s="119"/>
      <c r="AEI167" s="119"/>
      <c r="AEJ167" s="119"/>
      <c r="AEK167" s="120"/>
      <c r="AEL167" s="118"/>
      <c r="AEM167" s="119"/>
      <c r="AEN167" s="119"/>
      <c r="AEO167" s="119"/>
      <c r="AEP167" s="119"/>
      <c r="AEQ167" s="119"/>
      <c r="AER167" s="119"/>
      <c r="AES167" s="119"/>
      <c r="AET167" s="120"/>
      <c r="AEU167" s="118"/>
      <c r="AEV167" s="119"/>
      <c r="AEW167" s="119"/>
      <c r="AEX167" s="119"/>
      <c r="AEY167" s="119"/>
      <c r="AEZ167" s="119"/>
      <c r="AFA167" s="119"/>
      <c r="AFB167" s="119"/>
      <c r="AFC167" s="120"/>
      <c r="AFD167" s="118"/>
      <c r="AFE167" s="119"/>
      <c r="AFF167" s="119"/>
      <c r="AFG167" s="119"/>
      <c r="AFH167" s="119"/>
      <c r="AFI167" s="119"/>
      <c r="AFJ167" s="119"/>
      <c r="AFK167" s="119"/>
      <c r="AFL167" s="120"/>
      <c r="AFM167" s="118"/>
      <c r="AFN167" s="119"/>
      <c r="AFO167" s="119"/>
      <c r="AFP167" s="119"/>
      <c r="AFQ167" s="119"/>
      <c r="AFR167" s="119"/>
      <c r="AFS167" s="119"/>
      <c r="AFT167" s="119"/>
      <c r="AFU167" s="120"/>
      <c r="AFV167" s="118"/>
      <c r="AFW167" s="119"/>
      <c r="AFX167" s="119"/>
      <c r="AFY167" s="119"/>
      <c r="AFZ167" s="119"/>
      <c r="AGA167" s="119"/>
      <c r="AGB167" s="119"/>
      <c r="AGC167" s="119"/>
      <c r="AGD167" s="120"/>
      <c r="AGE167" s="118"/>
      <c r="AGF167" s="119"/>
      <c r="AGG167" s="119"/>
      <c r="AGH167" s="119"/>
      <c r="AGI167" s="119"/>
      <c r="AGJ167" s="119"/>
      <c r="AGK167" s="119"/>
      <c r="AGL167" s="119"/>
      <c r="AGM167" s="120"/>
      <c r="AGN167" s="118"/>
      <c r="AGO167" s="119"/>
      <c r="AGP167" s="119"/>
      <c r="AGQ167" s="119"/>
      <c r="AGR167" s="119"/>
      <c r="AGS167" s="119"/>
      <c r="AGT167" s="119"/>
      <c r="AGU167" s="119"/>
      <c r="AGV167" s="120"/>
      <c r="AGW167" s="118"/>
      <c r="AGX167" s="119"/>
      <c r="AGY167" s="119"/>
      <c r="AGZ167" s="119"/>
      <c r="AHA167" s="119"/>
      <c r="AHB167" s="119"/>
      <c r="AHC167" s="119"/>
      <c r="AHD167" s="119"/>
      <c r="AHE167" s="120"/>
      <c r="AHF167" s="118"/>
      <c r="AHG167" s="119"/>
      <c r="AHH167" s="119"/>
      <c r="AHI167" s="119"/>
      <c r="AHJ167" s="119"/>
      <c r="AHK167" s="119"/>
      <c r="AHL167" s="119"/>
      <c r="AHM167" s="119"/>
      <c r="AHN167" s="120"/>
      <c r="AHO167" s="118"/>
      <c r="AHP167" s="119"/>
      <c r="AHQ167" s="119"/>
      <c r="AHR167" s="119"/>
      <c r="AHS167" s="119"/>
      <c r="AHT167" s="119"/>
      <c r="AHU167" s="119"/>
      <c r="AHV167" s="119"/>
      <c r="AHW167" s="120"/>
      <c r="AHX167" s="118"/>
      <c r="AHY167" s="119"/>
      <c r="AHZ167" s="119"/>
      <c r="AIA167" s="119"/>
      <c r="AIB167" s="119"/>
      <c r="AIC167" s="119"/>
      <c r="AID167" s="119"/>
      <c r="AIE167" s="119"/>
      <c r="AIF167" s="120"/>
      <c r="AIG167" s="118"/>
      <c r="AIH167" s="119"/>
      <c r="AII167" s="119"/>
      <c r="AIJ167" s="119"/>
      <c r="AIK167" s="119"/>
      <c r="AIL167" s="119"/>
      <c r="AIM167" s="119"/>
      <c r="AIN167" s="119"/>
      <c r="AIO167" s="120"/>
      <c r="AIP167" s="118"/>
      <c r="AIQ167" s="119"/>
      <c r="AIR167" s="119"/>
      <c r="AIS167" s="119"/>
      <c r="AIT167" s="119"/>
      <c r="AIU167" s="119"/>
      <c r="AIV167" s="119"/>
      <c r="AIW167" s="119"/>
      <c r="AIX167" s="120"/>
      <c r="AIY167" s="118"/>
      <c r="AIZ167" s="119"/>
      <c r="AJA167" s="119"/>
      <c r="AJB167" s="119"/>
      <c r="AJC167" s="119"/>
      <c r="AJD167" s="119"/>
      <c r="AJE167" s="119"/>
      <c r="AJF167" s="119"/>
      <c r="AJG167" s="120"/>
      <c r="AJH167" s="118"/>
      <c r="AJI167" s="119"/>
      <c r="AJJ167" s="119"/>
      <c r="AJK167" s="119"/>
      <c r="AJL167" s="119"/>
      <c r="AJM167" s="119"/>
      <c r="AJN167" s="119"/>
      <c r="AJO167" s="119"/>
      <c r="AJP167" s="120"/>
      <c r="AJQ167" s="118"/>
      <c r="AJR167" s="119"/>
      <c r="AJS167" s="119"/>
      <c r="AJT167" s="119"/>
      <c r="AJU167" s="119"/>
      <c r="AJV167" s="119"/>
      <c r="AJW167" s="119"/>
      <c r="AJX167" s="119"/>
      <c r="AJY167" s="120"/>
      <c r="AJZ167" s="118"/>
      <c r="AKA167" s="119"/>
      <c r="AKB167" s="119"/>
      <c r="AKC167" s="119"/>
      <c r="AKD167" s="119"/>
      <c r="AKE167" s="119"/>
      <c r="AKF167" s="119"/>
      <c r="AKG167" s="119"/>
      <c r="AKH167" s="120"/>
      <c r="AKI167" s="118"/>
      <c r="AKJ167" s="119"/>
      <c r="AKK167" s="119"/>
      <c r="AKL167" s="119"/>
      <c r="AKM167" s="119"/>
      <c r="AKN167" s="119"/>
      <c r="AKO167" s="119"/>
      <c r="AKP167" s="119"/>
      <c r="AKQ167" s="120"/>
      <c r="AKR167" s="118"/>
      <c r="AKS167" s="119"/>
      <c r="AKT167" s="119"/>
      <c r="AKU167" s="119"/>
      <c r="AKV167" s="119"/>
      <c r="AKW167" s="119"/>
      <c r="AKX167" s="119"/>
      <c r="AKY167" s="119"/>
      <c r="AKZ167" s="120"/>
      <c r="ALA167" s="118"/>
      <c r="ALB167" s="119"/>
      <c r="ALC167" s="119"/>
      <c r="ALD167" s="119"/>
      <c r="ALE167" s="119"/>
      <c r="ALF167" s="119"/>
      <c r="ALG167" s="119"/>
      <c r="ALH167" s="119"/>
      <c r="ALI167" s="120"/>
      <c r="ALJ167" s="118"/>
      <c r="ALK167" s="119"/>
      <c r="ALL167" s="119"/>
      <c r="ALM167" s="119"/>
      <c r="ALN167" s="119"/>
      <c r="ALO167" s="119"/>
      <c r="ALP167" s="119"/>
      <c r="ALQ167" s="119"/>
      <c r="ALR167" s="120"/>
      <c r="ALS167" s="118"/>
      <c r="ALT167" s="119"/>
      <c r="ALU167" s="119"/>
      <c r="ALV167" s="119"/>
      <c r="ALW167" s="119"/>
      <c r="ALX167" s="119"/>
      <c r="ALY167" s="119"/>
      <c r="ALZ167" s="119"/>
      <c r="AMA167" s="120"/>
      <c r="AMB167" s="118"/>
      <c r="AMC167" s="119"/>
      <c r="AMD167" s="119"/>
      <c r="AME167" s="119"/>
      <c r="AMF167" s="119"/>
      <c r="AMG167" s="119"/>
      <c r="AMH167" s="119"/>
      <c r="AMI167" s="119"/>
      <c r="AMJ167" s="120"/>
      <c r="AMK167" s="118"/>
      <c r="AML167" s="119"/>
      <c r="AMM167" s="119"/>
      <c r="AMN167" s="119"/>
      <c r="AMO167" s="119"/>
      <c r="AMP167" s="119"/>
      <c r="AMQ167" s="119"/>
      <c r="AMR167" s="119"/>
      <c r="AMS167" s="120"/>
      <c r="AMT167" s="118"/>
      <c r="AMU167" s="119"/>
      <c r="AMV167" s="119"/>
      <c r="AMW167" s="119"/>
      <c r="AMX167" s="119"/>
      <c r="AMY167" s="119"/>
      <c r="AMZ167" s="119"/>
      <c r="ANA167" s="119"/>
      <c r="ANB167" s="120"/>
      <c r="ANC167" s="118"/>
      <c r="AND167" s="119"/>
      <c r="ANE167" s="119"/>
      <c r="ANF167" s="119"/>
      <c r="ANG167" s="119"/>
      <c r="ANH167" s="119"/>
      <c r="ANI167" s="119"/>
      <c r="ANJ167" s="119"/>
      <c r="ANK167" s="120"/>
      <c r="ANL167" s="118"/>
      <c r="ANM167" s="119"/>
      <c r="ANN167" s="119"/>
      <c r="ANO167" s="119"/>
      <c r="ANP167" s="119"/>
      <c r="ANQ167" s="119"/>
      <c r="ANR167" s="119"/>
      <c r="ANS167" s="119"/>
      <c r="ANT167" s="120"/>
      <c r="ANU167" s="118"/>
      <c r="ANV167" s="119"/>
      <c r="ANW167" s="119"/>
      <c r="ANX167" s="119"/>
      <c r="ANY167" s="119"/>
      <c r="ANZ167" s="119"/>
      <c r="AOA167" s="119"/>
      <c r="AOB167" s="119"/>
      <c r="AOC167" s="120"/>
      <c r="AOD167" s="118"/>
      <c r="AOE167" s="119"/>
      <c r="AOF167" s="119"/>
      <c r="AOG167" s="119"/>
      <c r="AOH167" s="119"/>
      <c r="AOI167" s="119"/>
      <c r="AOJ167" s="119"/>
      <c r="AOK167" s="119"/>
      <c r="AOL167" s="120"/>
      <c r="AOM167" s="118"/>
      <c r="AON167" s="119"/>
      <c r="AOO167" s="119"/>
      <c r="AOP167" s="119"/>
      <c r="AOQ167" s="119"/>
      <c r="AOR167" s="119"/>
      <c r="AOS167" s="119"/>
      <c r="AOT167" s="119"/>
      <c r="AOU167" s="120"/>
      <c r="AOV167" s="118"/>
      <c r="AOW167" s="119"/>
      <c r="AOX167" s="119"/>
      <c r="AOY167" s="119"/>
      <c r="AOZ167" s="119"/>
      <c r="APA167" s="119"/>
      <c r="APB167" s="119"/>
      <c r="APC167" s="119"/>
      <c r="APD167" s="120"/>
      <c r="APE167" s="118"/>
      <c r="APF167" s="119"/>
      <c r="APG167" s="119"/>
      <c r="APH167" s="119"/>
      <c r="API167" s="119"/>
      <c r="APJ167" s="119"/>
      <c r="APK167" s="119"/>
      <c r="APL167" s="119"/>
      <c r="APM167" s="120"/>
      <c r="APN167" s="118"/>
      <c r="APO167" s="119"/>
      <c r="APP167" s="119"/>
      <c r="APQ167" s="119"/>
      <c r="APR167" s="119"/>
      <c r="APS167" s="119"/>
      <c r="APT167" s="119"/>
      <c r="APU167" s="119"/>
      <c r="APV167" s="120"/>
      <c r="APW167" s="118"/>
      <c r="APX167" s="119"/>
      <c r="APY167" s="119"/>
      <c r="APZ167" s="119"/>
      <c r="AQA167" s="119"/>
      <c r="AQB167" s="119"/>
      <c r="AQC167" s="119"/>
      <c r="AQD167" s="119"/>
      <c r="AQE167" s="120"/>
      <c r="AQF167" s="118"/>
      <c r="AQG167" s="119"/>
      <c r="AQH167" s="119"/>
      <c r="AQI167" s="119"/>
      <c r="AQJ167" s="119"/>
      <c r="AQK167" s="119"/>
      <c r="AQL167" s="119"/>
      <c r="AQM167" s="119"/>
      <c r="AQN167" s="120"/>
      <c r="AQO167" s="118"/>
      <c r="AQP167" s="119"/>
      <c r="AQQ167" s="119"/>
      <c r="AQR167" s="119"/>
      <c r="AQS167" s="119"/>
      <c r="AQT167" s="119"/>
      <c r="AQU167" s="119"/>
      <c r="AQV167" s="119"/>
      <c r="AQW167" s="120"/>
      <c r="AQX167" s="118"/>
      <c r="AQY167" s="119"/>
      <c r="AQZ167" s="119"/>
      <c r="ARA167" s="119"/>
      <c r="ARB167" s="119"/>
      <c r="ARC167" s="119"/>
      <c r="ARD167" s="119"/>
      <c r="ARE167" s="119"/>
      <c r="ARF167" s="120"/>
      <c r="ARG167" s="118"/>
      <c r="ARH167" s="119"/>
      <c r="ARI167" s="119"/>
      <c r="ARJ167" s="119"/>
      <c r="ARK167" s="119"/>
      <c r="ARL167" s="119"/>
      <c r="ARM167" s="119"/>
      <c r="ARN167" s="119"/>
      <c r="ARO167" s="120"/>
      <c r="ARP167" s="118"/>
      <c r="ARQ167" s="119"/>
      <c r="ARR167" s="119"/>
      <c r="ARS167" s="119"/>
      <c r="ART167" s="119"/>
      <c r="ARU167" s="119"/>
      <c r="ARV167" s="119"/>
      <c r="ARW167" s="119"/>
      <c r="ARX167" s="120"/>
      <c r="ARY167" s="118"/>
      <c r="ARZ167" s="119"/>
      <c r="ASA167" s="119"/>
      <c r="ASB167" s="119"/>
      <c r="ASC167" s="119"/>
      <c r="ASD167" s="119"/>
      <c r="ASE167" s="119"/>
      <c r="ASF167" s="119"/>
      <c r="ASG167" s="120"/>
      <c r="ASH167" s="118"/>
      <c r="ASI167" s="119"/>
      <c r="ASJ167" s="119"/>
      <c r="ASK167" s="119"/>
      <c r="ASL167" s="119"/>
      <c r="ASM167" s="119"/>
      <c r="ASN167" s="119"/>
      <c r="ASO167" s="119"/>
      <c r="ASP167" s="120"/>
      <c r="ASQ167" s="118"/>
      <c r="ASR167" s="119"/>
      <c r="ASS167" s="119"/>
      <c r="AST167" s="119"/>
      <c r="ASU167" s="119"/>
      <c r="ASV167" s="119"/>
      <c r="ASW167" s="119"/>
      <c r="ASX167" s="119"/>
      <c r="ASY167" s="120"/>
      <c r="ASZ167" s="118"/>
      <c r="ATA167" s="119"/>
      <c r="ATB167" s="119"/>
      <c r="ATC167" s="119"/>
      <c r="ATD167" s="119"/>
      <c r="ATE167" s="119"/>
      <c r="ATF167" s="119"/>
      <c r="ATG167" s="119"/>
      <c r="ATH167" s="120"/>
      <c r="ATI167" s="118"/>
      <c r="ATJ167" s="119"/>
      <c r="ATK167" s="119"/>
      <c r="ATL167" s="119"/>
      <c r="ATM167" s="119"/>
      <c r="ATN167" s="119"/>
      <c r="ATO167" s="119"/>
      <c r="ATP167" s="119"/>
      <c r="ATQ167" s="120"/>
      <c r="ATR167" s="118"/>
      <c r="ATS167" s="119"/>
      <c r="ATT167" s="119"/>
      <c r="ATU167" s="119"/>
      <c r="ATV167" s="119"/>
      <c r="ATW167" s="119"/>
      <c r="ATX167" s="119"/>
      <c r="ATY167" s="119"/>
      <c r="ATZ167" s="120"/>
      <c r="AUA167" s="118"/>
      <c r="AUB167" s="119"/>
      <c r="AUC167" s="119"/>
      <c r="AUD167" s="119"/>
      <c r="AUE167" s="119"/>
      <c r="AUF167" s="119"/>
      <c r="AUG167" s="119"/>
      <c r="AUH167" s="119"/>
      <c r="AUI167" s="120"/>
      <c r="AUJ167" s="118"/>
      <c r="AUK167" s="119"/>
      <c r="AUL167" s="119"/>
      <c r="AUM167" s="119"/>
      <c r="AUN167" s="119"/>
      <c r="AUO167" s="119"/>
      <c r="AUP167" s="119"/>
      <c r="AUQ167" s="119"/>
      <c r="AUR167" s="120"/>
      <c r="AUS167" s="118"/>
      <c r="AUT167" s="119"/>
      <c r="AUU167" s="119"/>
      <c r="AUV167" s="119"/>
      <c r="AUW167" s="119"/>
      <c r="AUX167" s="119"/>
      <c r="AUY167" s="119"/>
      <c r="AUZ167" s="119"/>
      <c r="AVA167" s="120"/>
      <c r="AVB167" s="118"/>
      <c r="AVC167" s="119"/>
      <c r="AVD167" s="119"/>
      <c r="AVE167" s="119"/>
      <c r="AVF167" s="119"/>
      <c r="AVG167" s="119"/>
      <c r="AVH167" s="119"/>
      <c r="AVI167" s="119"/>
      <c r="AVJ167" s="120"/>
      <c r="AVK167" s="118"/>
      <c r="AVL167" s="119"/>
      <c r="AVM167" s="119"/>
      <c r="AVN167" s="119"/>
      <c r="AVO167" s="119"/>
      <c r="AVP167" s="119"/>
      <c r="AVQ167" s="119"/>
      <c r="AVR167" s="119"/>
      <c r="AVS167" s="120"/>
      <c r="AVT167" s="118"/>
      <c r="AVU167" s="119"/>
      <c r="AVV167" s="119"/>
      <c r="AVW167" s="119"/>
      <c r="AVX167" s="119"/>
      <c r="AVY167" s="119"/>
      <c r="AVZ167" s="119"/>
      <c r="AWA167" s="119"/>
      <c r="AWB167" s="120"/>
      <c r="AWC167" s="118"/>
      <c r="AWD167" s="119"/>
      <c r="AWE167" s="119"/>
      <c r="AWF167" s="119"/>
      <c r="AWG167" s="119"/>
      <c r="AWH167" s="119"/>
      <c r="AWI167" s="119"/>
      <c r="AWJ167" s="119"/>
      <c r="AWK167" s="120"/>
      <c r="AWL167" s="118"/>
      <c r="AWM167" s="119"/>
      <c r="AWN167" s="119"/>
      <c r="AWO167" s="119"/>
      <c r="AWP167" s="119"/>
      <c r="AWQ167" s="119"/>
      <c r="AWR167" s="119"/>
      <c r="AWS167" s="119"/>
      <c r="AWT167" s="120"/>
      <c r="AWU167" s="118"/>
      <c r="AWV167" s="119"/>
      <c r="AWW167" s="119"/>
      <c r="AWX167" s="119"/>
      <c r="AWY167" s="119"/>
      <c r="AWZ167" s="119"/>
      <c r="AXA167" s="119"/>
      <c r="AXB167" s="119"/>
      <c r="AXC167" s="120"/>
      <c r="AXD167" s="118"/>
      <c r="AXE167" s="119"/>
      <c r="AXF167" s="119"/>
      <c r="AXG167" s="119"/>
      <c r="AXH167" s="119"/>
      <c r="AXI167" s="119"/>
      <c r="AXJ167" s="119"/>
      <c r="AXK167" s="119"/>
      <c r="AXL167" s="120"/>
      <c r="AXM167" s="118"/>
      <c r="AXN167" s="119"/>
      <c r="AXO167" s="119"/>
      <c r="AXP167" s="119"/>
      <c r="AXQ167" s="119"/>
      <c r="AXR167" s="119"/>
      <c r="AXS167" s="119"/>
      <c r="AXT167" s="119"/>
      <c r="AXU167" s="120"/>
      <c r="AXV167" s="118"/>
      <c r="AXW167" s="119"/>
      <c r="AXX167" s="119"/>
      <c r="AXY167" s="119"/>
      <c r="AXZ167" s="119"/>
      <c r="AYA167" s="119"/>
      <c r="AYB167" s="119"/>
      <c r="AYC167" s="119"/>
      <c r="AYD167" s="120"/>
      <c r="AYE167" s="118"/>
      <c r="AYF167" s="119"/>
      <c r="AYG167" s="119"/>
      <c r="AYH167" s="119"/>
      <c r="AYI167" s="119"/>
      <c r="AYJ167" s="119"/>
      <c r="AYK167" s="119"/>
      <c r="AYL167" s="119"/>
      <c r="AYM167" s="120"/>
      <c r="AYN167" s="118"/>
      <c r="AYO167" s="119"/>
      <c r="AYP167" s="119"/>
      <c r="AYQ167" s="119"/>
      <c r="AYR167" s="119"/>
      <c r="AYS167" s="119"/>
      <c r="AYT167" s="119"/>
      <c r="AYU167" s="119"/>
      <c r="AYV167" s="120"/>
      <c r="AYW167" s="118"/>
      <c r="AYX167" s="119"/>
      <c r="AYY167" s="119"/>
      <c r="AYZ167" s="119"/>
      <c r="AZA167" s="119"/>
      <c r="AZB167" s="119"/>
      <c r="AZC167" s="119"/>
      <c r="AZD167" s="119"/>
      <c r="AZE167" s="120"/>
      <c r="AZF167" s="118"/>
      <c r="AZG167" s="119"/>
      <c r="AZH167" s="119"/>
      <c r="AZI167" s="119"/>
      <c r="AZJ167" s="119"/>
      <c r="AZK167" s="119"/>
      <c r="AZL167" s="119"/>
      <c r="AZM167" s="119"/>
      <c r="AZN167" s="120"/>
      <c r="AZO167" s="118"/>
      <c r="AZP167" s="119"/>
      <c r="AZQ167" s="119"/>
      <c r="AZR167" s="119"/>
      <c r="AZS167" s="119"/>
      <c r="AZT167" s="119"/>
      <c r="AZU167" s="119"/>
      <c r="AZV167" s="119"/>
      <c r="AZW167" s="120"/>
      <c r="AZX167" s="118"/>
      <c r="AZY167" s="119"/>
      <c r="AZZ167" s="119"/>
      <c r="BAA167" s="119"/>
      <c r="BAB167" s="119"/>
      <c r="BAC167" s="119"/>
      <c r="BAD167" s="119"/>
      <c r="BAE167" s="119"/>
      <c r="BAF167" s="120"/>
      <c r="BAG167" s="118"/>
      <c r="BAH167" s="119"/>
      <c r="BAI167" s="119"/>
      <c r="BAJ167" s="119"/>
      <c r="BAK167" s="119"/>
      <c r="BAL167" s="119"/>
      <c r="BAM167" s="119"/>
      <c r="BAN167" s="119"/>
      <c r="BAO167" s="120"/>
      <c r="BAP167" s="118"/>
      <c r="BAQ167" s="119"/>
      <c r="BAR167" s="119"/>
      <c r="BAS167" s="119"/>
      <c r="BAT167" s="119"/>
      <c r="BAU167" s="119"/>
      <c r="BAV167" s="119"/>
      <c r="BAW167" s="119"/>
      <c r="BAX167" s="120"/>
      <c r="BAY167" s="118"/>
      <c r="BAZ167" s="119"/>
      <c r="BBA167" s="119"/>
      <c r="BBB167" s="119"/>
      <c r="BBC167" s="119"/>
      <c r="BBD167" s="119"/>
      <c r="BBE167" s="119"/>
      <c r="BBF167" s="119"/>
      <c r="BBG167" s="120"/>
      <c r="BBH167" s="118"/>
      <c r="BBI167" s="119"/>
      <c r="BBJ167" s="119"/>
      <c r="BBK167" s="119"/>
      <c r="BBL167" s="119"/>
      <c r="BBM167" s="119"/>
      <c r="BBN167" s="119"/>
      <c r="BBO167" s="119"/>
      <c r="BBP167" s="120"/>
      <c r="BBQ167" s="118"/>
      <c r="BBR167" s="119"/>
      <c r="BBS167" s="119"/>
      <c r="BBT167" s="119"/>
      <c r="BBU167" s="119"/>
      <c r="BBV167" s="119"/>
      <c r="BBW167" s="119"/>
      <c r="BBX167" s="119"/>
      <c r="BBY167" s="120"/>
      <c r="BBZ167" s="118"/>
      <c r="BCA167" s="119"/>
      <c r="BCB167" s="119"/>
      <c r="BCC167" s="119"/>
      <c r="BCD167" s="119"/>
      <c r="BCE167" s="119"/>
      <c r="BCF167" s="119"/>
      <c r="BCG167" s="119"/>
      <c r="BCH167" s="120"/>
      <c r="BCI167" s="118"/>
      <c r="BCJ167" s="119"/>
      <c r="BCK167" s="119"/>
      <c r="BCL167" s="119"/>
      <c r="BCM167" s="119"/>
      <c r="BCN167" s="119"/>
      <c r="BCO167" s="119"/>
      <c r="BCP167" s="119"/>
      <c r="BCQ167" s="120"/>
      <c r="BCR167" s="118"/>
      <c r="BCS167" s="119"/>
      <c r="BCT167" s="119"/>
      <c r="BCU167" s="119"/>
      <c r="BCV167" s="119"/>
      <c r="BCW167" s="119"/>
      <c r="BCX167" s="119"/>
      <c r="BCY167" s="119"/>
      <c r="BCZ167" s="120"/>
      <c r="BDA167" s="118"/>
      <c r="BDB167" s="119"/>
      <c r="BDC167" s="119"/>
      <c r="BDD167" s="119"/>
      <c r="BDE167" s="119"/>
      <c r="BDF167" s="119"/>
      <c r="BDG167" s="119"/>
      <c r="BDH167" s="119"/>
      <c r="BDI167" s="120"/>
      <c r="BDJ167" s="118"/>
      <c r="BDK167" s="119"/>
      <c r="BDL167" s="119"/>
      <c r="BDM167" s="119"/>
      <c r="BDN167" s="119"/>
      <c r="BDO167" s="119"/>
      <c r="BDP167" s="119"/>
      <c r="BDQ167" s="119"/>
      <c r="BDR167" s="120"/>
      <c r="BDS167" s="118"/>
      <c r="BDT167" s="119"/>
      <c r="BDU167" s="119"/>
      <c r="BDV167" s="119"/>
      <c r="BDW167" s="119"/>
      <c r="BDX167" s="119"/>
      <c r="BDY167" s="119"/>
      <c r="BDZ167" s="119"/>
      <c r="BEA167" s="120"/>
      <c r="BEB167" s="118"/>
      <c r="BEC167" s="119"/>
      <c r="BED167" s="119"/>
      <c r="BEE167" s="119"/>
      <c r="BEF167" s="119"/>
      <c r="BEG167" s="119"/>
      <c r="BEH167" s="119"/>
      <c r="BEI167" s="119"/>
      <c r="BEJ167" s="120"/>
      <c r="BEK167" s="118"/>
      <c r="BEL167" s="119"/>
      <c r="BEM167" s="119"/>
      <c r="BEN167" s="119"/>
      <c r="BEO167" s="119"/>
      <c r="BEP167" s="119"/>
      <c r="BEQ167" s="119"/>
      <c r="BER167" s="119"/>
      <c r="BES167" s="120"/>
      <c r="BET167" s="118"/>
      <c r="BEU167" s="119"/>
      <c r="BEV167" s="119"/>
      <c r="BEW167" s="119"/>
      <c r="BEX167" s="119"/>
      <c r="BEY167" s="119"/>
      <c r="BEZ167" s="119"/>
      <c r="BFA167" s="119"/>
      <c r="BFB167" s="120"/>
      <c r="BFC167" s="118"/>
      <c r="BFD167" s="119"/>
      <c r="BFE167" s="119"/>
      <c r="BFF167" s="119"/>
      <c r="BFG167" s="119"/>
      <c r="BFH167" s="119"/>
      <c r="BFI167" s="119"/>
      <c r="BFJ167" s="119"/>
      <c r="BFK167" s="120"/>
      <c r="BFL167" s="118"/>
      <c r="BFM167" s="119"/>
      <c r="BFN167" s="119"/>
      <c r="BFO167" s="119"/>
      <c r="BFP167" s="119"/>
      <c r="BFQ167" s="119"/>
      <c r="BFR167" s="119"/>
      <c r="BFS167" s="119"/>
      <c r="BFT167" s="120"/>
      <c r="BFU167" s="118"/>
      <c r="BFV167" s="119"/>
      <c r="BFW167" s="119"/>
      <c r="BFX167" s="119"/>
      <c r="BFY167" s="119"/>
      <c r="BFZ167" s="119"/>
      <c r="BGA167" s="119"/>
      <c r="BGB167" s="119"/>
      <c r="BGC167" s="120"/>
      <c r="BGD167" s="118"/>
      <c r="BGE167" s="119"/>
      <c r="BGF167" s="119"/>
      <c r="BGG167" s="119"/>
      <c r="BGH167" s="119"/>
      <c r="BGI167" s="119"/>
      <c r="BGJ167" s="119"/>
      <c r="BGK167" s="119"/>
      <c r="BGL167" s="120"/>
      <c r="BGM167" s="118"/>
      <c r="BGN167" s="119"/>
      <c r="BGO167" s="119"/>
      <c r="BGP167" s="119"/>
      <c r="BGQ167" s="119"/>
      <c r="BGR167" s="119"/>
      <c r="BGS167" s="119"/>
      <c r="BGT167" s="119"/>
      <c r="BGU167" s="120"/>
      <c r="BGV167" s="118"/>
      <c r="BGW167" s="119"/>
      <c r="BGX167" s="119"/>
      <c r="BGY167" s="119"/>
      <c r="BGZ167" s="119"/>
      <c r="BHA167" s="119"/>
      <c r="BHB167" s="119"/>
      <c r="BHC167" s="119"/>
      <c r="BHD167" s="120"/>
      <c r="BHE167" s="118"/>
      <c r="BHF167" s="119"/>
      <c r="BHG167" s="119"/>
      <c r="BHH167" s="119"/>
      <c r="BHI167" s="119"/>
      <c r="BHJ167" s="119"/>
      <c r="BHK167" s="119"/>
      <c r="BHL167" s="119"/>
      <c r="BHM167" s="120"/>
      <c r="BHN167" s="118"/>
      <c r="BHO167" s="119"/>
      <c r="BHP167" s="119"/>
      <c r="BHQ167" s="119"/>
      <c r="BHR167" s="119"/>
      <c r="BHS167" s="119"/>
      <c r="BHT167" s="119"/>
      <c r="BHU167" s="119"/>
      <c r="BHV167" s="120"/>
      <c r="BHW167" s="118"/>
      <c r="BHX167" s="119"/>
      <c r="BHY167" s="119"/>
      <c r="BHZ167" s="119"/>
      <c r="BIA167" s="119"/>
      <c r="BIB167" s="119"/>
      <c r="BIC167" s="119"/>
      <c r="BID167" s="119"/>
      <c r="BIE167" s="120"/>
      <c r="BIF167" s="118"/>
      <c r="BIG167" s="119"/>
      <c r="BIH167" s="119"/>
      <c r="BII167" s="119"/>
      <c r="BIJ167" s="119"/>
      <c r="BIK167" s="119"/>
      <c r="BIL167" s="119"/>
      <c r="BIM167" s="119"/>
      <c r="BIN167" s="120"/>
      <c r="BIO167" s="118"/>
      <c r="BIP167" s="119"/>
      <c r="BIQ167" s="119"/>
      <c r="BIR167" s="119"/>
      <c r="BIS167" s="119"/>
      <c r="BIT167" s="119"/>
      <c r="BIU167" s="119"/>
      <c r="BIV167" s="119"/>
      <c r="BIW167" s="120"/>
      <c r="BIX167" s="118"/>
      <c r="BIY167" s="119"/>
      <c r="BIZ167" s="119"/>
      <c r="BJA167" s="119"/>
      <c r="BJB167" s="119"/>
      <c r="BJC167" s="119"/>
      <c r="BJD167" s="119"/>
      <c r="BJE167" s="119"/>
      <c r="BJF167" s="120"/>
      <c r="BJG167" s="118"/>
      <c r="BJH167" s="119"/>
      <c r="BJI167" s="119"/>
      <c r="BJJ167" s="119"/>
      <c r="BJK167" s="119"/>
      <c r="BJL167" s="119"/>
      <c r="BJM167" s="119"/>
      <c r="BJN167" s="119"/>
      <c r="BJO167" s="120"/>
      <c r="BJP167" s="118"/>
      <c r="BJQ167" s="119"/>
      <c r="BJR167" s="119"/>
      <c r="BJS167" s="119"/>
      <c r="BJT167" s="119"/>
      <c r="BJU167" s="119"/>
      <c r="BJV167" s="119"/>
      <c r="BJW167" s="119"/>
      <c r="BJX167" s="120"/>
      <c r="BJY167" s="118"/>
      <c r="BJZ167" s="119"/>
      <c r="BKA167" s="119"/>
      <c r="BKB167" s="119"/>
      <c r="BKC167" s="119"/>
      <c r="BKD167" s="119"/>
      <c r="BKE167" s="119"/>
      <c r="BKF167" s="119"/>
      <c r="BKG167" s="120"/>
      <c r="BKH167" s="118"/>
      <c r="BKI167" s="119"/>
      <c r="BKJ167" s="119"/>
      <c r="BKK167" s="119"/>
      <c r="BKL167" s="119"/>
      <c r="BKM167" s="119"/>
      <c r="BKN167" s="119"/>
      <c r="BKO167" s="119"/>
      <c r="BKP167" s="120"/>
      <c r="BKQ167" s="118"/>
      <c r="BKR167" s="119"/>
      <c r="BKS167" s="119"/>
      <c r="BKT167" s="119"/>
      <c r="BKU167" s="119"/>
      <c r="BKV167" s="119"/>
      <c r="BKW167" s="119"/>
      <c r="BKX167" s="119"/>
      <c r="BKY167" s="120"/>
      <c r="BKZ167" s="118"/>
      <c r="BLA167" s="119"/>
      <c r="BLB167" s="119"/>
      <c r="BLC167" s="119"/>
      <c r="BLD167" s="119"/>
      <c r="BLE167" s="119"/>
      <c r="BLF167" s="119"/>
      <c r="BLG167" s="119"/>
      <c r="BLH167" s="120"/>
      <c r="BLI167" s="118"/>
      <c r="BLJ167" s="119"/>
      <c r="BLK167" s="119"/>
      <c r="BLL167" s="119"/>
      <c r="BLM167" s="119"/>
      <c r="BLN167" s="119"/>
      <c r="BLO167" s="119"/>
      <c r="BLP167" s="119"/>
      <c r="BLQ167" s="120"/>
      <c r="BLR167" s="118"/>
      <c r="BLS167" s="119"/>
      <c r="BLT167" s="119"/>
      <c r="BLU167" s="119"/>
      <c r="BLV167" s="119"/>
      <c r="BLW167" s="119"/>
      <c r="BLX167" s="119"/>
      <c r="BLY167" s="119"/>
      <c r="BLZ167" s="120"/>
      <c r="BMA167" s="118"/>
      <c r="BMB167" s="119"/>
      <c r="BMC167" s="119"/>
      <c r="BMD167" s="119"/>
      <c r="BME167" s="119"/>
      <c r="BMF167" s="119"/>
      <c r="BMG167" s="119"/>
      <c r="BMH167" s="119"/>
      <c r="BMI167" s="120"/>
      <c r="BMJ167" s="118"/>
      <c r="BMK167" s="119"/>
      <c r="BML167" s="119"/>
      <c r="BMM167" s="119"/>
      <c r="BMN167" s="119"/>
      <c r="BMO167" s="119"/>
      <c r="BMP167" s="119"/>
      <c r="BMQ167" s="119"/>
      <c r="BMR167" s="120"/>
      <c r="BMS167" s="118"/>
      <c r="BMT167" s="119"/>
      <c r="BMU167" s="119"/>
      <c r="BMV167" s="119"/>
      <c r="BMW167" s="119"/>
      <c r="BMX167" s="119"/>
      <c r="BMY167" s="119"/>
      <c r="BMZ167" s="119"/>
      <c r="BNA167" s="120"/>
      <c r="BNB167" s="118"/>
      <c r="BNC167" s="119"/>
      <c r="BND167" s="119"/>
      <c r="BNE167" s="119"/>
      <c r="BNF167" s="119"/>
      <c r="BNG167" s="119"/>
      <c r="BNH167" s="119"/>
      <c r="BNI167" s="119"/>
      <c r="BNJ167" s="120"/>
      <c r="BNK167" s="118"/>
      <c r="BNL167" s="119"/>
      <c r="BNM167" s="119"/>
      <c r="BNN167" s="119"/>
      <c r="BNO167" s="119"/>
      <c r="BNP167" s="119"/>
      <c r="BNQ167" s="119"/>
      <c r="BNR167" s="119"/>
      <c r="BNS167" s="120"/>
      <c r="BNT167" s="118"/>
      <c r="BNU167" s="119"/>
      <c r="BNV167" s="119"/>
      <c r="BNW167" s="119"/>
      <c r="BNX167" s="119"/>
      <c r="BNY167" s="119"/>
      <c r="BNZ167" s="119"/>
      <c r="BOA167" s="119"/>
      <c r="BOB167" s="120"/>
      <c r="BOC167" s="118"/>
      <c r="BOD167" s="119"/>
      <c r="BOE167" s="119"/>
      <c r="BOF167" s="119"/>
      <c r="BOG167" s="119"/>
      <c r="BOH167" s="119"/>
      <c r="BOI167" s="119"/>
      <c r="BOJ167" s="119"/>
      <c r="BOK167" s="120"/>
      <c r="BOL167" s="118"/>
      <c r="BOM167" s="119"/>
      <c r="BON167" s="119"/>
      <c r="BOO167" s="119"/>
      <c r="BOP167" s="119"/>
      <c r="BOQ167" s="119"/>
      <c r="BOR167" s="119"/>
      <c r="BOS167" s="119"/>
      <c r="BOT167" s="120"/>
      <c r="BOU167" s="118"/>
      <c r="BOV167" s="119"/>
      <c r="BOW167" s="119"/>
      <c r="BOX167" s="119"/>
      <c r="BOY167" s="119"/>
      <c r="BOZ167" s="119"/>
      <c r="BPA167" s="119"/>
      <c r="BPB167" s="119"/>
      <c r="BPC167" s="120"/>
      <c r="BPD167" s="118"/>
      <c r="BPE167" s="119"/>
      <c r="BPF167" s="119"/>
      <c r="BPG167" s="119"/>
      <c r="BPH167" s="119"/>
      <c r="BPI167" s="119"/>
      <c r="BPJ167" s="119"/>
      <c r="BPK167" s="119"/>
      <c r="BPL167" s="120"/>
      <c r="BPM167" s="118"/>
      <c r="BPN167" s="119"/>
      <c r="BPO167" s="119"/>
      <c r="BPP167" s="119"/>
      <c r="BPQ167" s="119"/>
      <c r="BPR167" s="119"/>
      <c r="BPS167" s="119"/>
      <c r="BPT167" s="119"/>
      <c r="BPU167" s="120"/>
      <c r="BPV167" s="118"/>
      <c r="BPW167" s="119"/>
      <c r="BPX167" s="119"/>
      <c r="BPY167" s="119"/>
      <c r="BPZ167" s="119"/>
      <c r="BQA167" s="119"/>
      <c r="BQB167" s="119"/>
      <c r="BQC167" s="119"/>
      <c r="BQD167" s="120"/>
      <c r="BQE167" s="118"/>
      <c r="BQF167" s="119"/>
      <c r="BQG167" s="119"/>
      <c r="BQH167" s="119"/>
      <c r="BQI167" s="119"/>
      <c r="BQJ167" s="119"/>
      <c r="BQK167" s="119"/>
      <c r="BQL167" s="119"/>
      <c r="BQM167" s="120"/>
      <c r="BQN167" s="118"/>
      <c r="BQO167" s="119"/>
      <c r="BQP167" s="119"/>
      <c r="BQQ167" s="119"/>
      <c r="BQR167" s="119"/>
      <c r="BQS167" s="119"/>
      <c r="BQT167" s="119"/>
      <c r="BQU167" s="119"/>
      <c r="BQV167" s="120"/>
      <c r="BQW167" s="118"/>
      <c r="BQX167" s="119"/>
      <c r="BQY167" s="119"/>
      <c r="BQZ167" s="119"/>
      <c r="BRA167" s="119"/>
      <c r="BRB167" s="119"/>
      <c r="BRC167" s="119"/>
      <c r="BRD167" s="119"/>
      <c r="BRE167" s="120"/>
      <c r="BRF167" s="118"/>
      <c r="BRG167" s="119"/>
      <c r="BRH167" s="119"/>
      <c r="BRI167" s="119"/>
      <c r="BRJ167" s="119"/>
      <c r="BRK167" s="119"/>
      <c r="BRL167" s="119"/>
      <c r="BRM167" s="119"/>
      <c r="BRN167" s="120"/>
      <c r="BRO167" s="118"/>
      <c r="BRP167" s="119"/>
      <c r="BRQ167" s="119"/>
      <c r="BRR167" s="119"/>
      <c r="BRS167" s="119"/>
      <c r="BRT167" s="119"/>
      <c r="BRU167" s="119"/>
      <c r="BRV167" s="119"/>
      <c r="BRW167" s="120"/>
      <c r="BRX167" s="118"/>
      <c r="BRY167" s="119"/>
      <c r="BRZ167" s="119"/>
      <c r="BSA167" s="119"/>
      <c r="BSB167" s="119"/>
      <c r="BSC167" s="119"/>
      <c r="BSD167" s="119"/>
      <c r="BSE167" s="119"/>
      <c r="BSF167" s="120"/>
      <c r="BSG167" s="118"/>
      <c r="BSH167" s="119"/>
      <c r="BSI167" s="119"/>
      <c r="BSJ167" s="119"/>
      <c r="BSK167" s="119"/>
      <c r="BSL167" s="119"/>
      <c r="BSM167" s="119"/>
      <c r="BSN167" s="119"/>
      <c r="BSO167" s="120"/>
      <c r="BSP167" s="118"/>
      <c r="BSQ167" s="119"/>
      <c r="BSR167" s="119"/>
      <c r="BSS167" s="119"/>
      <c r="BST167" s="119"/>
      <c r="BSU167" s="119"/>
      <c r="BSV167" s="119"/>
      <c r="BSW167" s="119"/>
      <c r="BSX167" s="120"/>
      <c r="BSY167" s="118"/>
      <c r="BSZ167" s="119"/>
      <c r="BTA167" s="119"/>
      <c r="BTB167" s="119"/>
      <c r="BTC167" s="119"/>
      <c r="BTD167" s="119"/>
      <c r="BTE167" s="119"/>
      <c r="BTF167" s="119"/>
      <c r="BTG167" s="120"/>
      <c r="BTH167" s="118"/>
      <c r="BTI167" s="119"/>
      <c r="BTJ167" s="119"/>
      <c r="BTK167" s="119"/>
      <c r="BTL167" s="119"/>
      <c r="BTM167" s="119"/>
      <c r="BTN167" s="119"/>
      <c r="BTO167" s="119"/>
      <c r="BTP167" s="120"/>
      <c r="BTQ167" s="118"/>
      <c r="BTR167" s="119"/>
      <c r="BTS167" s="119"/>
      <c r="BTT167" s="119"/>
      <c r="BTU167" s="119"/>
      <c r="BTV167" s="119"/>
      <c r="BTW167" s="119"/>
      <c r="BTX167" s="119"/>
      <c r="BTY167" s="120"/>
      <c r="BTZ167" s="118"/>
      <c r="BUA167" s="119"/>
      <c r="BUB167" s="119"/>
      <c r="BUC167" s="119"/>
      <c r="BUD167" s="119"/>
      <c r="BUE167" s="119"/>
      <c r="BUF167" s="119"/>
      <c r="BUG167" s="119"/>
      <c r="BUH167" s="120"/>
      <c r="BUI167" s="118"/>
      <c r="BUJ167" s="119"/>
      <c r="BUK167" s="119"/>
      <c r="BUL167" s="119"/>
      <c r="BUM167" s="119"/>
      <c r="BUN167" s="119"/>
      <c r="BUO167" s="119"/>
      <c r="BUP167" s="119"/>
      <c r="BUQ167" s="120"/>
      <c r="BUR167" s="118"/>
      <c r="BUS167" s="119"/>
      <c r="BUT167" s="119"/>
      <c r="BUU167" s="119"/>
      <c r="BUV167" s="119"/>
      <c r="BUW167" s="119"/>
      <c r="BUX167" s="119"/>
      <c r="BUY167" s="119"/>
      <c r="BUZ167" s="120"/>
      <c r="BVA167" s="118"/>
      <c r="BVB167" s="119"/>
      <c r="BVC167" s="119"/>
      <c r="BVD167" s="119"/>
      <c r="BVE167" s="119"/>
      <c r="BVF167" s="119"/>
      <c r="BVG167" s="119"/>
      <c r="BVH167" s="119"/>
      <c r="BVI167" s="120"/>
      <c r="BVJ167" s="118"/>
      <c r="BVK167" s="119"/>
      <c r="BVL167" s="119"/>
      <c r="BVM167" s="119"/>
      <c r="BVN167" s="119"/>
      <c r="BVO167" s="119"/>
      <c r="BVP167" s="119"/>
      <c r="BVQ167" s="119"/>
      <c r="BVR167" s="120"/>
      <c r="BVS167" s="118"/>
      <c r="BVT167" s="119"/>
      <c r="BVU167" s="119"/>
      <c r="BVV167" s="119"/>
      <c r="BVW167" s="119"/>
      <c r="BVX167" s="119"/>
      <c r="BVY167" s="119"/>
      <c r="BVZ167" s="119"/>
      <c r="BWA167" s="120"/>
      <c r="BWB167" s="118"/>
      <c r="BWC167" s="119"/>
      <c r="BWD167" s="119"/>
      <c r="BWE167" s="119"/>
      <c r="BWF167" s="119"/>
      <c r="BWG167" s="119"/>
      <c r="BWH167" s="119"/>
      <c r="BWI167" s="119"/>
      <c r="BWJ167" s="120"/>
      <c r="BWK167" s="118"/>
      <c r="BWL167" s="119"/>
      <c r="BWM167" s="119"/>
      <c r="BWN167" s="119"/>
      <c r="BWO167" s="119"/>
      <c r="BWP167" s="119"/>
      <c r="BWQ167" s="119"/>
      <c r="BWR167" s="119"/>
      <c r="BWS167" s="120"/>
      <c r="BWT167" s="118"/>
      <c r="BWU167" s="119"/>
      <c r="BWV167" s="119"/>
      <c r="BWW167" s="119"/>
      <c r="BWX167" s="119"/>
      <c r="BWY167" s="119"/>
      <c r="BWZ167" s="119"/>
      <c r="BXA167" s="119"/>
      <c r="BXB167" s="120"/>
      <c r="BXC167" s="118"/>
      <c r="BXD167" s="119"/>
      <c r="BXE167" s="119"/>
      <c r="BXF167" s="119"/>
      <c r="BXG167" s="119"/>
      <c r="BXH167" s="119"/>
      <c r="BXI167" s="119"/>
      <c r="BXJ167" s="119"/>
      <c r="BXK167" s="120"/>
      <c r="BXL167" s="118"/>
      <c r="BXM167" s="119"/>
      <c r="BXN167" s="119"/>
      <c r="BXO167" s="119"/>
      <c r="BXP167" s="119"/>
      <c r="BXQ167" s="119"/>
      <c r="BXR167" s="119"/>
      <c r="BXS167" s="119"/>
      <c r="BXT167" s="120"/>
      <c r="BXU167" s="118"/>
      <c r="BXV167" s="119"/>
      <c r="BXW167" s="119"/>
      <c r="BXX167" s="119"/>
      <c r="BXY167" s="119"/>
      <c r="BXZ167" s="119"/>
      <c r="BYA167" s="119"/>
      <c r="BYB167" s="119"/>
      <c r="BYC167" s="120"/>
      <c r="BYD167" s="118"/>
      <c r="BYE167" s="119"/>
      <c r="BYF167" s="119"/>
      <c r="BYG167" s="119"/>
      <c r="BYH167" s="119"/>
      <c r="BYI167" s="119"/>
      <c r="BYJ167" s="119"/>
      <c r="BYK167" s="119"/>
      <c r="BYL167" s="120"/>
      <c r="BYM167" s="118"/>
      <c r="BYN167" s="119"/>
      <c r="BYO167" s="119"/>
      <c r="BYP167" s="119"/>
      <c r="BYQ167" s="119"/>
      <c r="BYR167" s="119"/>
      <c r="BYS167" s="119"/>
      <c r="BYT167" s="119"/>
      <c r="BYU167" s="120"/>
      <c r="BYV167" s="118"/>
      <c r="BYW167" s="119"/>
      <c r="BYX167" s="119"/>
      <c r="BYY167" s="119"/>
      <c r="BYZ167" s="119"/>
      <c r="BZA167" s="119"/>
      <c r="BZB167" s="119"/>
      <c r="BZC167" s="119"/>
      <c r="BZD167" s="120"/>
      <c r="BZE167" s="118"/>
      <c r="BZF167" s="119"/>
      <c r="BZG167" s="119"/>
      <c r="BZH167" s="119"/>
      <c r="BZI167" s="119"/>
      <c r="BZJ167" s="119"/>
      <c r="BZK167" s="119"/>
      <c r="BZL167" s="119"/>
      <c r="BZM167" s="120"/>
      <c r="BZN167" s="118"/>
      <c r="BZO167" s="119"/>
      <c r="BZP167" s="119"/>
      <c r="BZQ167" s="119"/>
      <c r="BZR167" s="119"/>
      <c r="BZS167" s="119"/>
      <c r="BZT167" s="119"/>
      <c r="BZU167" s="119"/>
      <c r="BZV167" s="120"/>
      <c r="BZW167" s="118"/>
      <c r="BZX167" s="119"/>
      <c r="BZY167" s="119"/>
      <c r="BZZ167" s="119"/>
      <c r="CAA167" s="119"/>
      <c r="CAB167" s="119"/>
      <c r="CAC167" s="119"/>
      <c r="CAD167" s="119"/>
      <c r="CAE167" s="120"/>
      <c r="CAF167" s="118"/>
      <c r="CAG167" s="119"/>
      <c r="CAH167" s="119"/>
      <c r="CAI167" s="119"/>
      <c r="CAJ167" s="119"/>
      <c r="CAK167" s="119"/>
      <c r="CAL167" s="119"/>
      <c r="CAM167" s="119"/>
      <c r="CAN167" s="120"/>
      <c r="CAO167" s="118"/>
      <c r="CAP167" s="119"/>
      <c r="CAQ167" s="119"/>
      <c r="CAR167" s="119"/>
      <c r="CAS167" s="119"/>
      <c r="CAT167" s="119"/>
      <c r="CAU167" s="119"/>
      <c r="CAV167" s="119"/>
      <c r="CAW167" s="120"/>
      <c r="CAX167" s="118"/>
      <c r="CAY167" s="119"/>
      <c r="CAZ167" s="119"/>
      <c r="CBA167" s="119"/>
      <c r="CBB167" s="119"/>
      <c r="CBC167" s="119"/>
      <c r="CBD167" s="119"/>
      <c r="CBE167" s="119"/>
      <c r="CBF167" s="120"/>
      <c r="CBG167" s="118"/>
      <c r="CBH167" s="119"/>
      <c r="CBI167" s="119"/>
      <c r="CBJ167" s="119"/>
      <c r="CBK167" s="119"/>
      <c r="CBL167" s="119"/>
      <c r="CBM167" s="119"/>
      <c r="CBN167" s="119"/>
      <c r="CBO167" s="120"/>
      <c r="CBP167" s="118"/>
      <c r="CBQ167" s="119"/>
      <c r="CBR167" s="119"/>
      <c r="CBS167" s="119"/>
      <c r="CBT167" s="119"/>
      <c r="CBU167" s="119"/>
      <c r="CBV167" s="119"/>
      <c r="CBW167" s="119"/>
      <c r="CBX167" s="120"/>
      <c r="CBY167" s="118"/>
      <c r="CBZ167" s="119"/>
      <c r="CCA167" s="119"/>
      <c r="CCB167" s="119"/>
      <c r="CCC167" s="119"/>
      <c r="CCD167" s="119"/>
      <c r="CCE167" s="119"/>
      <c r="CCF167" s="119"/>
      <c r="CCG167" s="120"/>
      <c r="CCH167" s="118"/>
      <c r="CCI167" s="119"/>
      <c r="CCJ167" s="119"/>
      <c r="CCK167" s="119"/>
      <c r="CCL167" s="119"/>
      <c r="CCM167" s="119"/>
      <c r="CCN167" s="119"/>
      <c r="CCO167" s="119"/>
      <c r="CCP167" s="120"/>
      <c r="CCQ167" s="118"/>
      <c r="CCR167" s="119"/>
      <c r="CCS167" s="119"/>
      <c r="CCT167" s="119"/>
      <c r="CCU167" s="119"/>
      <c r="CCV167" s="119"/>
      <c r="CCW167" s="119"/>
      <c r="CCX167" s="119"/>
      <c r="CCY167" s="120"/>
      <c r="CCZ167" s="118"/>
      <c r="CDA167" s="119"/>
      <c r="CDB167" s="119"/>
      <c r="CDC167" s="119"/>
      <c r="CDD167" s="119"/>
      <c r="CDE167" s="119"/>
      <c r="CDF167" s="119"/>
      <c r="CDG167" s="119"/>
      <c r="CDH167" s="120"/>
      <c r="CDI167" s="118"/>
      <c r="CDJ167" s="119"/>
      <c r="CDK167" s="119"/>
      <c r="CDL167" s="119"/>
      <c r="CDM167" s="119"/>
      <c r="CDN167" s="119"/>
      <c r="CDO167" s="119"/>
      <c r="CDP167" s="119"/>
      <c r="CDQ167" s="120"/>
      <c r="CDR167" s="118"/>
      <c r="CDS167" s="119"/>
      <c r="CDT167" s="119"/>
      <c r="CDU167" s="119"/>
      <c r="CDV167" s="119"/>
      <c r="CDW167" s="119"/>
      <c r="CDX167" s="119"/>
      <c r="CDY167" s="119"/>
      <c r="CDZ167" s="120"/>
      <c r="CEA167" s="118"/>
      <c r="CEB167" s="119"/>
      <c r="CEC167" s="119"/>
      <c r="CED167" s="119"/>
      <c r="CEE167" s="119"/>
      <c r="CEF167" s="119"/>
      <c r="CEG167" s="119"/>
      <c r="CEH167" s="119"/>
      <c r="CEI167" s="120"/>
      <c r="CEJ167" s="118"/>
      <c r="CEK167" s="119"/>
      <c r="CEL167" s="119"/>
      <c r="CEM167" s="119"/>
      <c r="CEN167" s="119"/>
      <c r="CEO167" s="119"/>
      <c r="CEP167" s="119"/>
      <c r="CEQ167" s="119"/>
      <c r="CER167" s="120"/>
      <c r="CES167" s="118"/>
      <c r="CET167" s="119"/>
      <c r="CEU167" s="119"/>
      <c r="CEV167" s="119"/>
      <c r="CEW167" s="119"/>
      <c r="CEX167" s="119"/>
      <c r="CEY167" s="119"/>
      <c r="CEZ167" s="119"/>
      <c r="CFA167" s="120"/>
      <c r="CFB167" s="118"/>
      <c r="CFC167" s="119"/>
      <c r="CFD167" s="119"/>
      <c r="CFE167" s="119"/>
      <c r="CFF167" s="119"/>
      <c r="CFG167" s="119"/>
      <c r="CFH167" s="119"/>
      <c r="CFI167" s="119"/>
      <c r="CFJ167" s="120"/>
      <c r="CFK167" s="118"/>
      <c r="CFL167" s="119"/>
      <c r="CFM167" s="119"/>
      <c r="CFN167" s="119"/>
      <c r="CFO167" s="119"/>
      <c r="CFP167" s="119"/>
      <c r="CFQ167" s="119"/>
      <c r="CFR167" s="119"/>
      <c r="CFS167" s="120"/>
      <c r="CFT167" s="118"/>
      <c r="CFU167" s="119"/>
      <c r="CFV167" s="119"/>
      <c r="CFW167" s="119"/>
      <c r="CFX167" s="119"/>
      <c r="CFY167" s="119"/>
      <c r="CFZ167" s="119"/>
      <c r="CGA167" s="119"/>
      <c r="CGB167" s="120"/>
      <c r="CGC167" s="118"/>
      <c r="CGD167" s="119"/>
      <c r="CGE167" s="119"/>
      <c r="CGF167" s="119"/>
      <c r="CGG167" s="119"/>
      <c r="CGH167" s="119"/>
      <c r="CGI167" s="119"/>
      <c r="CGJ167" s="119"/>
      <c r="CGK167" s="120"/>
      <c r="CGL167" s="118"/>
      <c r="CGM167" s="119"/>
      <c r="CGN167" s="119"/>
      <c r="CGO167" s="119"/>
      <c r="CGP167" s="119"/>
      <c r="CGQ167" s="119"/>
      <c r="CGR167" s="119"/>
      <c r="CGS167" s="119"/>
      <c r="CGT167" s="120"/>
      <c r="CGU167" s="118"/>
      <c r="CGV167" s="119"/>
      <c r="CGW167" s="119"/>
      <c r="CGX167" s="119"/>
      <c r="CGY167" s="119"/>
      <c r="CGZ167" s="119"/>
      <c r="CHA167" s="119"/>
      <c r="CHB167" s="119"/>
      <c r="CHC167" s="120"/>
      <c r="CHD167" s="118"/>
      <c r="CHE167" s="119"/>
      <c r="CHF167" s="119"/>
      <c r="CHG167" s="119"/>
      <c r="CHH167" s="119"/>
      <c r="CHI167" s="119"/>
      <c r="CHJ167" s="119"/>
      <c r="CHK167" s="119"/>
      <c r="CHL167" s="120"/>
      <c r="CHM167" s="118"/>
      <c r="CHN167" s="119"/>
      <c r="CHO167" s="119"/>
      <c r="CHP167" s="119"/>
      <c r="CHQ167" s="119"/>
      <c r="CHR167" s="119"/>
      <c r="CHS167" s="119"/>
      <c r="CHT167" s="119"/>
      <c r="CHU167" s="120"/>
      <c r="CHV167" s="118"/>
      <c r="CHW167" s="119"/>
      <c r="CHX167" s="119"/>
      <c r="CHY167" s="119"/>
      <c r="CHZ167" s="119"/>
      <c r="CIA167" s="119"/>
      <c r="CIB167" s="119"/>
      <c r="CIC167" s="119"/>
      <c r="CID167" s="120"/>
      <c r="CIE167" s="118"/>
      <c r="CIF167" s="119"/>
      <c r="CIG167" s="119"/>
      <c r="CIH167" s="119"/>
      <c r="CII167" s="119"/>
      <c r="CIJ167" s="119"/>
      <c r="CIK167" s="119"/>
      <c r="CIL167" s="119"/>
      <c r="CIM167" s="120"/>
      <c r="CIN167" s="118"/>
      <c r="CIO167" s="119"/>
      <c r="CIP167" s="119"/>
      <c r="CIQ167" s="119"/>
      <c r="CIR167" s="119"/>
      <c r="CIS167" s="119"/>
      <c r="CIT167" s="119"/>
      <c r="CIU167" s="119"/>
      <c r="CIV167" s="120"/>
      <c r="CIW167" s="118"/>
      <c r="CIX167" s="119"/>
      <c r="CIY167" s="119"/>
      <c r="CIZ167" s="119"/>
      <c r="CJA167" s="119"/>
      <c r="CJB167" s="119"/>
      <c r="CJC167" s="119"/>
      <c r="CJD167" s="119"/>
      <c r="CJE167" s="120"/>
      <c r="CJF167" s="118"/>
      <c r="CJG167" s="119"/>
      <c r="CJH167" s="119"/>
      <c r="CJI167" s="119"/>
      <c r="CJJ167" s="119"/>
      <c r="CJK167" s="119"/>
      <c r="CJL167" s="119"/>
      <c r="CJM167" s="119"/>
      <c r="CJN167" s="120"/>
      <c r="CJO167" s="118"/>
      <c r="CJP167" s="119"/>
      <c r="CJQ167" s="119"/>
      <c r="CJR167" s="119"/>
      <c r="CJS167" s="119"/>
      <c r="CJT167" s="119"/>
      <c r="CJU167" s="119"/>
      <c r="CJV167" s="119"/>
      <c r="CJW167" s="120"/>
      <c r="CJX167" s="118"/>
      <c r="CJY167" s="119"/>
      <c r="CJZ167" s="119"/>
      <c r="CKA167" s="119"/>
      <c r="CKB167" s="119"/>
      <c r="CKC167" s="119"/>
      <c r="CKD167" s="119"/>
      <c r="CKE167" s="119"/>
      <c r="CKF167" s="120"/>
      <c r="CKG167" s="118"/>
      <c r="CKH167" s="119"/>
      <c r="CKI167" s="119"/>
      <c r="CKJ167" s="119"/>
      <c r="CKK167" s="119"/>
      <c r="CKL167" s="119"/>
      <c r="CKM167" s="119"/>
      <c r="CKN167" s="119"/>
      <c r="CKO167" s="120"/>
      <c r="CKP167" s="118"/>
      <c r="CKQ167" s="119"/>
      <c r="CKR167" s="119"/>
      <c r="CKS167" s="119"/>
      <c r="CKT167" s="119"/>
      <c r="CKU167" s="119"/>
      <c r="CKV167" s="119"/>
      <c r="CKW167" s="119"/>
      <c r="CKX167" s="120"/>
      <c r="CKY167" s="118"/>
      <c r="CKZ167" s="119"/>
      <c r="CLA167" s="119"/>
      <c r="CLB167" s="119"/>
      <c r="CLC167" s="119"/>
      <c r="CLD167" s="119"/>
      <c r="CLE167" s="119"/>
      <c r="CLF167" s="119"/>
      <c r="CLG167" s="120"/>
      <c r="CLH167" s="118"/>
      <c r="CLI167" s="119"/>
      <c r="CLJ167" s="119"/>
      <c r="CLK167" s="119"/>
      <c r="CLL167" s="119"/>
      <c r="CLM167" s="119"/>
      <c r="CLN167" s="119"/>
      <c r="CLO167" s="119"/>
      <c r="CLP167" s="120"/>
      <c r="CLQ167" s="118"/>
      <c r="CLR167" s="119"/>
      <c r="CLS167" s="119"/>
      <c r="CLT167" s="119"/>
      <c r="CLU167" s="119"/>
      <c r="CLV167" s="119"/>
      <c r="CLW167" s="119"/>
      <c r="CLX167" s="119"/>
      <c r="CLY167" s="120"/>
      <c r="CLZ167" s="118"/>
      <c r="CMA167" s="119"/>
      <c r="CMB167" s="119"/>
      <c r="CMC167" s="119"/>
      <c r="CMD167" s="119"/>
      <c r="CME167" s="119"/>
      <c r="CMF167" s="119"/>
      <c r="CMG167" s="119"/>
      <c r="CMH167" s="120"/>
      <c r="CMI167" s="118"/>
      <c r="CMJ167" s="119"/>
      <c r="CMK167" s="119"/>
      <c r="CML167" s="119"/>
      <c r="CMM167" s="119"/>
      <c r="CMN167" s="119"/>
      <c r="CMO167" s="119"/>
      <c r="CMP167" s="119"/>
      <c r="CMQ167" s="120"/>
      <c r="CMR167" s="118"/>
      <c r="CMS167" s="119"/>
      <c r="CMT167" s="119"/>
      <c r="CMU167" s="119"/>
      <c r="CMV167" s="119"/>
      <c r="CMW167" s="119"/>
      <c r="CMX167" s="119"/>
      <c r="CMY167" s="119"/>
      <c r="CMZ167" s="120"/>
      <c r="CNA167" s="118"/>
      <c r="CNB167" s="119"/>
      <c r="CNC167" s="119"/>
      <c r="CND167" s="119"/>
      <c r="CNE167" s="119"/>
      <c r="CNF167" s="119"/>
      <c r="CNG167" s="119"/>
      <c r="CNH167" s="119"/>
      <c r="CNI167" s="120"/>
      <c r="CNJ167" s="118"/>
      <c r="CNK167" s="119"/>
      <c r="CNL167" s="119"/>
      <c r="CNM167" s="119"/>
      <c r="CNN167" s="119"/>
      <c r="CNO167" s="119"/>
      <c r="CNP167" s="119"/>
      <c r="CNQ167" s="119"/>
      <c r="CNR167" s="120"/>
      <c r="CNS167" s="118"/>
      <c r="CNT167" s="119"/>
      <c r="CNU167" s="119"/>
      <c r="CNV167" s="119"/>
      <c r="CNW167" s="119"/>
      <c r="CNX167" s="119"/>
      <c r="CNY167" s="119"/>
      <c r="CNZ167" s="119"/>
      <c r="COA167" s="120"/>
      <c r="COB167" s="118"/>
      <c r="COC167" s="119"/>
      <c r="COD167" s="119"/>
      <c r="COE167" s="119"/>
      <c r="COF167" s="119"/>
      <c r="COG167" s="119"/>
      <c r="COH167" s="119"/>
      <c r="COI167" s="119"/>
      <c r="COJ167" s="120"/>
      <c r="COK167" s="118"/>
      <c r="COL167" s="119"/>
      <c r="COM167" s="119"/>
      <c r="CON167" s="119"/>
      <c r="COO167" s="119"/>
      <c r="COP167" s="119"/>
      <c r="COQ167" s="119"/>
      <c r="COR167" s="119"/>
      <c r="COS167" s="120"/>
      <c r="COT167" s="118"/>
      <c r="COU167" s="119"/>
      <c r="COV167" s="119"/>
      <c r="COW167" s="119"/>
      <c r="COX167" s="119"/>
      <c r="COY167" s="119"/>
      <c r="COZ167" s="119"/>
      <c r="CPA167" s="119"/>
      <c r="CPB167" s="120"/>
      <c r="CPC167" s="118"/>
      <c r="CPD167" s="119"/>
      <c r="CPE167" s="119"/>
      <c r="CPF167" s="119"/>
      <c r="CPG167" s="119"/>
      <c r="CPH167" s="119"/>
      <c r="CPI167" s="119"/>
      <c r="CPJ167" s="119"/>
      <c r="CPK167" s="120"/>
      <c r="CPL167" s="118"/>
      <c r="CPM167" s="119"/>
      <c r="CPN167" s="119"/>
      <c r="CPO167" s="119"/>
      <c r="CPP167" s="119"/>
      <c r="CPQ167" s="119"/>
      <c r="CPR167" s="119"/>
      <c r="CPS167" s="119"/>
      <c r="CPT167" s="120"/>
      <c r="CPU167" s="118"/>
      <c r="CPV167" s="119"/>
      <c r="CPW167" s="119"/>
      <c r="CPX167" s="119"/>
      <c r="CPY167" s="119"/>
      <c r="CPZ167" s="119"/>
      <c r="CQA167" s="119"/>
      <c r="CQB167" s="119"/>
      <c r="CQC167" s="120"/>
      <c r="CQD167" s="118"/>
      <c r="CQE167" s="119"/>
      <c r="CQF167" s="119"/>
      <c r="CQG167" s="119"/>
      <c r="CQH167" s="119"/>
      <c r="CQI167" s="119"/>
      <c r="CQJ167" s="119"/>
      <c r="CQK167" s="119"/>
      <c r="CQL167" s="120"/>
      <c r="CQM167" s="118"/>
      <c r="CQN167" s="119"/>
      <c r="CQO167" s="119"/>
      <c r="CQP167" s="119"/>
      <c r="CQQ167" s="119"/>
      <c r="CQR167" s="119"/>
      <c r="CQS167" s="119"/>
      <c r="CQT167" s="119"/>
      <c r="CQU167" s="120"/>
      <c r="CQV167" s="118"/>
      <c r="CQW167" s="119"/>
      <c r="CQX167" s="119"/>
      <c r="CQY167" s="119"/>
      <c r="CQZ167" s="119"/>
      <c r="CRA167" s="119"/>
      <c r="CRB167" s="119"/>
      <c r="CRC167" s="119"/>
      <c r="CRD167" s="120"/>
      <c r="CRE167" s="118"/>
      <c r="CRF167" s="119"/>
      <c r="CRG167" s="119"/>
      <c r="CRH167" s="119"/>
      <c r="CRI167" s="119"/>
      <c r="CRJ167" s="119"/>
      <c r="CRK167" s="119"/>
      <c r="CRL167" s="119"/>
      <c r="CRM167" s="120"/>
      <c r="CRN167" s="118"/>
      <c r="CRO167" s="119"/>
      <c r="CRP167" s="119"/>
      <c r="CRQ167" s="119"/>
      <c r="CRR167" s="119"/>
      <c r="CRS167" s="119"/>
      <c r="CRT167" s="119"/>
      <c r="CRU167" s="119"/>
      <c r="CRV167" s="120"/>
      <c r="CRW167" s="118"/>
      <c r="CRX167" s="119"/>
      <c r="CRY167" s="119"/>
      <c r="CRZ167" s="119"/>
      <c r="CSA167" s="119"/>
      <c r="CSB167" s="119"/>
      <c r="CSC167" s="119"/>
      <c r="CSD167" s="119"/>
      <c r="CSE167" s="120"/>
      <c r="CSF167" s="118"/>
      <c r="CSG167" s="119"/>
      <c r="CSH167" s="119"/>
      <c r="CSI167" s="119"/>
      <c r="CSJ167" s="119"/>
      <c r="CSK167" s="119"/>
      <c r="CSL167" s="119"/>
      <c r="CSM167" s="119"/>
      <c r="CSN167" s="120"/>
      <c r="CSO167" s="118"/>
      <c r="CSP167" s="119"/>
      <c r="CSQ167" s="119"/>
      <c r="CSR167" s="119"/>
      <c r="CSS167" s="119"/>
      <c r="CST167" s="119"/>
      <c r="CSU167" s="119"/>
      <c r="CSV167" s="119"/>
      <c r="CSW167" s="120"/>
      <c r="CSX167" s="118"/>
      <c r="CSY167" s="119"/>
      <c r="CSZ167" s="119"/>
      <c r="CTA167" s="119"/>
      <c r="CTB167" s="119"/>
      <c r="CTC167" s="119"/>
      <c r="CTD167" s="119"/>
      <c r="CTE167" s="119"/>
      <c r="CTF167" s="120"/>
      <c r="CTG167" s="118"/>
      <c r="CTH167" s="119"/>
      <c r="CTI167" s="119"/>
      <c r="CTJ167" s="119"/>
      <c r="CTK167" s="119"/>
      <c r="CTL167" s="119"/>
      <c r="CTM167" s="119"/>
      <c r="CTN167" s="119"/>
      <c r="CTO167" s="120"/>
      <c r="CTP167" s="118"/>
      <c r="CTQ167" s="119"/>
      <c r="CTR167" s="119"/>
      <c r="CTS167" s="119"/>
      <c r="CTT167" s="119"/>
      <c r="CTU167" s="119"/>
      <c r="CTV167" s="119"/>
      <c r="CTW167" s="119"/>
      <c r="CTX167" s="120"/>
      <c r="CTY167" s="118"/>
      <c r="CTZ167" s="119"/>
      <c r="CUA167" s="119"/>
      <c r="CUB167" s="119"/>
      <c r="CUC167" s="119"/>
      <c r="CUD167" s="119"/>
      <c r="CUE167" s="119"/>
      <c r="CUF167" s="119"/>
      <c r="CUG167" s="120"/>
      <c r="CUH167" s="118"/>
      <c r="CUI167" s="119"/>
      <c r="CUJ167" s="119"/>
      <c r="CUK167" s="119"/>
      <c r="CUL167" s="119"/>
      <c r="CUM167" s="119"/>
      <c r="CUN167" s="119"/>
      <c r="CUO167" s="119"/>
      <c r="CUP167" s="120"/>
      <c r="CUQ167" s="118"/>
      <c r="CUR167" s="119"/>
      <c r="CUS167" s="119"/>
      <c r="CUT167" s="119"/>
      <c r="CUU167" s="119"/>
      <c r="CUV167" s="119"/>
      <c r="CUW167" s="119"/>
      <c r="CUX167" s="119"/>
      <c r="CUY167" s="120"/>
      <c r="CUZ167" s="118"/>
      <c r="CVA167" s="119"/>
      <c r="CVB167" s="119"/>
      <c r="CVC167" s="119"/>
      <c r="CVD167" s="119"/>
      <c r="CVE167" s="119"/>
      <c r="CVF167" s="119"/>
      <c r="CVG167" s="119"/>
      <c r="CVH167" s="120"/>
      <c r="CVI167" s="118"/>
      <c r="CVJ167" s="119"/>
      <c r="CVK167" s="119"/>
      <c r="CVL167" s="119"/>
      <c r="CVM167" s="119"/>
      <c r="CVN167" s="119"/>
      <c r="CVO167" s="119"/>
      <c r="CVP167" s="119"/>
      <c r="CVQ167" s="120"/>
      <c r="CVR167" s="118"/>
      <c r="CVS167" s="119"/>
      <c r="CVT167" s="119"/>
      <c r="CVU167" s="119"/>
      <c r="CVV167" s="119"/>
      <c r="CVW167" s="119"/>
      <c r="CVX167" s="119"/>
      <c r="CVY167" s="119"/>
      <c r="CVZ167" s="120"/>
      <c r="CWA167" s="118"/>
      <c r="CWB167" s="119"/>
      <c r="CWC167" s="119"/>
      <c r="CWD167" s="119"/>
      <c r="CWE167" s="119"/>
      <c r="CWF167" s="119"/>
      <c r="CWG167" s="119"/>
      <c r="CWH167" s="119"/>
      <c r="CWI167" s="120"/>
      <c r="CWJ167" s="118"/>
      <c r="CWK167" s="119"/>
      <c r="CWL167" s="119"/>
      <c r="CWM167" s="119"/>
      <c r="CWN167" s="119"/>
      <c r="CWO167" s="119"/>
      <c r="CWP167" s="119"/>
      <c r="CWQ167" s="119"/>
      <c r="CWR167" s="120"/>
      <c r="CWS167" s="118"/>
      <c r="CWT167" s="119"/>
      <c r="CWU167" s="119"/>
      <c r="CWV167" s="119"/>
      <c r="CWW167" s="119"/>
      <c r="CWX167" s="119"/>
      <c r="CWY167" s="119"/>
      <c r="CWZ167" s="119"/>
      <c r="CXA167" s="120"/>
      <c r="CXB167" s="118"/>
      <c r="CXC167" s="119"/>
      <c r="CXD167" s="119"/>
      <c r="CXE167" s="119"/>
      <c r="CXF167" s="119"/>
      <c r="CXG167" s="119"/>
      <c r="CXH167" s="119"/>
      <c r="CXI167" s="119"/>
      <c r="CXJ167" s="120"/>
      <c r="CXK167" s="118"/>
      <c r="CXL167" s="119"/>
      <c r="CXM167" s="119"/>
      <c r="CXN167" s="119"/>
      <c r="CXO167" s="119"/>
      <c r="CXP167" s="119"/>
      <c r="CXQ167" s="119"/>
      <c r="CXR167" s="119"/>
      <c r="CXS167" s="120"/>
      <c r="CXT167" s="118"/>
      <c r="CXU167" s="119"/>
      <c r="CXV167" s="119"/>
      <c r="CXW167" s="119"/>
      <c r="CXX167" s="119"/>
      <c r="CXY167" s="119"/>
      <c r="CXZ167" s="119"/>
      <c r="CYA167" s="119"/>
      <c r="CYB167" s="120"/>
      <c r="CYC167" s="118"/>
      <c r="CYD167" s="119"/>
      <c r="CYE167" s="119"/>
      <c r="CYF167" s="119"/>
      <c r="CYG167" s="119"/>
      <c r="CYH167" s="119"/>
      <c r="CYI167" s="119"/>
      <c r="CYJ167" s="119"/>
      <c r="CYK167" s="120"/>
      <c r="CYL167" s="118"/>
      <c r="CYM167" s="119"/>
      <c r="CYN167" s="119"/>
      <c r="CYO167" s="119"/>
      <c r="CYP167" s="119"/>
      <c r="CYQ167" s="119"/>
      <c r="CYR167" s="119"/>
      <c r="CYS167" s="119"/>
      <c r="CYT167" s="120"/>
      <c r="CYU167" s="118"/>
      <c r="CYV167" s="119"/>
      <c r="CYW167" s="119"/>
      <c r="CYX167" s="119"/>
      <c r="CYY167" s="119"/>
      <c r="CYZ167" s="119"/>
      <c r="CZA167" s="119"/>
      <c r="CZB167" s="119"/>
      <c r="CZC167" s="120"/>
      <c r="CZD167" s="118"/>
      <c r="CZE167" s="119"/>
      <c r="CZF167" s="119"/>
      <c r="CZG167" s="119"/>
      <c r="CZH167" s="119"/>
      <c r="CZI167" s="119"/>
      <c r="CZJ167" s="119"/>
      <c r="CZK167" s="119"/>
      <c r="CZL167" s="120"/>
      <c r="CZM167" s="118"/>
      <c r="CZN167" s="119"/>
      <c r="CZO167" s="119"/>
      <c r="CZP167" s="119"/>
      <c r="CZQ167" s="119"/>
      <c r="CZR167" s="119"/>
      <c r="CZS167" s="119"/>
      <c r="CZT167" s="119"/>
      <c r="CZU167" s="120"/>
      <c r="CZV167" s="118"/>
      <c r="CZW167" s="119"/>
      <c r="CZX167" s="119"/>
      <c r="CZY167" s="119"/>
      <c r="CZZ167" s="119"/>
      <c r="DAA167" s="119"/>
      <c r="DAB167" s="119"/>
      <c r="DAC167" s="119"/>
      <c r="DAD167" s="120"/>
      <c r="DAE167" s="118"/>
      <c r="DAF167" s="119"/>
      <c r="DAG167" s="119"/>
      <c r="DAH167" s="119"/>
      <c r="DAI167" s="119"/>
      <c r="DAJ167" s="119"/>
      <c r="DAK167" s="119"/>
      <c r="DAL167" s="119"/>
      <c r="DAM167" s="120"/>
      <c r="DAN167" s="118"/>
      <c r="DAO167" s="119"/>
      <c r="DAP167" s="119"/>
      <c r="DAQ167" s="119"/>
      <c r="DAR167" s="119"/>
      <c r="DAS167" s="119"/>
      <c r="DAT167" s="119"/>
      <c r="DAU167" s="119"/>
      <c r="DAV167" s="120"/>
      <c r="DAW167" s="118"/>
      <c r="DAX167" s="119"/>
      <c r="DAY167" s="119"/>
      <c r="DAZ167" s="119"/>
      <c r="DBA167" s="119"/>
      <c r="DBB167" s="119"/>
      <c r="DBC167" s="119"/>
      <c r="DBD167" s="119"/>
      <c r="DBE167" s="120"/>
      <c r="DBF167" s="118"/>
      <c r="DBG167" s="119"/>
      <c r="DBH167" s="119"/>
      <c r="DBI167" s="119"/>
      <c r="DBJ167" s="119"/>
      <c r="DBK167" s="119"/>
      <c r="DBL167" s="119"/>
      <c r="DBM167" s="119"/>
      <c r="DBN167" s="120"/>
      <c r="DBO167" s="118"/>
      <c r="DBP167" s="119"/>
      <c r="DBQ167" s="119"/>
      <c r="DBR167" s="119"/>
      <c r="DBS167" s="119"/>
      <c r="DBT167" s="119"/>
      <c r="DBU167" s="119"/>
      <c r="DBV167" s="119"/>
      <c r="DBW167" s="120"/>
      <c r="DBX167" s="118"/>
      <c r="DBY167" s="119"/>
      <c r="DBZ167" s="119"/>
      <c r="DCA167" s="119"/>
      <c r="DCB167" s="119"/>
      <c r="DCC167" s="119"/>
      <c r="DCD167" s="119"/>
      <c r="DCE167" s="119"/>
      <c r="DCF167" s="120"/>
      <c r="DCG167" s="118"/>
      <c r="DCH167" s="119"/>
      <c r="DCI167" s="119"/>
      <c r="DCJ167" s="119"/>
      <c r="DCK167" s="119"/>
      <c r="DCL167" s="119"/>
      <c r="DCM167" s="119"/>
      <c r="DCN167" s="119"/>
      <c r="DCO167" s="120"/>
      <c r="DCP167" s="118"/>
      <c r="DCQ167" s="119"/>
      <c r="DCR167" s="119"/>
      <c r="DCS167" s="119"/>
      <c r="DCT167" s="119"/>
      <c r="DCU167" s="119"/>
      <c r="DCV167" s="119"/>
      <c r="DCW167" s="119"/>
      <c r="DCX167" s="120"/>
      <c r="DCY167" s="118"/>
      <c r="DCZ167" s="119"/>
      <c r="DDA167" s="119"/>
      <c r="DDB167" s="119"/>
      <c r="DDC167" s="119"/>
      <c r="DDD167" s="119"/>
      <c r="DDE167" s="119"/>
      <c r="DDF167" s="119"/>
      <c r="DDG167" s="120"/>
      <c r="DDH167" s="118"/>
      <c r="DDI167" s="119"/>
      <c r="DDJ167" s="119"/>
      <c r="DDK167" s="119"/>
      <c r="DDL167" s="119"/>
      <c r="DDM167" s="119"/>
      <c r="DDN167" s="119"/>
      <c r="DDO167" s="119"/>
      <c r="DDP167" s="120"/>
      <c r="DDQ167" s="118"/>
      <c r="DDR167" s="119"/>
      <c r="DDS167" s="119"/>
      <c r="DDT167" s="119"/>
      <c r="DDU167" s="119"/>
      <c r="DDV167" s="119"/>
      <c r="DDW167" s="119"/>
      <c r="DDX167" s="119"/>
      <c r="DDY167" s="120"/>
      <c r="DDZ167" s="118"/>
      <c r="DEA167" s="119"/>
      <c r="DEB167" s="119"/>
      <c r="DEC167" s="119"/>
      <c r="DED167" s="119"/>
      <c r="DEE167" s="119"/>
      <c r="DEF167" s="119"/>
      <c r="DEG167" s="119"/>
      <c r="DEH167" s="120"/>
      <c r="DEI167" s="118"/>
      <c r="DEJ167" s="119"/>
      <c r="DEK167" s="119"/>
      <c r="DEL167" s="119"/>
      <c r="DEM167" s="119"/>
      <c r="DEN167" s="119"/>
      <c r="DEO167" s="119"/>
      <c r="DEP167" s="119"/>
      <c r="DEQ167" s="120"/>
      <c r="DER167" s="118"/>
      <c r="DES167" s="119"/>
      <c r="DET167" s="119"/>
      <c r="DEU167" s="119"/>
      <c r="DEV167" s="119"/>
      <c r="DEW167" s="119"/>
      <c r="DEX167" s="119"/>
      <c r="DEY167" s="119"/>
      <c r="DEZ167" s="120"/>
      <c r="DFA167" s="118"/>
      <c r="DFB167" s="119"/>
      <c r="DFC167" s="119"/>
      <c r="DFD167" s="119"/>
      <c r="DFE167" s="119"/>
      <c r="DFF167" s="119"/>
      <c r="DFG167" s="119"/>
      <c r="DFH167" s="119"/>
      <c r="DFI167" s="120"/>
      <c r="DFJ167" s="118"/>
      <c r="DFK167" s="119"/>
      <c r="DFL167" s="119"/>
      <c r="DFM167" s="119"/>
      <c r="DFN167" s="119"/>
      <c r="DFO167" s="119"/>
      <c r="DFP167" s="119"/>
      <c r="DFQ167" s="119"/>
      <c r="DFR167" s="120"/>
      <c r="DFS167" s="118"/>
      <c r="DFT167" s="119"/>
      <c r="DFU167" s="119"/>
      <c r="DFV167" s="119"/>
      <c r="DFW167" s="119"/>
      <c r="DFX167" s="119"/>
      <c r="DFY167" s="119"/>
      <c r="DFZ167" s="119"/>
      <c r="DGA167" s="120"/>
      <c r="DGB167" s="118"/>
      <c r="DGC167" s="119"/>
      <c r="DGD167" s="119"/>
      <c r="DGE167" s="119"/>
      <c r="DGF167" s="119"/>
      <c r="DGG167" s="119"/>
      <c r="DGH167" s="119"/>
      <c r="DGI167" s="119"/>
      <c r="DGJ167" s="120"/>
      <c r="DGK167" s="118"/>
      <c r="DGL167" s="119"/>
      <c r="DGM167" s="119"/>
      <c r="DGN167" s="119"/>
      <c r="DGO167" s="119"/>
      <c r="DGP167" s="119"/>
      <c r="DGQ167" s="119"/>
      <c r="DGR167" s="119"/>
      <c r="DGS167" s="120"/>
      <c r="DGT167" s="118"/>
      <c r="DGU167" s="119"/>
      <c r="DGV167" s="119"/>
      <c r="DGW167" s="119"/>
      <c r="DGX167" s="119"/>
      <c r="DGY167" s="119"/>
      <c r="DGZ167" s="119"/>
      <c r="DHA167" s="119"/>
      <c r="DHB167" s="120"/>
      <c r="DHC167" s="118"/>
      <c r="DHD167" s="119"/>
      <c r="DHE167" s="119"/>
      <c r="DHF167" s="119"/>
      <c r="DHG167" s="119"/>
      <c r="DHH167" s="119"/>
      <c r="DHI167" s="119"/>
      <c r="DHJ167" s="119"/>
      <c r="DHK167" s="120"/>
      <c r="DHL167" s="118"/>
      <c r="DHM167" s="119"/>
      <c r="DHN167" s="119"/>
      <c r="DHO167" s="119"/>
      <c r="DHP167" s="119"/>
      <c r="DHQ167" s="119"/>
      <c r="DHR167" s="119"/>
      <c r="DHS167" s="119"/>
      <c r="DHT167" s="120"/>
      <c r="DHU167" s="118"/>
      <c r="DHV167" s="119"/>
      <c r="DHW167" s="119"/>
      <c r="DHX167" s="119"/>
      <c r="DHY167" s="119"/>
      <c r="DHZ167" s="119"/>
      <c r="DIA167" s="119"/>
      <c r="DIB167" s="119"/>
      <c r="DIC167" s="120"/>
      <c r="DID167" s="118"/>
      <c r="DIE167" s="119"/>
      <c r="DIF167" s="119"/>
      <c r="DIG167" s="119"/>
      <c r="DIH167" s="119"/>
      <c r="DII167" s="119"/>
      <c r="DIJ167" s="119"/>
      <c r="DIK167" s="119"/>
      <c r="DIL167" s="120"/>
      <c r="DIM167" s="118"/>
      <c r="DIN167" s="119"/>
      <c r="DIO167" s="119"/>
      <c r="DIP167" s="119"/>
      <c r="DIQ167" s="119"/>
      <c r="DIR167" s="119"/>
      <c r="DIS167" s="119"/>
      <c r="DIT167" s="119"/>
      <c r="DIU167" s="120"/>
      <c r="DIV167" s="118"/>
      <c r="DIW167" s="119"/>
      <c r="DIX167" s="119"/>
      <c r="DIY167" s="119"/>
      <c r="DIZ167" s="119"/>
      <c r="DJA167" s="119"/>
      <c r="DJB167" s="119"/>
      <c r="DJC167" s="119"/>
      <c r="DJD167" s="120"/>
      <c r="DJE167" s="118"/>
      <c r="DJF167" s="119"/>
      <c r="DJG167" s="119"/>
      <c r="DJH167" s="119"/>
      <c r="DJI167" s="119"/>
      <c r="DJJ167" s="119"/>
      <c r="DJK167" s="119"/>
      <c r="DJL167" s="119"/>
      <c r="DJM167" s="120"/>
      <c r="DJN167" s="118"/>
      <c r="DJO167" s="119"/>
      <c r="DJP167" s="119"/>
      <c r="DJQ167" s="119"/>
      <c r="DJR167" s="119"/>
      <c r="DJS167" s="119"/>
      <c r="DJT167" s="119"/>
      <c r="DJU167" s="119"/>
      <c r="DJV167" s="120"/>
      <c r="DJW167" s="118"/>
      <c r="DJX167" s="119"/>
      <c r="DJY167" s="119"/>
      <c r="DJZ167" s="119"/>
      <c r="DKA167" s="119"/>
      <c r="DKB167" s="119"/>
      <c r="DKC167" s="119"/>
      <c r="DKD167" s="119"/>
      <c r="DKE167" s="120"/>
      <c r="DKF167" s="118"/>
      <c r="DKG167" s="119"/>
      <c r="DKH167" s="119"/>
      <c r="DKI167" s="119"/>
      <c r="DKJ167" s="119"/>
      <c r="DKK167" s="119"/>
      <c r="DKL167" s="119"/>
      <c r="DKM167" s="119"/>
      <c r="DKN167" s="120"/>
      <c r="DKO167" s="118"/>
      <c r="DKP167" s="119"/>
      <c r="DKQ167" s="119"/>
      <c r="DKR167" s="119"/>
      <c r="DKS167" s="119"/>
      <c r="DKT167" s="119"/>
      <c r="DKU167" s="119"/>
      <c r="DKV167" s="119"/>
      <c r="DKW167" s="120"/>
      <c r="DKX167" s="118"/>
      <c r="DKY167" s="119"/>
      <c r="DKZ167" s="119"/>
      <c r="DLA167" s="119"/>
      <c r="DLB167" s="119"/>
      <c r="DLC167" s="119"/>
      <c r="DLD167" s="119"/>
      <c r="DLE167" s="119"/>
      <c r="DLF167" s="120"/>
      <c r="DLG167" s="118"/>
      <c r="DLH167" s="119"/>
      <c r="DLI167" s="119"/>
      <c r="DLJ167" s="119"/>
      <c r="DLK167" s="119"/>
      <c r="DLL167" s="119"/>
      <c r="DLM167" s="119"/>
      <c r="DLN167" s="119"/>
      <c r="DLO167" s="120"/>
      <c r="DLP167" s="118"/>
      <c r="DLQ167" s="119"/>
      <c r="DLR167" s="119"/>
      <c r="DLS167" s="119"/>
      <c r="DLT167" s="119"/>
      <c r="DLU167" s="119"/>
      <c r="DLV167" s="119"/>
      <c r="DLW167" s="119"/>
      <c r="DLX167" s="120"/>
      <c r="DLY167" s="118"/>
      <c r="DLZ167" s="119"/>
      <c r="DMA167" s="119"/>
      <c r="DMB167" s="119"/>
      <c r="DMC167" s="119"/>
      <c r="DMD167" s="119"/>
      <c r="DME167" s="119"/>
      <c r="DMF167" s="119"/>
      <c r="DMG167" s="120"/>
      <c r="DMH167" s="118"/>
      <c r="DMI167" s="119"/>
      <c r="DMJ167" s="119"/>
      <c r="DMK167" s="119"/>
      <c r="DML167" s="119"/>
      <c r="DMM167" s="119"/>
      <c r="DMN167" s="119"/>
      <c r="DMO167" s="119"/>
      <c r="DMP167" s="120"/>
      <c r="DMQ167" s="118"/>
      <c r="DMR167" s="119"/>
      <c r="DMS167" s="119"/>
      <c r="DMT167" s="119"/>
      <c r="DMU167" s="119"/>
      <c r="DMV167" s="119"/>
      <c r="DMW167" s="119"/>
      <c r="DMX167" s="119"/>
      <c r="DMY167" s="120"/>
      <c r="DMZ167" s="118"/>
      <c r="DNA167" s="119"/>
      <c r="DNB167" s="119"/>
      <c r="DNC167" s="119"/>
      <c r="DND167" s="119"/>
      <c r="DNE167" s="119"/>
      <c r="DNF167" s="119"/>
      <c r="DNG167" s="119"/>
      <c r="DNH167" s="120"/>
      <c r="DNI167" s="118"/>
      <c r="DNJ167" s="119"/>
      <c r="DNK167" s="119"/>
      <c r="DNL167" s="119"/>
      <c r="DNM167" s="119"/>
      <c r="DNN167" s="119"/>
      <c r="DNO167" s="119"/>
      <c r="DNP167" s="119"/>
      <c r="DNQ167" s="120"/>
      <c r="DNR167" s="118"/>
      <c r="DNS167" s="119"/>
      <c r="DNT167" s="119"/>
      <c r="DNU167" s="119"/>
      <c r="DNV167" s="119"/>
      <c r="DNW167" s="119"/>
      <c r="DNX167" s="119"/>
      <c r="DNY167" s="119"/>
      <c r="DNZ167" s="120"/>
      <c r="DOA167" s="118"/>
      <c r="DOB167" s="119"/>
      <c r="DOC167" s="119"/>
      <c r="DOD167" s="119"/>
      <c r="DOE167" s="119"/>
      <c r="DOF167" s="119"/>
      <c r="DOG167" s="119"/>
      <c r="DOH167" s="119"/>
      <c r="DOI167" s="120"/>
      <c r="DOJ167" s="118"/>
      <c r="DOK167" s="119"/>
      <c r="DOL167" s="119"/>
      <c r="DOM167" s="119"/>
      <c r="DON167" s="119"/>
      <c r="DOO167" s="119"/>
      <c r="DOP167" s="119"/>
      <c r="DOQ167" s="119"/>
      <c r="DOR167" s="120"/>
      <c r="DOS167" s="118"/>
      <c r="DOT167" s="119"/>
      <c r="DOU167" s="119"/>
      <c r="DOV167" s="119"/>
      <c r="DOW167" s="119"/>
      <c r="DOX167" s="119"/>
      <c r="DOY167" s="119"/>
      <c r="DOZ167" s="119"/>
      <c r="DPA167" s="120"/>
      <c r="DPB167" s="118"/>
      <c r="DPC167" s="119"/>
      <c r="DPD167" s="119"/>
      <c r="DPE167" s="119"/>
      <c r="DPF167" s="119"/>
      <c r="DPG167" s="119"/>
      <c r="DPH167" s="119"/>
      <c r="DPI167" s="119"/>
      <c r="DPJ167" s="120"/>
      <c r="DPK167" s="118"/>
      <c r="DPL167" s="119"/>
      <c r="DPM167" s="119"/>
      <c r="DPN167" s="119"/>
      <c r="DPO167" s="119"/>
      <c r="DPP167" s="119"/>
      <c r="DPQ167" s="119"/>
      <c r="DPR167" s="119"/>
      <c r="DPS167" s="120"/>
      <c r="DPT167" s="118"/>
      <c r="DPU167" s="119"/>
      <c r="DPV167" s="119"/>
      <c r="DPW167" s="119"/>
      <c r="DPX167" s="119"/>
      <c r="DPY167" s="119"/>
      <c r="DPZ167" s="119"/>
      <c r="DQA167" s="119"/>
      <c r="DQB167" s="120"/>
      <c r="DQC167" s="118"/>
      <c r="DQD167" s="119"/>
      <c r="DQE167" s="119"/>
      <c r="DQF167" s="119"/>
      <c r="DQG167" s="119"/>
      <c r="DQH167" s="119"/>
      <c r="DQI167" s="119"/>
      <c r="DQJ167" s="119"/>
      <c r="DQK167" s="120"/>
      <c r="DQL167" s="118"/>
      <c r="DQM167" s="119"/>
      <c r="DQN167" s="119"/>
      <c r="DQO167" s="119"/>
      <c r="DQP167" s="119"/>
      <c r="DQQ167" s="119"/>
      <c r="DQR167" s="119"/>
      <c r="DQS167" s="119"/>
      <c r="DQT167" s="120"/>
      <c r="DQU167" s="118"/>
      <c r="DQV167" s="119"/>
      <c r="DQW167" s="119"/>
      <c r="DQX167" s="119"/>
      <c r="DQY167" s="119"/>
      <c r="DQZ167" s="119"/>
      <c r="DRA167" s="119"/>
      <c r="DRB167" s="119"/>
      <c r="DRC167" s="120"/>
      <c r="DRD167" s="118"/>
      <c r="DRE167" s="119"/>
      <c r="DRF167" s="119"/>
      <c r="DRG167" s="119"/>
      <c r="DRH167" s="119"/>
      <c r="DRI167" s="119"/>
      <c r="DRJ167" s="119"/>
      <c r="DRK167" s="119"/>
      <c r="DRL167" s="120"/>
      <c r="DRM167" s="118"/>
      <c r="DRN167" s="119"/>
      <c r="DRO167" s="119"/>
      <c r="DRP167" s="119"/>
      <c r="DRQ167" s="119"/>
      <c r="DRR167" s="119"/>
      <c r="DRS167" s="119"/>
      <c r="DRT167" s="119"/>
      <c r="DRU167" s="120"/>
      <c r="DRV167" s="118"/>
      <c r="DRW167" s="119"/>
      <c r="DRX167" s="119"/>
      <c r="DRY167" s="119"/>
      <c r="DRZ167" s="119"/>
      <c r="DSA167" s="119"/>
      <c r="DSB167" s="119"/>
      <c r="DSC167" s="119"/>
      <c r="DSD167" s="120"/>
      <c r="DSE167" s="118"/>
      <c r="DSF167" s="119"/>
      <c r="DSG167" s="119"/>
      <c r="DSH167" s="119"/>
      <c r="DSI167" s="119"/>
      <c r="DSJ167" s="119"/>
      <c r="DSK167" s="119"/>
      <c r="DSL167" s="119"/>
      <c r="DSM167" s="120"/>
      <c r="DSN167" s="118"/>
      <c r="DSO167" s="119"/>
      <c r="DSP167" s="119"/>
      <c r="DSQ167" s="119"/>
      <c r="DSR167" s="119"/>
      <c r="DSS167" s="119"/>
      <c r="DST167" s="119"/>
      <c r="DSU167" s="119"/>
      <c r="DSV167" s="120"/>
      <c r="DSW167" s="118"/>
      <c r="DSX167" s="119"/>
      <c r="DSY167" s="119"/>
      <c r="DSZ167" s="119"/>
      <c r="DTA167" s="119"/>
      <c r="DTB167" s="119"/>
      <c r="DTC167" s="119"/>
      <c r="DTD167" s="119"/>
      <c r="DTE167" s="120"/>
      <c r="DTF167" s="118"/>
      <c r="DTG167" s="119"/>
      <c r="DTH167" s="119"/>
      <c r="DTI167" s="119"/>
      <c r="DTJ167" s="119"/>
      <c r="DTK167" s="119"/>
      <c r="DTL167" s="119"/>
      <c r="DTM167" s="119"/>
      <c r="DTN167" s="120"/>
      <c r="DTO167" s="118"/>
      <c r="DTP167" s="119"/>
      <c r="DTQ167" s="119"/>
      <c r="DTR167" s="119"/>
      <c r="DTS167" s="119"/>
      <c r="DTT167" s="119"/>
      <c r="DTU167" s="119"/>
      <c r="DTV167" s="119"/>
      <c r="DTW167" s="120"/>
      <c r="DTX167" s="118"/>
      <c r="DTY167" s="119"/>
      <c r="DTZ167" s="119"/>
      <c r="DUA167" s="119"/>
      <c r="DUB167" s="119"/>
      <c r="DUC167" s="119"/>
      <c r="DUD167" s="119"/>
      <c r="DUE167" s="119"/>
      <c r="DUF167" s="120"/>
      <c r="DUG167" s="118"/>
      <c r="DUH167" s="119"/>
      <c r="DUI167" s="119"/>
      <c r="DUJ167" s="119"/>
      <c r="DUK167" s="119"/>
      <c r="DUL167" s="119"/>
      <c r="DUM167" s="119"/>
      <c r="DUN167" s="119"/>
      <c r="DUO167" s="120"/>
      <c r="DUP167" s="118"/>
      <c r="DUQ167" s="119"/>
      <c r="DUR167" s="119"/>
      <c r="DUS167" s="119"/>
      <c r="DUT167" s="119"/>
      <c r="DUU167" s="119"/>
      <c r="DUV167" s="119"/>
      <c r="DUW167" s="119"/>
      <c r="DUX167" s="120"/>
      <c r="DUY167" s="118"/>
      <c r="DUZ167" s="119"/>
      <c r="DVA167" s="119"/>
      <c r="DVB167" s="119"/>
      <c r="DVC167" s="119"/>
      <c r="DVD167" s="119"/>
      <c r="DVE167" s="119"/>
      <c r="DVF167" s="119"/>
      <c r="DVG167" s="120"/>
      <c r="DVH167" s="118"/>
      <c r="DVI167" s="119"/>
      <c r="DVJ167" s="119"/>
      <c r="DVK167" s="119"/>
      <c r="DVL167" s="119"/>
      <c r="DVM167" s="119"/>
      <c r="DVN167" s="119"/>
      <c r="DVO167" s="119"/>
      <c r="DVP167" s="120"/>
      <c r="DVQ167" s="118"/>
      <c r="DVR167" s="119"/>
      <c r="DVS167" s="119"/>
      <c r="DVT167" s="119"/>
      <c r="DVU167" s="119"/>
      <c r="DVV167" s="119"/>
      <c r="DVW167" s="119"/>
      <c r="DVX167" s="119"/>
      <c r="DVY167" s="120"/>
      <c r="DVZ167" s="118"/>
      <c r="DWA167" s="119"/>
      <c r="DWB167" s="119"/>
      <c r="DWC167" s="119"/>
      <c r="DWD167" s="119"/>
      <c r="DWE167" s="119"/>
      <c r="DWF167" s="119"/>
      <c r="DWG167" s="119"/>
      <c r="DWH167" s="120"/>
      <c r="DWI167" s="118"/>
      <c r="DWJ167" s="119"/>
      <c r="DWK167" s="119"/>
      <c r="DWL167" s="119"/>
      <c r="DWM167" s="119"/>
      <c r="DWN167" s="119"/>
      <c r="DWO167" s="119"/>
      <c r="DWP167" s="119"/>
      <c r="DWQ167" s="120"/>
      <c r="DWR167" s="118"/>
      <c r="DWS167" s="119"/>
      <c r="DWT167" s="119"/>
      <c r="DWU167" s="119"/>
      <c r="DWV167" s="119"/>
      <c r="DWW167" s="119"/>
      <c r="DWX167" s="119"/>
      <c r="DWY167" s="119"/>
      <c r="DWZ167" s="120"/>
      <c r="DXA167" s="118"/>
      <c r="DXB167" s="119"/>
      <c r="DXC167" s="119"/>
      <c r="DXD167" s="119"/>
      <c r="DXE167" s="119"/>
      <c r="DXF167" s="119"/>
      <c r="DXG167" s="119"/>
      <c r="DXH167" s="119"/>
      <c r="DXI167" s="120"/>
      <c r="DXJ167" s="118"/>
      <c r="DXK167" s="119"/>
      <c r="DXL167" s="119"/>
      <c r="DXM167" s="119"/>
      <c r="DXN167" s="119"/>
      <c r="DXO167" s="119"/>
      <c r="DXP167" s="119"/>
      <c r="DXQ167" s="119"/>
      <c r="DXR167" s="120"/>
      <c r="DXS167" s="118"/>
      <c r="DXT167" s="119"/>
      <c r="DXU167" s="119"/>
      <c r="DXV167" s="119"/>
      <c r="DXW167" s="119"/>
      <c r="DXX167" s="119"/>
      <c r="DXY167" s="119"/>
      <c r="DXZ167" s="119"/>
      <c r="DYA167" s="120"/>
      <c r="DYB167" s="118"/>
      <c r="DYC167" s="119"/>
      <c r="DYD167" s="119"/>
      <c r="DYE167" s="119"/>
      <c r="DYF167" s="119"/>
      <c r="DYG167" s="119"/>
      <c r="DYH167" s="119"/>
      <c r="DYI167" s="119"/>
      <c r="DYJ167" s="120"/>
      <c r="DYK167" s="118"/>
      <c r="DYL167" s="119"/>
      <c r="DYM167" s="119"/>
      <c r="DYN167" s="119"/>
      <c r="DYO167" s="119"/>
      <c r="DYP167" s="119"/>
      <c r="DYQ167" s="119"/>
      <c r="DYR167" s="119"/>
      <c r="DYS167" s="120"/>
      <c r="DYT167" s="118"/>
      <c r="DYU167" s="119"/>
      <c r="DYV167" s="119"/>
      <c r="DYW167" s="119"/>
      <c r="DYX167" s="119"/>
      <c r="DYY167" s="119"/>
      <c r="DYZ167" s="119"/>
      <c r="DZA167" s="119"/>
      <c r="DZB167" s="120"/>
      <c r="DZC167" s="118"/>
      <c r="DZD167" s="119"/>
      <c r="DZE167" s="119"/>
      <c r="DZF167" s="119"/>
      <c r="DZG167" s="119"/>
      <c r="DZH167" s="119"/>
      <c r="DZI167" s="119"/>
      <c r="DZJ167" s="119"/>
      <c r="DZK167" s="120"/>
      <c r="DZL167" s="118"/>
      <c r="DZM167" s="119"/>
      <c r="DZN167" s="119"/>
      <c r="DZO167" s="119"/>
      <c r="DZP167" s="119"/>
      <c r="DZQ167" s="119"/>
      <c r="DZR167" s="119"/>
      <c r="DZS167" s="119"/>
      <c r="DZT167" s="120"/>
      <c r="DZU167" s="118"/>
      <c r="DZV167" s="119"/>
      <c r="DZW167" s="119"/>
      <c r="DZX167" s="119"/>
      <c r="DZY167" s="119"/>
      <c r="DZZ167" s="119"/>
      <c r="EAA167" s="119"/>
      <c r="EAB167" s="119"/>
      <c r="EAC167" s="120"/>
      <c r="EAD167" s="118"/>
      <c r="EAE167" s="119"/>
      <c r="EAF167" s="119"/>
      <c r="EAG167" s="119"/>
      <c r="EAH167" s="119"/>
      <c r="EAI167" s="119"/>
      <c r="EAJ167" s="119"/>
      <c r="EAK167" s="119"/>
      <c r="EAL167" s="120"/>
      <c r="EAM167" s="118"/>
      <c r="EAN167" s="119"/>
      <c r="EAO167" s="119"/>
      <c r="EAP167" s="119"/>
      <c r="EAQ167" s="119"/>
      <c r="EAR167" s="119"/>
      <c r="EAS167" s="119"/>
      <c r="EAT167" s="119"/>
      <c r="EAU167" s="120"/>
      <c r="EAV167" s="118"/>
      <c r="EAW167" s="119"/>
      <c r="EAX167" s="119"/>
      <c r="EAY167" s="119"/>
      <c r="EAZ167" s="119"/>
      <c r="EBA167" s="119"/>
      <c r="EBB167" s="119"/>
      <c r="EBC167" s="119"/>
      <c r="EBD167" s="120"/>
      <c r="EBE167" s="118"/>
      <c r="EBF167" s="119"/>
      <c r="EBG167" s="119"/>
      <c r="EBH167" s="119"/>
      <c r="EBI167" s="119"/>
      <c r="EBJ167" s="119"/>
      <c r="EBK167" s="119"/>
      <c r="EBL167" s="119"/>
      <c r="EBM167" s="120"/>
      <c r="EBN167" s="118"/>
      <c r="EBO167" s="119"/>
      <c r="EBP167" s="119"/>
      <c r="EBQ167" s="119"/>
      <c r="EBR167" s="119"/>
      <c r="EBS167" s="119"/>
      <c r="EBT167" s="119"/>
      <c r="EBU167" s="119"/>
      <c r="EBV167" s="120"/>
      <c r="EBW167" s="118"/>
      <c r="EBX167" s="119"/>
      <c r="EBY167" s="119"/>
      <c r="EBZ167" s="119"/>
      <c r="ECA167" s="119"/>
      <c r="ECB167" s="119"/>
      <c r="ECC167" s="119"/>
      <c r="ECD167" s="119"/>
      <c r="ECE167" s="120"/>
      <c r="ECF167" s="118"/>
      <c r="ECG167" s="119"/>
      <c r="ECH167" s="119"/>
      <c r="ECI167" s="119"/>
      <c r="ECJ167" s="119"/>
      <c r="ECK167" s="119"/>
      <c r="ECL167" s="119"/>
      <c r="ECM167" s="119"/>
      <c r="ECN167" s="120"/>
      <c r="ECO167" s="118"/>
      <c r="ECP167" s="119"/>
      <c r="ECQ167" s="119"/>
      <c r="ECR167" s="119"/>
      <c r="ECS167" s="119"/>
      <c r="ECT167" s="119"/>
      <c r="ECU167" s="119"/>
      <c r="ECV167" s="119"/>
      <c r="ECW167" s="120"/>
      <c r="ECX167" s="118"/>
      <c r="ECY167" s="119"/>
      <c r="ECZ167" s="119"/>
      <c r="EDA167" s="119"/>
      <c r="EDB167" s="119"/>
      <c r="EDC167" s="119"/>
      <c r="EDD167" s="119"/>
      <c r="EDE167" s="119"/>
      <c r="EDF167" s="120"/>
      <c r="EDG167" s="118"/>
      <c r="EDH167" s="119"/>
      <c r="EDI167" s="119"/>
      <c r="EDJ167" s="119"/>
      <c r="EDK167" s="119"/>
      <c r="EDL167" s="119"/>
      <c r="EDM167" s="119"/>
      <c r="EDN167" s="119"/>
      <c r="EDO167" s="120"/>
      <c r="EDP167" s="118"/>
      <c r="EDQ167" s="119"/>
      <c r="EDR167" s="119"/>
      <c r="EDS167" s="119"/>
      <c r="EDT167" s="119"/>
      <c r="EDU167" s="119"/>
      <c r="EDV167" s="119"/>
      <c r="EDW167" s="119"/>
      <c r="EDX167" s="120"/>
      <c r="EDY167" s="118"/>
      <c r="EDZ167" s="119"/>
      <c r="EEA167" s="119"/>
      <c r="EEB167" s="119"/>
      <c r="EEC167" s="119"/>
      <c r="EED167" s="119"/>
      <c r="EEE167" s="119"/>
      <c r="EEF167" s="119"/>
      <c r="EEG167" s="120"/>
      <c r="EEH167" s="118"/>
      <c r="EEI167" s="119"/>
      <c r="EEJ167" s="119"/>
      <c r="EEK167" s="119"/>
      <c r="EEL167" s="119"/>
      <c r="EEM167" s="119"/>
      <c r="EEN167" s="119"/>
      <c r="EEO167" s="119"/>
      <c r="EEP167" s="120"/>
      <c r="EEQ167" s="118"/>
      <c r="EER167" s="119"/>
      <c r="EES167" s="119"/>
      <c r="EET167" s="119"/>
      <c r="EEU167" s="119"/>
      <c r="EEV167" s="119"/>
      <c r="EEW167" s="119"/>
      <c r="EEX167" s="119"/>
      <c r="EEY167" s="120"/>
      <c r="EEZ167" s="118"/>
      <c r="EFA167" s="119"/>
      <c r="EFB167" s="119"/>
      <c r="EFC167" s="119"/>
      <c r="EFD167" s="119"/>
      <c r="EFE167" s="119"/>
      <c r="EFF167" s="119"/>
      <c r="EFG167" s="119"/>
      <c r="EFH167" s="120"/>
      <c r="EFI167" s="118"/>
      <c r="EFJ167" s="119"/>
      <c r="EFK167" s="119"/>
      <c r="EFL167" s="119"/>
      <c r="EFM167" s="119"/>
      <c r="EFN167" s="119"/>
      <c r="EFO167" s="119"/>
      <c r="EFP167" s="119"/>
      <c r="EFQ167" s="120"/>
      <c r="EFR167" s="118"/>
      <c r="EFS167" s="119"/>
      <c r="EFT167" s="119"/>
      <c r="EFU167" s="119"/>
      <c r="EFV167" s="119"/>
      <c r="EFW167" s="119"/>
      <c r="EFX167" s="119"/>
      <c r="EFY167" s="119"/>
      <c r="EFZ167" s="120"/>
      <c r="EGA167" s="118"/>
      <c r="EGB167" s="119"/>
      <c r="EGC167" s="119"/>
      <c r="EGD167" s="119"/>
      <c r="EGE167" s="119"/>
      <c r="EGF167" s="119"/>
      <c r="EGG167" s="119"/>
      <c r="EGH167" s="119"/>
      <c r="EGI167" s="120"/>
      <c r="EGJ167" s="118"/>
      <c r="EGK167" s="119"/>
      <c r="EGL167" s="119"/>
      <c r="EGM167" s="119"/>
      <c r="EGN167" s="119"/>
      <c r="EGO167" s="119"/>
      <c r="EGP167" s="119"/>
      <c r="EGQ167" s="119"/>
      <c r="EGR167" s="120"/>
      <c r="EGS167" s="118"/>
      <c r="EGT167" s="119"/>
      <c r="EGU167" s="119"/>
      <c r="EGV167" s="119"/>
      <c r="EGW167" s="119"/>
      <c r="EGX167" s="119"/>
      <c r="EGY167" s="119"/>
      <c r="EGZ167" s="119"/>
      <c r="EHA167" s="120"/>
      <c r="EHB167" s="118"/>
      <c r="EHC167" s="119"/>
      <c r="EHD167" s="119"/>
      <c r="EHE167" s="119"/>
      <c r="EHF167" s="119"/>
      <c r="EHG167" s="119"/>
      <c r="EHH167" s="119"/>
      <c r="EHI167" s="119"/>
      <c r="EHJ167" s="120"/>
      <c r="EHK167" s="118"/>
      <c r="EHL167" s="119"/>
      <c r="EHM167" s="119"/>
      <c r="EHN167" s="119"/>
      <c r="EHO167" s="119"/>
      <c r="EHP167" s="119"/>
      <c r="EHQ167" s="119"/>
      <c r="EHR167" s="119"/>
      <c r="EHS167" s="120"/>
      <c r="EHT167" s="118"/>
      <c r="EHU167" s="119"/>
      <c r="EHV167" s="119"/>
      <c r="EHW167" s="119"/>
      <c r="EHX167" s="119"/>
      <c r="EHY167" s="119"/>
      <c r="EHZ167" s="119"/>
      <c r="EIA167" s="119"/>
      <c r="EIB167" s="120"/>
      <c r="EIC167" s="118"/>
      <c r="EID167" s="119"/>
      <c r="EIE167" s="119"/>
      <c r="EIF167" s="119"/>
      <c r="EIG167" s="119"/>
      <c r="EIH167" s="119"/>
      <c r="EII167" s="119"/>
      <c r="EIJ167" s="119"/>
      <c r="EIK167" s="120"/>
      <c r="EIL167" s="118"/>
      <c r="EIM167" s="119"/>
      <c r="EIN167" s="119"/>
      <c r="EIO167" s="119"/>
      <c r="EIP167" s="119"/>
      <c r="EIQ167" s="119"/>
      <c r="EIR167" s="119"/>
      <c r="EIS167" s="119"/>
      <c r="EIT167" s="120"/>
      <c r="EIU167" s="118"/>
      <c r="EIV167" s="119"/>
      <c r="EIW167" s="119"/>
      <c r="EIX167" s="119"/>
      <c r="EIY167" s="119"/>
      <c r="EIZ167" s="119"/>
      <c r="EJA167" s="119"/>
      <c r="EJB167" s="119"/>
      <c r="EJC167" s="120"/>
      <c r="EJD167" s="118"/>
      <c r="EJE167" s="119"/>
      <c r="EJF167" s="119"/>
      <c r="EJG167" s="119"/>
      <c r="EJH167" s="119"/>
      <c r="EJI167" s="119"/>
      <c r="EJJ167" s="119"/>
      <c r="EJK167" s="119"/>
      <c r="EJL167" s="120"/>
      <c r="EJM167" s="118"/>
      <c r="EJN167" s="119"/>
      <c r="EJO167" s="119"/>
      <c r="EJP167" s="119"/>
      <c r="EJQ167" s="119"/>
      <c r="EJR167" s="119"/>
      <c r="EJS167" s="119"/>
      <c r="EJT167" s="119"/>
      <c r="EJU167" s="120"/>
      <c r="EJV167" s="118"/>
      <c r="EJW167" s="119"/>
      <c r="EJX167" s="119"/>
      <c r="EJY167" s="119"/>
      <c r="EJZ167" s="119"/>
      <c r="EKA167" s="119"/>
      <c r="EKB167" s="119"/>
      <c r="EKC167" s="119"/>
      <c r="EKD167" s="120"/>
      <c r="EKE167" s="118"/>
      <c r="EKF167" s="119"/>
      <c r="EKG167" s="119"/>
      <c r="EKH167" s="119"/>
      <c r="EKI167" s="119"/>
      <c r="EKJ167" s="119"/>
      <c r="EKK167" s="119"/>
      <c r="EKL167" s="119"/>
      <c r="EKM167" s="120"/>
      <c r="EKN167" s="118"/>
      <c r="EKO167" s="119"/>
      <c r="EKP167" s="119"/>
      <c r="EKQ167" s="119"/>
      <c r="EKR167" s="119"/>
      <c r="EKS167" s="119"/>
      <c r="EKT167" s="119"/>
      <c r="EKU167" s="119"/>
      <c r="EKV167" s="120"/>
      <c r="EKW167" s="118"/>
      <c r="EKX167" s="119"/>
      <c r="EKY167" s="119"/>
      <c r="EKZ167" s="119"/>
      <c r="ELA167" s="119"/>
      <c r="ELB167" s="119"/>
      <c r="ELC167" s="119"/>
      <c r="ELD167" s="119"/>
      <c r="ELE167" s="120"/>
      <c r="ELF167" s="118"/>
      <c r="ELG167" s="119"/>
      <c r="ELH167" s="119"/>
      <c r="ELI167" s="119"/>
      <c r="ELJ167" s="119"/>
      <c r="ELK167" s="119"/>
      <c r="ELL167" s="119"/>
      <c r="ELM167" s="119"/>
      <c r="ELN167" s="120"/>
      <c r="ELO167" s="118"/>
      <c r="ELP167" s="119"/>
      <c r="ELQ167" s="119"/>
      <c r="ELR167" s="119"/>
      <c r="ELS167" s="119"/>
      <c r="ELT167" s="119"/>
      <c r="ELU167" s="119"/>
      <c r="ELV167" s="119"/>
      <c r="ELW167" s="120"/>
      <c r="ELX167" s="118"/>
      <c r="ELY167" s="119"/>
      <c r="ELZ167" s="119"/>
      <c r="EMA167" s="119"/>
      <c r="EMB167" s="119"/>
      <c r="EMC167" s="119"/>
      <c r="EMD167" s="119"/>
      <c r="EME167" s="119"/>
      <c r="EMF167" s="120"/>
      <c r="EMG167" s="118"/>
      <c r="EMH167" s="119"/>
      <c r="EMI167" s="119"/>
      <c r="EMJ167" s="119"/>
      <c r="EMK167" s="119"/>
      <c r="EML167" s="119"/>
      <c r="EMM167" s="119"/>
      <c r="EMN167" s="119"/>
      <c r="EMO167" s="120"/>
      <c r="EMP167" s="118"/>
      <c r="EMQ167" s="119"/>
      <c r="EMR167" s="119"/>
      <c r="EMS167" s="119"/>
      <c r="EMT167" s="119"/>
      <c r="EMU167" s="119"/>
      <c r="EMV167" s="119"/>
      <c r="EMW167" s="119"/>
      <c r="EMX167" s="120"/>
      <c r="EMY167" s="118"/>
      <c r="EMZ167" s="119"/>
      <c r="ENA167" s="119"/>
      <c r="ENB167" s="119"/>
      <c r="ENC167" s="119"/>
      <c r="END167" s="119"/>
      <c r="ENE167" s="119"/>
      <c r="ENF167" s="119"/>
      <c r="ENG167" s="120"/>
      <c r="ENH167" s="118"/>
      <c r="ENI167" s="119"/>
      <c r="ENJ167" s="119"/>
      <c r="ENK167" s="119"/>
      <c r="ENL167" s="119"/>
      <c r="ENM167" s="119"/>
      <c r="ENN167" s="119"/>
      <c r="ENO167" s="119"/>
      <c r="ENP167" s="120"/>
      <c r="ENQ167" s="118"/>
      <c r="ENR167" s="119"/>
      <c r="ENS167" s="119"/>
      <c r="ENT167" s="119"/>
      <c r="ENU167" s="119"/>
      <c r="ENV167" s="119"/>
      <c r="ENW167" s="119"/>
      <c r="ENX167" s="119"/>
      <c r="ENY167" s="120"/>
      <c r="ENZ167" s="118"/>
      <c r="EOA167" s="119"/>
      <c r="EOB167" s="119"/>
      <c r="EOC167" s="119"/>
      <c r="EOD167" s="119"/>
      <c r="EOE167" s="119"/>
      <c r="EOF167" s="119"/>
      <c r="EOG167" s="119"/>
      <c r="EOH167" s="120"/>
      <c r="EOI167" s="118"/>
      <c r="EOJ167" s="119"/>
      <c r="EOK167" s="119"/>
      <c r="EOL167" s="119"/>
      <c r="EOM167" s="119"/>
      <c r="EON167" s="119"/>
      <c r="EOO167" s="119"/>
      <c r="EOP167" s="119"/>
      <c r="EOQ167" s="120"/>
      <c r="EOR167" s="118"/>
      <c r="EOS167" s="119"/>
      <c r="EOT167" s="119"/>
      <c r="EOU167" s="119"/>
      <c r="EOV167" s="119"/>
      <c r="EOW167" s="119"/>
      <c r="EOX167" s="119"/>
      <c r="EOY167" s="119"/>
      <c r="EOZ167" s="120"/>
      <c r="EPA167" s="118"/>
      <c r="EPB167" s="119"/>
      <c r="EPC167" s="119"/>
      <c r="EPD167" s="119"/>
      <c r="EPE167" s="119"/>
      <c r="EPF167" s="119"/>
      <c r="EPG167" s="119"/>
      <c r="EPH167" s="119"/>
      <c r="EPI167" s="120"/>
      <c r="EPJ167" s="118"/>
      <c r="EPK167" s="119"/>
      <c r="EPL167" s="119"/>
      <c r="EPM167" s="119"/>
      <c r="EPN167" s="119"/>
      <c r="EPO167" s="119"/>
      <c r="EPP167" s="119"/>
      <c r="EPQ167" s="119"/>
      <c r="EPR167" s="120"/>
      <c r="EPS167" s="118"/>
      <c r="EPT167" s="119"/>
      <c r="EPU167" s="119"/>
      <c r="EPV167" s="119"/>
      <c r="EPW167" s="119"/>
      <c r="EPX167" s="119"/>
      <c r="EPY167" s="119"/>
      <c r="EPZ167" s="119"/>
      <c r="EQA167" s="120"/>
      <c r="EQB167" s="118"/>
      <c r="EQC167" s="119"/>
      <c r="EQD167" s="119"/>
      <c r="EQE167" s="119"/>
      <c r="EQF167" s="119"/>
      <c r="EQG167" s="119"/>
      <c r="EQH167" s="119"/>
      <c r="EQI167" s="119"/>
      <c r="EQJ167" s="120"/>
      <c r="EQK167" s="118"/>
      <c r="EQL167" s="119"/>
      <c r="EQM167" s="119"/>
      <c r="EQN167" s="119"/>
      <c r="EQO167" s="119"/>
      <c r="EQP167" s="119"/>
      <c r="EQQ167" s="119"/>
      <c r="EQR167" s="119"/>
      <c r="EQS167" s="120"/>
      <c r="EQT167" s="118"/>
      <c r="EQU167" s="119"/>
      <c r="EQV167" s="119"/>
      <c r="EQW167" s="119"/>
      <c r="EQX167" s="119"/>
      <c r="EQY167" s="119"/>
      <c r="EQZ167" s="119"/>
      <c r="ERA167" s="119"/>
      <c r="ERB167" s="120"/>
      <c r="ERC167" s="118"/>
      <c r="ERD167" s="119"/>
      <c r="ERE167" s="119"/>
      <c r="ERF167" s="119"/>
      <c r="ERG167" s="119"/>
      <c r="ERH167" s="119"/>
      <c r="ERI167" s="119"/>
      <c r="ERJ167" s="119"/>
      <c r="ERK167" s="120"/>
      <c r="ERL167" s="118"/>
      <c r="ERM167" s="119"/>
      <c r="ERN167" s="119"/>
      <c r="ERO167" s="119"/>
      <c r="ERP167" s="119"/>
      <c r="ERQ167" s="119"/>
      <c r="ERR167" s="119"/>
      <c r="ERS167" s="119"/>
      <c r="ERT167" s="120"/>
      <c r="ERU167" s="118"/>
      <c r="ERV167" s="119"/>
      <c r="ERW167" s="119"/>
      <c r="ERX167" s="119"/>
      <c r="ERY167" s="119"/>
      <c r="ERZ167" s="119"/>
      <c r="ESA167" s="119"/>
      <c r="ESB167" s="119"/>
      <c r="ESC167" s="120"/>
      <c r="ESD167" s="118"/>
      <c r="ESE167" s="119"/>
      <c r="ESF167" s="119"/>
      <c r="ESG167" s="119"/>
      <c r="ESH167" s="119"/>
      <c r="ESI167" s="119"/>
      <c r="ESJ167" s="119"/>
      <c r="ESK167" s="119"/>
      <c r="ESL167" s="120"/>
      <c r="ESM167" s="118"/>
      <c r="ESN167" s="119"/>
      <c r="ESO167" s="119"/>
      <c r="ESP167" s="119"/>
      <c r="ESQ167" s="119"/>
      <c r="ESR167" s="119"/>
      <c r="ESS167" s="119"/>
      <c r="EST167" s="119"/>
      <c r="ESU167" s="120"/>
      <c r="ESV167" s="118"/>
      <c r="ESW167" s="119"/>
      <c r="ESX167" s="119"/>
      <c r="ESY167" s="119"/>
      <c r="ESZ167" s="119"/>
      <c r="ETA167" s="119"/>
      <c r="ETB167" s="119"/>
      <c r="ETC167" s="119"/>
      <c r="ETD167" s="120"/>
      <c r="ETE167" s="118"/>
      <c r="ETF167" s="119"/>
      <c r="ETG167" s="119"/>
      <c r="ETH167" s="119"/>
      <c r="ETI167" s="119"/>
      <c r="ETJ167" s="119"/>
      <c r="ETK167" s="119"/>
      <c r="ETL167" s="119"/>
      <c r="ETM167" s="120"/>
      <c r="ETN167" s="118"/>
      <c r="ETO167" s="119"/>
      <c r="ETP167" s="119"/>
      <c r="ETQ167" s="119"/>
      <c r="ETR167" s="119"/>
      <c r="ETS167" s="119"/>
      <c r="ETT167" s="119"/>
      <c r="ETU167" s="119"/>
      <c r="ETV167" s="120"/>
      <c r="ETW167" s="118"/>
      <c r="ETX167" s="119"/>
      <c r="ETY167" s="119"/>
      <c r="ETZ167" s="119"/>
      <c r="EUA167" s="119"/>
      <c r="EUB167" s="119"/>
      <c r="EUC167" s="119"/>
      <c r="EUD167" s="119"/>
      <c r="EUE167" s="120"/>
      <c r="EUF167" s="118"/>
      <c r="EUG167" s="119"/>
      <c r="EUH167" s="119"/>
      <c r="EUI167" s="119"/>
      <c r="EUJ167" s="119"/>
      <c r="EUK167" s="119"/>
      <c r="EUL167" s="119"/>
      <c r="EUM167" s="119"/>
      <c r="EUN167" s="120"/>
      <c r="EUO167" s="118"/>
      <c r="EUP167" s="119"/>
      <c r="EUQ167" s="119"/>
      <c r="EUR167" s="119"/>
      <c r="EUS167" s="119"/>
      <c r="EUT167" s="119"/>
      <c r="EUU167" s="119"/>
      <c r="EUV167" s="119"/>
      <c r="EUW167" s="120"/>
      <c r="EUX167" s="118"/>
      <c r="EUY167" s="119"/>
      <c r="EUZ167" s="119"/>
      <c r="EVA167" s="119"/>
      <c r="EVB167" s="119"/>
      <c r="EVC167" s="119"/>
      <c r="EVD167" s="119"/>
      <c r="EVE167" s="119"/>
      <c r="EVF167" s="120"/>
      <c r="EVG167" s="118"/>
      <c r="EVH167" s="119"/>
      <c r="EVI167" s="119"/>
      <c r="EVJ167" s="119"/>
      <c r="EVK167" s="119"/>
      <c r="EVL167" s="119"/>
      <c r="EVM167" s="119"/>
      <c r="EVN167" s="119"/>
      <c r="EVO167" s="120"/>
      <c r="EVP167" s="118"/>
      <c r="EVQ167" s="119"/>
      <c r="EVR167" s="119"/>
      <c r="EVS167" s="119"/>
      <c r="EVT167" s="119"/>
      <c r="EVU167" s="119"/>
      <c r="EVV167" s="119"/>
      <c r="EVW167" s="119"/>
      <c r="EVX167" s="120"/>
      <c r="EVY167" s="118"/>
      <c r="EVZ167" s="119"/>
      <c r="EWA167" s="119"/>
      <c r="EWB167" s="119"/>
      <c r="EWC167" s="119"/>
      <c r="EWD167" s="119"/>
      <c r="EWE167" s="119"/>
      <c r="EWF167" s="119"/>
      <c r="EWG167" s="120"/>
      <c r="EWH167" s="118"/>
      <c r="EWI167" s="119"/>
      <c r="EWJ167" s="119"/>
      <c r="EWK167" s="119"/>
      <c r="EWL167" s="119"/>
      <c r="EWM167" s="119"/>
      <c r="EWN167" s="119"/>
      <c r="EWO167" s="119"/>
      <c r="EWP167" s="120"/>
      <c r="EWQ167" s="118"/>
      <c r="EWR167" s="119"/>
      <c r="EWS167" s="119"/>
      <c r="EWT167" s="119"/>
      <c r="EWU167" s="119"/>
      <c r="EWV167" s="119"/>
      <c r="EWW167" s="119"/>
      <c r="EWX167" s="119"/>
      <c r="EWY167" s="120"/>
      <c r="EWZ167" s="118"/>
      <c r="EXA167" s="119"/>
      <c r="EXB167" s="119"/>
      <c r="EXC167" s="119"/>
      <c r="EXD167" s="119"/>
      <c r="EXE167" s="119"/>
      <c r="EXF167" s="119"/>
      <c r="EXG167" s="119"/>
      <c r="EXH167" s="120"/>
      <c r="EXI167" s="118"/>
      <c r="EXJ167" s="119"/>
      <c r="EXK167" s="119"/>
      <c r="EXL167" s="119"/>
      <c r="EXM167" s="119"/>
      <c r="EXN167" s="119"/>
      <c r="EXO167" s="119"/>
      <c r="EXP167" s="119"/>
      <c r="EXQ167" s="120"/>
      <c r="EXR167" s="118"/>
      <c r="EXS167" s="119"/>
      <c r="EXT167" s="119"/>
      <c r="EXU167" s="119"/>
      <c r="EXV167" s="119"/>
      <c r="EXW167" s="119"/>
      <c r="EXX167" s="119"/>
      <c r="EXY167" s="119"/>
      <c r="EXZ167" s="120"/>
      <c r="EYA167" s="118"/>
      <c r="EYB167" s="119"/>
      <c r="EYC167" s="119"/>
      <c r="EYD167" s="119"/>
      <c r="EYE167" s="119"/>
      <c r="EYF167" s="119"/>
      <c r="EYG167" s="119"/>
      <c r="EYH167" s="119"/>
      <c r="EYI167" s="120"/>
      <c r="EYJ167" s="118"/>
      <c r="EYK167" s="119"/>
      <c r="EYL167" s="119"/>
      <c r="EYM167" s="119"/>
      <c r="EYN167" s="119"/>
      <c r="EYO167" s="119"/>
      <c r="EYP167" s="119"/>
      <c r="EYQ167" s="119"/>
      <c r="EYR167" s="120"/>
      <c r="EYS167" s="118"/>
      <c r="EYT167" s="119"/>
      <c r="EYU167" s="119"/>
      <c r="EYV167" s="119"/>
      <c r="EYW167" s="119"/>
      <c r="EYX167" s="119"/>
      <c r="EYY167" s="119"/>
      <c r="EYZ167" s="119"/>
      <c r="EZA167" s="120"/>
      <c r="EZB167" s="118"/>
      <c r="EZC167" s="119"/>
      <c r="EZD167" s="119"/>
      <c r="EZE167" s="119"/>
      <c r="EZF167" s="119"/>
      <c r="EZG167" s="119"/>
      <c r="EZH167" s="119"/>
      <c r="EZI167" s="119"/>
      <c r="EZJ167" s="120"/>
      <c r="EZK167" s="118"/>
      <c r="EZL167" s="119"/>
      <c r="EZM167" s="119"/>
      <c r="EZN167" s="119"/>
      <c r="EZO167" s="119"/>
      <c r="EZP167" s="119"/>
      <c r="EZQ167" s="119"/>
      <c r="EZR167" s="119"/>
      <c r="EZS167" s="120"/>
      <c r="EZT167" s="118"/>
      <c r="EZU167" s="119"/>
      <c r="EZV167" s="119"/>
      <c r="EZW167" s="119"/>
      <c r="EZX167" s="119"/>
      <c r="EZY167" s="119"/>
      <c r="EZZ167" s="119"/>
      <c r="FAA167" s="119"/>
      <c r="FAB167" s="120"/>
      <c r="FAC167" s="118"/>
      <c r="FAD167" s="119"/>
      <c r="FAE167" s="119"/>
      <c r="FAF167" s="119"/>
      <c r="FAG167" s="119"/>
      <c r="FAH167" s="119"/>
      <c r="FAI167" s="119"/>
      <c r="FAJ167" s="119"/>
      <c r="FAK167" s="120"/>
      <c r="FAL167" s="118"/>
      <c r="FAM167" s="119"/>
      <c r="FAN167" s="119"/>
      <c r="FAO167" s="119"/>
      <c r="FAP167" s="119"/>
      <c r="FAQ167" s="119"/>
      <c r="FAR167" s="119"/>
      <c r="FAS167" s="119"/>
      <c r="FAT167" s="120"/>
      <c r="FAU167" s="118"/>
      <c r="FAV167" s="119"/>
      <c r="FAW167" s="119"/>
      <c r="FAX167" s="119"/>
      <c r="FAY167" s="119"/>
      <c r="FAZ167" s="119"/>
      <c r="FBA167" s="119"/>
      <c r="FBB167" s="119"/>
      <c r="FBC167" s="120"/>
      <c r="FBD167" s="118"/>
      <c r="FBE167" s="119"/>
      <c r="FBF167" s="119"/>
      <c r="FBG167" s="119"/>
      <c r="FBH167" s="119"/>
      <c r="FBI167" s="119"/>
      <c r="FBJ167" s="119"/>
      <c r="FBK167" s="119"/>
      <c r="FBL167" s="120"/>
      <c r="FBM167" s="118"/>
      <c r="FBN167" s="119"/>
      <c r="FBO167" s="119"/>
      <c r="FBP167" s="119"/>
      <c r="FBQ167" s="119"/>
      <c r="FBR167" s="119"/>
      <c r="FBS167" s="119"/>
      <c r="FBT167" s="119"/>
      <c r="FBU167" s="120"/>
      <c r="FBV167" s="118"/>
      <c r="FBW167" s="119"/>
      <c r="FBX167" s="119"/>
      <c r="FBY167" s="119"/>
      <c r="FBZ167" s="119"/>
      <c r="FCA167" s="119"/>
      <c r="FCB167" s="119"/>
      <c r="FCC167" s="119"/>
      <c r="FCD167" s="120"/>
      <c r="FCE167" s="118"/>
      <c r="FCF167" s="119"/>
      <c r="FCG167" s="119"/>
      <c r="FCH167" s="119"/>
      <c r="FCI167" s="119"/>
      <c r="FCJ167" s="119"/>
      <c r="FCK167" s="119"/>
      <c r="FCL167" s="119"/>
      <c r="FCM167" s="120"/>
      <c r="FCN167" s="118"/>
      <c r="FCO167" s="119"/>
      <c r="FCP167" s="119"/>
      <c r="FCQ167" s="119"/>
      <c r="FCR167" s="119"/>
      <c r="FCS167" s="119"/>
      <c r="FCT167" s="119"/>
      <c r="FCU167" s="119"/>
      <c r="FCV167" s="120"/>
      <c r="FCW167" s="118"/>
      <c r="FCX167" s="119"/>
      <c r="FCY167" s="119"/>
      <c r="FCZ167" s="119"/>
      <c r="FDA167" s="119"/>
      <c r="FDB167" s="119"/>
      <c r="FDC167" s="119"/>
      <c r="FDD167" s="119"/>
      <c r="FDE167" s="120"/>
      <c r="FDF167" s="118"/>
      <c r="FDG167" s="119"/>
      <c r="FDH167" s="119"/>
      <c r="FDI167" s="119"/>
      <c r="FDJ167" s="119"/>
      <c r="FDK167" s="119"/>
      <c r="FDL167" s="119"/>
      <c r="FDM167" s="119"/>
      <c r="FDN167" s="120"/>
      <c r="FDO167" s="118"/>
      <c r="FDP167" s="119"/>
      <c r="FDQ167" s="119"/>
      <c r="FDR167" s="119"/>
      <c r="FDS167" s="119"/>
      <c r="FDT167" s="119"/>
      <c r="FDU167" s="119"/>
      <c r="FDV167" s="119"/>
      <c r="FDW167" s="120"/>
      <c r="FDX167" s="118"/>
      <c r="FDY167" s="119"/>
      <c r="FDZ167" s="119"/>
      <c r="FEA167" s="119"/>
      <c r="FEB167" s="119"/>
      <c r="FEC167" s="119"/>
      <c r="FED167" s="119"/>
      <c r="FEE167" s="119"/>
      <c r="FEF167" s="120"/>
      <c r="FEG167" s="118"/>
      <c r="FEH167" s="119"/>
      <c r="FEI167" s="119"/>
      <c r="FEJ167" s="119"/>
      <c r="FEK167" s="119"/>
      <c r="FEL167" s="119"/>
      <c r="FEM167" s="119"/>
      <c r="FEN167" s="119"/>
      <c r="FEO167" s="120"/>
      <c r="FEP167" s="118"/>
      <c r="FEQ167" s="119"/>
      <c r="FER167" s="119"/>
      <c r="FES167" s="119"/>
      <c r="FET167" s="119"/>
      <c r="FEU167" s="119"/>
      <c r="FEV167" s="119"/>
      <c r="FEW167" s="119"/>
      <c r="FEX167" s="120"/>
      <c r="FEY167" s="118"/>
      <c r="FEZ167" s="119"/>
      <c r="FFA167" s="119"/>
      <c r="FFB167" s="119"/>
      <c r="FFC167" s="119"/>
      <c r="FFD167" s="119"/>
      <c r="FFE167" s="119"/>
      <c r="FFF167" s="119"/>
      <c r="FFG167" s="120"/>
      <c r="FFH167" s="118"/>
      <c r="FFI167" s="119"/>
      <c r="FFJ167" s="119"/>
      <c r="FFK167" s="119"/>
      <c r="FFL167" s="119"/>
      <c r="FFM167" s="119"/>
      <c r="FFN167" s="119"/>
      <c r="FFO167" s="119"/>
      <c r="FFP167" s="120"/>
      <c r="FFQ167" s="118"/>
      <c r="FFR167" s="119"/>
      <c r="FFS167" s="119"/>
      <c r="FFT167" s="119"/>
      <c r="FFU167" s="119"/>
      <c r="FFV167" s="119"/>
      <c r="FFW167" s="119"/>
      <c r="FFX167" s="119"/>
      <c r="FFY167" s="120"/>
      <c r="FFZ167" s="118"/>
      <c r="FGA167" s="119"/>
      <c r="FGB167" s="119"/>
      <c r="FGC167" s="119"/>
      <c r="FGD167" s="119"/>
      <c r="FGE167" s="119"/>
      <c r="FGF167" s="119"/>
      <c r="FGG167" s="119"/>
      <c r="FGH167" s="120"/>
      <c r="FGI167" s="118"/>
      <c r="FGJ167" s="119"/>
      <c r="FGK167" s="119"/>
      <c r="FGL167" s="119"/>
      <c r="FGM167" s="119"/>
      <c r="FGN167" s="119"/>
      <c r="FGO167" s="119"/>
      <c r="FGP167" s="119"/>
      <c r="FGQ167" s="120"/>
      <c r="FGR167" s="118"/>
      <c r="FGS167" s="119"/>
      <c r="FGT167" s="119"/>
      <c r="FGU167" s="119"/>
      <c r="FGV167" s="119"/>
      <c r="FGW167" s="119"/>
      <c r="FGX167" s="119"/>
      <c r="FGY167" s="119"/>
      <c r="FGZ167" s="120"/>
      <c r="FHA167" s="118"/>
      <c r="FHB167" s="119"/>
      <c r="FHC167" s="119"/>
      <c r="FHD167" s="119"/>
      <c r="FHE167" s="119"/>
      <c r="FHF167" s="119"/>
      <c r="FHG167" s="119"/>
      <c r="FHH167" s="119"/>
      <c r="FHI167" s="120"/>
      <c r="FHJ167" s="118"/>
      <c r="FHK167" s="119"/>
      <c r="FHL167" s="119"/>
      <c r="FHM167" s="119"/>
      <c r="FHN167" s="119"/>
      <c r="FHO167" s="119"/>
      <c r="FHP167" s="119"/>
      <c r="FHQ167" s="119"/>
      <c r="FHR167" s="120"/>
      <c r="FHS167" s="118"/>
      <c r="FHT167" s="119"/>
      <c r="FHU167" s="119"/>
      <c r="FHV167" s="119"/>
      <c r="FHW167" s="119"/>
      <c r="FHX167" s="119"/>
      <c r="FHY167" s="119"/>
      <c r="FHZ167" s="119"/>
      <c r="FIA167" s="120"/>
      <c r="FIB167" s="118"/>
      <c r="FIC167" s="119"/>
      <c r="FID167" s="119"/>
      <c r="FIE167" s="119"/>
      <c r="FIF167" s="119"/>
      <c r="FIG167" s="119"/>
      <c r="FIH167" s="119"/>
      <c r="FII167" s="119"/>
      <c r="FIJ167" s="120"/>
      <c r="FIK167" s="118"/>
      <c r="FIL167" s="119"/>
      <c r="FIM167" s="119"/>
      <c r="FIN167" s="119"/>
      <c r="FIO167" s="119"/>
      <c r="FIP167" s="119"/>
      <c r="FIQ167" s="119"/>
      <c r="FIR167" s="119"/>
      <c r="FIS167" s="120"/>
      <c r="FIT167" s="118"/>
      <c r="FIU167" s="119"/>
      <c r="FIV167" s="119"/>
      <c r="FIW167" s="119"/>
      <c r="FIX167" s="119"/>
      <c r="FIY167" s="119"/>
      <c r="FIZ167" s="119"/>
      <c r="FJA167" s="119"/>
      <c r="FJB167" s="120"/>
      <c r="FJC167" s="118"/>
      <c r="FJD167" s="119"/>
      <c r="FJE167" s="119"/>
      <c r="FJF167" s="119"/>
      <c r="FJG167" s="119"/>
      <c r="FJH167" s="119"/>
      <c r="FJI167" s="119"/>
      <c r="FJJ167" s="119"/>
      <c r="FJK167" s="120"/>
      <c r="FJL167" s="118"/>
      <c r="FJM167" s="119"/>
      <c r="FJN167" s="119"/>
      <c r="FJO167" s="119"/>
      <c r="FJP167" s="119"/>
      <c r="FJQ167" s="119"/>
      <c r="FJR167" s="119"/>
      <c r="FJS167" s="119"/>
      <c r="FJT167" s="120"/>
      <c r="FJU167" s="118"/>
      <c r="FJV167" s="119"/>
      <c r="FJW167" s="119"/>
      <c r="FJX167" s="119"/>
      <c r="FJY167" s="119"/>
      <c r="FJZ167" s="119"/>
      <c r="FKA167" s="119"/>
      <c r="FKB167" s="119"/>
      <c r="FKC167" s="120"/>
      <c r="FKD167" s="118"/>
      <c r="FKE167" s="119"/>
      <c r="FKF167" s="119"/>
      <c r="FKG167" s="119"/>
      <c r="FKH167" s="119"/>
      <c r="FKI167" s="119"/>
      <c r="FKJ167" s="119"/>
      <c r="FKK167" s="119"/>
      <c r="FKL167" s="120"/>
      <c r="FKM167" s="118"/>
      <c r="FKN167" s="119"/>
      <c r="FKO167" s="119"/>
      <c r="FKP167" s="119"/>
      <c r="FKQ167" s="119"/>
      <c r="FKR167" s="119"/>
      <c r="FKS167" s="119"/>
      <c r="FKT167" s="119"/>
      <c r="FKU167" s="120"/>
      <c r="FKV167" s="118"/>
      <c r="FKW167" s="119"/>
      <c r="FKX167" s="119"/>
      <c r="FKY167" s="119"/>
      <c r="FKZ167" s="119"/>
      <c r="FLA167" s="119"/>
      <c r="FLB167" s="119"/>
      <c r="FLC167" s="119"/>
      <c r="FLD167" s="120"/>
      <c r="FLE167" s="118"/>
      <c r="FLF167" s="119"/>
      <c r="FLG167" s="119"/>
      <c r="FLH167" s="119"/>
      <c r="FLI167" s="119"/>
      <c r="FLJ167" s="119"/>
      <c r="FLK167" s="119"/>
      <c r="FLL167" s="119"/>
      <c r="FLM167" s="120"/>
      <c r="FLN167" s="118"/>
      <c r="FLO167" s="119"/>
      <c r="FLP167" s="119"/>
      <c r="FLQ167" s="119"/>
      <c r="FLR167" s="119"/>
      <c r="FLS167" s="119"/>
      <c r="FLT167" s="119"/>
      <c r="FLU167" s="119"/>
      <c r="FLV167" s="120"/>
      <c r="FLW167" s="118"/>
      <c r="FLX167" s="119"/>
      <c r="FLY167" s="119"/>
      <c r="FLZ167" s="119"/>
      <c r="FMA167" s="119"/>
      <c r="FMB167" s="119"/>
      <c r="FMC167" s="119"/>
      <c r="FMD167" s="119"/>
      <c r="FME167" s="120"/>
      <c r="FMF167" s="118"/>
      <c r="FMG167" s="119"/>
      <c r="FMH167" s="119"/>
      <c r="FMI167" s="119"/>
      <c r="FMJ167" s="119"/>
      <c r="FMK167" s="119"/>
      <c r="FML167" s="119"/>
      <c r="FMM167" s="119"/>
      <c r="FMN167" s="120"/>
      <c r="FMO167" s="118"/>
      <c r="FMP167" s="119"/>
      <c r="FMQ167" s="119"/>
      <c r="FMR167" s="119"/>
      <c r="FMS167" s="119"/>
      <c r="FMT167" s="119"/>
      <c r="FMU167" s="119"/>
      <c r="FMV167" s="119"/>
      <c r="FMW167" s="120"/>
      <c r="FMX167" s="118"/>
      <c r="FMY167" s="119"/>
      <c r="FMZ167" s="119"/>
      <c r="FNA167" s="119"/>
      <c r="FNB167" s="119"/>
      <c r="FNC167" s="119"/>
      <c r="FND167" s="119"/>
      <c r="FNE167" s="119"/>
      <c r="FNF167" s="120"/>
      <c r="FNG167" s="118"/>
      <c r="FNH167" s="119"/>
      <c r="FNI167" s="119"/>
      <c r="FNJ167" s="119"/>
      <c r="FNK167" s="119"/>
      <c r="FNL167" s="119"/>
      <c r="FNM167" s="119"/>
      <c r="FNN167" s="119"/>
      <c r="FNO167" s="120"/>
      <c r="FNP167" s="118"/>
      <c r="FNQ167" s="119"/>
      <c r="FNR167" s="119"/>
      <c r="FNS167" s="119"/>
      <c r="FNT167" s="119"/>
      <c r="FNU167" s="119"/>
      <c r="FNV167" s="119"/>
      <c r="FNW167" s="119"/>
      <c r="FNX167" s="120"/>
      <c r="FNY167" s="118"/>
      <c r="FNZ167" s="119"/>
      <c r="FOA167" s="119"/>
      <c r="FOB167" s="119"/>
      <c r="FOC167" s="119"/>
      <c r="FOD167" s="119"/>
      <c r="FOE167" s="119"/>
      <c r="FOF167" s="119"/>
      <c r="FOG167" s="120"/>
      <c r="FOH167" s="118"/>
      <c r="FOI167" s="119"/>
      <c r="FOJ167" s="119"/>
      <c r="FOK167" s="119"/>
      <c r="FOL167" s="119"/>
      <c r="FOM167" s="119"/>
      <c r="FON167" s="119"/>
      <c r="FOO167" s="119"/>
      <c r="FOP167" s="120"/>
      <c r="FOQ167" s="118"/>
      <c r="FOR167" s="119"/>
      <c r="FOS167" s="119"/>
      <c r="FOT167" s="119"/>
      <c r="FOU167" s="119"/>
      <c r="FOV167" s="119"/>
      <c r="FOW167" s="119"/>
      <c r="FOX167" s="119"/>
      <c r="FOY167" s="120"/>
      <c r="FOZ167" s="118"/>
      <c r="FPA167" s="119"/>
      <c r="FPB167" s="119"/>
      <c r="FPC167" s="119"/>
      <c r="FPD167" s="119"/>
      <c r="FPE167" s="119"/>
      <c r="FPF167" s="119"/>
      <c r="FPG167" s="119"/>
      <c r="FPH167" s="120"/>
      <c r="FPI167" s="118"/>
      <c r="FPJ167" s="119"/>
      <c r="FPK167" s="119"/>
      <c r="FPL167" s="119"/>
      <c r="FPM167" s="119"/>
      <c r="FPN167" s="119"/>
      <c r="FPO167" s="119"/>
      <c r="FPP167" s="119"/>
      <c r="FPQ167" s="120"/>
      <c r="FPR167" s="118"/>
      <c r="FPS167" s="119"/>
      <c r="FPT167" s="119"/>
      <c r="FPU167" s="119"/>
      <c r="FPV167" s="119"/>
      <c r="FPW167" s="119"/>
      <c r="FPX167" s="119"/>
      <c r="FPY167" s="119"/>
      <c r="FPZ167" s="120"/>
      <c r="FQA167" s="118"/>
      <c r="FQB167" s="119"/>
      <c r="FQC167" s="119"/>
      <c r="FQD167" s="119"/>
      <c r="FQE167" s="119"/>
      <c r="FQF167" s="119"/>
      <c r="FQG167" s="119"/>
      <c r="FQH167" s="119"/>
      <c r="FQI167" s="120"/>
      <c r="FQJ167" s="118"/>
      <c r="FQK167" s="119"/>
      <c r="FQL167" s="119"/>
      <c r="FQM167" s="119"/>
      <c r="FQN167" s="119"/>
      <c r="FQO167" s="119"/>
      <c r="FQP167" s="119"/>
      <c r="FQQ167" s="119"/>
      <c r="FQR167" s="120"/>
      <c r="FQS167" s="118"/>
      <c r="FQT167" s="119"/>
      <c r="FQU167" s="119"/>
      <c r="FQV167" s="119"/>
      <c r="FQW167" s="119"/>
      <c r="FQX167" s="119"/>
      <c r="FQY167" s="119"/>
      <c r="FQZ167" s="119"/>
      <c r="FRA167" s="120"/>
      <c r="FRB167" s="118"/>
      <c r="FRC167" s="119"/>
      <c r="FRD167" s="119"/>
      <c r="FRE167" s="119"/>
      <c r="FRF167" s="119"/>
      <c r="FRG167" s="119"/>
      <c r="FRH167" s="119"/>
      <c r="FRI167" s="119"/>
      <c r="FRJ167" s="120"/>
      <c r="FRK167" s="118"/>
      <c r="FRL167" s="119"/>
      <c r="FRM167" s="119"/>
      <c r="FRN167" s="119"/>
      <c r="FRO167" s="119"/>
      <c r="FRP167" s="119"/>
      <c r="FRQ167" s="119"/>
      <c r="FRR167" s="119"/>
      <c r="FRS167" s="120"/>
      <c r="FRT167" s="118"/>
      <c r="FRU167" s="119"/>
      <c r="FRV167" s="119"/>
      <c r="FRW167" s="119"/>
      <c r="FRX167" s="119"/>
      <c r="FRY167" s="119"/>
      <c r="FRZ167" s="119"/>
      <c r="FSA167" s="119"/>
      <c r="FSB167" s="120"/>
      <c r="FSC167" s="118"/>
      <c r="FSD167" s="119"/>
      <c r="FSE167" s="119"/>
      <c r="FSF167" s="119"/>
      <c r="FSG167" s="119"/>
      <c r="FSH167" s="119"/>
      <c r="FSI167" s="119"/>
      <c r="FSJ167" s="119"/>
      <c r="FSK167" s="120"/>
      <c r="FSL167" s="118"/>
      <c r="FSM167" s="119"/>
      <c r="FSN167" s="119"/>
      <c r="FSO167" s="119"/>
      <c r="FSP167" s="119"/>
      <c r="FSQ167" s="119"/>
      <c r="FSR167" s="119"/>
      <c r="FSS167" s="119"/>
      <c r="FST167" s="120"/>
      <c r="FSU167" s="118"/>
      <c r="FSV167" s="119"/>
      <c r="FSW167" s="119"/>
      <c r="FSX167" s="119"/>
      <c r="FSY167" s="119"/>
      <c r="FSZ167" s="119"/>
      <c r="FTA167" s="119"/>
      <c r="FTB167" s="119"/>
      <c r="FTC167" s="120"/>
      <c r="FTD167" s="118"/>
      <c r="FTE167" s="119"/>
      <c r="FTF167" s="119"/>
      <c r="FTG167" s="119"/>
      <c r="FTH167" s="119"/>
      <c r="FTI167" s="119"/>
      <c r="FTJ167" s="119"/>
      <c r="FTK167" s="119"/>
      <c r="FTL167" s="120"/>
      <c r="FTM167" s="118"/>
      <c r="FTN167" s="119"/>
      <c r="FTO167" s="119"/>
      <c r="FTP167" s="119"/>
      <c r="FTQ167" s="119"/>
      <c r="FTR167" s="119"/>
      <c r="FTS167" s="119"/>
      <c r="FTT167" s="119"/>
      <c r="FTU167" s="120"/>
      <c r="FTV167" s="118"/>
      <c r="FTW167" s="119"/>
      <c r="FTX167" s="119"/>
      <c r="FTY167" s="119"/>
      <c r="FTZ167" s="119"/>
      <c r="FUA167" s="119"/>
      <c r="FUB167" s="119"/>
      <c r="FUC167" s="119"/>
      <c r="FUD167" s="120"/>
      <c r="FUE167" s="118"/>
      <c r="FUF167" s="119"/>
      <c r="FUG167" s="119"/>
      <c r="FUH167" s="119"/>
      <c r="FUI167" s="119"/>
      <c r="FUJ167" s="119"/>
      <c r="FUK167" s="119"/>
      <c r="FUL167" s="119"/>
      <c r="FUM167" s="120"/>
      <c r="FUN167" s="118"/>
      <c r="FUO167" s="119"/>
      <c r="FUP167" s="119"/>
      <c r="FUQ167" s="119"/>
      <c r="FUR167" s="119"/>
      <c r="FUS167" s="119"/>
      <c r="FUT167" s="119"/>
      <c r="FUU167" s="119"/>
      <c r="FUV167" s="120"/>
      <c r="FUW167" s="118"/>
      <c r="FUX167" s="119"/>
      <c r="FUY167" s="119"/>
      <c r="FUZ167" s="119"/>
      <c r="FVA167" s="119"/>
      <c r="FVB167" s="119"/>
      <c r="FVC167" s="119"/>
      <c r="FVD167" s="119"/>
      <c r="FVE167" s="120"/>
      <c r="FVF167" s="118"/>
      <c r="FVG167" s="119"/>
      <c r="FVH167" s="119"/>
      <c r="FVI167" s="119"/>
      <c r="FVJ167" s="119"/>
      <c r="FVK167" s="119"/>
      <c r="FVL167" s="119"/>
      <c r="FVM167" s="119"/>
      <c r="FVN167" s="120"/>
      <c r="FVO167" s="118"/>
      <c r="FVP167" s="119"/>
      <c r="FVQ167" s="119"/>
      <c r="FVR167" s="119"/>
      <c r="FVS167" s="119"/>
      <c r="FVT167" s="119"/>
      <c r="FVU167" s="119"/>
      <c r="FVV167" s="119"/>
      <c r="FVW167" s="120"/>
      <c r="FVX167" s="118"/>
      <c r="FVY167" s="119"/>
      <c r="FVZ167" s="119"/>
      <c r="FWA167" s="119"/>
      <c r="FWB167" s="119"/>
      <c r="FWC167" s="119"/>
      <c r="FWD167" s="119"/>
      <c r="FWE167" s="119"/>
      <c r="FWF167" s="120"/>
      <c r="FWG167" s="118"/>
      <c r="FWH167" s="119"/>
      <c r="FWI167" s="119"/>
      <c r="FWJ167" s="119"/>
      <c r="FWK167" s="119"/>
      <c r="FWL167" s="119"/>
      <c r="FWM167" s="119"/>
      <c r="FWN167" s="119"/>
      <c r="FWO167" s="120"/>
      <c r="FWP167" s="118"/>
      <c r="FWQ167" s="119"/>
      <c r="FWR167" s="119"/>
      <c r="FWS167" s="119"/>
      <c r="FWT167" s="119"/>
      <c r="FWU167" s="119"/>
      <c r="FWV167" s="119"/>
      <c r="FWW167" s="119"/>
      <c r="FWX167" s="120"/>
      <c r="FWY167" s="118"/>
      <c r="FWZ167" s="119"/>
      <c r="FXA167" s="119"/>
      <c r="FXB167" s="119"/>
      <c r="FXC167" s="119"/>
      <c r="FXD167" s="119"/>
      <c r="FXE167" s="119"/>
      <c r="FXF167" s="119"/>
      <c r="FXG167" s="120"/>
      <c r="FXH167" s="118"/>
      <c r="FXI167" s="119"/>
      <c r="FXJ167" s="119"/>
      <c r="FXK167" s="119"/>
      <c r="FXL167" s="119"/>
      <c r="FXM167" s="119"/>
      <c r="FXN167" s="119"/>
      <c r="FXO167" s="119"/>
      <c r="FXP167" s="120"/>
      <c r="FXQ167" s="118"/>
      <c r="FXR167" s="119"/>
      <c r="FXS167" s="119"/>
      <c r="FXT167" s="119"/>
      <c r="FXU167" s="119"/>
      <c r="FXV167" s="119"/>
      <c r="FXW167" s="119"/>
      <c r="FXX167" s="119"/>
      <c r="FXY167" s="120"/>
      <c r="FXZ167" s="118"/>
      <c r="FYA167" s="119"/>
      <c r="FYB167" s="119"/>
      <c r="FYC167" s="119"/>
      <c r="FYD167" s="119"/>
      <c r="FYE167" s="119"/>
      <c r="FYF167" s="119"/>
      <c r="FYG167" s="119"/>
      <c r="FYH167" s="120"/>
      <c r="FYI167" s="118"/>
      <c r="FYJ167" s="119"/>
      <c r="FYK167" s="119"/>
      <c r="FYL167" s="119"/>
      <c r="FYM167" s="119"/>
      <c r="FYN167" s="119"/>
      <c r="FYO167" s="119"/>
      <c r="FYP167" s="119"/>
      <c r="FYQ167" s="120"/>
      <c r="FYR167" s="118"/>
      <c r="FYS167" s="119"/>
      <c r="FYT167" s="119"/>
      <c r="FYU167" s="119"/>
      <c r="FYV167" s="119"/>
      <c r="FYW167" s="119"/>
      <c r="FYX167" s="119"/>
      <c r="FYY167" s="119"/>
      <c r="FYZ167" s="120"/>
      <c r="FZA167" s="118"/>
      <c r="FZB167" s="119"/>
      <c r="FZC167" s="119"/>
      <c r="FZD167" s="119"/>
      <c r="FZE167" s="119"/>
      <c r="FZF167" s="119"/>
      <c r="FZG167" s="119"/>
      <c r="FZH167" s="119"/>
      <c r="FZI167" s="120"/>
      <c r="FZJ167" s="118"/>
      <c r="FZK167" s="119"/>
      <c r="FZL167" s="119"/>
      <c r="FZM167" s="119"/>
      <c r="FZN167" s="119"/>
      <c r="FZO167" s="119"/>
      <c r="FZP167" s="119"/>
      <c r="FZQ167" s="119"/>
      <c r="FZR167" s="120"/>
      <c r="FZS167" s="118"/>
      <c r="FZT167" s="119"/>
      <c r="FZU167" s="119"/>
      <c r="FZV167" s="119"/>
      <c r="FZW167" s="119"/>
      <c r="FZX167" s="119"/>
      <c r="FZY167" s="119"/>
      <c r="FZZ167" s="119"/>
      <c r="GAA167" s="120"/>
      <c r="GAB167" s="118"/>
      <c r="GAC167" s="119"/>
      <c r="GAD167" s="119"/>
      <c r="GAE167" s="119"/>
      <c r="GAF167" s="119"/>
      <c r="GAG167" s="119"/>
      <c r="GAH167" s="119"/>
      <c r="GAI167" s="119"/>
      <c r="GAJ167" s="120"/>
      <c r="GAK167" s="118"/>
      <c r="GAL167" s="119"/>
      <c r="GAM167" s="119"/>
      <c r="GAN167" s="119"/>
      <c r="GAO167" s="119"/>
      <c r="GAP167" s="119"/>
      <c r="GAQ167" s="119"/>
      <c r="GAR167" s="119"/>
      <c r="GAS167" s="120"/>
      <c r="GAT167" s="118"/>
      <c r="GAU167" s="119"/>
      <c r="GAV167" s="119"/>
      <c r="GAW167" s="119"/>
      <c r="GAX167" s="119"/>
      <c r="GAY167" s="119"/>
      <c r="GAZ167" s="119"/>
      <c r="GBA167" s="119"/>
      <c r="GBB167" s="120"/>
      <c r="GBC167" s="118"/>
      <c r="GBD167" s="119"/>
      <c r="GBE167" s="119"/>
      <c r="GBF167" s="119"/>
      <c r="GBG167" s="119"/>
      <c r="GBH167" s="119"/>
      <c r="GBI167" s="119"/>
      <c r="GBJ167" s="119"/>
      <c r="GBK167" s="120"/>
      <c r="GBL167" s="118"/>
      <c r="GBM167" s="119"/>
      <c r="GBN167" s="119"/>
      <c r="GBO167" s="119"/>
      <c r="GBP167" s="119"/>
      <c r="GBQ167" s="119"/>
      <c r="GBR167" s="119"/>
      <c r="GBS167" s="119"/>
      <c r="GBT167" s="120"/>
      <c r="GBU167" s="118"/>
      <c r="GBV167" s="119"/>
      <c r="GBW167" s="119"/>
      <c r="GBX167" s="119"/>
      <c r="GBY167" s="119"/>
      <c r="GBZ167" s="119"/>
      <c r="GCA167" s="119"/>
      <c r="GCB167" s="119"/>
      <c r="GCC167" s="120"/>
      <c r="GCD167" s="118"/>
      <c r="GCE167" s="119"/>
      <c r="GCF167" s="119"/>
      <c r="GCG167" s="119"/>
      <c r="GCH167" s="119"/>
      <c r="GCI167" s="119"/>
      <c r="GCJ167" s="119"/>
      <c r="GCK167" s="119"/>
      <c r="GCL167" s="120"/>
      <c r="GCM167" s="118"/>
      <c r="GCN167" s="119"/>
      <c r="GCO167" s="119"/>
      <c r="GCP167" s="119"/>
      <c r="GCQ167" s="119"/>
      <c r="GCR167" s="119"/>
      <c r="GCS167" s="119"/>
      <c r="GCT167" s="119"/>
      <c r="GCU167" s="120"/>
      <c r="GCV167" s="118"/>
      <c r="GCW167" s="119"/>
      <c r="GCX167" s="119"/>
      <c r="GCY167" s="119"/>
      <c r="GCZ167" s="119"/>
      <c r="GDA167" s="119"/>
      <c r="GDB167" s="119"/>
      <c r="GDC167" s="119"/>
      <c r="GDD167" s="120"/>
      <c r="GDE167" s="118"/>
      <c r="GDF167" s="119"/>
      <c r="GDG167" s="119"/>
      <c r="GDH167" s="119"/>
      <c r="GDI167" s="119"/>
      <c r="GDJ167" s="119"/>
      <c r="GDK167" s="119"/>
      <c r="GDL167" s="119"/>
      <c r="GDM167" s="120"/>
      <c r="GDN167" s="118"/>
      <c r="GDO167" s="119"/>
      <c r="GDP167" s="119"/>
      <c r="GDQ167" s="119"/>
      <c r="GDR167" s="119"/>
      <c r="GDS167" s="119"/>
      <c r="GDT167" s="119"/>
      <c r="GDU167" s="119"/>
      <c r="GDV167" s="120"/>
      <c r="GDW167" s="118"/>
      <c r="GDX167" s="119"/>
      <c r="GDY167" s="119"/>
      <c r="GDZ167" s="119"/>
      <c r="GEA167" s="119"/>
      <c r="GEB167" s="119"/>
      <c r="GEC167" s="119"/>
      <c r="GED167" s="119"/>
      <c r="GEE167" s="120"/>
      <c r="GEF167" s="118"/>
      <c r="GEG167" s="119"/>
      <c r="GEH167" s="119"/>
      <c r="GEI167" s="119"/>
      <c r="GEJ167" s="119"/>
      <c r="GEK167" s="119"/>
      <c r="GEL167" s="119"/>
      <c r="GEM167" s="119"/>
      <c r="GEN167" s="120"/>
      <c r="GEO167" s="118"/>
      <c r="GEP167" s="119"/>
      <c r="GEQ167" s="119"/>
      <c r="GER167" s="119"/>
      <c r="GES167" s="119"/>
      <c r="GET167" s="119"/>
      <c r="GEU167" s="119"/>
      <c r="GEV167" s="119"/>
      <c r="GEW167" s="120"/>
      <c r="GEX167" s="118"/>
      <c r="GEY167" s="119"/>
      <c r="GEZ167" s="119"/>
      <c r="GFA167" s="119"/>
      <c r="GFB167" s="119"/>
      <c r="GFC167" s="119"/>
      <c r="GFD167" s="119"/>
      <c r="GFE167" s="119"/>
      <c r="GFF167" s="120"/>
      <c r="GFG167" s="118"/>
      <c r="GFH167" s="119"/>
      <c r="GFI167" s="119"/>
      <c r="GFJ167" s="119"/>
      <c r="GFK167" s="119"/>
      <c r="GFL167" s="119"/>
      <c r="GFM167" s="119"/>
      <c r="GFN167" s="119"/>
      <c r="GFO167" s="120"/>
      <c r="GFP167" s="118"/>
      <c r="GFQ167" s="119"/>
      <c r="GFR167" s="119"/>
      <c r="GFS167" s="119"/>
      <c r="GFT167" s="119"/>
      <c r="GFU167" s="119"/>
      <c r="GFV167" s="119"/>
      <c r="GFW167" s="119"/>
      <c r="GFX167" s="120"/>
      <c r="GFY167" s="118"/>
      <c r="GFZ167" s="119"/>
      <c r="GGA167" s="119"/>
      <c r="GGB167" s="119"/>
      <c r="GGC167" s="119"/>
      <c r="GGD167" s="119"/>
      <c r="GGE167" s="119"/>
      <c r="GGF167" s="119"/>
      <c r="GGG167" s="120"/>
      <c r="GGH167" s="118"/>
      <c r="GGI167" s="119"/>
      <c r="GGJ167" s="119"/>
      <c r="GGK167" s="119"/>
      <c r="GGL167" s="119"/>
      <c r="GGM167" s="119"/>
      <c r="GGN167" s="119"/>
      <c r="GGO167" s="119"/>
      <c r="GGP167" s="120"/>
      <c r="GGQ167" s="118"/>
      <c r="GGR167" s="119"/>
      <c r="GGS167" s="119"/>
      <c r="GGT167" s="119"/>
      <c r="GGU167" s="119"/>
      <c r="GGV167" s="119"/>
      <c r="GGW167" s="119"/>
      <c r="GGX167" s="119"/>
      <c r="GGY167" s="120"/>
      <c r="GGZ167" s="118"/>
      <c r="GHA167" s="119"/>
      <c r="GHB167" s="119"/>
      <c r="GHC167" s="119"/>
      <c r="GHD167" s="119"/>
      <c r="GHE167" s="119"/>
      <c r="GHF167" s="119"/>
      <c r="GHG167" s="119"/>
      <c r="GHH167" s="120"/>
      <c r="GHI167" s="118"/>
      <c r="GHJ167" s="119"/>
      <c r="GHK167" s="119"/>
      <c r="GHL167" s="119"/>
      <c r="GHM167" s="119"/>
      <c r="GHN167" s="119"/>
      <c r="GHO167" s="119"/>
      <c r="GHP167" s="119"/>
      <c r="GHQ167" s="120"/>
      <c r="GHR167" s="118"/>
      <c r="GHS167" s="119"/>
      <c r="GHT167" s="119"/>
      <c r="GHU167" s="119"/>
      <c r="GHV167" s="119"/>
      <c r="GHW167" s="119"/>
      <c r="GHX167" s="119"/>
      <c r="GHY167" s="119"/>
      <c r="GHZ167" s="120"/>
      <c r="GIA167" s="118"/>
      <c r="GIB167" s="119"/>
      <c r="GIC167" s="119"/>
      <c r="GID167" s="119"/>
      <c r="GIE167" s="119"/>
      <c r="GIF167" s="119"/>
      <c r="GIG167" s="119"/>
      <c r="GIH167" s="119"/>
      <c r="GII167" s="120"/>
      <c r="GIJ167" s="118"/>
      <c r="GIK167" s="119"/>
      <c r="GIL167" s="119"/>
      <c r="GIM167" s="119"/>
      <c r="GIN167" s="119"/>
      <c r="GIO167" s="119"/>
      <c r="GIP167" s="119"/>
      <c r="GIQ167" s="119"/>
      <c r="GIR167" s="120"/>
      <c r="GIS167" s="118"/>
      <c r="GIT167" s="119"/>
      <c r="GIU167" s="119"/>
      <c r="GIV167" s="119"/>
      <c r="GIW167" s="119"/>
      <c r="GIX167" s="119"/>
      <c r="GIY167" s="119"/>
      <c r="GIZ167" s="119"/>
      <c r="GJA167" s="120"/>
      <c r="GJB167" s="118"/>
      <c r="GJC167" s="119"/>
      <c r="GJD167" s="119"/>
      <c r="GJE167" s="119"/>
      <c r="GJF167" s="119"/>
      <c r="GJG167" s="119"/>
      <c r="GJH167" s="119"/>
      <c r="GJI167" s="119"/>
      <c r="GJJ167" s="120"/>
      <c r="GJK167" s="118"/>
      <c r="GJL167" s="119"/>
      <c r="GJM167" s="119"/>
      <c r="GJN167" s="119"/>
      <c r="GJO167" s="119"/>
      <c r="GJP167" s="119"/>
      <c r="GJQ167" s="119"/>
      <c r="GJR167" s="119"/>
      <c r="GJS167" s="120"/>
      <c r="GJT167" s="118"/>
      <c r="GJU167" s="119"/>
      <c r="GJV167" s="119"/>
      <c r="GJW167" s="119"/>
      <c r="GJX167" s="119"/>
      <c r="GJY167" s="119"/>
      <c r="GJZ167" s="119"/>
      <c r="GKA167" s="119"/>
      <c r="GKB167" s="120"/>
      <c r="GKC167" s="118"/>
      <c r="GKD167" s="119"/>
      <c r="GKE167" s="119"/>
      <c r="GKF167" s="119"/>
      <c r="GKG167" s="119"/>
      <c r="GKH167" s="119"/>
      <c r="GKI167" s="119"/>
      <c r="GKJ167" s="119"/>
      <c r="GKK167" s="120"/>
      <c r="GKL167" s="118"/>
      <c r="GKM167" s="119"/>
      <c r="GKN167" s="119"/>
      <c r="GKO167" s="119"/>
      <c r="GKP167" s="119"/>
      <c r="GKQ167" s="119"/>
      <c r="GKR167" s="119"/>
      <c r="GKS167" s="119"/>
      <c r="GKT167" s="120"/>
      <c r="GKU167" s="118"/>
      <c r="GKV167" s="119"/>
      <c r="GKW167" s="119"/>
      <c r="GKX167" s="119"/>
      <c r="GKY167" s="119"/>
      <c r="GKZ167" s="119"/>
      <c r="GLA167" s="119"/>
      <c r="GLB167" s="119"/>
      <c r="GLC167" s="120"/>
      <c r="GLD167" s="118"/>
      <c r="GLE167" s="119"/>
      <c r="GLF167" s="119"/>
      <c r="GLG167" s="119"/>
      <c r="GLH167" s="119"/>
      <c r="GLI167" s="119"/>
      <c r="GLJ167" s="119"/>
      <c r="GLK167" s="119"/>
      <c r="GLL167" s="120"/>
      <c r="GLM167" s="118"/>
      <c r="GLN167" s="119"/>
      <c r="GLO167" s="119"/>
      <c r="GLP167" s="119"/>
      <c r="GLQ167" s="119"/>
      <c r="GLR167" s="119"/>
      <c r="GLS167" s="119"/>
      <c r="GLT167" s="119"/>
      <c r="GLU167" s="120"/>
      <c r="GLV167" s="118"/>
      <c r="GLW167" s="119"/>
      <c r="GLX167" s="119"/>
      <c r="GLY167" s="119"/>
      <c r="GLZ167" s="119"/>
      <c r="GMA167" s="119"/>
      <c r="GMB167" s="119"/>
      <c r="GMC167" s="119"/>
      <c r="GMD167" s="120"/>
      <c r="GME167" s="118"/>
      <c r="GMF167" s="119"/>
      <c r="GMG167" s="119"/>
      <c r="GMH167" s="119"/>
      <c r="GMI167" s="119"/>
      <c r="GMJ167" s="119"/>
      <c r="GMK167" s="119"/>
      <c r="GML167" s="119"/>
      <c r="GMM167" s="120"/>
      <c r="GMN167" s="118"/>
      <c r="GMO167" s="119"/>
      <c r="GMP167" s="119"/>
      <c r="GMQ167" s="119"/>
      <c r="GMR167" s="119"/>
      <c r="GMS167" s="119"/>
      <c r="GMT167" s="119"/>
      <c r="GMU167" s="119"/>
      <c r="GMV167" s="120"/>
      <c r="GMW167" s="118"/>
      <c r="GMX167" s="119"/>
      <c r="GMY167" s="119"/>
      <c r="GMZ167" s="119"/>
      <c r="GNA167" s="119"/>
      <c r="GNB167" s="119"/>
      <c r="GNC167" s="119"/>
      <c r="GND167" s="119"/>
      <c r="GNE167" s="120"/>
      <c r="GNF167" s="118"/>
      <c r="GNG167" s="119"/>
      <c r="GNH167" s="119"/>
      <c r="GNI167" s="119"/>
      <c r="GNJ167" s="119"/>
      <c r="GNK167" s="119"/>
      <c r="GNL167" s="119"/>
      <c r="GNM167" s="119"/>
      <c r="GNN167" s="120"/>
      <c r="GNO167" s="118"/>
      <c r="GNP167" s="119"/>
      <c r="GNQ167" s="119"/>
      <c r="GNR167" s="119"/>
      <c r="GNS167" s="119"/>
      <c r="GNT167" s="119"/>
      <c r="GNU167" s="119"/>
      <c r="GNV167" s="119"/>
      <c r="GNW167" s="120"/>
      <c r="GNX167" s="118"/>
      <c r="GNY167" s="119"/>
      <c r="GNZ167" s="119"/>
      <c r="GOA167" s="119"/>
      <c r="GOB167" s="119"/>
      <c r="GOC167" s="119"/>
      <c r="GOD167" s="119"/>
      <c r="GOE167" s="119"/>
      <c r="GOF167" s="120"/>
      <c r="GOG167" s="118"/>
      <c r="GOH167" s="119"/>
      <c r="GOI167" s="119"/>
      <c r="GOJ167" s="119"/>
      <c r="GOK167" s="119"/>
      <c r="GOL167" s="119"/>
      <c r="GOM167" s="119"/>
      <c r="GON167" s="119"/>
      <c r="GOO167" s="120"/>
      <c r="GOP167" s="118"/>
      <c r="GOQ167" s="119"/>
      <c r="GOR167" s="119"/>
      <c r="GOS167" s="119"/>
      <c r="GOT167" s="119"/>
      <c r="GOU167" s="119"/>
      <c r="GOV167" s="119"/>
      <c r="GOW167" s="119"/>
      <c r="GOX167" s="120"/>
      <c r="GOY167" s="118"/>
      <c r="GOZ167" s="119"/>
      <c r="GPA167" s="119"/>
      <c r="GPB167" s="119"/>
      <c r="GPC167" s="119"/>
      <c r="GPD167" s="119"/>
      <c r="GPE167" s="119"/>
      <c r="GPF167" s="119"/>
      <c r="GPG167" s="120"/>
      <c r="GPH167" s="118"/>
      <c r="GPI167" s="119"/>
      <c r="GPJ167" s="119"/>
      <c r="GPK167" s="119"/>
      <c r="GPL167" s="119"/>
      <c r="GPM167" s="119"/>
      <c r="GPN167" s="119"/>
      <c r="GPO167" s="119"/>
      <c r="GPP167" s="120"/>
      <c r="GPQ167" s="118"/>
      <c r="GPR167" s="119"/>
      <c r="GPS167" s="119"/>
      <c r="GPT167" s="119"/>
      <c r="GPU167" s="119"/>
      <c r="GPV167" s="119"/>
      <c r="GPW167" s="119"/>
      <c r="GPX167" s="119"/>
      <c r="GPY167" s="120"/>
      <c r="GPZ167" s="118"/>
      <c r="GQA167" s="119"/>
      <c r="GQB167" s="119"/>
      <c r="GQC167" s="119"/>
      <c r="GQD167" s="119"/>
      <c r="GQE167" s="119"/>
      <c r="GQF167" s="119"/>
      <c r="GQG167" s="119"/>
      <c r="GQH167" s="120"/>
      <c r="GQI167" s="118"/>
      <c r="GQJ167" s="119"/>
      <c r="GQK167" s="119"/>
      <c r="GQL167" s="119"/>
      <c r="GQM167" s="119"/>
      <c r="GQN167" s="119"/>
      <c r="GQO167" s="119"/>
      <c r="GQP167" s="119"/>
      <c r="GQQ167" s="120"/>
      <c r="GQR167" s="118"/>
      <c r="GQS167" s="119"/>
      <c r="GQT167" s="119"/>
      <c r="GQU167" s="119"/>
      <c r="GQV167" s="119"/>
      <c r="GQW167" s="119"/>
      <c r="GQX167" s="119"/>
      <c r="GQY167" s="119"/>
      <c r="GQZ167" s="120"/>
      <c r="GRA167" s="118"/>
      <c r="GRB167" s="119"/>
      <c r="GRC167" s="119"/>
      <c r="GRD167" s="119"/>
      <c r="GRE167" s="119"/>
      <c r="GRF167" s="119"/>
      <c r="GRG167" s="119"/>
      <c r="GRH167" s="119"/>
      <c r="GRI167" s="120"/>
      <c r="GRJ167" s="118"/>
      <c r="GRK167" s="119"/>
      <c r="GRL167" s="119"/>
      <c r="GRM167" s="119"/>
      <c r="GRN167" s="119"/>
      <c r="GRO167" s="119"/>
      <c r="GRP167" s="119"/>
      <c r="GRQ167" s="119"/>
      <c r="GRR167" s="120"/>
      <c r="GRS167" s="118"/>
      <c r="GRT167" s="119"/>
      <c r="GRU167" s="119"/>
      <c r="GRV167" s="119"/>
      <c r="GRW167" s="119"/>
      <c r="GRX167" s="119"/>
      <c r="GRY167" s="119"/>
      <c r="GRZ167" s="119"/>
      <c r="GSA167" s="120"/>
      <c r="GSB167" s="118"/>
      <c r="GSC167" s="119"/>
      <c r="GSD167" s="119"/>
      <c r="GSE167" s="119"/>
      <c r="GSF167" s="119"/>
      <c r="GSG167" s="119"/>
      <c r="GSH167" s="119"/>
      <c r="GSI167" s="119"/>
      <c r="GSJ167" s="120"/>
      <c r="GSK167" s="118"/>
      <c r="GSL167" s="119"/>
      <c r="GSM167" s="119"/>
      <c r="GSN167" s="119"/>
      <c r="GSO167" s="119"/>
      <c r="GSP167" s="119"/>
      <c r="GSQ167" s="119"/>
      <c r="GSR167" s="119"/>
      <c r="GSS167" s="120"/>
      <c r="GST167" s="118"/>
      <c r="GSU167" s="119"/>
      <c r="GSV167" s="119"/>
      <c r="GSW167" s="119"/>
      <c r="GSX167" s="119"/>
      <c r="GSY167" s="119"/>
      <c r="GSZ167" s="119"/>
      <c r="GTA167" s="119"/>
      <c r="GTB167" s="120"/>
      <c r="GTC167" s="118"/>
      <c r="GTD167" s="119"/>
      <c r="GTE167" s="119"/>
      <c r="GTF167" s="119"/>
      <c r="GTG167" s="119"/>
      <c r="GTH167" s="119"/>
      <c r="GTI167" s="119"/>
      <c r="GTJ167" s="119"/>
      <c r="GTK167" s="120"/>
      <c r="GTL167" s="118"/>
      <c r="GTM167" s="119"/>
      <c r="GTN167" s="119"/>
      <c r="GTO167" s="119"/>
      <c r="GTP167" s="119"/>
      <c r="GTQ167" s="119"/>
      <c r="GTR167" s="119"/>
      <c r="GTS167" s="119"/>
      <c r="GTT167" s="120"/>
      <c r="GTU167" s="118"/>
      <c r="GTV167" s="119"/>
      <c r="GTW167" s="119"/>
      <c r="GTX167" s="119"/>
      <c r="GTY167" s="119"/>
      <c r="GTZ167" s="119"/>
      <c r="GUA167" s="119"/>
      <c r="GUB167" s="119"/>
      <c r="GUC167" s="120"/>
      <c r="GUD167" s="118"/>
      <c r="GUE167" s="119"/>
      <c r="GUF167" s="119"/>
      <c r="GUG167" s="119"/>
      <c r="GUH167" s="119"/>
      <c r="GUI167" s="119"/>
      <c r="GUJ167" s="119"/>
      <c r="GUK167" s="119"/>
      <c r="GUL167" s="120"/>
      <c r="GUM167" s="118"/>
      <c r="GUN167" s="119"/>
      <c r="GUO167" s="119"/>
      <c r="GUP167" s="119"/>
      <c r="GUQ167" s="119"/>
      <c r="GUR167" s="119"/>
      <c r="GUS167" s="119"/>
      <c r="GUT167" s="119"/>
      <c r="GUU167" s="120"/>
      <c r="GUV167" s="118"/>
      <c r="GUW167" s="119"/>
      <c r="GUX167" s="119"/>
      <c r="GUY167" s="119"/>
      <c r="GUZ167" s="119"/>
      <c r="GVA167" s="119"/>
      <c r="GVB167" s="119"/>
      <c r="GVC167" s="119"/>
      <c r="GVD167" s="120"/>
      <c r="GVE167" s="118"/>
      <c r="GVF167" s="119"/>
      <c r="GVG167" s="119"/>
      <c r="GVH167" s="119"/>
      <c r="GVI167" s="119"/>
      <c r="GVJ167" s="119"/>
      <c r="GVK167" s="119"/>
      <c r="GVL167" s="119"/>
      <c r="GVM167" s="120"/>
      <c r="GVN167" s="118"/>
      <c r="GVO167" s="119"/>
      <c r="GVP167" s="119"/>
      <c r="GVQ167" s="119"/>
      <c r="GVR167" s="119"/>
      <c r="GVS167" s="119"/>
      <c r="GVT167" s="119"/>
      <c r="GVU167" s="119"/>
      <c r="GVV167" s="120"/>
      <c r="GVW167" s="118"/>
      <c r="GVX167" s="119"/>
      <c r="GVY167" s="119"/>
      <c r="GVZ167" s="119"/>
      <c r="GWA167" s="119"/>
      <c r="GWB167" s="119"/>
      <c r="GWC167" s="119"/>
      <c r="GWD167" s="119"/>
      <c r="GWE167" s="120"/>
      <c r="GWF167" s="118"/>
      <c r="GWG167" s="119"/>
      <c r="GWH167" s="119"/>
      <c r="GWI167" s="119"/>
      <c r="GWJ167" s="119"/>
      <c r="GWK167" s="119"/>
      <c r="GWL167" s="119"/>
      <c r="GWM167" s="119"/>
      <c r="GWN167" s="120"/>
      <c r="GWO167" s="118"/>
      <c r="GWP167" s="119"/>
      <c r="GWQ167" s="119"/>
      <c r="GWR167" s="119"/>
      <c r="GWS167" s="119"/>
      <c r="GWT167" s="119"/>
      <c r="GWU167" s="119"/>
      <c r="GWV167" s="119"/>
      <c r="GWW167" s="120"/>
      <c r="GWX167" s="118"/>
      <c r="GWY167" s="119"/>
      <c r="GWZ167" s="119"/>
      <c r="GXA167" s="119"/>
      <c r="GXB167" s="119"/>
      <c r="GXC167" s="119"/>
      <c r="GXD167" s="119"/>
      <c r="GXE167" s="119"/>
      <c r="GXF167" s="120"/>
      <c r="GXG167" s="118"/>
      <c r="GXH167" s="119"/>
      <c r="GXI167" s="119"/>
      <c r="GXJ167" s="119"/>
      <c r="GXK167" s="119"/>
      <c r="GXL167" s="119"/>
      <c r="GXM167" s="119"/>
      <c r="GXN167" s="119"/>
      <c r="GXO167" s="120"/>
      <c r="GXP167" s="118"/>
      <c r="GXQ167" s="119"/>
      <c r="GXR167" s="119"/>
      <c r="GXS167" s="119"/>
      <c r="GXT167" s="119"/>
      <c r="GXU167" s="119"/>
      <c r="GXV167" s="119"/>
      <c r="GXW167" s="119"/>
      <c r="GXX167" s="120"/>
      <c r="GXY167" s="118"/>
      <c r="GXZ167" s="119"/>
      <c r="GYA167" s="119"/>
      <c r="GYB167" s="119"/>
      <c r="GYC167" s="119"/>
      <c r="GYD167" s="119"/>
      <c r="GYE167" s="119"/>
      <c r="GYF167" s="119"/>
      <c r="GYG167" s="120"/>
      <c r="GYH167" s="118"/>
      <c r="GYI167" s="119"/>
      <c r="GYJ167" s="119"/>
      <c r="GYK167" s="119"/>
      <c r="GYL167" s="119"/>
      <c r="GYM167" s="119"/>
      <c r="GYN167" s="119"/>
      <c r="GYO167" s="119"/>
      <c r="GYP167" s="120"/>
      <c r="GYQ167" s="118"/>
      <c r="GYR167" s="119"/>
      <c r="GYS167" s="119"/>
      <c r="GYT167" s="119"/>
      <c r="GYU167" s="119"/>
      <c r="GYV167" s="119"/>
      <c r="GYW167" s="119"/>
      <c r="GYX167" s="119"/>
      <c r="GYY167" s="120"/>
      <c r="GYZ167" s="118"/>
      <c r="GZA167" s="119"/>
      <c r="GZB167" s="119"/>
      <c r="GZC167" s="119"/>
      <c r="GZD167" s="119"/>
      <c r="GZE167" s="119"/>
      <c r="GZF167" s="119"/>
      <c r="GZG167" s="119"/>
      <c r="GZH167" s="120"/>
      <c r="GZI167" s="118"/>
      <c r="GZJ167" s="119"/>
      <c r="GZK167" s="119"/>
      <c r="GZL167" s="119"/>
      <c r="GZM167" s="119"/>
      <c r="GZN167" s="119"/>
      <c r="GZO167" s="119"/>
      <c r="GZP167" s="119"/>
      <c r="GZQ167" s="120"/>
      <c r="GZR167" s="118"/>
      <c r="GZS167" s="119"/>
      <c r="GZT167" s="119"/>
      <c r="GZU167" s="119"/>
      <c r="GZV167" s="119"/>
      <c r="GZW167" s="119"/>
      <c r="GZX167" s="119"/>
      <c r="GZY167" s="119"/>
      <c r="GZZ167" s="120"/>
      <c r="HAA167" s="118"/>
      <c r="HAB167" s="119"/>
      <c r="HAC167" s="119"/>
      <c r="HAD167" s="119"/>
      <c r="HAE167" s="119"/>
      <c r="HAF167" s="119"/>
      <c r="HAG167" s="119"/>
      <c r="HAH167" s="119"/>
      <c r="HAI167" s="120"/>
      <c r="HAJ167" s="118"/>
      <c r="HAK167" s="119"/>
      <c r="HAL167" s="119"/>
      <c r="HAM167" s="119"/>
      <c r="HAN167" s="119"/>
      <c r="HAO167" s="119"/>
      <c r="HAP167" s="119"/>
      <c r="HAQ167" s="119"/>
      <c r="HAR167" s="120"/>
      <c r="HAS167" s="118"/>
      <c r="HAT167" s="119"/>
      <c r="HAU167" s="119"/>
      <c r="HAV167" s="119"/>
      <c r="HAW167" s="119"/>
      <c r="HAX167" s="119"/>
      <c r="HAY167" s="119"/>
      <c r="HAZ167" s="119"/>
      <c r="HBA167" s="120"/>
      <c r="HBB167" s="118"/>
      <c r="HBC167" s="119"/>
      <c r="HBD167" s="119"/>
      <c r="HBE167" s="119"/>
      <c r="HBF167" s="119"/>
      <c r="HBG167" s="119"/>
      <c r="HBH167" s="119"/>
      <c r="HBI167" s="119"/>
      <c r="HBJ167" s="120"/>
      <c r="HBK167" s="118"/>
      <c r="HBL167" s="119"/>
      <c r="HBM167" s="119"/>
      <c r="HBN167" s="119"/>
      <c r="HBO167" s="119"/>
      <c r="HBP167" s="119"/>
      <c r="HBQ167" s="119"/>
      <c r="HBR167" s="119"/>
      <c r="HBS167" s="120"/>
      <c r="HBT167" s="118"/>
      <c r="HBU167" s="119"/>
      <c r="HBV167" s="119"/>
      <c r="HBW167" s="119"/>
      <c r="HBX167" s="119"/>
      <c r="HBY167" s="119"/>
      <c r="HBZ167" s="119"/>
      <c r="HCA167" s="119"/>
      <c r="HCB167" s="120"/>
      <c r="HCC167" s="118"/>
      <c r="HCD167" s="119"/>
      <c r="HCE167" s="119"/>
      <c r="HCF167" s="119"/>
      <c r="HCG167" s="119"/>
      <c r="HCH167" s="119"/>
      <c r="HCI167" s="119"/>
      <c r="HCJ167" s="119"/>
      <c r="HCK167" s="120"/>
      <c r="HCL167" s="118"/>
      <c r="HCM167" s="119"/>
      <c r="HCN167" s="119"/>
      <c r="HCO167" s="119"/>
      <c r="HCP167" s="119"/>
      <c r="HCQ167" s="119"/>
      <c r="HCR167" s="119"/>
      <c r="HCS167" s="119"/>
      <c r="HCT167" s="120"/>
      <c r="HCU167" s="118"/>
      <c r="HCV167" s="119"/>
      <c r="HCW167" s="119"/>
      <c r="HCX167" s="119"/>
      <c r="HCY167" s="119"/>
      <c r="HCZ167" s="119"/>
      <c r="HDA167" s="119"/>
      <c r="HDB167" s="119"/>
      <c r="HDC167" s="120"/>
      <c r="HDD167" s="118"/>
      <c r="HDE167" s="119"/>
      <c r="HDF167" s="119"/>
      <c r="HDG167" s="119"/>
      <c r="HDH167" s="119"/>
      <c r="HDI167" s="119"/>
      <c r="HDJ167" s="119"/>
      <c r="HDK167" s="119"/>
      <c r="HDL167" s="120"/>
      <c r="HDM167" s="118"/>
      <c r="HDN167" s="119"/>
      <c r="HDO167" s="119"/>
      <c r="HDP167" s="119"/>
      <c r="HDQ167" s="119"/>
      <c r="HDR167" s="119"/>
      <c r="HDS167" s="119"/>
      <c r="HDT167" s="119"/>
      <c r="HDU167" s="120"/>
      <c r="HDV167" s="118"/>
      <c r="HDW167" s="119"/>
      <c r="HDX167" s="119"/>
      <c r="HDY167" s="119"/>
      <c r="HDZ167" s="119"/>
      <c r="HEA167" s="119"/>
      <c r="HEB167" s="119"/>
      <c r="HEC167" s="119"/>
      <c r="HED167" s="120"/>
      <c r="HEE167" s="118"/>
      <c r="HEF167" s="119"/>
      <c r="HEG167" s="119"/>
      <c r="HEH167" s="119"/>
      <c r="HEI167" s="119"/>
      <c r="HEJ167" s="119"/>
      <c r="HEK167" s="119"/>
      <c r="HEL167" s="119"/>
      <c r="HEM167" s="120"/>
      <c r="HEN167" s="118"/>
      <c r="HEO167" s="119"/>
      <c r="HEP167" s="119"/>
      <c r="HEQ167" s="119"/>
      <c r="HER167" s="119"/>
      <c r="HES167" s="119"/>
      <c r="HET167" s="119"/>
      <c r="HEU167" s="119"/>
      <c r="HEV167" s="120"/>
      <c r="HEW167" s="118"/>
      <c r="HEX167" s="119"/>
      <c r="HEY167" s="119"/>
      <c r="HEZ167" s="119"/>
      <c r="HFA167" s="119"/>
      <c r="HFB167" s="119"/>
      <c r="HFC167" s="119"/>
      <c r="HFD167" s="119"/>
      <c r="HFE167" s="120"/>
      <c r="HFF167" s="118"/>
      <c r="HFG167" s="119"/>
      <c r="HFH167" s="119"/>
      <c r="HFI167" s="119"/>
      <c r="HFJ167" s="119"/>
      <c r="HFK167" s="119"/>
      <c r="HFL167" s="119"/>
      <c r="HFM167" s="119"/>
      <c r="HFN167" s="120"/>
      <c r="HFO167" s="118"/>
      <c r="HFP167" s="119"/>
      <c r="HFQ167" s="119"/>
      <c r="HFR167" s="119"/>
      <c r="HFS167" s="119"/>
      <c r="HFT167" s="119"/>
      <c r="HFU167" s="119"/>
      <c r="HFV167" s="119"/>
      <c r="HFW167" s="120"/>
      <c r="HFX167" s="118"/>
      <c r="HFY167" s="119"/>
      <c r="HFZ167" s="119"/>
      <c r="HGA167" s="119"/>
      <c r="HGB167" s="119"/>
      <c r="HGC167" s="119"/>
      <c r="HGD167" s="119"/>
      <c r="HGE167" s="119"/>
      <c r="HGF167" s="120"/>
      <c r="HGG167" s="118"/>
      <c r="HGH167" s="119"/>
      <c r="HGI167" s="119"/>
      <c r="HGJ167" s="119"/>
      <c r="HGK167" s="119"/>
      <c r="HGL167" s="119"/>
      <c r="HGM167" s="119"/>
      <c r="HGN167" s="119"/>
      <c r="HGO167" s="120"/>
      <c r="HGP167" s="118"/>
      <c r="HGQ167" s="119"/>
      <c r="HGR167" s="119"/>
      <c r="HGS167" s="119"/>
      <c r="HGT167" s="119"/>
      <c r="HGU167" s="119"/>
      <c r="HGV167" s="119"/>
      <c r="HGW167" s="119"/>
      <c r="HGX167" s="120"/>
      <c r="HGY167" s="118"/>
      <c r="HGZ167" s="119"/>
      <c r="HHA167" s="119"/>
      <c r="HHB167" s="119"/>
      <c r="HHC167" s="119"/>
      <c r="HHD167" s="119"/>
      <c r="HHE167" s="119"/>
      <c r="HHF167" s="119"/>
      <c r="HHG167" s="120"/>
      <c r="HHH167" s="118"/>
      <c r="HHI167" s="119"/>
      <c r="HHJ167" s="119"/>
      <c r="HHK167" s="119"/>
      <c r="HHL167" s="119"/>
      <c r="HHM167" s="119"/>
      <c r="HHN167" s="119"/>
      <c r="HHO167" s="119"/>
      <c r="HHP167" s="120"/>
      <c r="HHQ167" s="118"/>
      <c r="HHR167" s="119"/>
      <c r="HHS167" s="119"/>
      <c r="HHT167" s="119"/>
      <c r="HHU167" s="119"/>
      <c r="HHV167" s="119"/>
      <c r="HHW167" s="119"/>
      <c r="HHX167" s="119"/>
      <c r="HHY167" s="120"/>
      <c r="HHZ167" s="118"/>
      <c r="HIA167" s="119"/>
      <c r="HIB167" s="119"/>
      <c r="HIC167" s="119"/>
      <c r="HID167" s="119"/>
      <c r="HIE167" s="119"/>
      <c r="HIF167" s="119"/>
      <c r="HIG167" s="119"/>
      <c r="HIH167" s="120"/>
      <c r="HII167" s="118"/>
      <c r="HIJ167" s="119"/>
      <c r="HIK167" s="119"/>
      <c r="HIL167" s="119"/>
      <c r="HIM167" s="119"/>
      <c r="HIN167" s="119"/>
      <c r="HIO167" s="119"/>
      <c r="HIP167" s="119"/>
      <c r="HIQ167" s="120"/>
      <c r="HIR167" s="118"/>
      <c r="HIS167" s="119"/>
      <c r="HIT167" s="119"/>
      <c r="HIU167" s="119"/>
      <c r="HIV167" s="119"/>
      <c r="HIW167" s="119"/>
      <c r="HIX167" s="119"/>
      <c r="HIY167" s="119"/>
      <c r="HIZ167" s="120"/>
      <c r="HJA167" s="118"/>
      <c r="HJB167" s="119"/>
      <c r="HJC167" s="119"/>
      <c r="HJD167" s="119"/>
      <c r="HJE167" s="119"/>
      <c r="HJF167" s="119"/>
      <c r="HJG167" s="119"/>
      <c r="HJH167" s="119"/>
      <c r="HJI167" s="120"/>
      <c r="HJJ167" s="118"/>
      <c r="HJK167" s="119"/>
      <c r="HJL167" s="119"/>
      <c r="HJM167" s="119"/>
      <c r="HJN167" s="119"/>
      <c r="HJO167" s="119"/>
      <c r="HJP167" s="119"/>
      <c r="HJQ167" s="119"/>
      <c r="HJR167" s="120"/>
      <c r="HJS167" s="118"/>
      <c r="HJT167" s="119"/>
      <c r="HJU167" s="119"/>
      <c r="HJV167" s="119"/>
      <c r="HJW167" s="119"/>
      <c r="HJX167" s="119"/>
      <c r="HJY167" s="119"/>
      <c r="HJZ167" s="119"/>
      <c r="HKA167" s="120"/>
      <c r="HKB167" s="118"/>
      <c r="HKC167" s="119"/>
      <c r="HKD167" s="119"/>
      <c r="HKE167" s="119"/>
      <c r="HKF167" s="119"/>
      <c r="HKG167" s="119"/>
      <c r="HKH167" s="119"/>
      <c r="HKI167" s="119"/>
      <c r="HKJ167" s="120"/>
      <c r="HKK167" s="118"/>
      <c r="HKL167" s="119"/>
      <c r="HKM167" s="119"/>
      <c r="HKN167" s="119"/>
      <c r="HKO167" s="119"/>
      <c r="HKP167" s="119"/>
      <c r="HKQ167" s="119"/>
      <c r="HKR167" s="119"/>
      <c r="HKS167" s="120"/>
      <c r="HKT167" s="118"/>
      <c r="HKU167" s="119"/>
      <c r="HKV167" s="119"/>
      <c r="HKW167" s="119"/>
      <c r="HKX167" s="119"/>
      <c r="HKY167" s="119"/>
      <c r="HKZ167" s="119"/>
      <c r="HLA167" s="119"/>
      <c r="HLB167" s="120"/>
      <c r="HLC167" s="118"/>
      <c r="HLD167" s="119"/>
      <c r="HLE167" s="119"/>
      <c r="HLF167" s="119"/>
      <c r="HLG167" s="119"/>
      <c r="HLH167" s="119"/>
      <c r="HLI167" s="119"/>
      <c r="HLJ167" s="119"/>
      <c r="HLK167" s="120"/>
      <c r="HLL167" s="118"/>
      <c r="HLM167" s="119"/>
      <c r="HLN167" s="119"/>
      <c r="HLO167" s="119"/>
      <c r="HLP167" s="119"/>
      <c r="HLQ167" s="119"/>
      <c r="HLR167" s="119"/>
      <c r="HLS167" s="119"/>
      <c r="HLT167" s="120"/>
      <c r="HLU167" s="118"/>
      <c r="HLV167" s="119"/>
      <c r="HLW167" s="119"/>
      <c r="HLX167" s="119"/>
      <c r="HLY167" s="119"/>
      <c r="HLZ167" s="119"/>
      <c r="HMA167" s="119"/>
      <c r="HMB167" s="119"/>
      <c r="HMC167" s="120"/>
      <c r="HMD167" s="118"/>
      <c r="HME167" s="119"/>
      <c r="HMF167" s="119"/>
      <c r="HMG167" s="119"/>
      <c r="HMH167" s="119"/>
      <c r="HMI167" s="119"/>
      <c r="HMJ167" s="119"/>
      <c r="HMK167" s="119"/>
      <c r="HML167" s="120"/>
      <c r="HMM167" s="118"/>
      <c r="HMN167" s="119"/>
      <c r="HMO167" s="119"/>
      <c r="HMP167" s="119"/>
      <c r="HMQ167" s="119"/>
      <c r="HMR167" s="119"/>
      <c r="HMS167" s="119"/>
      <c r="HMT167" s="119"/>
      <c r="HMU167" s="120"/>
      <c r="HMV167" s="118"/>
      <c r="HMW167" s="119"/>
      <c r="HMX167" s="119"/>
      <c r="HMY167" s="119"/>
      <c r="HMZ167" s="119"/>
      <c r="HNA167" s="119"/>
      <c r="HNB167" s="119"/>
      <c r="HNC167" s="119"/>
      <c r="HND167" s="120"/>
      <c r="HNE167" s="118"/>
      <c r="HNF167" s="119"/>
      <c r="HNG167" s="119"/>
      <c r="HNH167" s="119"/>
      <c r="HNI167" s="119"/>
      <c r="HNJ167" s="119"/>
      <c r="HNK167" s="119"/>
      <c r="HNL167" s="119"/>
      <c r="HNM167" s="120"/>
      <c r="HNN167" s="118"/>
      <c r="HNO167" s="119"/>
      <c r="HNP167" s="119"/>
      <c r="HNQ167" s="119"/>
      <c r="HNR167" s="119"/>
      <c r="HNS167" s="119"/>
      <c r="HNT167" s="119"/>
      <c r="HNU167" s="119"/>
      <c r="HNV167" s="120"/>
      <c r="HNW167" s="118"/>
      <c r="HNX167" s="119"/>
      <c r="HNY167" s="119"/>
      <c r="HNZ167" s="119"/>
      <c r="HOA167" s="119"/>
      <c r="HOB167" s="119"/>
      <c r="HOC167" s="119"/>
      <c r="HOD167" s="119"/>
      <c r="HOE167" s="120"/>
      <c r="HOF167" s="118"/>
      <c r="HOG167" s="119"/>
      <c r="HOH167" s="119"/>
      <c r="HOI167" s="119"/>
      <c r="HOJ167" s="119"/>
      <c r="HOK167" s="119"/>
      <c r="HOL167" s="119"/>
      <c r="HOM167" s="119"/>
      <c r="HON167" s="120"/>
      <c r="HOO167" s="118"/>
      <c r="HOP167" s="119"/>
      <c r="HOQ167" s="119"/>
      <c r="HOR167" s="119"/>
      <c r="HOS167" s="119"/>
      <c r="HOT167" s="119"/>
      <c r="HOU167" s="119"/>
      <c r="HOV167" s="119"/>
      <c r="HOW167" s="120"/>
      <c r="HOX167" s="118"/>
      <c r="HOY167" s="119"/>
      <c r="HOZ167" s="119"/>
      <c r="HPA167" s="119"/>
      <c r="HPB167" s="119"/>
      <c r="HPC167" s="119"/>
      <c r="HPD167" s="119"/>
      <c r="HPE167" s="119"/>
      <c r="HPF167" s="120"/>
      <c r="HPG167" s="118"/>
      <c r="HPH167" s="119"/>
      <c r="HPI167" s="119"/>
      <c r="HPJ167" s="119"/>
      <c r="HPK167" s="119"/>
      <c r="HPL167" s="119"/>
      <c r="HPM167" s="119"/>
      <c r="HPN167" s="119"/>
      <c r="HPO167" s="120"/>
      <c r="HPP167" s="118"/>
      <c r="HPQ167" s="119"/>
      <c r="HPR167" s="119"/>
      <c r="HPS167" s="119"/>
      <c r="HPT167" s="119"/>
      <c r="HPU167" s="119"/>
      <c r="HPV167" s="119"/>
      <c r="HPW167" s="119"/>
      <c r="HPX167" s="120"/>
      <c r="HPY167" s="118"/>
      <c r="HPZ167" s="119"/>
      <c r="HQA167" s="119"/>
      <c r="HQB167" s="119"/>
      <c r="HQC167" s="119"/>
      <c r="HQD167" s="119"/>
      <c r="HQE167" s="119"/>
      <c r="HQF167" s="119"/>
      <c r="HQG167" s="120"/>
      <c r="HQH167" s="118"/>
      <c r="HQI167" s="119"/>
      <c r="HQJ167" s="119"/>
      <c r="HQK167" s="119"/>
      <c r="HQL167" s="119"/>
      <c r="HQM167" s="119"/>
      <c r="HQN167" s="119"/>
      <c r="HQO167" s="119"/>
      <c r="HQP167" s="120"/>
      <c r="HQQ167" s="118"/>
      <c r="HQR167" s="119"/>
      <c r="HQS167" s="119"/>
      <c r="HQT167" s="119"/>
      <c r="HQU167" s="119"/>
      <c r="HQV167" s="119"/>
      <c r="HQW167" s="119"/>
      <c r="HQX167" s="119"/>
      <c r="HQY167" s="120"/>
      <c r="HQZ167" s="118"/>
      <c r="HRA167" s="119"/>
      <c r="HRB167" s="119"/>
      <c r="HRC167" s="119"/>
      <c r="HRD167" s="119"/>
      <c r="HRE167" s="119"/>
      <c r="HRF167" s="119"/>
      <c r="HRG167" s="119"/>
      <c r="HRH167" s="120"/>
      <c r="HRI167" s="118"/>
      <c r="HRJ167" s="119"/>
      <c r="HRK167" s="119"/>
      <c r="HRL167" s="119"/>
      <c r="HRM167" s="119"/>
      <c r="HRN167" s="119"/>
      <c r="HRO167" s="119"/>
      <c r="HRP167" s="119"/>
      <c r="HRQ167" s="120"/>
      <c r="HRR167" s="118"/>
      <c r="HRS167" s="119"/>
      <c r="HRT167" s="119"/>
      <c r="HRU167" s="119"/>
      <c r="HRV167" s="119"/>
      <c r="HRW167" s="119"/>
      <c r="HRX167" s="119"/>
      <c r="HRY167" s="119"/>
      <c r="HRZ167" s="120"/>
      <c r="HSA167" s="118"/>
      <c r="HSB167" s="119"/>
      <c r="HSC167" s="119"/>
      <c r="HSD167" s="119"/>
      <c r="HSE167" s="119"/>
      <c r="HSF167" s="119"/>
      <c r="HSG167" s="119"/>
      <c r="HSH167" s="119"/>
      <c r="HSI167" s="120"/>
      <c r="HSJ167" s="118"/>
      <c r="HSK167" s="119"/>
      <c r="HSL167" s="119"/>
      <c r="HSM167" s="119"/>
      <c r="HSN167" s="119"/>
      <c r="HSO167" s="119"/>
      <c r="HSP167" s="119"/>
      <c r="HSQ167" s="119"/>
      <c r="HSR167" s="120"/>
      <c r="HSS167" s="118"/>
      <c r="HST167" s="119"/>
      <c r="HSU167" s="119"/>
      <c r="HSV167" s="119"/>
      <c r="HSW167" s="119"/>
      <c r="HSX167" s="119"/>
      <c r="HSY167" s="119"/>
      <c r="HSZ167" s="119"/>
      <c r="HTA167" s="120"/>
      <c r="HTB167" s="118"/>
      <c r="HTC167" s="119"/>
      <c r="HTD167" s="119"/>
      <c r="HTE167" s="119"/>
      <c r="HTF167" s="119"/>
      <c r="HTG167" s="119"/>
      <c r="HTH167" s="119"/>
      <c r="HTI167" s="119"/>
      <c r="HTJ167" s="120"/>
      <c r="HTK167" s="118"/>
      <c r="HTL167" s="119"/>
      <c r="HTM167" s="119"/>
      <c r="HTN167" s="119"/>
      <c r="HTO167" s="119"/>
      <c r="HTP167" s="119"/>
      <c r="HTQ167" s="119"/>
      <c r="HTR167" s="119"/>
      <c r="HTS167" s="120"/>
      <c r="HTT167" s="118"/>
      <c r="HTU167" s="119"/>
      <c r="HTV167" s="119"/>
      <c r="HTW167" s="119"/>
      <c r="HTX167" s="119"/>
      <c r="HTY167" s="119"/>
      <c r="HTZ167" s="119"/>
      <c r="HUA167" s="119"/>
      <c r="HUB167" s="120"/>
      <c r="HUC167" s="118"/>
      <c r="HUD167" s="119"/>
      <c r="HUE167" s="119"/>
      <c r="HUF167" s="119"/>
      <c r="HUG167" s="119"/>
      <c r="HUH167" s="119"/>
      <c r="HUI167" s="119"/>
      <c r="HUJ167" s="119"/>
      <c r="HUK167" s="120"/>
      <c r="HUL167" s="118"/>
      <c r="HUM167" s="119"/>
      <c r="HUN167" s="119"/>
      <c r="HUO167" s="119"/>
      <c r="HUP167" s="119"/>
      <c r="HUQ167" s="119"/>
      <c r="HUR167" s="119"/>
      <c r="HUS167" s="119"/>
      <c r="HUT167" s="120"/>
      <c r="HUU167" s="118"/>
      <c r="HUV167" s="119"/>
      <c r="HUW167" s="119"/>
      <c r="HUX167" s="119"/>
      <c r="HUY167" s="119"/>
      <c r="HUZ167" s="119"/>
      <c r="HVA167" s="119"/>
      <c r="HVB167" s="119"/>
      <c r="HVC167" s="120"/>
      <c r="HVD167" s="118"/>
      <c r="HVE167" s="119"/>
      <c r="HVF167" s="119"/>
      <c r="HVG167" s="119"/>
      <c r="HVH167" s="119"/>
      <c r="HVI167" s="119"/>
      <c r="HVJ167" s="119"/>
      <c r="HVK167" s="119"/>
      <c r="HVL167" s="120"/>
      <c r="HVM167" s="118"/>
      <c r="HVN167" s="119"/>
      <c r="HVO167" s="119"/>
      <c r="HVP167" s="119"/>
      <c r="HVQ167" s="119"/>
      <c r="HVR167" s="119"/>
      <c r="HVS167" s="119"/>
      <c r="HVT167" s="119"/>
      <c r="HVU167" s="120"/>
      <c r="HVV167" s="118"/>
      <c r="HVW167" s="119"/>
      <c r="HVX167" s="119"/>
      <c r="HVY167" s="119"/>
      <c r="HVZ167" s="119"/>
      <c r="HWA167" s="119"/>
      <c r="HWB167" s="119"/>
      <c r="HWC167" s="119"/>
      <c r="HWD167" s="120"/>
      <c r="HWE167" s="118"/>
      <c r="HWF167" s="119"/>
      <c r="HWG167" s="119"/>
      <c r="HWH167" s="119"/>
      <c r="HWI167" s="119"/>
      <c r="HWJ167" s="119"/>
      <c r="HWK167" s="119"/>
      <c r="HWL167" s="119"/>
      <c r="HWM167" s="120"/>
      <c r="HWN167" s="118"/>
      <c r="HWO167" s="119"/>
      <c r="HWP167" s="119"/>
      <c r="HWQ167" s="119"/>
      <c r="HWR167" s="119"/>
      <c r="HWS167" s="119"/>
      <c r="HWT167" s="119"/>
      <c r="HWU167" s="119"/>
      <c r="HWV167" s="120"/>
      <c r="HWW167" s="118"/>
      <c r="HWX167" s="119"/>
      <c r="HWY167" s="119"/>
      <c r="HWZ167" s="119"/>
      <c r="HXA167" s="119"/>
      <c r="HXB167" s="119"/>
      <c r="HXC167" s="119"/>
      <c r="HXD167" s="119"/>
      <c r="HXE167" s="120"/>
      <c r="HXF167" s="118"/>
      <c r="HXG167" s="119"/>
      <c r="HXH167" s="119"/>
      <c r="HXI167" s="119"/>
      <c r="HXJ167" s="119"/>
      <c r="HXK167" s="119"/>
      <c r="HXL167" s="119"/>
      <c r="HXM167" s="119"/>
      <c r="HXN167" s="120"/>
      <c r="HXO167" s="118"/>
      <c r="HXP167" s="119"/>
      <c r="HXQ167" s="119"/>
      <c r="HXR167" s="119"/>
      <c r="HXS167" s="119"/>
      <c r="HXT167" s="119"/>
      <c r="HXU167" s="119"/>
      <c r="HXV167" s="119"/>
      <c r="HXW167" s="120"/>
      <c r="HXX167" s="118"/>
      <c r="HXY167" s="119"/>
      <c r="HXZ167" s="119"/>
      <c r="HYA167" s="119"/>
      <c r="HYB167" s="119"/>
      <c r="HYC167" s="119"/>
      <c r="HYD167" s="119"/>
      <c r="HYE167" s="119"/>
      <c r="HYF167" s="120"/>
      <c r="HYG167" s="118"/>
      <c r="HYH167" s="119"/>
      <c r="HYI167" s="119"/>
      <c r="HYJ167" s="119"/>
      <c r="HYK167" s="119"/>
      <c r="HYL167" s="119"/>
      <c r="HYM167" s="119"/>
      <c r="HYN167" s="119"/>
      <c r="HYO167" s="120"/>
      <c r="HYP167" s="118"/>
      <c r="HYQ167" s="119"/>
      <c r="HYR167" s="119"/>
      <c r="HYS167" s="119"/>
      <c r="HYT167" s="119"/>
      <c r="HYU167" s="119"/>
      <c r="HYV167" s="119"/>
      <c r="HYW167" s="119"/>
      <c r="HYX167" s="120"/>
      <c r="HYY167" s="118"/>
      <c r="HYZ167" s="119"/>
      <c r="HZA167" s="119"/>
      <c r="HZB167" s="119"/>
      <c r="HZC167" s="119"/>
      <c r="HZD167" s="119"/>
      <c r="HZE167" s="119"/>
      <c r="HZF167" s="119"/>
      <c r="HZG167" s="120"/>
      <c r="HZH167" s="118"/>
      <c r="HZI167" s="119"/>
      <c r="HZJ167" s="119"/>
      <c r="HZK167" s="119"/>
      <c r="HZL167" s="119"/>
      <c r="HZM167" s="119"/>
      <c r="HZN167" s="119"/>
      <c r="HZO167" s="119"/>
      <c r="HZP167" s="120"/>
      <c r="HZQ167" s="118"/>
      <c r="HZR167" s="119"/>
      <c r="HZS167" s="119"/>
      <c r="HZT167" s="119"/>
      <c r="HZU167" s="119"/>
      <c r="HZV167" s="119"/>
      <c r="HZW167" s="119"/>
      <c r="HZX167" s="119"/>
      <c r="HZY167" s="120"/>
      <c r="HZZ167" s="118"/>
      <c r="IAA167" s="119"/>
      <c r="IAB167" s="119"/>
      <c r="IAC167" s="119"/>
      <c r="IAD167" s="119"/>
      <c r="IAE167" s="119"/>
      <c r="IAF167" s="119"/>
      <c r="IAG167" s="119"/>
      <c r="IAH167" s="120"/>
      <c r="IAI167" s="118"/>
      <c r="IAJ167" s="119"/>
      <c r="IAK167" s="119"/>
      <c r="IAL167" s="119"/>
      <c r="IAM167" s="119"/>
      <c r="IAN167" s="119"/>
      <c r="IAO167" s="119"/>
      <c r="IAP167" s="119"/>
      <c r="IAQ167" s="120"/>
      <c r="IAR167" s="118"/>
      <c r="IAS167" s="119"/>
      <c r="IAT167" s="119"/>
      <c r="IAU167" s="119"/>
      <c r="IAV167" s="119"/>
      <c r="IAW167" s="119"/>
      <c r="IAX167" s="119"/>
      <c r="IAY167" s="119"/>
      <c r="IAZ167" s="120"/>
      <c r="IBA167" s="118"/>
      <c r="IBB167" s="119"/>
      <c r="IBC167" s="119"/>
      <c r="IBD167" s="119"/>
      <c r="IBE167" s="119"/>
      <c r="IBF167" s="119"/>
      <c r="IBG167" s="119"/>
      <c r="IBH167" s="119"/>
      <c r="IBI167" s="120"/>
      <c r="IBJ167" s="118"/>
      <c r="IBK167" s="119"/>
      <c r="IBL167" s="119"/>
      <c r="IBM167" s="119"/>
      <c r="IBN167" s="119"/>
      <c r="IBO167" s="119"/>
      <c r="IBP167" s="119"/>
      <c r="IBQ167" s="119"/>
      <c r="IBR167" s="120"/>
      <c r="IBS167" s="118"/>
      <c r="IBT167" s="119"/>
      <c r="IBU167" s="119"/>
      <c r="IBV167" s="119"/>
      <c r="IBW167" s="119"/>
      <c r="IBX167" s="119"/>
      <c r="IBY167" s="119"/>
      <c r="IBZ167" s="119"/>
      <c r="ICA167" s="120"/>
      <c r="ICB167" s="118"/>
      <c r="ICC167" s="119"/>
      <c r="ICD167" s="119"/>
      <c r="ICE167" s="119"/>
      <c r="ICF167" s="119"/>
      <c r="ICG167" s="119"/>
      <c r="ICH167" s="119"/>
      <c r="ICI167" s="119"/>
      <c r="ICJ167" s="120"/>
      <c r="ICK167" s="118"/>
      <c r="ICL167" s="119"/>
      <c r="ICM167" s="119"/>
      <c r="ICN167" s="119"/>
      <c r="ICO167" s="119"/>
      <c r="ICP167" s="119"/>
      <c r="ICQ167" s="119"/>
      <c r="ICR167" s="119"/>
      <c r="ICS167" s="120"/>
      <c r="ICT167" s="118"/>
      <c r="ICU167" s="119"/>
      <c r="ICV167" s="119"/>
      <c r="ICW167" s="119"/>
      <c r="ICX167" s="119"/>
      <c r="ICY167" s="119"/>
      <c r="ICZ167" s="119"/>
      <c r="IDA167" s="119"/>
      <c r="IDB167" s="120"/>
      <c r="IDC167" s="118"/>
      <c r="IDD167" s="119"/>
      <c r="IDE167" s="119"/>
      <c r="IDF167" s="119"/>
      <c r="IDG167" s="119"/>
      <c r="IDH167" s="119"/>
      <c r="IDI167" s="119"/>
      <c r="IDJ167" s="119"/>
      <c r="IDK167" s="120"/>
      <c r="IDL167" s="118"/>
      <c r="IDM167" s="119"/>
      <c r="IDN167" s="119"/>
      <c r="IDO167" s="119"/>
      <c r="IDP167" s="119"/>
      <c r="IDQ167" s="119"/>
      <c r="IDR167" s="119"/>
      <c r="IDS167" s="119"/>
      <c r="IDT167" s="120"/>
      <c r="IDU167" s="118"/>
      <c r="IDV167" s="119"/>
      <c r="IDW167" s="119"/>
      <c r="IDX167" s="119"/>
      <c r="IDY167" s="119"/>
      <c r="IDZ167" s="119"/>
      <c r="IEA167" s="119"/>
      <c r="IEB167" s="119"/>
      <c r="IEC167" s="120"/>
      <c r="IED167" s="118"/>
      <c r="IEE167" s="119"/>
      <c r="IEF167" s="119"/>
      <c r="IEG167" s="119"/>
      <c r="IEH167" s="119"/>
      <c r="IEI167" s="119"/>
      <c r="IEJ167" s="119"/>
      <c r="IEK167" s="119"/>
      <c r="IEL167" s="120"/>
      <c r="IEM167" s="118"/>
      <c r="IEN167" s="119"/>
      <c r="IEO167" s="119"/>
      <c r="IEP167" s="119"/>
      <c r="IEQ167" s="119"/>
      <c r="IER167" s="119"/>
      <c r="IES167" s="119"/>
      <c r="IET167" s="119"/>
      <c r="IEU167" s="120"/>
      <c r="IEV167" s="118"/>
      <c r="IEW167" s="119"/>
      <c r="IEX167" s="119"/>
      <c r="IEY167" s="119"/>
      <c r="IEZ167" s="119"/>
      <c r="IFA167" s="119"/>
      <c r="IFB167" s="119"/>
      <c r="IFC167" s="119"/>
      <c r="IFD167" s="120"/>
      <c r="IFE167" s="118"/>
      <c r="IFF167" s="119"/>
      <c r="IFG167" s="119"/>
      <c r="IFH167" s="119"/>
      <c r="IFI167" s="119"/>
      <c r="IFJ167" s="119"/>
      <c r="IFK167" s="119"/>
      <c r="IFL167" s="119"/>
      <c r="IFM167" s="120"/>
      <c r="IFN167" s="118"/>
      <c r="IFO167" s="119"/>
      <c r="IFP167" s="119"/>
      <c r="IFQ167" s="119"/>
      <c r="IFR167" s="119"/>
      <c r="IFS167" s="119"/>
      <c r="IFT167" s="119"/>
      <c r="IFU167" s="119"/>
      <c r="IFV167" s="120"/>
      <c r="IFW167" s="118"/>
      <c r="IFX167" s="119"/>
      <c r="IFY167" s="119"/>
      <c r="IFZ167" s="119"/>
      <c r="IGA167" s="119"/>
      <c r="IGB167" s="119"/>
      <c r="IGC167" s="119"/>
      <c r="IGD167" s="119"/>
      <c r="IGE167" s="120"/>
      <c r="IGF167" s="118"/>
      <c r="IGG167" s="119"/>
      <c r="IGH167" s="119"/>
      <c r="IGI167" s="119"/>
      <c r="IGJ167" s="119"/>
      <c r="IGK167" s="119"/>
      <c r="IGL167" s="119"/>
      <c r="IGM167" s="119"/>
      <c r="IGN167" s="120"/>
      <c r="IGO167" s="118"/>
      <c r="IGP167" s="119"/>
      <c r="IGQ167" s="119"/>
      <c r="IGR167" s="119"/>
      <c r="IGS167" s="119"/>
      <c r="IGT167" s="119"/>
      <c r="IGU167" s="119"/>
      <c r="IGV167" s="119"/>
      <c r="IGW167" s="120"/>
      <c r="IGX167" s="118"/>
      <c r="IGY167" s="119"/>
      <c r="IGZ167" s="119"/>
      <c r="IHA167" s="119"/>
      <c r="IHB167" s="119"/>
      <c r="IHC167" s="119"/>
      <c r="IHD167" s="119"/>
      <c r="IHE167" s="119"/>
      <c r="IHF167" s="120"/>
      <c r="IHG167" s="118"/>
      <c r="IHH167" s="119"/>
      <c r="IHI167" s="119"/>
      <c r="IHJ167" s="119"/>
      <c r="IHK167" s="119"/>
      <c r="IHL167" s="119"/>
      <c r="IHM167" s="119"/>
      <c r="IHN167" s="119"/>
      <c r="IHO167" s="120"/>
      <c r="IHP167" s="118"/>
      <c r="IHQ167" s="119"/>
      <c r="IHR167" s="119"/>
      <c r="IHS167" s="119"/>
      <c r="IHT167" s="119"/>
      <c r="IHU167" s="119"/>
      <c r="IHV167" s="119"/>
      <c r="IHW167" s="119"/>
      <c r="IHX167" s="120"/>
      <c r="IHY167" s="118"/>
      <c r="IHZ167" s="119"/>
      <c r="IIA167" s="119"/>
      <c r="IIB167" s="119"/>
      <c r="IIC167" s="119"/>
      <c r="IID167" s="119"/>
      <c r="IIE167" s="119"/>
      <c r="IIF167" s="119"/>
      <c r="IIG167" s="120"/>
      <c r="IIH167" s="118"/>
      <c r="III167" s="119"/>
      <c r="IIJ167" s="119"/>
      <c r="IIK167" s="119"/>
      <c r="IIL167" s="119"/>
      <c r="IIM167" s="119"/>
      <c r="IIN167" s="119"/>
      <c r="IIO167" s="119"/>
      <c r="IIP167" s="120"/>
      <c r="IIQ167" s="118"/>
      <c r="IIR167" s="119"/>
      <c r="IIS167" s="119"/>
      <c r="IIT167" s="119"/>
      <c r="IIU167" s="119"/>
      <c r="IIV167" s="119"/>
      <c r="IIW167" s="119"/>
      <c r="IIX167" s="119"/>
      <c r="IIY167" s="120"/>
      <c r="IIZ167" s="118"/>
      <c r="IJA167" s="119"/>
      <c r="IJB167" s="119"/>
      <c r="IJC167" s="119"/>
      <c r="IJD167" s="119"/>
      <c r="IJE167" s="119"/>
      <c r="IJF167" s="119"/>
      <c r="IJG167" s="119"/>
      <c r="IJH167" s="120"/>
      <c r="IJI167" s="118"/>
      <c r="IJJ167" s="119"/>
      <c r="IJK167" s="119"/>
      <c r="IJL167" s="119"/>
      <c r="IJM167" s="119"/>
      <c r="IJN167" s="119"/>
      <c r="IJO167" s="119"/>
      <c r="IJP167" s="119"/>
      <c r="IJQ167" s="120"/>
      <c r="IJR167" s="118"/>
      <c r="IJS167" s="119"/>
      <c r="IJT167" s="119"/>
      <c r="IJU167" s="119"/>
      <c r="IJV167" s="119"/>
      <c r="IJW167" s="119"/>
      <c r="IJX167" s="119"/>
      <c r="IJY167" s="119"/>
      <c r="IJZ167" s="120"/>
      <c r="IKA167" s="118"/>
      <c r="IKB167" s="119"/>
      <c r="IKC167" s="119"/>
      <c r="IKD167" s="119"/>
      <c r="IKE167" s="119"/>
      <c r="IKF167" s="119"/>
      <c r="IKG167" s="119"/>
      <c r="IKH167" s="119"/>
      <c r="IKI167" s="120"/>
      <c r="IKJ167" s="118"/>
      <c r="IKK167" s="119"/>
      <c r="IKL167" s="119"/>
      <c r="IKM167" s="119"/>
      <c r="IKN167" s="119"/>
      <c r="IKO167" s="119"/>
      <c r="IKP167" s="119"/>
      <c r="IKQ167" s="119"/>
      <c r="IKR167" s="120"/>
      <c r="IKS167" s="118"/>
      <c r="IKT167" s="119"/>
      <c r="IKU167" s="119"/>
      <c r="IKV167" s="119"/>
      <c r="IKW167" s="119"/>
      <c r="IKX167" s="119"/>
      <c r="IKY167" s="119"/>
      <c r="IKZ167" s="119"/>
      <c r="ILA167" s="120"/>
      <c r="ILB167" s="118"/>
      <c r="ILC167" s="119"/>
      <c r="ILD167" s="119"/>
      <c r="ILE167" s="119"/>
      <c r="ILF167" s="119"/>
      <c r="ILG167" s="119"/>
      <c r="ILH167" s="119"/>
      <c r="ILI167" s="119"/>
      <c r="ILJ167" s="120"/>
      <c r="ILK167" s="118"/>
      <c r="ILL167" s="119"/>
      <c r="ILM167" s="119"/>
      <c r="ILN167" s="119"/>
      <c r="ILO167" s="119"/>
      <c r="ILP167" s="119"/>
      <c r="ILQ167" s="119"/>
      <c r="ILR167" s="119"/>
      <c r="ILS167" s="120"/>
      <c r="ILT167" s="118"/>
      <c r="ILU167" s="119"/>
      <c r="ILV167" s="119"/>
      <c r="ILW167" s="119"/>
      <c r="ILX167" s="119"/>
      <c r="ILY167" s="119"/>
      <c r="ILZ167" s="119"/>
      <c r="IMA167" s="119"/>
      <c r="IMB167" s="120"/>
      <c r="IMC167" s="118"/>
      <c r="IMD167" s="119"/>
      <c r="IME167" s="119"/>
      <c r="IMF167" s="119"/>
      <c r="IMG167" s="119"/>
      <c r="IMH167" s="119"/>
      <c r="IMI167" s="119"/>
      <c r="IMJ167" s="119"/>
      <c r="IMK167" s="120"/>
      <c r="IML167" s="118"/>
      <c r="IMM167" s="119"/>
      <c r="IMN167" s="119"/>
      <c r="IMO167" s="119"/>
      <c r="IMP167" s="119"/>
      <c r="IMQ167" s="119"/>
      <c r="IMR167" s="119"/>
      <c r="IMS167" s="119"/>
      <c r="IMT167" s="120"/>
      <c r="IMU167" s="118"/>
      <c r="IMV167" s="119"/>
      <c r="IMW167" s="119"/>
      <c r="IMX167" s="119"/>
      <c r="IMY167" s="119"/>
      <c r="IMZ167" s="119"/>
      <c r="INA167" s="119"/>
      <c r="INB167" s="119"/>
      <c r="INC167" s="120"/>
      <c r="IND167" s="118"/>
      <c r="INE167" s="119"/>
      <c r="INF167" s="119"/>
      <c r="ING167" s="119"/>
      <c r="INH167" s="119"/>
      <c r="INI167" s="119"/>
      <c r="INJ167" s="119"/>
      <c r="INK167" s="119"/>
      <c r="INL167" s="120"/>
      <c r="INM167" s="118"/>
      <c r="INN167" s="119"/>
      <c r="INO167" s="119"/>
      <c r="INP167" s="119"/>
      <c r="INQ167" s="119"/>
      <c r="INR167" s="119"/>
      <c r="INS167" s="119"/>
      <c r="INT167" s="119"/>
      <c r="INU167" s="120"/>
      <c r="INV167" s="118"/>
      <c r="INW167" s="119"/>
      <c r="INX167" s="119"/>
      <c r="INY167" s="119"/>
      <c r="INZ167" s="119"/>
      <c r="IOA167" s="119"/>
      <c r="IOB167" s="119"/>
      <c r="IOC167" s="119"/>
      <c r="IOD167" s="120"/>
      <c r="IOE167" s="118"/>
      <c r="IOF167" s="119"/>
      <c r="IOG167" s="119"/>
      <c r="IOH167" s="119"/>
      <c r="IOI167" s="119"/>
      <c r="IOJ167" s="119"/>
      <c r="IOK167" s="119"/>
      <c r="IOL167" s="119"/>
      <c r="IOM167" s="120"/>
      <c r="ION167" s="118"/>
      <c r="IOO167" s="119"/>
      <c r="IOP167" s="119"/>
      <c r="IOQ167" s="119"/>
      <c r="IOR167" s="119"/>
      <c r="IOS167" s="119"/>
      <c r="IOT167" s="119"/>
      <c r="IOU167" s="119"/>
      <c r="IOV167" s="120"/>
      <c r="IOW167" s="118"/>
      <c r="IOX167" s="119"/>
      <c r="IOY167" s="119"/>
      <c r="IOZ167" s="119"/>
      <c r="IPA167" s="119"/>
      <c r="IPB167" s="119"/>
      <c r="IPC167" s="119"/>
      <c r="IPD167" s="119"/>
      <c r="IPE167" s="120"/>
      <c r="IPF167" s="118"/>
      <c r="IPG167" s="119"/>
      <c r="IPH167" s="119"/>
      <c r="IPI167" s="119"/>
      <c r="IPJ167" s="119"/>
      <c r="IPK167" s="119"/>
      <c r="IPL167" s="119"/>
      <c r="IPM167" s="119"/>
      <c r="IPN167" s="120"/>
      <c r="IPO167" s="118"/>
      <c r="IPP167" s="119"/>
      <c r="IPQ167" s="119"/>
      <c r="IPR167" s="119"/>
      <c r="IPS167" s="119"/>
      <c r="IPT167" s="119"/>
      <c r="IPU167" s="119"/>
      <c r="IPV167" s="119"/>
      <c r="IPW167" s="120"/>
      <c r="IPX167" s="118"/>
      <c r="IPY167" s="119"/>
      <c r="IPZ167" s="119"/>
      <c r="IQA167" s="119"/>
      <c r="IQB167" s="119"/>
      <c r="IQC167" s="119"/>
      <c r="IQD167" s="119"/>
      <c r="IQE167" s="119"/>
      <c r="IQF167" s="120"/>
      <c r="IQG167" s="118"/>
      <c r="IQH167" s="119"/>
      <c r="IQI167" s="119"/>
      <c r="IQJ167" s="119"/>
      <c r="IQK167" s="119"/>
      <c r="IQL167" s="119"/>
      <c r="IQM167" s="119"/>
      <c r="IQN167" s="119"/>
      <c r="IQO167" s="120"/>
      <c r="IQP167" s="118"/>
      <c r="IQQ167" s="119"/>
      <c r="IQR167" s="119"/>
      <c r="IQS167" s="119"/>
      <c r="IQT167" s="119"/>
      <c r="IQU167" s="119"/>
      <c r="IQV167" s="119"/>
      <c r="IQW167" s="119"/>
      <c r="IQX167" s="120"/>
      <c r="IQY167" s="118"/>
      <c r="IQZ167" s="119"/>
      <c r="IRA167" s="119"/>
      <c r="IRB167" s="119"/>
      <c r="IRC167" s="119"/>
      <c r="IRD167" s="119"/>
      <c r="IRE167" s="119"/>
      <c r="IRF167" s="119"/>
      <c r="IRG167" s="120"/>
      <c r="IRH167" s="118"/>
      <c r="IRI167" s="119"/>
      <c r="IRJ167" s="119"/>
      <c r="IRK167" s="119"/>
      <c r="IRL167" s="119"/>
      <c r="IRM167" s="119"/>
      <c r="IRN167" s="119"/>
      <c r="IRO167" s="119"/>
      <c r="IRP167" s="120"/>
      <c r="IRQ167" s="118"/>
      <c r="IRR167" s="119"/>
      <c r="IRS167" s="119"/>
      <c r="IRT167" s="119"/>
      <c r="IRU167" s="119"/>
      <c r="IRV167" s="119"/>
      <c r="IRW167" s="119"/>
      <c r="IRX167" s="119"/>
      <c r="IRY167" s="120"/>
      <c r="IRZ167" s="118"/>
      <c r="ISA167" s="119"/>
      <c r="ISB167" s="119"/>
      <c r="ISC167" s="119"/>
      <c r="ISD167" s="119"/>
      <c r="ISE167" s="119"/>
      <c r="ISF167" s="119"/>
      <c r="ISG167" s="119"/>
      <c r="ISH167" s="120"/>
      <c r="ISI167" s="118"/>
      <c r="ISJ167" s="119"/>
      <c r="ISK167" s="119"/>
      <c r="ISL167" s="119"/>
      <c r="ISM167" s="119"/>
      <c r="ISN167" s="119"/>
      <c r="ISO167" s="119"/>
      <c r="ISP167" s="119"/>
      <c r="ISQ167" s="120"/>
      <c r="ISR167" s="118"/>
      <c r="ISS167" s="119"/>
      <c r="IST167" s="119"/>
      <c r="ISU167" s="119"/>
      <c r="ISV167" s="119"/>
      <c r="ISW167" s="119"/>
      <c r="ISX167" s="119"/>
      <c r="ISY167" s="119"/>
      <c r="ISZ167" s="120"/>
      <c r="ITA167" s="118"/>
      <c r="ITB167" s="119"/>
      <c r="ITC167" s="119"/>
      <c r="ITD167" s="119"/>
      <c r="ITE167" s="119"/>
      <c r="ITF167" s="119"/>
      <c r="ITG167" s="119"/>
      <c r="ITH167" s="119"/>
      <c r="ITI167" s="120"/>
      <c r="ITJ167" s="118"/>
      <c r="ITK167" s="119"/>
      <c r="ITL167" s="119"/>
      <c r="ITM167" s="119"/>
      <c r="ITN167" s="119"/>
      <c r="ITO167" s="119"/>
      <c r="ITP167" s="119"/>
      <c r="ITQ167" s="119"/>
      <c r="ITR167" s="120"/>
      <c r="ITS167" s="118"/>
      <c r="ITT167" s="119"/>
      <c r="ITU167" s="119"/>
      <c r="ITV167" s="119"/>
      <c r="ITW167" s="119"/>
      <c r="ITX167" s="119"/>
      <c r="ITY167" s="119"/>
      <c r="ITZ167" s="119"/>
      <c r="IUA167" s="120"/>
      <c r="IUB167" s="118"/>
      <c r="IUC167" s="119"/>
      <c r="IUD167" s="119"/>
      <c r="IUE167" s="119"/>
      <c r="IUF167" s="119"/>
      <c r="IUG167" s="119"/>
      <c r="IUH167" s="119"/>
      <c r="IUI167" s="119"/>
      <c r="IUJ167" s="120"/>
      <c r="IUK167" s="118"/>
      <c r="IUL167" s="119"/>
      <c r="IUM167" s="119"/>
      <c r="IUN167" s="119"/>
      <c r="IUO167" s="119"/>
      <c r="IUP167" s="119"/>
      <c r="IUQ167" s="119"/>
      <c r="IUR167" s="119"/>
      <c r="IUS167" s="120"/>
      <c r="IUT167" s="118"/>
      <c r="IUU167" s="119"/>
      <c r="IUV167" s="119"/>
      <c r="IUW167" s="119"/>
      <c r="IUX167" s="119"/>
      <c r="IUY167" s="119"/>
      <c r="IUZ167" s="119"/>
      <c r="IVA167" s="119"/>
      <c r="IVB167" s="120"/>
      <c r="IVC167" s="118"/>
      <c r="IVD167" s="119"/>
      <c r="IVE167" s="119"/>
      <c r="IVF167" s="119"/>
      <c r="IVG167" s="119"/>
      <c r="IVH167" s="119"/>
      <c r="IVI167" s="119"/>
      <c r="IVJ167" s="119"/>
      <c r="IVK167" s="120"/>
      <c r="IVL167" s="118"/>
      <c r="IVM167" s="119"/>
      <c r="IVN167" s="119"/>
      <c r="IVO167" s="119"/>
      <c r="IVP167" s="119"/>
      <c r="IVQ167" s="119"/>
      <c r="IVR167" s="119"/>
      <c r="IVS167" s="119"/>
      <c r="IVT167" s="120"/>
      <c r="IVU167" s="118"/>
      <c r="IVV167" s="119"/>
      <c r="IVW167" s="119"/>
      <c r="IVX167" s="119"/>
      <c r="IVY167" s="119"/>
      <c r="IVZ167" s="119"/>
      <c r="IWA167" s="119"/>
      <c r="IWB167" s="119"/>
      <c r="IWC167" s="120"/>
      <c r="IWD167" s="118"/>
      <c r="IWE167" s="119"/>
      <c r="IWF167" s="119"/>
      <c r="IWG167" s="119"/>
      <c r="IWH167" s="119"/>
      <c r="IWI167" s="119"/>
      <c r="IWJ167" s="119"/>
      <c r="IWK167" s="119"/>
      <c r="IWL167" s="120"/>
      <c r="IWM167" s="118"/>
      <c r="IWN167" s="119"/>
      <c r="IWO167" s="119"/>
      <c r="IWP167" s="119"/>
      <c r="IWQ167" s="119"/>
      <c r="IWR167" s="119"/>
      <c r="IWS167" s="119"/>
      <c r="IWT167" s="119"/>
      <c r="IWU167" s="120"/>
      <c r="IWV167" s="118"/>
      <c r="IWW167" s="119"/>
      <c r="IWX167" s="119"/>
      <c r="IWY167" s="119"/>
      <c r="IWZ167" s="119"/>
      <c r="IXA167" s="119"/>
      <c r="IXB167" s="119"/>
      <c r="IXC167" s="119"/>
      <c r="IXD167" s="120"/>
      <c r="IXE167" s="118"/>
      <c r="IXF167" s="119"/>
      <c r="IXG167" s="119"/>
      <c r="IXH167" s="119"/>
      <c r="IXI167" s="119"/>
      <c r="IXJ167" s="119"/>
      <c r="IXK167" s="119"/>
      <c r="IXL167" s="119"/>
      <c r="IXM167" s="120"/>
      <c r="IXN167" s="118"/>
      <c r="IXO167" s="119"/>
      <c r="IXP167" s="119"/>
      <c r="IXQ167" s="119"/>
      <c r="IXR167" s="119"/>
      <c r="IXS167" s="119"/>
      <c r="IXT167" s="119"/>
      <c r="IXU167" s="119"/>
      <c r="IXV167" s="120"/>
      <c r="IXW167" s="118"/>
      <c r="IXX167" s="119"/>
      <c r="IXY167" s="119"/>
      <c r="IXZ167" s="119"/>
      <c r="IYA167" s="119"/>
      <c r="IYB167" s="119"/>
      <c r="IYC167" s="119"/>
      <c r="IYD167" s="119"/>
      <c r="IYE167" s="120"/>
      <c r="IYF167" s="118"/>
      <c r="IYG167" s="119"/>
      <c r="IYH167" s="119"/>
      <c r="IYI167" s="119"/>
      <c r="IYJ167" s="119"/>
      <c r="IYK167" s="119"/>
      <c r="IYL167" s="119"/>
      <c r="IYM167" s="119"/>
      <c r="IYN167" s="120"/>
      <c r="IYO167" s="118"/>
      <c r="IYP167" s="119"/>
      <c r="IYQ167" s="119"/>
      <c r="IYR167" s="119"/>
      <c r="IYS167" s="119"/>
      <c r="IYT167" s="119"/>
      <c r="IYU167" s="119"/>
      <c r="IYV167" s="119"/>
      <c r="IYW167" s="120"/>
      <c r="IYX167" s="118"/>
      <c r="IYY167" s="119"/>
      <c r="IYZ167" s="119"/>
      <c r="IZA167" s="119"/>
      <c r="IZB167" s="119"/>
      <c r="IZC167" s="119"/>
      <c r="IZD167" s="119"/>
      <c r="IZE167" s="119"/>
      <c r="IZF167" s="120"/>
      <c r="IZG167" s="118"/>
      <c r="IZH167" s="119"/>
      <c r="IZI167" s="119"/>
      <c r="IZJ167" s="119"/>
      <c r="IZK167" s="119"/>
      <c r="IZL167" s="119"/>
      <c r="IZM167" s="119"/>
      <c r="IZN167" s="119"/>
      <c r="IZO167" s="120"/>
      <c r="IZP167" s="118"/>
      <c r="IZQ167" s="119"/>
      <c r="IZR167" s="119"/>
      <c r="IZS167" s="119"/>
      <c r="IZT167" s="119"/>
      <c r="IZU167" s="119"/>
      <c r="IZV167" s="119"/>
      <c r="IZW167" s="119"/>
      <c r="IZX167" s="120"/>
      <c r="IZY167" s="118"/>
      <c r="IZZ167" s="119"/>
      <c r="JAA167" s="119"/>
      <c r="JAB167" s="119"/>
      <c r="JAC167" s="119"/>
      <c r="JAD167" s="119"/>
      <c r="JAE167" s="119"/>
      <c r="JAF167" s="119"/>
      <c r="JAG167" s="120"/>
      <c r="JAH167" s="118"/>
      <c r="JAI167" s="119"/>
      <c r="JAJ167" s="119"/>
      <c r="JAK167" s="119"/>
      <c r="JAL167" s="119"/>
      <c r="JAM167" s="119"/>
      <c r="JAN167" s="119"/>
      <c r="JAO167" s="119"/>
      <c r="JAP167" s="120"/>
      <c r="JAQ167" s="118"/>
      <c r="JAR167" s="119"/>
      <c r="JAS167" s="119"/>
      <c r="JAT167" s="119"/>
      <c r="JAU167" s="119"/>
      <c r="JAV167" s="119"/>
      <c r="JAW167" s="119"/>
      <c r="JAX167" s="119"/>
      <c r="JAY167" s="120"/>
      <c r="JAZ167" s="118"/>
      <c r="JBA167" s="119"/>
      <c r="JBB167" s="119"/>
      <c r="JBC167" s="119"/>
      <c r="JBD167" s="119"/>
      <c r="JBE167" s="119"/>
      <c r="JBF167" s="119"/>
      <c r="JBG167" s="119"/>
      <c r="JBH167" s="120"/>
      <c r="JBI167" s="118"/>
      <c r="JBJ167" s="119"/>
      <c r="JBK167" s="119"/>
      <c r="JBL167" s="119"/>
      <c r="JBM167" s="119"/>
      <c r="JBN167" s="119"/>
      <c r="JBO167" s="119"/>
      <c r="JBP167" s="119"/>
      <c r="JBQ167" s="120"/>
      <c r="JBR167" s="118"/>
      <c r="JBS167" s="119"/>
      <c r="JBT167" s="119"/>
      <c r="JBU167" s="119"/>
      <c r="JBV167" s="119"/>
      <c r="JBW167" s="119"/>
      <c r="JBX167" s="119"/>
      <c r="JBY167" s="119"/>
      <c r="JBZ167" s="120"/>
      <c r="JCA167" s="118"/>
      <c r="JCB167" s="119"/>
      <c r="JCC167" s="119"/>
      <c r="JCD167" s="119"/>
      <c r="JCE167" s="119"/>
      <c r="JCF167" s="119"/>
      <c r="JCG167" s="119"/>
      <c r="JCH167" s="119"/>
      <c r="JCI167" s="120"/>
      <c r="JCJ167" s="118"/>
      <c r="JCK167" s="119"/>
      <c r="JCL167" s="119"/>
      <c r="JCM167" s="119"/>
      <c r="JCN167" s="119"/>
      <c r="JCO167" s="119"/>
      <c r="JCP167" s="119"/>
      <c r="JCQ167" s="119"/>
      <c r="JCR167" s="120"/>
      <c r="JCS167" s="118"/>
      <c r="JCT167" s="119"/>
      <c r="JCU167" s="119"/>
      <c r="JCV167" s="119"/>
      <c r="JCW167" s="119"/>
      <c r="JCX167" s="119"/>
      <c r="JCY167" s="119"/>
      <c r="JCZ167" s="119"/>
      <c r="JDA167" s="120"/>
      <c r="JDB167" s="118"/>
      <c r="JDC167" s="119"/>
      <c r="JDD167" s="119"/>
      <c r="JDE167" s="119"/>
      <c r="JDF167" s="119"/>
      <c r="JDG167" s="119"/>
      <c r="JDH167" s="119"/>
      <c r="JDI167" s="119"/>
      <c r="JDJ167" s="120"/>
      <c r="JDK167" s="118"/>
      <c r="JDL167" s="119"/>
      <c r="JDM167" s="119"/>
      <c r="JDN167" s="119"/>
      <c r="JDO167" s="119"/>
      <c r="JDP167" s="119"/>
      <c r="JDQ167" s="119"/>
      <c r="JDR167" s="119"/>
      <c r="JDS167" s="120"/>
      <c r="JDT167" s="118"/>
      <c r="JDU167" s="119"/>
      <c r="JDV167" s="119"/>
      <c r="JDW167" s="119"/>
      <c r="JDX167" s="119"/>
      <c r="JDY167" s="119"/>
      <c r="JDZ167" s="119"/>
      <c r="JEA167" s="119"/>
      <c r="JEB167" s="120"/>
      <c r="JEC167" s="118"/>
      <c r="JED167" s="119"/>
      <c r="JEE167" s="119"/>
      <c r="JEF167" s="119"/>
      <c r="JEG167" s="119"/>
      <c r="JEH167" s="119"/>
      <c r="JEI167" s="119"/>
      <c r="JEJ167" s="119"/>
      <c r="JEK167" s="120"/>
      <c r="JEL167" s="118"/>
      <c r="JEM167" s="119"/>
      <c r="JEN167" s="119"/>
      <c r="JEO167" s="119"/>
      <c r="JEP167" s="119"/>
      <c r="JEQ167" s="119"/>
      <c r="JER167" s="119"/>
      <c r="JES167" s="119"/>
      <c r="JET167" s="120"/>
      <c r="JEU167" s="118"/>
      <c r="JEV167" s="119"/>
      <c r="JEW167" s="119"/>
      <c r="JEX167" s="119"/>
      <c r="JEY167" s="119"/>
      <c r="JEZ167" s="119"/>
      <c r="JFA167" s="119"/>
      <c r="JFB167" s="119"/>
      <c r="JFC167" s="120"/>
      <c r="JFD167" s="118"/>
      <c r="JFE167" s="119"/>
      <c r="JFF167" s="119"/>
      <c r="JFG167" s="119"/>
      <c r="JFH167" s="119"/>
      <c r="JFI167" s="119"/>
      <c r="JFJ167" s="119"/>
      <c r="JFK167" s="119"/>
      <c r="JFL167" s="120"/>
      <c r="JFM167" s="118"/>
      <c r="JFN167" s="119"/>
      <c r="JFO167" s="119"/>
      <c r="JFP167" s="119"/>
      <c r="JFQ167" s="119"/>
      <c r="JFR167" s="119"/>
      <c r="JFS167" s="119"/>
      <c r="JFT167" s="119"/>
      <c r="JFU167" s="120"/>
      <c r="JFV167" s="118"/>
      <c r="JFW167" s="119"/>
      <c r="JFX167" s="119"/>
      <c r="JFY167" s="119"/>
      <c r="JFZ167" s="119"/>
      <c r="JGA167" s="119"/>
      <c r="JGB167" s="119"/>
      <c r="JGC167" s="119"/>
      <c r="JGD167" s="120"/>
      <c r="JGE167" s="118"/>
      <c r="JGF167" s="119"/>
      <c r="JGG167" s="119"/>
      <c r="JGH167" s="119"/>
      <c r="JGI167" s="119"/>
      <c r="JGJ167" s="119"/>
      <c r="JGK167" s="119"/>
      <c r="JGL167" s="119"/>
      <c r="JGM167" s="120"/>
      <c r="JGN167" s="118"/>
      <c r="JGO167" s="119"/>
      <c r="JGP167" s="119"/>
      <c r="JGQ167" s="119"/>
      <c r="JGR167" s="119"/>
      <c r="JGS167" s="119"/>
      <c r="JGT167" s="119"/>
      <c r="JGU167" s="119"/>
      <c r="JGV167" s="120"/>
      <c r="JGW167" s="118"/>
      <c r="JGX167" s="119"/>
      <c r="JGY167" s="119"/>
      <c r="JGZ167" s="119"/>
      <c r="JHA167" s="119"/>
      <c r="JHB167" s="119"/>
      <c r="JHC167" s="119"/>
      <c r="JHD167" s="119"/>
      <c r="JHE167" s="120"/>
      <c r="JHF167" s="118"/>
      <c r="JHG167" s="119"/>
      <c r="JHH167" s="119"/>
      <c r="JHI167" s="119"/>
      <c r="JHJ167" s="119"/>
      <c r="JHK167" s="119"/>
      <c r="JHL167" s="119"/>
      <c r="JHM167" s="119"/>
      <c r="JHN167" s="120"/>
      <c r="JHO167" s="118"/>
      <c r="JHP167" s="119"/>
      <c r="JHQ167" s="119"/>
      <c r="JHR167" s="119"/>
      <c r="JHS167" s="119"/>
      <c r="JHT167" s="119"/>
      <c r="JHU167" s="119"/>
      <c r="JHV167" s="119"/>
      <c r="JHW167" s="120"/>
      <c r="JHX167" s="118"/>
      <c r="JHY167" s="119"/>
      <c r="JHZ167" s="119"/>
      <c r="JIA167" s="119"/>
      <c r="JIB167" s="119"/>
      <c r="JIC167" s="119"/>
      <c r="JID167" s="119"/>
      <c r="JIE167" s="119"/>
      <c r="JIF167" s="120"/>
      <c r="JIG167" s="118"/>
      <c r="JIH167" s="119"/>
      <c r="JII167" s="119"/>
      <c r="JIJ167" s="119"/>
      <c r="JIK167" s="119"/>
      <c r="JIL167" s="119"/>
      <c r="JIM167" s="119"/>
      <c r="JIN167" s="119"/>
      <c r="JIO167" s="120"/>
      <c r="JIP167" s="118"/>
      <c r="JIQ167" s="119"/>
      <c r="JIR167" s="119"/>
      <c r="JIS167" s="119"/>
      <c r="JIT167" s="119"/>
      <c r="JIU167" s="119"/>
      <c r="JIV167" s="119"/>
      <c r="JIW167" s="119"/>
      <c r="JIX167" s="120"/>
      <c r="JIY167" s="118"/>
      <c r="JIZ167" s="119"/>
      <c r="JJA167" s="119"/>
      <c r="JJB167" s="119"/>
      <c r="JJC167" s="119"/>
      <c r="JJD167" s="119"/>
      <c r="JJE167" s="119"/>
      <c r="JJF167" s="119"/>
      <c r="JJG167" s="120"/>
      <c r="JJH167" s="118"/>
      <c r="JJI167" s="119"/>
      <c r="JJJ167" s="119"/>
      <c r="JJK167" s="119"/>
      <c r="JJL167" s="119"/>
      <c r="JJM167" s="119"/>
      <c r="JJN167" s="119"/>
      <c r="JJO167" s="119"/>
      <c r="JJP167" s="120"/>
      <c r="JJQ167" s="118"/>
      <c r="JJR167" s="119"/>
      <c r="JJS167" s="119"/>
      <c r="JJT167" s="119"/>
      <c r="JJU167" s="119"/>
      <c r="JJV167" s="119"/>
      <c r="JJW167" s="119"/>
      <c r="JJX167" s="119"/>
      <c r="JJY167" s="120"/>
      <c r="JJZ167" s="118"/>
      <c r="JKA167" s="119"/>
      <c r="JKB167" s="119"/>
      <c r="JKC167" s="119"/>
      <c r="JKD167" s="119"/>
      <c r="JKE167" s="119"/>
      <c r="JKF167" s="119"/>
      <c r="JKG167" s="119"/>
      <c r="JKH167" s="120"/>
      <c r="JKI167" s="118"/>
      <c r="JKJ167" s="119"/>
      <c r="JKK167" s="119"/>
      <c r="JKL167" s="119"/>
      <c r="JKM167" s="119"/>
      <c r="JKN167" s="119"/>
      <c r="JKO167" s="119"/>
      <c r="JKP167" s="119"/>
      <c r="JKQ167" s="120"/>
      <c r="JKR167" s="118"/>
      <c r="JKS167" s="119"/>
      <c r="JKT167" s="119"/>
      <c r="JKU167" s="119"/>
      <c r="JKV167" s="119"/>
      <c r="JKW167" s="119"/>
      <c r="JKX167" s="119"/>
      <c r="JKY167" s="119"/>
      <c r="JKZ167" s="120"/>
      <c r="JLA167" s="118"/>
      <c r="JLB167" s="119"/>
      <c r="JLC167" s="119"/>
      <c r="JLD167" s="119"/>
      <c r="JLE167" s="119"/>
      <c r="JLF167" s="119"/>
      <c r="JLG167" s="119"/>
      <c r="JLH167" s="119"/>
      <c r="JLI167" s="120"/>
      <c r="JLJ167" s="118"/>
      <c r="JLK167" s="119"/>
      <c r="JLL167" s="119"/>
      <c r="JLM167" s="119"/>
      <c r="JLN167" s="119"/>
      <c r="JLO167" s="119"/>
      <c r="JLP167" s="119"/>
      <c r="JLQ167" s="119"/>
      <c r="JLR167" s="120"/>
      <c r="JLS167" s="118"/>
      <c r="JLT167" s="119"/>
      <c r="JLU167" s="119"/>
      <c r="JLV167" s="119"/>
      <c r="JLW167" s="119"/>
      <c r="JLX167" s="119"/>
      <c r="JLY167" s="119"/>
      <c r="JLZ167" s="119"/>
      <c r="JMA167" s="120"/>
      <c r="JMB167" s="118"/>
      <c r="JMC167" s="119"/>
      <c r="JMD167" s="119"/>
      <c r="JME167" s="119"/>
      <c r="JMF167" s="119"/>
      <c r="JMG167" s="119"/>
      <c r="JMH167" s="119"/>
      <c r="JMI167" s="119"/>
      <c r="JMJ167" s="120"/>
      <c r="JMK167" s="118"/>
      <c r="JML167" s="119"/>
      <c r="JMM167" s="119"/>
      <c r="JMN167" s="119"/>
      <c r="JMO167" s="119"/>
      <c r="JMP167" s="119"/>
      <c r="JMQ167" s="119"/>
      <c r="JMR167" s="119"/>
      <c r="JMS167" s="120"/>
      <c r="JMT167" s="118"/>
      <c r="JMU167" s="119"/>
      <c r="JMV167" s="119"/>
      <c r="JMW167" s="119"/>
      <c r="JMX167" s="119"/>
      <c r="JMY167" s="119"/>
      <c r="JMZ167" s="119"/>
      <c r="JNA167" s="119"/>
      <c r="JNB167" s="120"/>
      <c r="JNC167" s="118"/>
      <c r="JND167" s="119"/>
      <c r="JNE167" s="119"/>
      <c r="JNF167" s="119"/>
      <c r="JNG167" s="119"/>
      <c r="JNH167" s="119"/>
      <c r="JNI167" s="119"/>
      <c r="JNJ167" s="119"/>
      <c r="JNK167" s="120"/>
      <c r="JNL167" s="118"/>
      <c r="JNM167" s="119"/>
      <c r="JNN167" s="119"/>
      <c r="JNO167" s="119"/>
      <c r="JNP167" s="119"/>
      <c r="JNQ167" s="119"/>
      <c r="JNR167" s="119"/>
      <c r="JNS167" s="119"/>
      <c r="JNT167" s="120"/>
      <c r="JNU167" s="118"/>
      <c r="JNV167" s="119"/>
      <c r="JNW167" s="119"/>
      <c r="JNX167" s="119"/>
      <c r="JNY167" s="119"/>
      <c r="JNZ167" s="119"/>
      <c r="JOA167" s="119"/>
      <c r="JOB167" s="119"/>
      <c r="JOC167" s="120"/>
      <c r="JOD167" s="118"/>
      <c r="JOE167" s="119"/>
      <c r="JOF167" s="119"/>
      <c r="JOG167" s="119"/>
      <c r="JOH167" s="119"/>
      <c r="JOI167" s="119"/>
      <c r="JOJ167" s="119"/>
      <c r="JOK167" s="119"/>
      <c r="JOL167" s="120"/>
      <c r="JOM167" s="118"/>
      <c r="JON167" s="119"/>
      <c r="JOO167" s="119"/>
      <c r="JOP167" s="119"/>
      <c r="JOQ167" s="119"/>
      <c r="JOR167" s="119"/>
      <c r="JOS167" s="119"/>
      <c r="JOT167" s="119"/>
      <c r="JOU167" s="120"/>
      <c r="JOV167" s="118"/>
      <c r="JOW167" s="119"/>
      <c r="JOX167" s="119"/>
      <c r="JOY167" s="119"/>
      <c r="JOZ167" s="119"/>
      <c r="JPA167" s="119"/>
      <c r="JPB167" s="119"/>
      <c r="JPC167" s="119"/>
      <c r="JPD167" s="120"/>
      <c r="JPE167" s="118"/>
      <c r="JPF167" s="119"/>
      <c r="JPG167" s="119"/>
      <c r="JPH167" s="119"/>
      <c r="JPI167" s="119"/>
      <c r="JPJ167" s="119"/>
      <c r="JPK167" s="119"/>
      <c r="JPL167" s="119"/>
      <c r="JPM167" s="120"/>
      <c r="JPN167" s="118"/>
      <c r="JPO167" s="119"/>
      <c r="JPP167" s="119"/>
      <c r="JPQ167" s="119"/>
      <c r="JPR167" s="119"/>
      <c r="JPS167" s="119"/>
      <c r="JPT167" s="119"/>
      <c r="JPU167" s="119"/>
      <c r="JPV167" s="120"/>
      <c r="JPW167" s="118"/>
      <c r="JPX167" s="119"/>
      <c r="JPY167" s="119"/>
      <c r="JPZ167" s="119"/>
      <c r="JQA167" s="119"/>
      <c r="JQB167" s="119"/>
      <c r="JQC167" s="119"/>
      <c r="JQD167" s="119"/>
      <c r="JQE167" s="120"/>
      <c r="JQF167" s="118"/>
      <c r="JQG167" s="119"/>
      <c r="JQH167" s="119"/>
      <c r="JQI167" s="119"/>
      <c r="JQJ167" s="119"/>
      <c r="JQK167" s="119"/>
      <c r="JQL167" s="119"/>
      <c r="JQM167" s="119"/>
      <c r="JQN167" s="120"/>
      <c r="JQO167" s="118"/>
      <c r="JQP167" s="119"/>
      <c r="JQQ167" s="119"/>
      <c r="JQR167" s="119"/>
      <c r="JQS167" s="119"/>
      <c r="JQT167" s="119"/>
      <c r="JQU167" s="119"/>
      <c r="JQV167" s="119"/>
      <c r="JQW167" s="120"/>
      <c r="JQX167" s="118"/>
      <c r="JQY167" s="119"/>
      <c r="JQZ167" s="119"/>
      <c r="JRA167" s="119"/>
      <c r="JRB167" s="119"/>
      <c r="JRC167" s="119"/>
      <c r="JRD167" s="119"/>
      <c r="JRE167" s="119"/>
      <c r="JRF167" s="120"/>
      <c r="JRG167" s="118"/>
      <c r="JRH167" s="119"/>
      <c r="JRI167" s="119"/>
      <c r="JRJ167" s="119"/>
      <c r="JRK167" s="119"/>
      <c r="JRL167" s="119"/>
      <c r="JRM167" s="119"/>
      <c r="JRN167" s="119"/>
      <c r="JRO167" s="120"/>
      <c r="JRP167" s="118"/>
      <c r="JRQ167" s="119"/>
      <c r="JRR167" s="119"/>
      <c r="JRS167" s="119"/>
      <c r="JRT167" s="119"/>
      <c r="JRU167" s="119"/>
      <c r="JRV167" s="119"/>
      <c r="JRW167" s="119"/>
      <c r="JRX167" s="120"/>
      <c r="JRY167" s="118"/>
      <c r="JRZ167" s="119"/>
      <c r="JSA167" s="119"/>
      <c r="JSB167" s="119"/>
      <c r="JSC167" s="119"/>
      <c r="JSD167" s="119"/>
      <c r="JSE167" s="119"/>
      <c r="JSF167" s="119"/>
      <c r="JSG167" s="120"/>
      <c r="JSH167" s="118"/>
      <c r="JSI167" s="119"/>
      <c r="JSJ167" s="119"/>
      <c r="JSK167" s="119"/>
      <c r="JSL167" s="119"/>
      <c r="JSM167" s="119"/>
      <c r="JSN167" s="119"/>
      <c r="JSO167" s="119"/>
      <c r="JSP167" s="120"/>
      <c r="JSQ167" s="118"/>
      <c r="JSR167" s="119"/>
      <c r="JSS167" s="119"/>
      <c r="JST167" s="119"/>
      <c r="JSU167" s="119"/>
      <c r="JSV167" s="119"/>
      <c r="JSW167" s="119"/>
      <c r="JSX167" s="119"/>
      <c r="JSY167" s="120"/>
      <c r="JSZ167" s="118"/>
      <c r="JTA167" s="119"/>
      <c r="JTB167" s="119"/>
      <c r="JTC167" s="119"/>
      <c r="JTD167" s="119"/>
      <c r="JTE167" s="119"/>
      <c r="JTF167" s="119"/>
      <c r="JTG167" s="119"/>
      <c r="JTH167" s="120"/>
      <c r="JTI167" s="118"/>
      <c r="JTJ167" s="119"/>
      <c r="JTK167" s="119"/>
      <c r="JTL167" s="119"/>
      <c r="JTM167" s="119"/>
      <c r="JTN167" s="119"/>
      <c r="JTO167" s="119"/>
      <c r="JTP167" s="119"/>
      <c r="JTQ167" s="120"/>
      <c r="JTR167" s="118"/>
      <c r="JTS167" s="119"/>
      <c r="JTT167" s="119"/>
      <c r="JTU167" s="119"/>
      <c r="JTV167" s="119"/>
      <c r="JTW167" s="119"/>
      <c r="JTX167" s="119"/>
      <c r="JTY167" s="119"/>
      <c r="JTZ167" s="120"/>
      <c r="JUA167" s="118"/>
      <c r="JUB167" s="119"/>
      <c r="JUC167" s="119"/>
      <c r="JUD167" s="119"/>
      <c r="JUE167" s="119"/>
      <c r="JUF167" s="119"/>
      <c r="JUG167" s="119"/>
      <c r="JUH167" s="119"/>
      <c r="JUI167" s="120"/>
      <c r="JUJ167" s="118"/>
      <c r="JUK167" s="119"/>
      <c r="JUL167" s="119"/>
      <c r="JUM167" s="119"/>
      <c r="JUN167" s="119"/>
      <c r="JUO167" s="119"/>
      <c r="JUP167" s="119"/>
      <c r="JUQ167" s="119"/>
      <c r="JUR167" s="120"/>
      <c r="JUS167" s="118"/>
      <c r="JUT167" s="119"/>
      <c r="JUU167" s="119"/>
      <c r="JUV167" s="119"/>
      <c r="JUW167" s="119"/>
      <c r="JUX167" s="119"/>
      <c r="JUY167" s="119"/>
      <c r="JUZ167" s="119"/>
      <c r="JVA167" s="120"/>
      <c r="JVB167" s="118"/>
      <c r="JVC167" s="119"/>
      <c r="JVD167" s="119"/>
      <c r="JVE167" s="119"/>
      <c r="JVF167" s="119"/>
      <c r="JVG167" s="119"/>
      <c r="JVH167" s="119"/>
      <c r="JVI167" s="119"/>
      <c r="JVJ167" s="120"/>
      <c r="JVK167" s="118"/>
      <c r="JVL167" s="119"/>
      <c r="JVM167" s="119"/>
      <c r="JVN167" s="119"/>
      <c r="JVO167" s="119"/>
      <c r="JVP167" s="119"/>
      <c r="JVQ167" s="119"/>
      <c r="JVR167" s="119"/>
      <c r="JVS167" s="120"/>
      <c r="JVT167" s="118"/>
      <c r="JVU167" s="119"/>
      <c r="JVV167" s="119"/>
      <c r="JVW167" s="119"/>
      <c r="JVX167" s="119"/>
      <c r="JVY167" s="119"/>
      <c r="JVZ167" s="119"/>
      <c r="JWA167" s="119"/>
      <c r="JWB167" s="120"/>
      <c r="JWC167" s="118"/>
      <c r="JWD167" s="119"/>
      <c r="JWE167" s="119"/>
      <c r="JWF167" s="119"/>
      <c r="JWG167" s="119"/>
      <c r="JWH167" s="119"/>
      <c r="JWI167" s="119"/>
      <c r="JWJ167" s="119"/>
      <c r="JWK167" s="120"/>
      <c r="JWL167" s="118"/>
      <c r="JWM167" s="119"/>
      <c r="JWN167" s="119"/>
      <c r="JWO167" s="119"/>
      <c r="JWP167" s="119"/>
      <c r="JWQ167" s="119"/>
      <c r="JWR167" s="119"/>
      <c r="JWS167" s="119"/>
      <c r="JWT167" s="120"/>
      <c r="JWU167" s="118"/>
      <c r="JWV167" s="119"/>
      <c r="JWW167" s="119"/>
      <c r="JWX167" s="119"/>
      <c r="JWY167" s="119"/>
      <c r="JWZ167" s="119"/>
      <c r="JXA167" s="119"/>
      <c r="JXB167" s="119"/>
      <c r="JXC167" s="120"/>
      <c r="JXD167" s="118"/>
      <c r="JXE167" s="119"/>
      <c r="JXF167" s="119"/>
      <c r="JXG167" s="119"/>
      <c r="JXH167" s="119"/>
      <c r="JXI167" s="119"/>
      <c r="JXJ167" s="119"/>
      <c r="JXK167" s="119"/>
      <c r="JXL167" s="120"/>
      <c r="JXM167" s="118"/>
      <c r="JXN167" s="119"/>
      <c r="JXO167" s="119"/>
      <c r="JXP167" s="119"/>
      <c r="JXQ167" s="119"/>
      <c r="JXR167" s="119"/>
      <c r="JXS167" s="119"/>
      <c r="JXT167" s="119"/>
      <c r="JXU167" s="120"/>
      <c r="JXV167" s="118"/>
      <c r="JXW167" s="119"/>
      <c r="JXX167" s="119"/>
      <c r="JXY167" s="119"/>
      <c r="JXZ167" s="119"/>
      <c r="JYA167" s="119"/>
      <c r="JYB167" s="119"/>
      <c r="JYC167" s="119"/>
      <c r="JYD167" s="120"/>
      <c r="JYE167" s="118"/>
      <c r="JYF167" s="119"/>
      <c r="JYG167" s="119"/>
      <c r="JYH167" s="119"/>
      <c r="JYI167" s="119"/>
      <c r="JYJ167" s="119"/>
      <c r="JYK167" s="119"/>
      <c r="JYL167" s="119"/>
      <c r="JYM167" s="120"/>
      <c r="JYN167" s="118"/>
      <c r="JYO167" s="119"/>
      <c r="JYP167" s="119"/>
      <c r="JYQ167" s="119"/>
      <c r="JYR167" s="119"/>
      <c r="JYS167" s="119"/>
      <c r="JYT167" s="119"/>
      <c r="JYU167" s="119"/>
      <c r="JYV167" s="120"/>
      <c r="JYW167" s="118"/>
      <c r="JYX167" s="119"/>
      <c r="JYY167" s="119"/>
      <c r="JYZ167" s="119"/>
      <c r="JZA167" s="119"/>
      <c r="JZB167" s="119"/>
      <c r="JZC167" s="119"/>
      <c r="JZD167" s="119"/>
      <c r="JZE167" s="120"/>
      <c r="JZF167" s="118"/>
      <c r="JZG167" s="119"/>
      <c r="JZH167" s="119"/>
      <c r="JZI167" s="119"/>
      <c r="JZJ167" s="119"/>
      <c r="JZK167" s="119"/>
      <c r="JZL167" s="119"/>
      <c r="JZM167" s="119"/>
      <c r="JZN167" s="120"/>
      <c r="JZO167" s="118"/>
      <c r="JZP167" s="119"/>
      <c r="JZQ167" s="119"/>
      <c r="JZR167" s="119"/>
      <c r="JZS167" s="119"/>
      <c r="JZT167" s="119"/>
      <c r="JZU167" s="119"/>
      <c r="JZV167" s="119"/>
      <c r="JZW167" s="120"/>
      <c r="JZX167" s="118"/>
      <c r="JZY167" s="119"/>
      <c r="JZZ167" s="119"/>
      <c r="KAA167" s="119"/>
      <c r="KAB167" s="119"/>
      <c r="KAC167" s="119"/>
      <c r="KAD167" s="119"/>
      <c r="KAE167" s="119"/>
      <c r="KAF167" s="120"/>
      <c r="KAG167" s="118"/>
      <c r="KAH167" s="119"/>
      <c r="KAI167" s="119"/>
      <c r="KAJ167" s="119"/>
      <c r="KAK167" s="119"/>
      <c r="KAL167" s="119"/>
      <c r="KAM167" s="119"/>
      <c r="KAN167" s="119"/>
      <c r="KAO167" s="120"/>
      <c r="KAP167" s="118"/>
      <c r="KAQ167" s="119"/>
      <c r="KAR167" s="119"/>
      <c r="KAS167" s="119"/>
      <c r="KAT167" s="119"/>
      <c r="KAU167" s="119"/>
      <c r="KAV167" s="119"/>
      <c r="KAW167" s="119"/>
      <c r="KAX167" s="120"/>
      <c r="KAY167" s="118"/>
      <c r="KAZ167" s="119"/>
      <c r="KBA167" s="119"/>
      <c r="KBB167" s="119"/>
      <c r="KBC167" s="119"/>
      <c r="KBD167" s="119"/>
      <c r="KBE167" s="119"/>
      <c r="KBF167" s="119"/>
      <c r="KBG167" s="120"/>
      <c r="KBH167" s="118"/>
      <c r="KBI167" s="119"/>
      <c r="KBJ167" s="119"/>
      <c r="KBK167" s="119"/>
      <c r="KBL167" s="119"/>
      <c r="KBM167" s="119"/>
      <c r="KBN167" s="119"/>
      <c r="KBO167" s="119"/>
      <c r="KBP167" s="120"/>
      <c r="KBQ167" s="118"/>
      <c r="KBR167" s="119"/>
      <c r="KBS167" s="119"/>
      <c r="KBT167" s="119"/>
      <c r="KBU167" s="119"/>
      <c r="KBV167" s="119"/>
      <c r="KBW167" s="119"/>
      <c r="KBX167" s="119"/>
      <c r="KBY167" s="120"/>
      <c r="KBZ167" s="118"/>
      <c r="KCA167" s="119"/>
      <c r="KCB167" s="119"/>
      <c r="KCC167" s="119"/>
      <c r="KCD167" s="119"/>
      <c r="KCE167" s="119"/>
      <c r="KCF167" s="119"/>
      <c r="KCG167" s="119"/>
      <c r="KCH167" s="120"/>
      <c r="KCI167" s="118"/>
      <c r="KCJ167" s="119"/>
      <c r="KCK167" s="119"/>
      <c r="KCL167" s="119"/>
      <c r="KCM167" s="119"/>
      <c r="KCN167" s="119"/>
      <c r="KCO167" s="119"/>
      <c r="KCP167" s="119"/>
      <c r="KCQ167" s="120"/>
      <c r="KCR167" s="118"/>
      <c r="KCS167" s="119"/>
      <c r="KCT167" s="119"/>
      <c r="KCU167" s="119"/>
      <c r="KCV167" s="119"/>
      <c r="KCW167" s="119"/>
      <c r="KCX167" s="119"/>
      <c r="KCY167" s="119"/>
      <c r="KCZ167" s="120"/>
      <c r="KDA167" s="118"/>
      <c r="KDB167" s="119"/>
      <c r="KDC167" s="119"/>
      <c r="KDD167" s="119"/>
      <c r="KDE167" s="119"/>
      <c r="KDF167" s="119"/>
      <c r="KDG167" s="119"/>
      <c r="KDH167" s="119"/>
      <c r="KDI167" s="120"/>
      <c r="KDJ167" s="118"/>
      <c r="KDK167" s="119"/>
      <c r="KDL167" s="119"/>
      <c r="KDM167" s="119"/>
      <c r="KDN167" s="119"/>
      <c r="KDO167" s="119"/>
      <c r="KDP167" s="119"/>
      <c r="KDQ167" s="119"/>
      <c r="KDR167" s="120"/>
      <c r="KDS167" s="118"/>
      <c r="KDT167" s="119"/>
      <c r="KDU167" s="119"/>
      <c r="KDV167" s="119"/>
      <c r="KDW167" s="119"/>
      <c r="KDX167" s="119"/>
      <c r="KDY167" s="119"/>
      <c r="KDZ167" s="119"/>
      <c r="KEA167" s="120"/>
      <c r="KEB167" s="118"/>
      <c r="KEC167" s="119"/>
      <c r="KED167" s="119"/>
      <c r="KEE167" s="119"/>
      <c r="KEF167" s="119"/>
      <c r="KEG167" s="119"/>
      <c r="KEH167" s="119"/>
      <c r="KEI167" s="119"/>
      <c r="KEJ167" s="120"/>
      <c r="KEK167" s="118"/>
      <c r="KEL167" s="119"/>
      <c r="KEM167" s="119"/>
      <c r="KEN167" s="119"/>
      <c r="KEO167" s="119"/>
      <c r="KEP167" s="119"/>
      <c r="KEQ167" s="119"/>
      <c r="KER167" s="119"/>
      <c r="KES167" s="120"/>
      <c r="KET167" s="118"/>
      <c r="KEU167" s="119"/>
      <c r="KEV167" s="119"/>
      <c r="KEW167" s="119"/>
      <c r="KEX167" s="119"/>
      <c r="KEY167" s="119"/>
      <c r="KEZ167" s="119"/>
      <c r="KFA167" s="119"/>
      <c r="KFB167" s="120"/>
      <c r="KFC167" s="118"/>
      <c r="KFD167" s="119"/>
      <c r="KFE167" s="119"/>
      <c r="KFF167" s="119"/>
      <c r="KFG167" s="119"/>
      <c r="KFH167" s="119"/>
      <c r="KFI167" s="119"/>
      <c r="KFJ167" s="119"/>
      <c r="KFK167" s="120"/>
      <c r="KFL167" s="118"/>
      <c r="KFM167" s="119"/>
      <c r="KFN167" s="119"/>
      <c r="KFO167" s="119"/>
      <c r="KFP167" s="119"/>
      <c r="KFQ167" s="119"/>
      <c r="KFR167" s="119"/>
      <c r="KFS167" s="119"/>
      <c r="KFT167" s="120"/>
      <c r="KFU167" s="118"/>
      <c r="KFV167" s="119"/>
      <c r="KFW167" s="119"/>
      <c r="KFX167" s="119"/>
      <c r="KFY167" s="119"/>
      <c r="KFZ167" s="119"/>
      <c r="KGA167" s="119"/>
      <c r="KGB167" s="119"/>
      <c r="KGC167" s="120"/>
      <c r="KGD167" s="118"/>
      <c r="KGE167" s="119"/>
      <c r="KGF167" s="119"/>
      <c r="KGG167" s="119"/>
      <c r="KGH167" s="119"/>
      <c r="KGI167" s="119"/>
      <c r="KGJ167" s="119"/>
      <c r="KGK167" s="119"/>
      <c r="KGL167" s="120"/>
      <c r="KGM167" s="118"/>
      <c r="KGN167" s="119"/>
      <c r="KGO167" s="119"/>
      <c r="KGP167" s="119"/>
      <c r="KGQ167" s="119"/>
      <c r="KGR167" s="119"/>
      <c r="KGS167" s="119"/>
      <c r="KGT167" s="119"/>
      <c r="KGU167" s="120"/>
      <c r="KGV167" s="118"/>
      <c r="KGW167" s="119"/>
      <c r="KGX167" s="119"/>
      <c r="KGY167" s="119"/>
      <c r="KGZ167" s="119"/>
      <c r="KHA167" s="119"/>
      <c r="KHB167" s="119"/>
      <c r="KHC167" s="119"/>
      <c r="KHD167" s="120"/>
      <c r="KHE167" s="118"/>
      <c r="KHF167" s="119"/>
      <c r="KHG167" s="119"/>
      <c r="KHH167" s="119"/>
      <c r="KHI167" s="119"/>
      <c r="KHJ167" s="119"/>
      <c r="KHK167" s="119"/>
      <c r="KHL167" s="119"/>
      <c r="KHM167" s="120"/>
      <c r="KHN167" s="118"/>
      <c r="KHO167" s="119"/>
      <c r="KHP167" s="119"/>
      <c r="KHQ167" s="119"/>
      <c r="KHR167" s="119"/>
      <c r="KHS167" s="119"/>
      <c r="KHT167" s="119"/>
      <c r="KHU167" s="119"/>
      <c r="KHV167" s="120"/>
      <c r="KHW167" s="118"/>
      <c r="KHX167" s="119"/>
      <c r="KHY167" s="119"/>
      <c r="KHZ167" s="119"/>
      <c r="KIA167" s="119"/>
      <c r="KIB167" s="119"/>
      <c r="KIC167" s="119"/>
      <c r="KID167" s="119"/>
      <c r="KIE167" s="120"/>
      <c r="KIF167" s="118"/>
      <c r="KIG167" s="119"/>
      <c r="KIH167" s="119"/>
      <c r="KII167" s="119"/>
      <c r="KIJ167" s="119"/>
      <c r="KIK167" s="119"/>
      <c r="KIL167" s="119"/>
      <c r="KIM167" s="119"/>
      <c r="KIN167" s="120"/>
      <c r="KIO167" s="118"/>
      <c r="KIP167" s="119"/>
      <c r="KIQ167" s="119"/>
      <c r="KIR167" s="119"/>
      <c r="KIS167" s="119"/>
      <c r="KIT167" s="119"/>
      <c r="KIU167" s="119"/>
      <c r="KIV167" s="119"/>
      <c r="KIW167" s="120"/>
      <c r="KIX167" s="118"/>
      <c r="KIY167" s="119"/>
      <c r="KIZ167" s="119"/>
      <c r="KJA167" s="119"/>
      <c r="KJB167" s="119"/>
      <c r="KJC167" s="119"/>
      <c r="KJD167" s="119"/>
      <c r="KJE167" s="119"/>
      <c r="KJF167" s="120"/>
      <c r="KJG167" s="118"/>
      <c r="KJH167" s="119"/>
      <c r="KJI167" s="119"/>
      <c r="KJJ167" s="119"/>
      <c r="KJK167" s="119"/>
      <c r="KJL167" s="119"/>
      <c r="KJM167" s="119"/>
      <c r="KJN167" s="119"/>
      <c r="KJO167" s="120"/>
      <c r="KJP167" s="118"/>
      <c r="KJQ167" s="119"/>
      <c r="KJR167" s="119"/>
      <c r="KJS167" s="119"/>
      <c r="KJT167" s="119"/>
      <c r="KJU167" s="119"/>
      <c r="KJV167" s="119"/>
      <c r="KJW167" s="119"/>
      <c r="KJX167" s="120"/>
      <c r="KJY167" s="118"/>
      <c r="KJZ167" s="119"/>
      <c r="KKA167" s="119"/>
      <c r="KKB167" s="119"/>
      <c r="KKC167" s="119"/>
      <c r="KKD167" s="119"/>
      <c r="KKE167" s="119"/>
      <c r="KKF167" s="119"/>
      <c r="KKG167" s="120"/>
      <c r="KKH167" s="118"/>
      <c r="KKI167" s="119"/>
      <c r="KKJ167" s="119"/>
      <c r="KKK167" s="119"/>
      <c r="KKL167" s="119"/>
      <c r="KKM167" s="119"/>
      <c r="KKN167" s="119"/>
      <c r="KKO167" s="119"/>
      <c r="KKP167" s="120"/>
      <c r="KKQ167" s="118"/>
      <c r="KKR167" s="119"/>
      <c r="KKS167" s="119"/>
      <c r="KKT167" s="119"/>
      <c r="KKU167" s="119"/>
      <c r="KKV167" s="119"/>
      <c r="KKW167" s="119"/>
      <c r="KKX167" s="119"/>
      <c r="KKY167" s="120"/>
      <c r="KKZ167" s="118"/>
      <c r="KLA167" s="119"/>
      <c r="KLB167" s="119"/>
      <c r="KLC167" s="119"/>
      <c r="KLD167" s="119"/>
      <c r="KLE167" s="119"/>
      <c r="KLF167" s="119"/>
      <c r="KLG167" s="119"/>
      <c r="KLH167" s="120"/>
      <c r="KLI167" s="118"/>
      <c r="KLJ167" s="119"/>
      <c r="KLK167" s="119"/>
      <c r="KLL167" s="119"/>
      <c r="KLM167" s="119"/>
      <c r="KLN167" s="119"/>
      <c r="KLO167" s="119"/>
      <c r="KLP167" s="119"/>
      <c r="KLQ167" s="120"/>
      <c r="KLR167" s="118"/>
      <c r="KLS167" s="119"/>
      <c r="KLT167" s="119"/>
      <c r="KLU167" s="119"/>
      <c r="KLV167" s="119"/>
      <c r="KLW167" s="119"/>
      <c r="KLX167" s="119"/>
      <c r="KLY167" s="119"/>
      <c r="KLZ167" s="120"/>
      <c r="KMA167" s="118"/>
      <c r="KMB167" s="119"/>
      <c r="KMC167" s="119"/>
      <c r="KMD167" s="119"/>
      <c r="KME167" s="119"/>
      <c r="KMF167" s="119"/>
      <c r="KMG167" s="119"/>
      <c r="KMH167" s="119"/>
      <c r="KMI167" s="120"/>
      <c r="KMJ167" s="118"/>
      <c r="KMK167" s="119"/>
      <c r="KML167" s="119"/>
      <c r="KMM167" s="119"/>
      <c r="KMN167" s="119"/>
      <c r="KMO167" s="119"/>
      <c r="KMP167" s="119"/>
      <c r="KMQ167" s="119"/>
      <c r="KMR167" s="120"/>
      <c r="KMS167" s="118"/>
      <c r="KMT167" s="119"/>
      <c r="KMU167" s="119"/>
      <c r="KMV167" s="119"/>
      <c r="KMW167" s="119"/>
      <c r="KMX167" s="119"/>
      <c r="KMY167" s="119"/>
      <c r="KMZ167" s="119"/>
      <c r="KNA167" s="120"/>
      <c r="KNB167" s="118"/>
      <c r="KNC167" s="119"/>
      <c r="KND167" s="119"/>
      <c r="KNE167" s="119"/>
      <c r="KNF167" s="119"/>
      <c r="KNG167" s="119"/>
      <c r="KNH167" s="119"/>
      <c r="KNI167" s="119"/>
      <c r="KNJ167" s="120"/>
      <c r="KNK167" s="118"/>
      <c r="KNL167" s="119"/>
      <c r="KNM167" s="119"/>
      <c r="KNN167" s="119"/>
      <c r="KNO167" s="119"/>
      <c r="KNP167" s="119"/>
      <c r="KNQ167" s="119"/>
      <c r="KNR167" s="119"/>
      <c r="KNS167" s="120"/>
      <c r="KNT167" s="118"/>
      <c r="KNU167" s="119"/>
      <c r="KNV167" s="119"/>
      <c r="KNW167" s="119"/>
      <c r="KNX167" s="119"/>
      <c r="KNY167" s="119"/>
      <c r="KNZ167" s="119"/>
      <c r="KOA167" s="119"/>
      <c r="KOB167" s="120"/>
      <c r="KOC167" s="118"/>
      <c r="KOD167" s="119"/>
      <c r="KOE167" s="119"/>
      <c r="KOF167" s="119"/>
      <c r="KOG167" s="119"/>
      <c r="KOH167" s="119"/>
      <c r="KOI167" s="119"/>
      <c r="KOJ167" s="119"/>
      <c r="KOK167" s="120"/>
      <c r="KOL167" s="118"/>
      <c r="KOM167" s="119"/>
      <c r="KON167" s="119"/>
      <c r="KOO167" s="119"/>
      <c r="KOP167" s="119"/>
      <c r="KOQ167" s="119"/>
      <c r="KOR167" s="119"/>
      <c r="KOS167" s="119"/>
      <c r="KOT167" s="120"/>
      <c r="KOU167" s="118"/>
      <c r="KOV167" s="119"/>
      <c r="KOW167" s="119"/>
      <c r="KOX167" s="119"/>
      <c r="KOY167" s="119"/>
      <c r="KOZ167" s="119"/>
      <c r="KPA167" s="119"/>
      <c r="KPB167" s="119"/>
      <c r="KPC167" s="120"/>
      <c r="KPD167" s="118"/>
      <c r="KPE167" s="119"/>
      <c r="KPF167" s="119"/>
      <c r="KPG167" s="119"/>
      <c r="KPH167" s="119"/>
      <c r="KPI167" s="119"/>
      <c r="KPJ167" s="119"/>
      <c r="KPK167" s="119"/>
      <c r="KPL167" s="120"/>
      <c r="KPM167" s="118"/>
      <c r="KPN167" s="119"/>
      <c r="KPO167" s="119"/>
      <c r="KPP167" s="119"/>
      <c r="KPQ167" s="119"/>
      <c r="KPR167" s="119"/>
      <c r="KPS167" s="119"/>
      <c r="KPT167" s="119"/>
      <c r="KPU167" s="120"/>
      <c r="KPV167" s="118"/>
      <c r="KPW167" s="119"/>
      <c r="KPX167" s="119"/>
      <c r="KPY167" s="119"/>
      <c r="KPZ167" s="119"/>
      <c r="KQA167" s="119"/>
      <c r="KQB167" s="119"/>
      <c r="KQC167" s="119"/>
      <c r="KQD167" s="120"/>
      <c r="KQE167" s="118"/>
      <c r="KQF167" s="119"/>
      <c r="KQG167" s="119"/>
      <c r="KQH167" s="119"/>
      <c r="KQI167" s="119"/>
      <c r="KQJ167" s="119"/>
      <c r="KQK167" s="119"/>
      <c r="KQL167" s="119"/>
      <c r="KQM167" s="120"/>
      <c r="KQN167" s="118"/>
      <c r="KQO167" s="119"/>
      <c r="KQP167" s="119"/>
      <c r="KQQ167" s="119"/>
      <c r="KQR167" s="119"/>
      <c r="KQS167" s="119"/>
      <c r="KQT167" s="119"/>
      <c r="KQU167" s="119"/>
      <c r="KQV167" s="120"/>
      <c r="KQW167" s="118"/>
      <c r="KQX167" s="119"/>
      <c r="KQY167" s="119"/>
      <c r="KQZ167" s="119"/>
      <c r="KRA167" s="119"/>
      <c r="KRB167" s="119"/>
      <c r="KRC167" s="119"/>
      <c r="KRD167" s="119"/>
      <c r="KRE167" s="120"/>
      <c r="KRF167" s="118"/>
      <c r="KRG167" s="119"/>
      <c r="KRH167" s="119"/>
      <c r="KRI167" s="119"/>
      <c r="KRJ167" s="119"/>
      <c r="KRK167" s="119"/>
      <c r="KRL167" s="119"/>
      <c r="KRM167" s="119"/>
      <c r="KRN167" s="120"/>
      <c r="KRO167" s="118"/>
      <c r="KRP167" s="119"/>
      <c r="KRQ167" s="119"/>
      <c r="KRR167" s="119"/>
      <c r="KRS167" s="119"/>
      <c r="KRT167" s="119"/>
      <c r="KRU167" s="119"/>
      <c r="KRV167" s="119"/>
      <c r="KRW167" s="120"/>
      <c r="KRX167" s="118"/>
      <c r="KRY167" s="119"/>
      <c r="KRZ167" s="119"/>
      <c r="KSA167" s="119"/>
      <c r="KSB167" s="119"/>
      <c r="KSC167" s="119"/>
      <c r="KSD167" s="119"/>
      <c r="KSE167" s="119"/>
      <c r="KSF167" s="120"/>
      <c r="KSG167" s="118"/>
      <c r="KSH167" s="119"/>
      <c r="KSI167" s="119"/>
      <c r="KSJ167" s="119"/>
      <c r="KSK167" s="119"/>
      <c r="KSL167" s="119"/>
      <c r="KSM167" s="119"/>
      <c r="KSN167" s="119"/>
      <c r="KSO167" s="120"/>
      <c r="KSP167" s="118"/>
      <c r="KSQ167" s="119"/>
      <c r="KSR167" s="119"/>
      <c r="KSS167" s="119"/>
      <c r="KST167" s="119"/>
      <c r="KSU167" s="119"/>
      <c r="KSV167" s="119"/>
      <c r="KSW167" s="119"/>
      <c r="KSX167" s="120"/>
      <c r="KSY167" s="118"/>
      <c r="KSZ167" s="119"/>
      <c r="KTA167" s="119"/>
      <c r="KTB167" s="119"/>
      <c r="KTC167" s="119"/>
      <c r="KTD167" s="119"/>
      <c r="KTE167" s="119"/>
      <c r="KTF167" s="119"/>
      <c r="KTG167" s="120"/>
      <c r="KTH167" s="118"/>
      <c r="KTI167" s="119"/>
      <c r="KTJ167" s="119"/>
      <c r="KTK167" s="119"/>
      <c r="KTL167" s="119"/>
      <c r="KTM167" s="119"/>
      <c r="KTN167" s="119"/>
      <c r="KTO167" s="119"/>
      <c r="KTP167" s="120"/>
      <c r="KTQ167" s="118"/>
      <c r="KTR167" s="119"/>
      <c r="KTS167" s="119"/>
      <c r="KTT167" s="119"/>
      <c r="KTU167" s="119"/>
      <c r="KTV167" s="119"/>
      <c r="KTW167" s="119"/>
      <c r="KTX167" s="119"/>
      <c r="KTY167" s="120"/>
      <c r="KTZ167" s="118"/>
      <c r="KUA167" s="119"/>
      <c r="KUB167" s="119"/>
      <c r="KUC167" s="119"/>
      <c r="KUD167" s="119"/>
      <c r="KUE167" s="119"/>
      <c r="KUF167" s="119"/>
      <c r="KUG167" s="119"/>
      <c r="KUH167" s="120"/>
      <c r="KUI167" s="118"/>
      <c r="KUJ167" s="119"/>
      <c r="KUK167" s="119"/>
      <c r="KUL167" s="119"/>
      <c r="KUM167" s="119"/>
      <c r="KUN167" s="119"/>
      <c r="KUO167" s="119"/>
      <c r="KUP167" s="119"/>
      <c r="KUQ167" s="120"/>
      <c r="KUR167" s="118"/>
      <c r="KUS167" s="119"/>
      <c r="KUT167" s="119"/>
      <c r="KUU167" s="119"/>
      <c r="KUV167" s="119"/>
      <c r="KUW167" s="119"/>
      <c r="KUX167" s="119"/>
      <c r="KUY167" s="119"/>
      <c r="KUZ167" s="120"/>
      <c r="KVA167" s="118"/>
      <c r="KVB167" s="119"/>
      <c r="KVC167" s="119"/>
      <c r="KVD167" s="119"/>
      <c r="KVE167" s="119"/>
      <c r="KVF167" s="119"/>
      <c r="KVG167" s="119"/>
      <c r="KVH167" s="119"/>
      <c r="KVI167" s="120"/>
      <c r="KVJ167" s="118"/>
      <c r="KVK167" s="119"/>
      <c r="KVL167" s="119"/>
      <c r="KVM167" s="119"/>
      <c r="KVN167" s="119"/>
      <c r="KVO167" s="119"/>
      <c r="KVP167" s="119"/>
      <c r="KVQ167" s="119"/>
      <c r="KVR167" s="120"/>
      <c r="KVS167" s="118"/>
      <c r="KVT167" s="119"/>
      <c r="KVU167" s="119"/>
      <c r="KVV167" s="119"/>
      <c r="KVW167" s="119"/>
      <c r="KVX167" s="119"/>
      <c r="KVY167" s="119"/>
      <c r="KVZ167" s="119"/>
      <c r="KWA167" s="120"/>
      <c r="KWB167" s="118"/>
      <c r="KWC167" s="119"/>
      <c r="KWD167" s="119"/>
      <c r="KWE167" s="119"/>
      <c r="KWF167" s="119"/>
      <c r="KWG167" s="119"/>
      <c r="KWH167" s="119"/>
      <c r="KWI167" s="119"/>
      <c r="KWJ167" s="120"/>
      <c r="KWK167" s="118"/>
      <c r="KWL167" s="119"/>
      <c r="KWM167" s="119"/>
      <c r="KWN167" s="119"/>
      <c r="KWO167" s="119"/>
      <c r="KWP167" s="119"/>
      <c r="KWQ167" s="119"/>
      <c r="KWR167" s="119"/>
      <c r="KWS167" s="120"/>
      <c r="KWT167" s="118"/>
      <c r="KWU167" s="119"/>
      <c r="KWV167" s="119"/>
      <c r="KWW167" s="119"/>
      <c r="KWX167" s="119"/>
      <c r="KWY167" s="119"/>
      <c r="KWZ167" s="119"/>
      <c r="KXA167" s="119"/>
      <c r="KXB167" s="120"/>
      <c r="KXC167" s="118"/>
      <c r="KXD167" s="119"/>
      <c r="KXE167" s="119"/>
      <c r="KXF167" s="119"/>
      <c r="KXG167" s="119"/>
      <c r="KXH167" s="119"/>
      <c r="KXI167" s="119"/>
      <c r="KXJ167" s="119"/>
      <c r="KXK167" s="120"/>
      <c r="KXL167" s="118"/>
      <c r="KXM167" s="119"/>
      <c r="KXN167" s="119"/>
      <c r="KXO167" s="119"/>
      <c r="KXP167" s="119"/>
      <c r="KXQ167" s="119"/>
      <c r="KXR167" s="119"/>
      <c r="KXS167" s="119"/>
      <c r="KXT167" s="120"/>
      <c r="KXU167" s="118"/>
      <c r="KXV167" s="119"/>
      <c r="KXW167" s="119"/>
      <c r="KXX167" s="119"/>
      <c r="KXY167" s="119"/>
      <c r="KXZ167" s="119"/>
      <c r="KYA167" s="119"/>
      <c r="KYB167" s="119"/>
      <c r="KYC167" s="120"/>
      <c r="KYD167" s="118"/>
      <c r="KYE167" s="119"/>
      <c r="KYF167" s="119"/>
      <c r="KYG167" s="119"/>
      <c r="KYH167" s="119"/>
      <c r="KYI167" s="119"/>
      <c r="KYJ167" s="119"/>
      <c r="KYK167" s="119"/>
      <c r="KYL167" s="120"/>
      <c r="KYM167" s="118"/>
      <c r="KYN167" s="119"/>
      <c r="KYO167" s="119"/>
      <c r="KYP167" s="119"/>
      <c r="KYQ167" s="119"/>
      <c r="KYR167" s="119"/>
      <c r="KYS167" s="119"/>
      <c r="KYT167" s="119"/>
      <c r="KYU167" s="120"/>
      <c r="KYV167" s="118"/>
      <c r="KYW167" s="119"/>
      <c r="KYX167" s="119"/>
      <c r="KYY167" s="119"/>
      <c r="KYZ167" s="119"/>
      <c r="KZA167" s="119"/>
      <c r="KZB167" s="119"/>
      <c r="KZC167" s="119"/>
      <c r="KZD167" s="120"/>
      <c r="KZE167" s="118"/>
      <c r="KZF167" s="119"/>
      <c r="KZG167" s="119"/>
      <c r="KZH167" s="119"/>
      <c r="KZI167" s="119"/>
      <c r="KZJ167" s="119"/>
      <c r="KZK167" s="119"/>
      <c r="KZL167" s="119"/>
      <c r="KZM167" s="120"/>
      <c r="KZN167" s="118"/>
      <c r="KZO167" s="119"/>
      <c r="KZP167" s="119"/>
      <c r="KZQ167" s="119"/>
      <c r="KZR167" s="119"/>
      <c r="KZS167" s="119"/>
      <c r="KZT167" s="119"/>
      <c r="KZU167" s="119"/>
      <c r="KZV167" s="120"/>
      <c r="KZW167" s="118"/>
      <c r="KZX167" s="119"/>
      <c r="KZY167" s="119"/>
      <c r="KZZ167" s="119"/>
      <c r="LAA167" s="119"/>
      <c r="LAB167" s="119"/>
      <c r="LAC167" s="119"/>
      <c r="LAD167" s="119"/>
      <c r="LAE167" s="120"/>
      <c r="LAF167" s="118"/>
      <c r="LAG167" s="119"/>
      <c r="LAH167" s="119"/>
      <c r="LAI167" s="119"/>
      <c r="LAJ167" s="119"/>
      <c r="LAK167" s="119"/>
      <c r="LAL167" s="119"/>
      <c r="LAM167" s="119"/>
      <c r="LAN167" s="120"/>
      <c r="LAO167" s="118"/>
      <c r="LAP167" s="119"/>
      <c r="LAQ167" s="119"/>
      <c r="LAR167" s="119"/>
      <c r="LAS167" s="119"/>
      <c r="LAT167" s="119"/>
      <c r="LAU167" s="119"/>
      <c r="LAV167" s="119"/>
      <c r="LAW167" s="120"/>
      <c r="LAX167" s="118"/>
      <c r="LAY167" s="119"/>
      <c r="LAZ167" s="119"/>
      <c r="LBA167" s="119"/>
      <c r="LBB167" s="119"/>
      <c r="LBC167" s="119"/>
      <c r="LBD167" s="119"/>
      <c r="LBE167" s="119"/>
      <c r="LBF167" s="120"/>
      <c r="LBG167" s="118"/>
      <c r="LBH167" s="119"/>
      <c r="LBI167" s="119"/>
      <c r="LBJ167" s="119"/>
      <c r="LBK167" s="119"/>
      <c r="LBL167" s="119"/>
      <c r="LBM167" s="119"/>
      <c r="LBN167" s="119"/>
      <c r="LBO167" s="120"/>
      <c r="LBP167" s="118"/>
      <c r="LBQ167" s="119"/>
      <c r="LBR167" s="119"/>
      <c r="LBS167" s="119"/>
      <c r="LBT167" s="119"/>
      <c r="LBU167" s="119"/>
      <c r="LBV167" s="119"/>
      <c r="LBW167" s="119"/>
      <c r="LBX167" s="120"/>
      <c r="LBY167" s="118"/>
      <c r="LBZ167" s="119"/>
      <c r="LCA167" s="119"/>
      <c r="LCB167" s="119"/>
      <c r="LCC167" s="119"/>
      <c r="LCD167" s="119"/>
      <c r="LCE167" s="119"/>
      <c r="LCF167" s="119"/>
      <c r="LCG167" s="120"/>
      <c r="LCH167" s="118"/>
      <c r="LCI167" s="119"/>
      <c r="LCJ167" s="119"/>
      <c r="LCK167" s="119"/>
      <c r="LCL167" s="119"/>
      <c r="LCM167" s="119"/>
      <c r="LCN167" s="119"/>
      <c r="LCO167" s="119"/>
      <c r="LCP167" s="120"/>
      <c r="LCQ167" s="118"/>
      <c r="LCR167" s="119"/>
      <c r="LCS167" s="119"/>
      <c r="LCT167" s="119"/>
      <c r="LCU167" s="119"/>
      <c r="LCV167" s="119"/>
      <c r="LCW167" s="119"/>
      <c r="LCX167" s="119"/>
      <c r="LCY167" s="120"/>
      <c r="LCZ167" s="118"/>
      <c r="LDA167" s="119"/>
      <c r="LDB167" s="119"/>
      <c r="LDC167" s="119"/>
      <c r="LDD167" s="119"/>
      <c r="LDE167" s="119"/>
      <c r="LDF167" s="119"/>
      <c r="LDG167" s="119"/>
      <c r="LDH167" s="120"/>
      <c r="LDI167" s="118"/>
      <c r="LDJ167" s="119"/>
      <c r="LDK167" s="119"/>
      <c r="LDL167" s="119"/>
      <c r="LDM167" s="119"/>
      <c r="LDN167" s="119"/>
      <c r="LDO167" s="119"/>
      <c r="LDP167" s="119"/>
      <c r="LDQ167" s="120"/>
      <c r="LDR167" s="118"/>
      <c r="LDS167" s="119"/>
      <c r="LDT167" s="119"/>
      <c r="LDU167" s="119"/>
      <c r="LDV167" s="119"/>
      <c r="LDW167" s="119"/>
      <c r="LDX167" s="119"/>
      <c r="LDY167" s="119"/>
      <c r="LDZ167" s="120"/>
      <c r="LEA167" s="118"/>
      <c r="LEB167" s="119"/>
      <c r="LEC167" s="119"/>
      <c r="LED167" s="119"/>
      <c r="LEE167" s="119"/>
      <c r="LEF167" s="119"/>
      <c r="LEG167" s="119"/>
      <c r="LEH167" s="119"/>
      <c r="LEI167" s="120"/>
      <c r="LEJ167" s="118"/>
      <c r="LEK167" s="119"/>
      <c r="LEL167" s="119"/>
      <c r="LEM167" s="119"/>
      <c r="LEN167" s="119"/>
      <c r="LEO167" s="119"/>
      <c r="LEP167" s="119"/>
      <c r="LEQ167" s="119"/>
      <c r="LER167" s="120"/>
      <c r="LES167" s="118"/>
      <c r="LET167" s="119"/>
      <c r="LEU167" s="119"/>
      <c r="LEV167" s="119"/>
      <c r="LEW167" s="119"/>
      <c r="LEX167" s="119"/>
      <c r="LEY167" s="119"/>
      <c r="LEZ167" s="119"/>
      <c r="LFA167" s="120"/>
      <c r="LFB167" s="118"/>
      <c r="LFC167" s="119"/>
      <c r="LFD167" s="119"/>
      <c r="LFE167" s="119"/>
      <c r="LFF167" s="119"/>
      <c r="LFG167" s="119"/>
      <c r="LFH167" s="119"/>
      <c r="LFI167" s="119"/>
      <c r="LFJ167" s="120"/>
      <c r="LFK167" s="118"/>
      <c r="LFL167" s="119"/>
      <c r="LFM167" s="119"/>
      <c r="LFN167" s="119"/>
      <c r="LFO167" s="119"/>
      <c r="LFP167" s="119"/>
      <c r="LFQ167" s="119"/>
      <c r="LFR167" s="119"/>
      <c r="LFS167" s="120"/>
      <c r="LFT167" s="118"/>
      <c r="LFU167" s="119"/>
      <c r="LFV167" s="119"/>
      <c r="LFW167" s="119"/>
      <c r="LFX167" s="119"/>
      <c r="LFY167" s="119"/>
      <c r="LFZ167" s="119"/>
      <c r="LGA167" s="119"/>
      <c r="LGB167" s="120"/>
      <c r="LGC167" s="118"/>
      <c r="LGD167" s="119"/>
      <c r="LGE167" s="119"/>
      <c r="LGF167" s="119"/>
      <c r="LGG167" s="119"/>
      <c r="LGH167" s="119"/>
      <c r="LGI167" s="119"/>
      <c r="LGJ167" s="119"/>
      <c r="LGK167" s="120"/>
      <c r="LGL167" s="118"/>
      <c r="LGM167" s="119"/>
      <c r="LGN167" s="119"/>
      <c r="LGO167" s="119"/>
      <c r="LGP167" s="119"/>
      <c r="LGQ167" s="119"/>
      <c r="LGR167" s="119"/>
      <c r="LGS167" s="119"/>
      <c r="LGT167" s="120"/>
      <c r="LGU167" s="118"/>
      <c r="LGV167" s="119"/>
      <c r="LGW167" s="119"/>
      <c r="LGX167" s="119"/>
      <c r="LGY167" s="119"/>
      <c r="LGZ167" s="119"/>
      <c r="LHA167" s="119"/>
      <c r="LHB167" s="119"/>
      <c r="LHC167" s="120"/>
      <c r="LHD167" s="118"/>
      <c r="LHE167" s="119"/>
      <c r="LHF167" s="119"/>
      <c r="LHG167" s="119"/>
      <c r="LHH167" s="119"/>
      <c r="LHI167" s="119"/>
      <c r="LHJ167" s="119"/>
      <c r="LHK167" s="119"/>
      <c r="LHL167" s="120"/>
      <c r="LHM167" s="118"/>
      <c r="LHN167" s="119"/>
      <c r="LHO167" s="119"/>
      <c r="LHP167" s="119"/>
      <c r="LHQ167" s="119"/>
      <c r="LHR167" s="119"/>
      <c r="LHS167" s="119"/>
      <c r="LHT167" s="119"/>
      <c r="LHU167" s="120"/>
      <c r="LHV167" s="118"/>
      <c r="LHW167" s="119"/>
      <c r="LHX167" s="119"/>
      <c r="LHY167" s="119"/>
      <c r="LHZ167" s="119"/>
      <c r="LIA167" s="119"/>
      <c r="LIB167" s="119"/>
      <c r="LIC167" s="119"/>
      <c r="LID167" s="120"/>
      <c r="LIE167" s="118"/>
      <c r="LIF167" s="119"/>
      <c r="LIG167" s="119"/>
      <c r="LIH167" s="119"/>
      <c r="LII167" s="119"/>
      <c r="LIJ167" s="119"/>
      <c r="LIK167" s="119"/>
      <c r="LIL167" s="119"/>
      <c r="LIM167" s="120"/>
      <c r="LIN167" s="118"/>
      <c r="LIO167" s="119"/>
      <c r="LIP167" s="119"/>
      <c r="LIQ167" s="119"/>
      <c r="LIR167" s="119"/>
      <c r="LIS167" s="119"/>
      <c r="LIT167" s="119"/>
      <c r="LIU167" s="119"/>
      <c r="LIV167" s="120"/>
      <c r="LIW167" s="118"/>
      <c r="LIX167" s="119"/>
      <c r="LIY167" s="119"/>
      <c r="LIZ167" s="119"/>
      <c r="LJA167" s="119"/>
      <c r="LJB167" s="119"/>
      <c r="LJC167" s="119"/>
      <c r="LJD167" s="119"/>
      <c r="LJE167" s="120"/>
      <c r="LJF167" s="118"/>
      <c r="LJG167" s="119"/>
      <c r="LJH167" s="119"/>
      <c r="LJI167" s="119"/>
      <c r="LJJ167" s="119"/>
      <c r="LJK167" s="119"/>
      <c r="LJL167" s="119"/>
      <c r="LJM167" s="119"/>
      <c r="LJN167" s="120"/>
      <c r="LJO167" s="118"/>
      <c r="LJP167" s="119"/>
      <c r="LJQ167" s="119"/>
      <c r="LJR167" s="119"/>
      <c r="LJS167" s="119"/>
      <c r="LJT167" s="119"/>
      <c r="LJU167" s="119"/>
      <c r="LJV167" s="119"/>
      <c r="LJW167" s="120"/>
      <c r="LJX167" s="118"/>
      <c r="LJY167" s="119"/>
      <c r="LJZ167" s="119"/>
      <c r="LKA167" s="119"/>
      <c r="LKB167" s="119"/>
      <c r="LKC167" s="119"/>
      <c r="LKD167" s="119"/>
      <c r="LKE167" s="119"/>
      <c r="LKF167" s="120"/>
      <c r="LKG167" s="118"/>
      <c r="LKH167" s="119"/>
      <c r="LKI167" s="119"/>
      <c r="LKJ167" s="119"/>
      <c r="LKK167" s="119"/>
      <c r="LKL167" s="119"/>
      <c r="LKM167" s="119"/>
      <c r="LKN167" s="119"/>
      <c r="LKO167" s="120"/>
      <c r="LKP167" s="118"/>
      <c r="LKQ167" s="119"/>
      <c r="LKR167" s="119"/>
      <c r="LKS167" s="119"/>
      <c r="LKT167" s="119"/>
      <c r="LKU167" s="119"/>
      <c r="LKV167" s="119"/>
      <c r="LKW167" s="119"/>
      <c r="LKX167" s="120"/>
      <c r="LKY167" s="118"/>
      <c r="LKZ167" s="119"/>
      <c r="LLA167" s="119"/>
      <c r="LLB167" s="119"/>
      <c r="LLC167" s="119"/>
      <c r="LLD167" s="119"/>
      <c r="LLE167" s="119"/>
      <c r="LLF167" s="119"/>
      <c r="LLG167" s="120"/>
      <c r="LLH167" s="118"/>
      <c r="LLI167" s="119"/>
      <c r="LLJ167" s="119"/>
      <c r="LLK167" s="119"/>
      <c r="LLL167" s="119"/>
      <c r="LLM167" s="119"/>
      <c r="LLN167" s="119"/>
      <c r="LLO167" s="119"/>
      <c r="LLP167" s="120"/>
      <c r="LLQ167" s="118"/>
      <c r="LLR167" s="119"/>
      <c r="LLS167" s="119"/>
      <c r="LLT167" s="119"/>
      <c r="LLU167" s="119"/>
      <c r="LLV167" s="119"/>
      <c r="LLW167" s="119"/>
      <c r="LLX167" s="119"/>
      <c r="LLY167" s="120"/>
      <c r="LLZ167" s="118"/>
      <c r="LMA167" s="119"/>
      <c r="LMB167" s="119"/>
      <c r="LMC167" s="119"/>
      <c r="LMD167" s="119"/>
      <c r="LME167" s="119"/>
      <c r="LMF167" s="119"/>
      <c r="LMG167" s="119"/>
      <c r="LMH167" s="120"/>
      <c r="LMI167" s="118"/>
      <c r="LMJ167" s="119"/>
      <c r="LMK167" s="119"/>
      <c r="LML167" s="119"/>
      <c r="LMM167" s="119"/>
      <c r="LMN167" s="119"/>
      <c r="LMO167" s="119"/>
      <c r="LMP167" s="119"/>
      <c r="LMQ167" s="120"/>
      <c r="LMR167" s="118"/>
      <c r="LMS167" s="119"/>
      <c r="LMT167" s="119"/>
      <c r="LMU167" s="119"/>
      <c r="LMV167" s="119"/>
      <c r="LMW167" s="119"/>
      <c r="LMX167" s="119"/>
      <c r="LMY167" s="119"/>
      <c r="LMZ167" s="120"/>
      <c r="LNA167" s="118"/>
      <c r="LNB167" s="119"/>
      <c r="LNC167" s="119"/>
      <c r="LND167" s="119"/>
      <c r="LNE167" s="119"/>
      <c r="LNF167" s="119"/>
      <c r="LNG167" s="119"/>
      <c r="LNH167" s="119"/>
      <c r="LNI167" s="120"/>
      <c r="LNJ167" s="118"/>
      <c r="LNK167" s="119"/>
      <c r="LNL167" s="119"/>
      <c r="LNM167" s="119"/>
      <c r="LNN167" s="119"/>
      <c r="LNO167" s="119"/>
      <c r="LNP167" s="119"/>
      <c r="LNQ167" s="119"/>
      <c r="LNR167" s="120"/>
      <c r="LNS167" s="118"/>
      <c r="LNT167" s="119"/>
      <c r="LNU167" s="119"/>
      <c r="LNV167" s="119"/>
      <c r="LNW167" s="119"/>
      <c r="LNX167" s="119"/>
      <c r="LNY167" s="119"/>
      <c r="LNZ167" s="119"/>
      <c r="LOA167" s="120"/>
      <c r="LOB167" s="118"/>
      <c r="LOC167" s="119"/>
      <c r="LOD167" s="119"/>
      <c r="LOE167" s="119"/>
      <c r="LOF167" s="119"/>
      <c r="LOG167" s="119"/>
      <c r="LOH167" s="119"/>
      <c r="LOI167" s="119"/>
      <c r="LOJ167" s="120"/>
      <c r="LOK167" s="118"/>
      <c r="LOL167" s="119"/>
      <c r="LOM167" s="119"/>
      <c r="LON167" s="119"/>
      <c r="LOO167" s="119"/>
      <c r="LOP167" s="119"/>
      <c r="LOQ167" s="119"/>
      <c r="LOR167" s="119"/>
      <c r="LOS167" s="120"/>
      <c r="LOT167" s="118"/>
      <c r="LOU167" s="119"/>
      <c r="LOV167" s="119"/>
      <c r="LOW167" s="119"/>
      <c r="LOX167" s="119"/>
      <c r="LOY167" s="119"/>
      <c r="LOZ167" s="119"/>
      <c r="LPA167" s="119"/>
      <c r="LPB167" s="120"/>
      <c r="LPC167" s="118"/>
      <c r="LPD167" s="119"/>
      <c r="LPE167" s="119"/>
      <c r="LPF167" s="119"/>
      <c r="LPG167" s="119"/>
      <c r="LPH167" s="119"/>
      <c r="LPI167" s="119"/>
      <c r="LPJ167" s="119"/>
      <c r="LPK167" s="120"/>
      <c r="LPL167" s="118"/>
      <c r="LPM167" s="119"/>
      <c r="LPN167" s="119"/>
      <c r="LPO167" s="119"/>
      <c r="LPP167" s="119"/>
      <c r="LPQ167" s="119"/>
      <c r="LPR167" s="119"/>
      <c r="LPS167" s="119"/>
      <c r="LPT167" s="120"/>
      <c r="LPU167" s="118"/>
      <c r="LPV167" s="119"/>
      <c r="LPW167" s="119"/>
      <c r="LPX167" s="119"/>
      <c r="LPY167" s="119"/>
      <c r="LPZ167" s="119"/>
      <c r="LQA167" s="119"/>
      <c r="LQB167" s="119"/>
      <c r="LQC167" s="120"/>
      <c r="LQD167" s="118"/>
      <c r="LQE167" s="119"/>
      <c r="LQF167" s="119"/>
      <c r="LQG167" s="119"/>
      <c r="LQH167" s="119"/>
      <c r="LQI167" s="119"/>
      <c r="LQJ167" s="119"/>
      <c r="LQK167" s="119"/>
      <c r="LQL167" s="120"/>
      <c r="LQM167" s="118"/>
      <c r="LQN167" s="119"/>
      <c r="LQO167" s="119"/>
      <c r="LQP167" s="119"/>
      <c r="LQQ167" s="119"/>
      <c r="LQR167" s="119"/>
      <c r="LQS167" s="119"/>
      <c r="LQT167" s="119"/>
      <c r="LQU167" s="120"/>
      <c r="LQV167" s="118"/>
      <c r="LQW167" s="119"/>
      <c r="LQX167" s="119"/>
      <c r="LQY167" s="119"/>
      <c r="LQZ167" s="119"/>
      <c r="LRA167" s="119"/>
      <c r="LRB167" s="119"/>
      <c r="LRC167" s="119"/>
      <c r="LRD167" s="120"/>
      <c r="LRE167" s="118"/>
      <c r="LRF167" s="119"/>
      <c r="LRG167" s="119"/>
      <c r="LRH167" s="119"/>
      <c r="LRI167" s="119"/>
      <c r="LRJ167" s="119"/>
      <c r="LRK167" s="119"/>
      <c r="LRL167" s="119"/>
      <c r="LRM167" s="120"/>
      <c r="LRN167" s="118"/>
      <c r="LRO167" s="119"/>
      <c r="LRP167" s="119"/>
      <c r="LRQ167" s="119"/>
      <c r="LRR167" s="119"/>
      <c r="LRS167" s="119"/>
      <c r="LRT167" s="119"/>
      <c r="LRU167" s="119"/>
      <c r="LRV167" s="120"/>
      <c r="LRW167" s="118"/>
      <c r="LRX167" s="119"/>
      <c r="LRY167" s="119"/>
      <c r="LRZ167" s="119"/>
      <c r="LSA167" s="119"/>
      <c r="LSB167" s="119"/>
      <c r="LSC167" s="119"/>
      <c r="LSD167" s="119"/>
      <c r="LSE167" s="120"/>
      <c r="LSF167" s="118"/>
      <c r="LSG167" s="119"/>
      <c r="LSH167" s="119"/>
      <c r="LSI167" s="119"/>
      <c r="LSJ167" s="119"/>
      <c r="LSK167" s="119"/>
      <c r="LSL167" s="119"/>
      <c r="LSM167" s="119"/>
      <c r="LSN167" s="120"/>
      <c r="LSO167" s="118"/>
      <c r="LSP167" s="119"/>
      <c r="LSQ167" s="119"/>
      <c r="LSR167" s="119"/>
      <c r="LSS167" s="119"/>
      <c r="LST167" s="119"/>
      <c r="LSU167" s="119"/>
      <c r="LSV167" s="119"/>
      <c r="LSW167" s="120"/>
      <c r="LSX167" s="118"/>
      <c r="LSY167" s="119"/>
      <c r="LSZ167" s="119"/>
      <c r="LTA167" s="119"/>
      <c r="LTB167" s="119"/>
      <c r="LTC167" s="119"/>
      <c r="LTD167" s="119"/>
      <c r="LTE167" s="119"/>
      <c r="LTF167" s="120"/>
      <c r="LTG167" s="118"/>
      <c r="LTH167" s="119"/>
      <c r="LTI167" s="119"/>
      <c r="LTJ167" s="119"/>
      <c r="LTK167" s="119"/>
      <c r="LTL167" s="119"/>
      <c r="LTM167" s="119"/>
      <c r="LTN167" s="119"/>
      <c r="LTO167" s="120"/>
      <c r="LTP167" s="118"/>
      <c r="LTQ167" s="119"/>
      <c r="LTR167" s="119"/>
      <c r="LTS167" s="119"/>
      <c r="LTT167" s="119"/>
      <c r="LTU167" s="119"/>
      <c r="LTV167" s="119"/>
      <c r="LTW167" s="119"/>
      <c r="LTX167" s="120"/>
      <c r="LTY167" s="118"/>
      <c r="LTZ167" s="119"/>
      <c r="LUA167" s="119"/>
      <c r="LUB167" s="119"/>
      <c r="LUC167" s="119"/>
      <c r="LUD167" s="119"/>
      <c r="LUE167" s="119"/>
      <c r="LUF167" s="119"/>
      <c r="LUG167" s="120"/>
      <c r="LUH167" s="118"/>
      <c r="LUI167" s="119"/>
      <c r="LUJ167" s="119"/>
      <c r="LUK167" s="119"/>
      <c r="LUL167" s="119"/>
      <c r="LUM167" s="119"/>
      <c r="LUN167" s="119"/>
      <c r="LUO167" s="119"/>
      <c r="LUP167" s="120"/>
      <c r="LUQ167" s="118"/>
      <c r="LUR167" s="119"/>
      <c r="LUS167" s="119"/>
      <c r="LUT167" s="119"/>
      <c r="LUU167" s="119"/>
      <c r="LUV167" s="119"/>
      <c r="LUW167" s="119"/>
      <c r="LUX167" s="119"/>
      <c r="LUY167" s="120"/>
      <c r="LUZ167" s="118"/>
      <c r="LVA167" s="119"/>
      <c r="LVB167" s="119"/>
      <c r="LVC167" s="119"/>
      <c r="LVD167" s="119"/>
      <c r="LVE167" s="119"/>
      <c r="LVF167" s="119"/>
      <c r="LVG167" s="119"/>
      <c r="LVH167" s="120"/>
      <c r="LVI167" s="118"/>
      <c r="LVJ167" s="119"/>
      <c r="LVK167" s="119"/>
      <c r="LVL167" s="119"/>
      <c r="LVM167" s="119"/>
      <c r="LVN167" s="119"/>
      <c r="LVO167" s="119"/>
      <c r="LVP167" s="119"/>
      <c r="LVQ167" s="120"/>
      <c r="LVR167" s="118"/>
      <c r="LVS167" s="119"/>
      <c r="LVT167" s="119"/>
      <c r="LVU167" s="119"/>
      <c r="LVV167" s="119"/>
      <c r="LVW167" s="119"/>
      <c r="LVX167" s="119"/>
      <c r="LVY167" s="119"/>
      <c r="LVZ167" s="120"/>
      <c r="LWA167" s="118"/>
      <c r="LWB167" s="119"/>
      <c r="LWC167" s="119"/>
      <c r="LWD167" s="119"/>
      <c r="LWE167" s="119"/>
      <c r="LWF167" s="119"/>
      <c r="LWG167" s="119"/>
      <c r="LWH167" s="119"/>
      <c r="LWI167" s="120"/>
      <c r="LWJ167" s="118"/>
      <c r="LWK167" s="119"/>
      <c r="LWL167" s="119"/>
      <c r="LWM167" s="119"/>
      <c r="LWN167" s="119"/>
      <c r="LWO167" s="119"/>
      <c r="LWP167" s="119"/>
      <c r="LWQ167" s="119"/>
      <c r="LWR167" s="120"/>
      <c r="LWS167" s="118"/>
      <c r="LWT167" s="119"/>
      <c r="LWU167" s="119"/>
      <c r="LWV167" s="119"/>
      <c r="LWW167" s="119"/>
      <c r="LWX167" s="119"/>
      <c r="LWY167" s="119"/>
      <c r="LWZ167" s="119"/>
      <c r="LXA167" s="120"/>
      <c r="LXB167" s="118"/>
      <c r="LXC167" s="119"/>
      <c r="LXD167" s="119"/>
      <c r="LXE167" s="119"/>
      <c r="LXF167" s="119"/>
      <c r="LXG167" s="119"/>
      <c r="LXH167" s="119"/>
      <c r="LXI167" s="119"/>
      <c r="LXJ167" s="120"/>
      <c r="LXK167" s="118"/>
      <c r="LXL167" s="119"/>
      <c r="LXM167" s="119"/>
      <c r="LXN167" s="119"/>
      <c r="LXO167" s="119"/>
      <c r="LXP167" s="119"/>
      <c r="LXQ167" s="119"/>
      <c r="LXR167" s="119"/>
      <c r="LXS167" s="120"/>
      <c r="LXT167" s="118"/>
      <c r="LXU167" s="119"/>
      <c r="LXV167" s="119"/>
      <c r="LXW167" s="119"/>
      <c r="LXX167" s="119"/>
      <c r="LXY167" s="119"/>
      <c r="LXZ167" s="119"/>
      <c r="LYA167" s="119"/>
      <c r="LYB167" s="120"/>
      <c r="LYC167" s="118"/>
      <c r="LYD167" s="119"/>
      <c r="LYE167" s="119"/>
      <c r="LYF167" s="119"/>
      <c r="LYG167" s="119"/>
      <c r="LYH167" s="119"/>
      <c r="LYI167" s="119"/>
      <c r="LYJ167" s="119"/>
      <c r="LYK167" s="120"/>
      <c r="LYL167" s="118"/>
      <c r="LYM167" s="119"/>
      <c r="LYN167" s="119"/>
      <c r="LYO167" s="119"/>
      <c r="LYP167" s="119"/>
      <c r="LYQ167" s="119"/>
      <c r="LYR167" s="119"/>
      <c r="LYS167" s="119"/>
      <c r="LYT167" s="120"/>
      <c r="LYU167" s="118"/>
      <c r="LYV167" s="119"/>
      <c r="LYW167" s="119"/>
      <c r="LYX167" s="119"/>
      <c r="LYY167" s="119"/>
      <c r="LYZ167" s="119"/>
      <c r="LZA167" s="119"/>
      <c r="LZB167" s="119"/>
      <c r="LZC167" s="120"/>
      <c r="LZD167" s="118"/>
      <c r="LZE167" s="119"/>
      <c r="LZF167" s="119"/>
      <c r="LZG167" s="119"/>
      <c r="LZH167" s="119"/>
      <c r="LZI167" s="119"/>
      <c r="LZJ167" s="119"/>
      <c r="LZK167" s="119"/>
      <c r="LZL167" s="120"/>
      <c r="LZM167" s="118"/>
      <c r="LZN167" s="119"/>
      <c r="LZO167" s="119"/>
      <c r="LZP167" s="119"/>
      <c r="LZQ167" s="119"/>
      <c r="LZR167" s="119"/>
      <c r="LZS167" s="119"/>
      <c r="LZT167" s="119"/>
      <c r="LZU167" s="120"/>
      <c r="LZV167" s="118"/>
      <c r="LZW167" s="119"/>
      <c r="LZX167" s="119"/>
      <c r="LZY167" s="119"/>
      <c r="LZZ167" s="119"/>
      <c r="MAA167" s="119"/>
      <c r="MAB167" s="119"/>
      <c r="MAC167" s="119"/>
      <c r="MAD167" s="120"/>
      <c r="MAE167" s="118"/>
      <c r="MAF167" s="119"/>
      <c r="MAG167" s="119"/>
      <c r="MAH167" s="119"/>
      <c r="MAI167" s="119"/>
      <c r="MAJ167" s="119"/>
      <c r="MAK167" s="119"/>
      <c r="MAL167" s="119"/>
      <c r="MAM167" s="120"/>
      <c r="MAN167" s="118"/>
      <c r="MAO167" s="119"/>
      <c r="MAP167" s="119"/>
      <c r="MAQ167" s="119"/>
      <c r="MAR167" s="119"/>
      <c r="MAS167" s="119"/>
      <c r="MAT167" s="119"/>
      <c r="MAU167" s="119"/>
      <c r="MAV167" s="120"/>
      <c r="MAW167" s="118"/>
      <c r="MAX167" s="119"/>
      <c r="MAY167" s="119"/>
      <c r="MAZ167" s="119"/>
      <c r="MBA167" s="119"/>
      <c r="MBB167" s="119"/>
      <c r="MBC167" s="119"/>
      <c r="MBD167" s="119"/>
      <c r="MBE167" s="120"/>
      <c r="MBF167" s="118"/>
      <c r="MBG167" s="119"/>
      <c r="MBH167" s="119"/>
      <c r="MBI167" s="119"/>
      <c r="MBJ167" s="119"/>
      <c r="MBK167" s="119"/>
      <c r="MBL167" s="119"/>
      <c r="MBM167" s="119"/>
      <c r="MBN167" s="120"/>
      <c r="MBO167" s="118"/>
      <c r="MBP167" s="119"/>
      <c r="MBQ167" s="119"/>
      <c r="MBR167" s="119"/>
      <c r="MBS167" s="119"/>
      <c r="MBT167" s="119"/>
      <c r="MBU167" s="119"/>
      <c r="MBV167" s="119"/>
      <c r="MBW167" s="120"/>
      <c r="MBX167" s="118"/>
      <c r="MBY167" s="119"/>
      <c r="MBZ167" s="119"/>
      <c r="MCA167" s="119"/>
      <c r="MCB167" s="119"/>
      <c r="MCC167" s="119"/>
      <c r="MCD167" s="119"/>
      <c r="MCE167" s="119"/>
      <c r="MCF167" s="120"/>
      <c r="MCG167" s="118"/>
      <c r="MCH167" s="119"/>
      <c r="MCI167" s="119"/>
      <c r="MCJ167" s="119"/>
      <c r="MCK167" s="119"/>
      <c r="MCL167" s="119"/>
      <c r="MCM167" s="119"/>
      <c r="MCN167" s="119"/>
      <c r="MCO167" s="120"/>
      <c r="MCP167" s="118"/>
      <c r="MCQ167" s="119"/>
      <c r="MCR167" s="119"/>
      <c r="MCS167" s="119"/>
      <c r="MCT167" s="119"/>
      <c r="MCU167" s="119"/>
      <c r="MCV167" s="119"/>
      <c r="MCW167" s="119"/>
      <c r="MCX167" s="120"/>
      <c r="MCY167" s="118"/>
      <c r="MCZ167" s="119"/>
      <c r="MDA167" s="119"/>
      <c r="MDB167" s="119"/>
      <c r="MDC167" s="119"/>
      <c r="MDD167" s="119"/>
      <c r="MDE167" s="119"/>
      <c r="MDF167" s="119"/>
      <c r="MDG167" s="120"/>
      <c r="MDH167" s="118"/>
      <c r="MDI167" s="119"/>
      <c r="MDJ167" s="119"/>
      <c r="MDK167" s="119"/>
      <c r="MDL167" s="119"/>
      <c r="MDM167" s="119"/>
      <c r="MDN167" s="119"/>
      <c r="MDO167" s="119"/>
      <c r="MDP167" s="120"/>
      <c r="MDQ167" s="118"/>
      <c r="MDR167" s="119"/>
      <c r="MDS167" s="119"/>
      <c r="MDT167" s="119"/>
      <c r="MDU167" s="119"/>
      <c r="MDV167" s="119"/>
      <c r="MDW167" s="119"/>
      <c r="MDX167" s="119"/>
      <c r="MDY167" s="120"/>
      <c r="MDZ167" s="118"/>
      <c r="MEA167" s="119"/>
      <c r="MEB167" s="119"/>
      <c r="MEC167" s="119"/>
      <c r="MED167" s="119"/>
      <c r="MEE167" s="119"/>
      <c r="MEF167" s="119"/>
      <c r="MEG167" s="119"/>
      <c r="MEH167" s="120"/>
      <c r="MEI167" s="118"/>
      <c r="MEJ167" s="119"/>
      <c r="MEK167" s="119"/>
      <c r="MEL167" s="119"/>
      <c r="MEM167" s="119"/>
      <c r="MEN167" s="119"/>
      <c r="MEO167" s="119"/>
      <c r="MEP167" s="119"/>
      <c r="MEQ167" s="120"/>
      <c r="MER167" s="118"/>
      <c r="MES167" s="119"/>
      <c r="MET167" s="119"/>
      <c r="MEU167" s="119"/>
      <c r="MEV167" s="119"/>
      <c r="MEW167" s="119"/>
      <c r="MEX167" s="119"/>
      <c r="MEY167" s="119"/>
      <c r="MEZ167" s="120"/>
      <c r="MFA167" s="118"/>
      <c r="MFB167" s="119"/>
      <c r="MFC167" s="119"/>
      <c r="MFD167" s="119"/>
      <c r="MFE167" s="119"/>
      <c r="MFF167" s="119"/>
      <c r="MFG167" s="119"/>
      <c r="MFH167" s="119"/>
      <c r="MFI167" s="120"/>
      <c r="MFJ167" s="118"/>
      <c r="MFK167" s="119"/>
      <c r="MFL167" s="119"/>
      <c r="MFM167" s="119"/>
      <c r="MFN167" s="119"/>
      <c r="MFO167" s="119"/>
      <c r="MFP167" s="119"/>
      <c r="MFQ167" s="119"/>
      <c r="MFR167" s="120"/>
      <c r="MFS167" s="118"/>
      <c r="MFT167" s="119"/>
      <c r="MFU167" s="119"/>
      <c r="MFV167" s="119"/>
      <c r="MFW167" s="119"/>
      <c r="MFX167" s="119"/>
      <c r="MFY167" s="119"/>
      <c r="MFZ167" s="119"/>
      <c r="MGA167" s="120"/>
      <c r="MGB167" s="118"/>
      <c r="MGC167" s="119"/>
      <c r="MGD167" s="119"/>
      <c r="MGE167" s="119"/>
      <c r="MGF167" s="119"/>
      <c r="MGG167" s="119"/>
      <c r="MGH167" s="119"/>
      <c r="MGI167" s="119"/>
      <c r="MGJ167" s="120"/>
      <c r="MGK167" s="118"/>
      <c r="MGL167" s="119"/>
      <c r="MGM167" s="119"/>
      <c r="MGN167" s="119"/>
      <c r="MGO167" s="119"/>
      <c r="MGP167" s="119"/>
      <c r="MGQ167" s="119"/>
      <c r="MGR167" s="119"/>
      <c r="MGS167" s="120"/>
      <c r="MGT167" s="118"/>
      <c r="MGU167" s="119"/>
      <c r="MGV167" s="119"/>
      <c r="MGW167" s="119"/>
      <c r="MGX167" s="119"/>
      <c r="MGY167" s="119"/>
      <c r="MGZ167" s="119"/>
      <c r="MHA167" s="119"/>
      <c r="MHB167" s="120"/>
      <c r="MHC167" s="118"/>
      <c r="MHD167" s="119"/>
      <c r="MHE167" s="119"/>
      <c r="MHF167" s="119"/>
      <c r="MHG167" s="119"/>
      <c r="MHH167" s="119"/>
      <c r="MHI167" s="119"/>
      <c r="MHJ167" s="119"/>
      <c r="MHK167" s="120"/>
      <c r="MHL167" s="118"/>
      <c r="MHM167" s="119"/>
      <c r="MHN167" s="119"/>
      <c r="MHO167" s="119"/>
      <c r="MHP167" s="119"/>
      <c r="MHQ167" s="119"/>
      <c r="MHR167" s="119"/>
      <c r="MHS167" s="119"/>
      <c r="MHT167" s="120"/>
      <c r="MHU167" s="118"/>
      <c r="MHV167" s="119"/>
      <c r="MHW167" s="119"/>
      <c r="MHX167" s="119"/>
      <c r="MHY167" s="119"/>
      <c r="MHZ167" s="119"/>
      <c r="MIA167" s="119"/>
      <c r="MIB167" s="119"/>
      <c r="MIC167" s="120"/>
      <c r="MID167" s="118"/>
      <c r="MIE167" s="119"/>
      <c r="MIF167" s="119"/>
      <c r="MIG167" s="119"/>
      <c r="MIH167" s="119"/>
      <c r="MII167" s="119"/>
      <c r="MIJ167" s="119"/>
      <c r="MIK167" s="119"/>
      <c r="MIL167" s="120"/>
      <c r="MIM167" s="118"/>
      <c r="MIN167" s="119"/>
      <c r="MIO167" s="119"/>
      <c r="MIP167" s="119"/>
      <c r="MIQ167" s="119"/>
      <c r="MIR167" s="119"/>
      <c r="MIS167" s="119"/>
      <c r="MIT167" s="119"/>
      <c r="MIU167" s="120"/>
      <c r="MIV167" s="118"/>
      <c r="MIW167" s="119"/>
      <c r="MIX167" s="119"/>
      <c r="MIY167" s="119"/>
      <c r="MIZ167" s="119"/>
      <c r="MJA167" s="119"/>
      <c r="MJB167" s="119"/>
      <c r="MJC167" s="119"/>
      <c r="MJD167" s="120"/>
      <c r="MJE167" s="118"/>
      <c r="MJF167" s="119"/>
      <c r="MJG167" s="119"/>
      <c r="MJH167" s="119"/>
      <c r="MJI167" s="119"/>
      <c r="MJJ167" s="119"/>
      <c r="MJK167" s="119"/>
      <c r="MJL167" s="119"/>
      <c r="MJM167" s="120"/>
      <c r="MJN167" s="118"/>
      <c r="MJO167" s="119"/>
      <c r="MJP167" s="119"/>
      <c r="MJQ167" s="119"/>
      <c r="MJR167" s="119"/>
      <c r="MJS167" s="119"/>
      <c r="MJT167" s="119"/>
      <c r="MJU167" s="119"/>
      <c r="MJV167" s="120"/>
      <c r="MJW167" s="118"/>
      <c r="MJX167" s="119"/>
      <c r="MJY167" s="119"/>
      <c r="MJZ167" s="119"/>
      <c r="MKA167" s="119"/>
      <c r="MKB167" s="119"/>
      <c r="MKC167" s="119"/>
      <c r="MKD167" s="119"/>
      <c r="MKE167" s="120"/>
      <c r="MKF167" s="118"/>
      <c r="MKG167" s="119"/>
      <c r="MKH167" s="119"/>
      <c r="MKI167" s="119"/>
      <c r="MKJ167" s="119"/>
      <c r="MKK167" s="119"/>
      <c r="MKL167" s="119"/>
      <c r="MKM167" s="119"/>
      <c r="MKN167" s="120"/>
      <c r="MKO167" s="118"/>
      <c r="MKP167" s="119"/>
      <c r="MKQ167" s="119"/>
      <c r="MKR167" s="119"/>
      <c r="MKS167" s="119"/>
      <c r="MKT167" s="119"/>
      <c r="MKU167" s="119"/>
      <c r="MKV167" s="119"/>
      <c r="MKW167" s="120"/>
      <c r="MKX167" s="118"/>
      <c r="MKY167" s="119"/>
      <c r="MKZ167" s="119"/>
      <c r="MLA167" s="119"/>
      <c r="MLB167" s="119"/>
      <c r="MLC167" s="119"/>
      <c r="MLD167" s="119"/>
      <c r="MLE167" s="119"/>
      <c r="MLF167" s="120"/>
      <c r="MLG167" s="118"/>
      <c r="MLH167" s="119"/>
      <c r="MLI167" s="119"/>
      <c r="MLJ167" s="119"/>
      <c r="MLK167" s="119"/>
      <c r="MLL167" s="119"/>
      <c r="MLM167" s="119"/>
      <c r="MLN167" s="119"/>
      <c r="MLO167" s="120"/>
      <c r="MLP167" s="118"/>
      <c r="MLQ167" s="119"/>
      <c r="MLR167" s="119"/>
      <c r="MLS167" s="119"/>
      <c r="MLT167" s="119"/>
      <c r="MLU167" s="119"/>
      <c r="MLV167" s="119"/>
      <c r="MLW167" s="119"/>
      <c r="MLX167" s="120"/>
      <c r="MLY167" s="118"/>
      <c r="MLZ167" s="119"/>
      <c r="MMA167" s="119"/>
      <c r="MMB167" s="119"/>
      <c r="MMC167" s="119"/>
      <c r="MMD167" s="119"/>
      <c r="MME167" s="119"/>
      <c r="MMF167" s="119"/>
      <c r="MMG167" s="120"/>
      <c r="MMH167" s="118"/>
      <c r="MMI167" s="119"/>
      <c r="MMJ167" s="119"/>
      <c r="MMK167" s="119"/>
      <c r="MML167" s="119"/>
      <c r="MMM167" s="119"/>
      <c r="MMN167" s="119"/>
      <c r="MMO167" s="119"/>
      <c r="MMP167" s="120"/>
      <c r="MMQ167" s="118"/>
      <c r="MMR167" s="119"/>
      <c r="MMS167" s="119"/>
      <c r="MMT167" s="119"/>
      <c r="MMU167" s="119"/>
      <c r="MMV167" s="119"/>
      <c r="MMW167" s="119"/>
      <c r="MMX167" s="119"/>
      <c r="MMY167" s="120"/>
      <c r="MMZ167" s="118"/>
      <c r="MNA167" s="119"/>
      <c r="MNB167" s="119"/>
      <c r="MNC167" s="119"/>
      <c r="MND167" s="119"/>
      <c r="MNE167" s="119"/>
      <c r="MNF167" s="119"/>
      <c r="MNG167" s="119"/>
      <c r="MNH167" s="120"/>
      <c r="MNI167" s="118"/>
      <c r="MNJ167" s="119"/>
      <c r="MNK167" s="119"/>
      <c r="MNL167" s="119"/>
      <c r="MNM167" s="119"/>
      <c r="MNN167" s="119"/>
      <c r="MNO167" s="119"/>
      <c r="MNP167" s="119"/>
      <c r="MNQ167" s="120"/>
      <c r="MNR167" s="118"/>
      <c r="MNS167" s="119"/>
      <c r="MNT167" s="119"/>
      <c r="MNU167" s="119"/>
      <c r="MNV167" s="119"/>
      <c r="MNW167" s="119"/>
      <c r="MNX167" s="119"/>
      <c r="MNY167" s="119"/>
      <c r="MNZ167" s="120"/>
      <c r="MOA167" s="118"/>
      <c r="MOB167" s="119"/>
      <c r="MOC167" s="119"/>
      <c r="MOD167" s="119"/>
      <c r="MOE167" s="119"/>
      <c r="MOF167" s="119"/>
      <c r="MOG167" s="119"/>
      <c r="MOH167" s="119"/>
      <c r="MOI167" s="120"/>
      <c r="MOJ167" s="118"/>
      <c r="MOK167" s="119"/>
      <c r="MOL167" s="119"/>
      <c r="MOM167" s="119"/>
      <c r="MON167" s="119"/>
      <c r="MOO167" s="119"/>
      <c r="MOP167" s="119"/>
      <c r="MOQ167" s="119"/>
      <c r="MOR167" s="120"/>
      <c r="MOS167" s="118"/>
      <c r="MOT167" s="119"/>
      <c r="MOU167" s="119"/>
      <c r="MOV167" s="119"/>
      <c r="MOW167" s="119"/>
      <c r="MOX167" s="119"/>
      <c r="MOY167" s="119"/>
      <c r="MOZ167" s="119"/>
      <c r="MPA167" s="120"/>
      <c r="MPB167" s="118"/>
      <c r="MPC167" s="119"/>
      <c r="MPD167" s="119"/>
      <c r="MPE167" s="119"/>
      <c r="MPF167" s="119"/>
      <c r="MPG167" s="119"/>
      <c r="MPH167" s="119"/>
      <c r="MPI167" s="119"/>
      <c r="MPJ167" s="120"/>
      <c r="MPK167" s="118"/>
      <c r="MPL167" s="119"/>
      <c r="MPM167" s="119"/>
      <c r="MPN167" s="119"/>
      <c r="MPO167" s="119"/>
      <c r="MPP167" s="119"/>
      <c r="MPQ167" s="119"/>
      <c r="MPR167" s="119"/>
      <c r="MPS167" s="120"/>
      <c r="MPT167" s="118"/>
      <c r="MPU167" s="119"/>
      <c r="MPV167" s="119"/>
      <c r="MPW167" s="119"/>
      <c r="MPX167" s="119"/>
      <c r="MPY167" s="119"/>
      <c r="MPZ167" s="119"/>
      <c r="MQA167" s="119"/>
      <c r="MQB167" s="120"/>
      <c r="MQC167" s="118"/>
      <c r="MQD167" s="119"/>
      <c r="MQE167" s="119"/>
      <c r="MQF167" s="119"/>
      <c r="MQG167" s="119"/>
      <c r="MQH167" s="119"/>
      <c r="MQI167" s="119"/>
      <c r="MQJ167" s="119"/>
      <c r="MQK167" s="120"/>
      <c r="MQL167" s="118"/>
      <c r="MQM167" s="119"/>
      <c r="MQN167" s="119"/>
      <c r="MQO167" s="119"/>
      <c r="MQP167" s="119"/>
      <c r="MQQ167" s="119"/>
      <c r="MQR167" s="119"/>
      <c r="MQS167" s="119"/>
      <c r="MQT167" s="120"/>
      <c r="MQU167" s="118"/>
      <c r="MQV167" s="119"/>
      <c r="MQW167" s="119"/>
      <c r="MQX167" s="119"/>
      <c r="MQY167" s="119"/>
      <c r="MQZ167" s="119"/>
      <c r="MRA167" s="119"/>
      <c r="MRB167" s="119"/>
      <c r="MRC167" s="120"/>
      <c r="MRD167" s="118"/>
      <c r="MRE167" s="119"/>
      <c r="MRF167" s="119"/>
      <c r="MRG167" s="119"/>
      <c r="MRH167" s="119"/>
      <c r="MRI167" s="119"/>
      <c r="MRJ167" s="119"/>
      <c r="MRK167" s="119"/>
      <c r="MRL167" s="120"/>
      <c r="MRM167" s="118"/>
      <c r="MRN167" s="119"/>
      <c r="MRO167" s="119"/>
      <c r="MRP167" s="119"/>
      <c r="MRQ167" s="119"/>
      <c r="MRR167" s="119"/>
      <c r="MRS167" s="119"/>
      <c r="MRT167" s="119"/>
      <c r="MRU167" s="120"/>
      <c r="MRV167" s="118"/>
      <c r="MRW167" s="119"/>
      <c r="MRX167" s="119"/>
      <c r="MRY167" s="119"/>
      <c r="MRZ167" s="119"/>
      <c r="MSA167" s="119"/>
      <c r="MSB167" s="119"/>
      <c r="MSC167" s="119"/>
      <c r="MSD167" s="120"/>
      <c r="MSE167" s="118"/>
      <c r="MSF167" s="119"/>
      <c r="MSG167" s="119"/>
      <c r="MSH167" s="119"/>
      <c r="MSI167" s="119"/>
      <c r="MSJ167" s="119"/>
      <c r="MSK167" s="119"/>
      <c r="MSL167" s="119"/>
      <c r="MSM167" s="120"/>
      <c r="MSN167" s="118"/>
      <c r="MSO167" s="119"/>
      <c r="MSP167" s="119"/>
      <c r="MSQ167" s="119"/>
      <c r="MSR167" s="119"/>
      <c r="MSS167" s="119"/>
      <c r="MST167" s="119"/>
      <c r="MSU167" s="119"/>
      <c r="MSV167" s="120"/>
      <c r="MSW167" s="118"/>
      <c r="MSX167" s="119"/>
      <c r="MSY167" s="119"/>
      <c r="MSZ167" s="119"/>
      <c r="MTA167" s="119"/>
      <c r="MTB167" s="119"/>
      <c r="MTC167" s="119"/>
      <c r="MTD167" s="119"/>
      <c r="MTE167" s="120"/>
      <c r="MTF167" s="118"/>
      <c r="MTG167" s="119"/>
      <c r="MTH167" s="119"/>
      <c r="MTI167" s="119"/>
      <c r="MTJ167" s="119"/>
      <c r="MTK167" s="119"/>
      <c r="MTL167" s="119"/>
      <c r="MTM167" s="119"/>
      <c r="MTN167" s="120"/>
      <c r="MTO167" s="118"/>
      <c r="MTP167" s="119"/>
      <c r="MTQ167" s="119"/>
      <c r="MTR167" s="119"/>
      <c r="MTS167" s="119"/>
      <c r="MTT167" s="119"/>
      <c r="MTU167" s="119"/>
      <c r="MTV167" s="119"/>
      <c r="MTW167" s="120"/>
      <c r="MTX167" s="118"/>
      <c r="MTY167" s="119"/>
      <c r="MTZ167" s="119"/>
      <c r="MUA167" s="119"/>
      <c r="MUB167" s="119"/>
      <c r="MUC167" s="119"/>
      <c r="MUD167" s="119"/>
      <c r="MUE167" s="119"/>
      <c r="MUF167" s="120"/>
      <c r="MUG167" s="118"/>
      <c r="MUH167" s="119"/>
      <c r="MUI167" s="119"/>
      <c r="MUJ167" s="119"/>
      <c r="MUK167" s="119"/>
      <c r="MUL167" s="119"/>
      <c r="MUM167" s="119"/>
      <c r="MUN167" s="119"/>
      <c r="MUO167" s="120"/>
      <c r="MUP167" s="118"/>
      <c r="MUQ167" s="119"/>
      <c r="MUR167" s="119"/>
      <c r="MUS167" s="119"/>
      <c r="MUT167" s="119"/>
      <c r="MUU167" s="119"/>
      <c r="MUV167" s="119"/>
      <c r="MUW167" s="119"/>
      <c r="MUX167" s="120"/>
      <c r="MUY167" s="118"/>
      <c r="MUZ167" s="119"/>
      <c r="MVA167" s="119"/>
      <c r="MVB167" s="119"/>
      <c r="MVC167" s="119"/>
      <c r="MVD167" s="119"/>
      <c r="MVE167" s="119"/>
      <c r="MVF167" s="119"/>
      <c r="MVG167" s="120"/>
      <c r="MVH167" s="118"/>
      <c r="MVI167" s="119"/>
      <c r="MVJ167" s="119"/>
      <c r="MVK167" s="119"/>
      <c r="MVL167" s="119"/>
      <c r="MVM167" s="119"/>
      <c r="MVN167" s="119"/>
      <c r="MVO167" s="119"/>
      <c r="MVP167" s="120"/>
      <c r="MVQ167" s="118"/>
      <c r="MVR167" s="119"/>
      <c r="MVS167" s="119"/>
      <c r="MVT167" s="119"/>
      <c r="MVU167" s="119"/>
      <c r="MVV167" s="119"/>
      <c r="MVW167" s="119"/>
      <c r="MVX167" s="119"/>
      <c r="MVY167" s="120"/>
      <c r="MVZ167" s="118"/>
      <c r="MWA167" s="119"/>
      <c r="MWB167" s="119"/>
      <c r="MWC167" s="119"/>
      <c r="MWD167" s="119"/>
      <c r="MWE167" s="119"/>
      <c r="MWF167" s="119"/>
      <c r="MWG167" s="119"/>
      <c r="MWH167" s="120"/>
      <c r="MWI167" s="118"/>
      <c r="MWJ167" s="119"/>
      <c r="MWK167" s="119"/>
      <c r="MWL167" s="119"/>
      <c r="MWM167" s="119"/>
      <c r="MWN167" s="119"/>
      <c r="MWO167" s="119"/>
      <c r="MWP167" s="119"/>
      <c r="MWQ167" s="120"/>
      <c r="MWR167" s="118"/>
      <c r="MWS167" s="119"/>
      <c r="MWT167" s="119"/>
      <c r="MWU167" s="119"/>
      <c r="MWV167" s="119"/>
      <c r="MWW167" s="119"/>
      <c r="MWX167" s="119"/>
      <c r="MWY167" s="119"/>
      <c r="MWZ167" s="120"/>
      <c r="MXA167" s="118"/>
      <c r="MXB167" s="119"/>
      <c r="MXC167" s="119"/>
      <c r="MXD167" s="119"/>
      <c r="MXE167" s="119"/>
      <c r="MXF167" s="119"/>
      <c r="MXG167" s="119"/>
      <c r="MXH167" s="119"/>
      <c r="MXI167" s="120"/>
      <c r="MXJ167" s="118"/>
      <c r="MXK167" s="119"/>
      <c r="MXL167" s="119"/>
      <c r="MXM167" s="119"/>
      <c r="MXN167" s="119"/>
      <c r="MXO167" s="119"/>
      <c r="MXP167" s="119"/>
      <c r="MXQ167" s="119"/>
      <c r="MXR167" s="120"/>
      <c r="MXS167" s="118"/>
      <c r="MXT167" s="119"/>
      <c r="MXU167" s="119"/>
      <c r="MXV167" s="119"/>
      <c r="MXW167" s="119"/>
      <c r="MXX167" s="119"/>
      <c r="MXY167" s="119"/>
      <c r="MXZ167" s="119"/>
      <c r="MYA167" s="120"/>
      <c r="MYB167" s="118"/>
      <c r="MYC167" s="119"/>
      <c r="MYD167" s="119"/>
      <c r="MYE167" s="119"/>
      <c r="MYF167" s="119"/>
      <c r="MYG167" s="119"/>
      <c r="MYH167" s="119"/>
      <c r="MYI167" s="119"/>
      <c r="MYJ167" s="120"/>
      <c r="MYK167" s="118"/>
      <c r="MYL167" s="119"/>
      <c r="MYM167" s="119"/>
      <c r="MYN167" s="119"/>
      <c r="MYO167" s="119"/>
      <c r="MYP167" s="119"/>
      <c r="MYQ167" s="119"/>
      <c r="MYR167" s="119"/>
      <c r="MYS167" s="120"/>
      <c r="MYT167" s="118"/>
      <c r="MYU167" s="119"/>
      <c r="MYV167" s="119"/>
      <c r="MYW167" s="119"/>
      <c r="MYX167" s="119"/>
      <c r="MYY167" s="119"/>
      <c r="MYZ167" s="119"/>
      <c r="MZA167" s="119"/>
      <c r="MZB167" s="120"/>
      <c r="MZC167" s="118"/>
      <c r="MZD167" s="119"/>
      <c r="MZE167" s="119"/>
      <c r="MZF167" s="119"/>
      <c r="MZG167" s="119"/>
      <c r="MZH167" s="119"/>
      <c r="MZI167" s="119"/>
      <c r="MZJ167" s="119"/>
      <c r="MZK167" s="120"/>
      <c r="MZL167" s="118"/>
      <c r="MZM167" s="119"/>
      <c r="MZN167" s="119"/>
      <c r="MZO167" s="119"/>
      <c r="MZP167" s="119"/>
      <c r="MZQ167" s="119"/>
      <c r="MZR167" s="119"/>
      <c r="MZS167" s="119"/>
      <c r="MZT167" s="120"/>
      <c r="MZU167" s="118"/>
      <c r="MZV167" s="119"/>
      <c r="MZW167" s="119"/>
      <c r="MZX167" s="119"/>
      <c r="MZY167" s="119"/>
      <c r="MZZ167" s="119"/>
      <c r="NAA167" s="119"/>
      <c r="NAB167" s="119"/>
      <c r="NAC167" s="120"/>
      <c r="NAD167" s="118"/>
      <c r="NAE167" s="119"/>
      <c r="NAF167" s="119"/>
      <c r="NAG167" s="119"/>
      <c r="NAH167" s="119"/>
      <c r="NAI167" s="119"/>
      <c r="NAJ167" s="119"/>
      <c r="NAK167" s="119"/>
      <c r="NAL167" s="120"/>
      <c r="NAM167" s="118"/>
      <c r="NAN167" s="119"/>
      <c r="NAO167" s="119"/>
      <c r="NAP167" s="119"/>
      <c r="NAQ167" s="119"/>
      <c r="NAR167" s="119"/>
      <c r="NAS167" s="119"/>
      <c r="NAT167" s="119"/>
      <c r="NAU167" s="120"/>
      <c r="NAV167" s="118"/>
      <c r="NAW167" s="119"/>
      <c r="NAX167" s="119"/>
      <c r="NAY167" s="119"/>
      <c r="NAZ167" s="119"/>
      <c r="NBA167" s="119"/>
      <c r="NBB167" s="119"/>
      <c r="NBC167" s="119"/>
      <c r="NBD167" s="120"/>
      <c r="NBE167" s="118"/>
      <c r="NBF167" s="119"/>
      <c r="NBG167" s="119"/>
      <c r="NBH167" s="119"/>
      <c r="NBI167" s="119"/>
      <c r="NBJ167" s="119"/>
      <c r="NBK167" s="119"/>
      <c r="NBL167" s="119"/>
      <c r="NBM167" s="120"/>
      <c r="NBN167" s="118"/>
      <c r="NBO167" s="119"/>
      <c r="NBP167" s="119"/>
      <c r="NBQ167" s="119"/>
      <c r="NBR167" s="119"/>
      <c r="NBS167" s="119"/>
      <c r="NBT167" s="119"/>
      <c r="NBU167" s="119"/>
      <c r="NBV167" s="120"/>
      <c r="NBW167" s="118"/>
      <c r="NBX167" s="119"/>
      <c r="NBY167" s="119"/>
      <c r="NBZ167" s="119"/>
      <c r="NCA167" s="119"/>
      <c r="NCB167" s="119"/>
      <c r="NCC167" s="119"/>
      <c r="NCD167" s="119"/>
      <c r="NCE167" s="120"/>
      <c r="NCF167" s="118"/>
      <c r="NCG167" s="119"/>
      <c r="NCH167" s="119"/>
      <c r="NCI167" s="119"/>
      <c r="NCJ167" s="119"/>
      <c r="NCK167" s="119"/>
      <c r="NCL167" s="119"/>
      <c r="NCM167" s="119"/>
      <c r="NCN167" s="120"/>
      <c r="NCO167" s="118"/>
      <c r="NCP167" s="119"/>
      <c r="NCQ167" s="119"/>
      <c r="NCR167" s="119"/>
      <c r="NCS167" s="119"/>
      <c r="NCT167" s="119"/>
      <c r="NCU167" s="119"/>
      <c r="NCV167" s="119"/>
      <c r="NCW167" s="120"/>
      <c r="NCX167" s="118"/>
      <c r="NCY167" s="119"/>
      <c r="NCZ167" s="119"/>
      <c r="NDA167" s="119"/>
      <c r="NDB167" s="119"/>
      <c r="NDC167" s="119"/>
      <c r="NDD167" s="119"/>
      <c r="NDE167" s="119"/>
      <c r="NDF167" s="120"/>
      <c r="NDG167" s="118"/>
      <c r="NDH167" s="119"/>
      <c r="NDI167" s="119"/>
      <c r="NDJ167" s="119"/>
      <c r="NDK167" s="119"/>
      <c r="NDL167" s="119"/>
      <c r="NDM167" s="119"/>
      <c r="NDN167" s="119"/>
      <c r="NDO167" s="120"/>
      <c r="NDP167" s="118"/>
      <c r="NDQ167" s="119"/>
      <c r="NDR167" s="119"/>
      <c r="NDS167" s="119"/>
      <c r="NDT167" s="119"/>
      <c r="NDU167" s="119"/>
      <c r="NDV167" s="119"/>
      <c r="NDW167" s="119"/>
      <c r="NDX167" s="120"/>
      <c r="NDY167" s="118"/>
      <c r="NDZ167" s="119"/>
      <c r="NEA167" s="119"/>
      <c r="NEB167" s="119"/>
      <c r="NEC167" s="119"/>
      <c r="NED167" s="119"/>
      <c r="NEE167" s="119"/>
      <c r="NEF167" s="119"/>
      <c r="NEG167" s="120"/>
      <c r="NEH167" s="118"/>
      <c r="NEI167" s="119"/>
      <c r="NEJ167" s="119"/>
      <c r="NEK167" s="119"/>
      <c r="NEL167" s="119"/>
      <c r="NEM167" s="119"/>
      <c r="NEN167" s="119"/>
      <c r="NEO167" s="119"/>
      <c r="NEP167" s="120"/>
      <c r="NEQ167" s="118"/>
      <c r="NER167" s="119"/>
      <c r="NES167" s="119"/>
      <c r="NET167" s="119"/>
      <c r="NEU167" s="119"/>
      <c r="NEV167" s="119"/>
      <c r="NEW167" s="119"/>
      <c r="NEX167" s="119"/>
      <c r="NEY167" s="120"/>
      <c r="NEZ167" s="118"/>
      <c r="NFA167" s="119"/>
      <c r="NFB167" s="119"/>
      <c r="NFC167" s="119"/>
      <c r="NFD167" s="119"/>
      <c r="NFE167" s="119"/>
      <c r="NFF167" s="119"/>
      <c r="NFG167" s="119"/>
      <c r="NFH167" s="120"/>
      <c r="NFI167" s="118"/>
      <c r="NFJ167" s="119"/>
      <c r="NFK167" s="119"/>
      <c r="NFL167" s="119"/>
      <c r="NFM167" s="119"/>
      <c r="NFN167" s="119"/>
      <c r="NFO167" s="119"/>
      <c r="NFP167" s="119"/>
      <c r="NFQ167" s="120"/>
      <c r="NFR167" s="118"/>
      <c r="NFS167" s="119"/>
      <c r="NFT167" s="119"/>
      <c r="NFU167" s="119"/>
      <c r="NFV167" s="119"/>
      <c r="NFW167" s="119"/>
      <c r="NFX167" s="119"/>
      <c r="NFY167" s="119"/>
      <c r="NFZ167" s="120"/>
      <c r="NGA167" s="118"/>
      <c r="NGB167" s="119"/>
      <c r="NGC167" s="119"/>
      <c r="NGD167" s="119"/>
      <c r="NGE167" s="119"/>
      <c r="NGF167" s="119"/>
      <c r="NGG167" s="119"/>
      <c r="NGH167" s="119"/>
      <c r="NGI167" s="120"/>
      <c r="NGJ167" s="118"/>
      <c r="NGK167" s="119"/>
      <c r="NGL167" s="119"/>
      <c r="NGM167" s="119"/>
      <c r="NGN167" s="119"/>
      <c r="NGO167" s="119"/>
      <c r="NGP167" s="119"/>
      <c r="NGQ167" s="119"/>
      <c r="NGR167" s="120"/>
      <c r="NGS167" s="118"/>
      <c r="NGT167" s="119"/>
      <c r="NGU167" s="119"/>
      <c r="NGV167" s="119"/>
      <c r="NGW167" s="119"/>
      <c r="NGX167" s="119"/>
      <c r="NGY167" s="119"/>
      <c r="NGZ167" s="119"/>
      <c r="NHA167" s="120"/>
      <c r="NHB167" s="118"/>
      <c r="NHC167" s="119"/>
      <c r="NHD167" s="119"/>
      <c r="NHE167" s="119"/>
      <c r="NHF167" s="119"/>
      <c r="NHG167" s="119"/>
      <c r="NHH167" s="119"/>
      <c r="NHI167" s="119"/>
      <c r="NHJ167" s="120"/>
      <c r="NHK167" s="118"/>
      <c r="NHL167" s="119"/>
      <c r="NHM167" s="119"/>
      <c r="NHN167" s="119"/>
      <c r="NHO167" s="119"/>
      <c r="NHP167" s="119"/>
      <c r="NHQ167" s="119"/>
      <c r="NHR167" s="119"/>
      <c r="NHS167" s="120"/>
      <c r="NHT167" s="118"/>
      <c r="NHU167" s="119"/>
      <c r="NHV167" s="119"/>
      <c r="NHW167" s="119"/>
      <c r="NHX167" s="119"/>
      <c r="NHY167" s="119"/>
      <c r="NHZ167" s="119"/>
      <c r="NIA167" s="119"/>
      <c r="NIB167" s="120"/>
      <c r="NIC167" s="118"/>
      <c r="NID167" s="119"/>
      <c r="NIE167" s="119"/>
      <c r="NIF167" s="119"/>
      <c r="NIG167" s="119"/>
      <c r="NIH167" s="119"/>
      <c r="NII167" s="119"/>
      <c r="NIJ167" s="119"/>
      <c r="NIK167" s="120"/>
      <c r="NIL167" s="118"/>
      <c r="NIM167" s="119"/>
      <c r="NIN167" s="119"/>
      <c r="NIO167" s="119"/>
      <c r="NIP167" s="119"/>
      <c r="NIQ167" s="119"/>
      <c r="NIR167" s="119"/>
      <c r="NIS167" s="119"/>
      <c r="NIT167" s="120"/>
      <c r="NIU167" s="118"/>
      <c r="NIV167" s="119"/>
      <c r="NIW167" s="119"/>
      <c r="NIX167" s="119"/>
      <c r="NIY167" s="119"/>
      <c r="NIZ167" s="119"/>
      <c r="NJA167" s="119"/>
      <c r="NJB167" s="119"/>
      <c r="NJC167" s="120"/>
      <c r="NJD167" s="118"/>
      <c r="NJE167" s="119"/>
      <c r="NJF167" s="119"/>
      <c r="NJG167" s="119"/>
      <c r="NJH167" s="119"/>
      <c r="NJI167" s="119"/>
      <c r="NJJ167" s="119"/>
      <c r="NJK167" s="119"/>
      <c r="NJL167" s="120"/>
      <c r="NJM167" s="118"/>
      <c r="NJN167" s="119"/>
      <c r="NJO167" s="119"/>
      <c r="NJP167" s="119"/>
      <c r="NJQ167" s="119"/>
      <c r="NJR167" s="119"/>
      <c r="NJS167" s="119"/>
      <c r="NJT167" s="119"/>
      <c r="NJU167" s="120"/>
      <c r="NJV167" s="118"/>
      <c r="NJW167" s="119"/>
      <c r="NJX167" s="119"/>
      <c r="NJY167" s="119"/>
      <c r="NJZ167" s="119"/>
      <c r="NKA167" s="119"/>
      <c r="NKB167" s="119"/>
      <c r="NKC167" s="119"/>
      <c r="NKD167" s="120"/>
      <c r="NKE167" s="118"/>
      <c r="NKF167" s="119"/>
      <c r="NKG167" s="119"/>
      <c r="NKH167" s="119"/>
      <c r="NKI167" s="119"/>
      <c r="NKJ167" s="119"/>
      <c r="NKK167" s="119"/>
      <c r="NKL167" s="119"/>
      <c r="NKM167" s="120"/>
      <c r="NKN167" s="118"/>
      <c r="NKO167" s="119"/>
      <c r="NKP167" s="119"/>
      <c r="NKQ167" s="119"/>
      <c r="NKR167" s="119"/>
      <c r="NKS167" s="119"/>
      <c r="NKT167" s="119"/>
      <c r="NKU167" s="119"/>
      <c r="NKV167" s="120"/>
      <c r="NKW167" s="118"/>
      <c r="NKX167" s="119"/>
      <c r="NKY167" s="119"/>
      <c r="NKZ167" s="119"/>
      <c r="NLA167" s="119"/>
      <c r="NLB167" s="119"/>
      <c r="NLC167" s="119"/>
      <c r="NLD167" s="119"/>
      <c r="NLE167" s="120"/>
      <c r="NLF167" s="118"/>
      <c r="NLG167" s="119"/>
      <c r="NLH167" s="119"/>
      <c r="NLI167" s="119"/>
      <c r="NLJ167" s="119"/>
      <c r="NLK167" s="119"/>
      <c r="NLL167" s="119"/>
      <c r="NLM167" s="119"/>
      <c r="NLN167" s="120"/>
      <c r="NLO167" s="118"/>
      <c r="NLP167" s="119"/>
      <c r="NLQ167" s="119"/>
      <c r="NLR167" s="119"/>
      <c r="NLS167" s="119"/>
      <c r="NLT167" s="119"/>
      <c r="NLU167" s="119"/>
      <c r="NLV167" s="119"/>
      <c r="NLW167" s="120"/>
      <c r="NLX167" s="118"/>
      <c r="NLY167" s="119"/>
      <c r="NLZ167" s="119"/>
      <c r="NMA167" s="119"/>
      <c r="NMB167" s="119"/>
      <c r="NMC167" s="119"/>
      <c r="NMD167" s="119"/>
      <c r="NME167" s="119"/>
      <c r="NMF167" s="120"/>
      <c r="NMG167" s="118"/>
      <c r="NMH167" s="119"/>
      <c r="NMI167" s="119"/>
      <c r="NMJ167" s="119"/>
      <c r="NMK167" s="119"/>
      <c r="NML167" s="119"/>
      <c r="NMM167" s="119"/>
      <c r="NMN167" s="119"/>
      <c r="NMO167" s="120"/>
      <c r="NMP167" s="118"/>
      <c r="NMQ167" s="119"/>
      <c r="NMR167" s="119"/>
      <c r="NMS167" s="119"/>
      <c r="NMT167" s="119"/>
      <c r="NMU167" s="119"/>
      <c r="NMV167" s="119"/>
      <c r="NMW167" s="119"/>
      <c r="NMX167" s="120"/>
      <c r="NMY167" s="118"/>
      <c r="NMZ167" s="119"/>
      <c r="NNA167" s="119"/>
      <c r="NNB167" s="119"/>
      <c r="NNC167" s="119"/>
      <c r="NND167" s="119"/>
      <c r="NNE167" s="119"/>
      <c r="NNF167" s="119"/>
      <c r="NNG167" s="120"/>
      <c r="NNH167" s="118"/>
      <c r="NNI167" s="119"/>
      <c r="NNJ167" s="119"/>
      <c r="NNK167" s="119"/>
      <c r="NNL167" s="119"/>
      <c r="NNM167" s="119"/>
      <c r="NNN167" s="119"/>
      <c r="NNO167" s="119"/>
      <c r="NNP167" s="120"/>
      <c r="NNQ167" s="118"/>
      <c r="NNR167" s="119"/>
      <c r="NNS167" s="119"/>
      <c r="NNT167" s="119"/>
      <c r="NNU167" s="119"/>
      <c r="NNV167" s="119"/>
      <c r="NNW167" s="119"/>
      <c r="NNX167" s="119"/>
      <c r="NNY167" s="120"/>
      <c r="NNZ167" s="118"/>
      <c r="NOA167" s="119"/>
      <c r="NOB167" s="119"/>
      <c r="NOC167" s="119"/>
      <c r="NOD167" s="119"/>
      <c r="NOE167" s="119"/>
      <c r="NOF167" s="119"/>
      <c r="NOG167" s="119"/>
      <c r="NOH167" s="120"/>
      <c r="NOI167" s="118"/>
      <c r="NOJ167" s="119"/>
      <c r="NOK167" s="119"/>
      <c r="NOL167" s="119"/>
      <c r="NOM167" s="119"/>
      <c r="NON167" s="119"/>
      <c r="NOO167" s="119"/>
      <c r="NOP167" s="119"/>
      <c r="NOQ167" s="120"/>
      <c r="NOR167" s="118"/>
      <c r="NOS167" s="119"/>
      <c r="NOT167" s="119"/>
      <c r="NOU167" s="119"/>
      <c r="NOV167" s="119"/>
      <c r="NOW167" s="119"/>
      <c r="NOX167" s="119"/>
      <c r="NOY167" s="119"/>
      <c r="NOZ167" s="120"/>
      <c r="NPA167" s="118"/>
      <c r="NPB167" s="119"/>
      <c r="NPC167" s="119"/>
      <c r="NPD167" s="119"/>
      <c r="NPE167" s="119"/>
      <c r="NPF167" s="119"/>
      <c r="NPG167" s="119"/>
      <c r="NPH167" s="119"/>
      <c r="NPI167" s="120"/>
      <c r="NPJ167" s="118"/>
      <c r="NPK167" s="119"/>
      <c r="NPL167" s="119"/>
      <c r="NPM167" s="119"/>
      <c r="NPN167" s="119"/>
      <c r="NPO167" s="119"/>
      <c r="NPP167" s="119"/>
      <c r="NPQ167" s="119"/>
      <c r="NPR167" s="120"/>
      <c r="NPS167" s="118"/>
      <c r="NPT167" s="119"/>
      <c r="NPU167" s="119"/>
      <c r="NPV167" s="119"/>
      <c r="NPW167" s="119"/>
      <c r="NPX167" s="119"/>
      <c r="NPY167" s="119"/>
      <c r="NPZ167" s="119"/>
      <c r="NQA167" s="120"/>
      <c r="NQB167" s="118"/>
      <c r="NQC167" s="119"/>
      <c r="NQD167" s="119"/>
      <c r="NQE167" s="119"/>
      <c r="NQF167" s="119"/>
      <c r="NQG167" s="119"/>
      <c r="NQH167" s="119"/>
      <c r="NQI167" s="119"/>
      <c r="NQJ167" s="120"/>
      <c r="NQK167" s="118"/>
      <c r="NQL167" s="119"/>
      <c r="NQM167" s="119"/>
      <c r="NQN167" s="119"/>
      <c r="NQO167" s="119"/>
      <c r="NQP167" s="119"/>
      <c r="NQQ167" s="119"/>
      <c r="NQR167" s="119"/>
      <c r="NQS167" s="120"/>
      <c r="NQT167" s="118"/>
      <c r="NQU167" s="119"/>
      <c r="NQV167" s="119"/>
      <c r="NQW167" s="119"/>
      <c r="NQX167" s="119"/>
      <c r="NQY167" s="119"/>
      <c r="NQZ167" s="119"/>
      <c r="NRA167" s="119"/>
      <c r="NRB167" s="120"/>
      <c r="NRC167" s="118"/>
      <c r="NRD167" s="119"/>
      <c r="NRE167" s="119"/>
      <c r="NRF167" s="119"/>
      <c r="NRG167" s="119"/>
      <c r="NRH167" s="119"/>
      <c r="NRI167" s="119"/>
      <c r="NRJ167" s="119"/>
      <c r="NRK167" s="120"/>
      <c r="NRL167" s="118"/>
      <c r="NRM167" s="119"/>
      <c r="NRN167" s="119"/>
      <c r="NRO167" s="119"/>
      <c r="NRP167" s="119"/>
      <c r="NRQ167" s="119"/>
      <c r="NRR167" s="119"/>
      <c r="NRS167" s="119"/>
      <c r="NRT167" s="120"/>
      <c r="NRU167" s="118"/>
      <c r="NRV167" s="119"/>
      <c r="NRW167" s="119"/>
      <c r="NRX167" s="119"/>
      <c r="NRY167" s="119"/>
      <c r="NRZ167" s="119"/>
      <c r="NSA167" s="119"/>
      <c r="NSB167" s="119"/>
      <c r="NSC167" s="120"/>
      <c r="NSD167" s="118"/>
      <c r="NSE167" s="119"/>
      <c r="NSF167" s="119"/>
      <c r="NSG167" s="119"/>
      <c r="NSH167" s="119"/>
      <c r="NSI167" s="119"/>
      <c r="NSJ167" s="119"/>
      <c r="NSK167" s="119"/>
      <c r="NSL167" s="120"/>
      <c r="NSM167" s="118"/>
      <c r="NSN167" s="119"/>
      <c r="NSO167" s="119"/>
      <c r="NSP167" s="119"/>
      <c r="NSQ167" s="119"/>
      <c r="NSR167" s="119"/>
      <c r="NSS167" s="119"/>
      <c r="NST167" s="119"/>
      <c r="NSU167" s="120"/>
      <c r="NSV167" s="118"/>
      <c r="NSW167" s="119"/>
      <c r="NSX167" s="119"/>
      <c r="NSY167" s="119"/>
      <c r="NSZ167" s="119"/>
      <c r="NTA167" s="119"/>
      <c r="NTB167" s="119"/>
      <c r="NTC167" s="119"/>
      <c r="NTD167" s="120"/>
      <c r="NTE167" s="118"/>
      <c r="NTF167" s="119"/>
      <c r="NTG167" s="119"/>
      <c r="NTH167" s="119"/>
      <c r="NTI167" s="119"/>
      <c r="NTJ167" s="119"/>
      <c r="NTK167" s="119"/>
      <c r="NTL167" s="119"/>
      <c r="NTM167" s="120"/>
      <c r="NTN167" s="118"/>
      <c r="NTO167" s="119"/>
      <c r="NTP167" s="119"/>
      <c r="NTQ167" s="119"/>
      <c r="NTR167" s="119"/>
      <c r="NTS167" s="119"/>
      <c r="NTT167" s="119"/>
      <c r="NTU167" s="119"/>
      <c r="NTV167" s="120"/>
      <c r="NTW167" s="118"/>
      <c r="NTX167" s="119"/>
      <c r="NTY167" s="119"/>
      <c r="NTZ167" s="119"/>
      <c r="NUA167" s="119"/>
      <c r="NUB167" s="119"/>
      <c r="NUC167" s="119"/>
      <c r="NUD167" s="119"/>
      <c r="NUE167" s="120"/>
      <c r="NUF167" s="118"/>
      <c r="NUG167" s="119"/>
      <c r="NUH167" s="119"/>
      <c r="NUI167" s="119"/>
      <c r="NUJ167" s="119"/>
      <c r="NUK167" s="119"/>
      <c r="NUL167" s="119"/>
      <c r="NUM167" s="119"/>
      <c r="NUN167" s="120"/>
      <c r="NUO167" s="118"/>
      <c r="NUP167" s="119"/>
      <c r="NUQ167" s="119"/>
      <c r="NUR167" s="119"/>
      <c r="NUS167" s="119"/>
      <c r="NUT167" s="119"/>
      <c r="NUU167" s="119"/>
      <c r="NUV167" s="119"/>
      <c r="NUW167" s="120"/>
      <c r="NUX167" s="118"/>
      <c r="NUY167" s="119"/>
      <c r="NUZ167" s="119"/>
      <c r="NVA167" s="119"/>
      <c r="NVB167" s="119"/>
      <c r="NVC167" s="119"/>
      <c r="NVD167" s="119"/>
      <c r="NVE167" s="119"/>
      <c r="NVF167" s="120"/>
      <c r="NVG167" s="118"/>
      <c r="NVH167" s="119"/>
      <c r="NVI167" s="119"/>
      <c r="NVJ167" s="119"/>
      <c r="NVK167" s="119"/>
      <c r="NVL167" s="119"/>
      <c r="NVM167" s="119"/>
      <c r="NVN167" s="119"/>
      <c r="NVO167" s="120"/>
      <c r="NVP167" s="118"/>
      <c r="NVQ167" s="119"/>
      <c r="NVR167" s="119"/>
      <c r="NVS167" s="119"/>
      <c r="NVT167" s="119"/>
      <c r="NVU167" s="119"/>
      <c r="NVV167" s="119"/>
      <c r="NVW167" s="119"/>
      <c r="NVX167" s="120"/>
      <c r="NVY167" s="118"/>
      <c r="NVZ167" s="119"/>
      <c r="NWA167" s="119"/>
      <c r="NWB167" s="119"/>
      <c r="NWC167" s="119"/>
      <c r="NWD167" s="119"/>
      <c r="NWE167" s="119"/>
      <c r="NWF167" s="119"/>
      <c r="NWG167" s="120"/>
      <c r="NWH167" s="118"/>
      <c r="NWI167" s="119"/>
      <c r="NWJ167" s="119"/>
      <c r="NWK167" s="119"/>
      <c r="NWL167" s="119"/>
      <c r="NWM167" s="119"/>
      <c r="NWN167" s="119"/>
      <c r="NWO167" s="119"/>
      <c r="NWP167" s="120"/>
      <c r="NWQ167" s="118"/>
      <c r="NWR167" s="119"/>
      <c r="NWS167" s="119"/>
      <c r="NWT167" s="119"/>
      <c r="NWU167" s="119"/>
      <c r="NWV167" s="119"/>
      <c r="NWW167" s="119"/>
      <c r="NWX167" s="119"/>
      <c r="NWY167" s="120"/>
      <c r="NWZ167" s="118"/>
      <c r="NXA167" s="119"/>
      <c r="NXB167" s="119"/>
      <c r="NXC167" s="119"/>
      <c r="NXD167" s="119"/>
      <c r="NXE167" s="119"/>
      <c r="NXF167" s="119"/>
      <c r="NXG167" s="119"/>
      <c r="NXH167" s="120"/>
      <c r="NXI167" s="118"/>
      <c r="NXJ167" s="119"/>
      <c r="NXK167" s="119"/>
      <c r="NXL167" s="119"/>
      <c r="NXM167" s="119"/>
      <c r="NXN167" s="119"/>
      <c r="NXO167" s="119"/>
      <c r="NXP167" s="119"/>
      <c r="NXQ167" s="120"/>
      <c r="NXR167" s="118"/>
      <c r="NXS167" s="119"/>
      <c r="NXT167" s="119"/>
      <c r="NXU167" s="119"/>
      <c r="NXV167" s="119"/>
      <c r="NXW167" s="119"/>
      <c r="NXX167" s="119"/>
      <c r="NXY167" s="119"/>
      <c r="NXZ167" s="120"/>
      <c r="NYA167" s="118"/>
      <c r="NYB167" s="119"/>
      <c r="NYC167" s="119"/>
      <c r="NYD167" s="119"/>
      <c r="NYE167" s="119"/>
      <c r="NYF167" s="119"/>
      <c r="NYG167" s="119"/>
      <c r="NYH167" s="119"/>
      <c r="NYI167" s="120"/>
      <c r="NYJ167" s="118"/>
      <c r="NYK167" s="119"/>
      <c r="NYL167" s="119"/>
      <c r="NYM167" s="119"/>
      <c r="NYN167" s="119"/>
      <c r="NYO167" s="119"/>
      <c r="NYP167" s="119"/>
      <c r="NYQ167" s="119"/>
      <c r="NYR167" s="120"/>
      <c r="NYS167" s="118"/>
      <c r="NYT167" s="119"/>
      <c r="NYU167" s="119"/>
      <c r="NYV167" s="119"/>
      <c r="NYW167" s="119"/>
      <c r="NYX167" s="119"/>
      <c r="NYY167" s="119"/>
      <c r="NYZ167" s="119"/>
      <c r="NZA167" s="120"/>
      <c r="NZB167" s="118"/>
      <c r="NZC167" s="119"/>
      <c r="NZD167" s="119"/>
      <c r="NZE167" s="119"/>
      <c r="NZF167" s="119"/>
      <c r="NZG167" s="119"/>
      <c r="NZH167" s="119"/>
      <c r="NZI167" s="119"/>
      <c r="NZJ167" s="120"/>
      <c r="NZK167" s="118"/>
      <c r="NZL167" s="119"/>
      <c r="NZM167" s="119"/>
      <c r="NZN167" s="119"/>
      <c r="NZO167" s="119"/>
      <c r="NZP167" s="119"/>
      <c r="NZQ167" s="119"/>
      <c r="NZR167" s="119"/>
      <c r="NZS167" s="120"/>
      <c r="NZT167" s="118"/>
      <c r="NZU167" s="119"/>
      <c r="NZV167" s="119"/>
      <c r="NZW167" s="119"/>
      <c r="NZX167" s="119"/>
      <c r="NZY167" s="119"/>
      <c r="NZZ167" s="119"/>
      <c r="OAA167" s="119"/>
      <c r="OAB167" s="120"/>
      <c r="OAC167" s="118"/>
      <c r="OAD167" s="119"/>
      <c r="OAE167" s="119"/>
      <c r="OAF167" s="119"/>
      <c r="OAG167" s="119"/>
      <c r="OAH167" s="119"/>
      <c r="OAI167" s="119"/>
      <c r="OAJ167" s="119"/>
      <c r="OAK167" s="120"/>
      <c r="OAL167" s="118"/>
      <c r="OAM167" s="119"/>
      <c r="OAN167" s="119"/>
      <c r="OAO167" s="119"/>
      <c r="OAP167" s="119"/>
      <c r="OAQ167" s="119"/>
      <c r="OAR167" s="119"/>
      <c r="OAS167" s="119"/>
      <c r="OAT167" s="120"/>
      <c r="OAU167" s="118"/>
      <c r="OAV167" s="119"/>
      <c r="OAW167" s="119"/>
      <c r="OAX167" s="119"/>
      <c r="OAY167" s="119"/>
      <c r="OAZ167" s="119"/>
      <c r="OBA167" s="119"/>
      <c r="OBB167" s="119"/>
      <c r="OBC167" s="120"/>
      <c r="OBD167" s="118"/>
      <c r="OBE167" s="119"/>
      <c r="OBF167" s="119"/>
      <c r="OBG167" s="119"/>
      <c r="OBH167" s="119"/>
      <c r="OBI167" s="119"/>
      <c r="OBJ167" s="119"/>
      <c r="OBK167" s="119"/>
      <c r="OBL167" s="120"/>
      <c r="OBM167" s="118"/>
      <c r="OBN167" s="119"/>
      <c r="OBO167" s="119"/>
      <c r="OBP167" s="119"/>
      <c r="OBQ167" s="119"/>
      <c r="OBR167" s="119"/>
      <c r="OBS167" s="119"/>
      <c r="OBT167" s="119"/>
      <c r="OBU167" s="120"/>
      <c r="OBV167" s="118"/>
      <c r="OBW167" s="119"/>
      <c r="OBX167" s="119"/>
      <c r="OBY167" s="119"/>
      <c r="OBZ167" s="119"/>
      <c r="OCA167" s="119"/>
      <c r="OCB167" s="119"/>
      <c r="OCC167" s="119"/>
      <c r="OCD167" s="120"/>
      <c r="OCE167" s="118"/>
      <c r="OCF167" s="119"/>
      <c r="OCG167" s="119"/>
      <c r="OCH167" s="119"/>
      <c r="OCI167" s="119"/>
      <c r="OCJ167" s="119"/>
      <c r="OCK167" s="119"/>
      <c r="OCL167" s="119"/>
      <c r="OCM167" s="120"/>
      <c r="OCN167" s="118"/>
      <c r="OCO167" s="119"/>
      <c r="OCP167" s="119"/>
      <c r="OCQ167" s="119"/>
      <c r="OCR167" s="119"/>
      <c r="OCS167" s="119"/>
      <c r="OCT167" s="119"/>
      <c r="OCU167" s="119"/>
      <c r="OCV167" s="120"/>
      <c r="OCW167" s="118"/>
      <c r="OCX167" s="119"/>
      <c r="OCY167" s="119"/>
      <c r="OCZ167" s="119"/>
      <c r="ODA167" s="119"/>
      <c r="ODB167" s="119"/>
      <c r="ODC167" s="119"/>
      <c r="ODD167" s="119"/>
      <c r="ODE167" s="120"/>
      <c r="ODF167" s="118"/>
      <c r="ODG167" s="119"/>
      <c r="ODH167" s="119"/>
      <c r="ODI167" s="119"/>
      <c r="ODJ167" s="119"/>
      <c r="ODK167" s="119"/>
      <c r="ODL167" s="119"/>
      <c r="ODM167" s="119"/>
      <c r="ODN167" s="120"/>
      <c r="ODO167" s="118"/>
      <c r="ODP167" s="119"/>
      <c r="ODQ167" s="119"/>
      <c r="ODR167" s="119"/>
      <c r="ODS167" s="119"/>
      <c r="ODT167" s="119"/>
      <c r="ODU167" s="119"/>
      <c r="ODV167" s="119"/>
      <c r="ODW167" s="120"/>
      <c r="ODX167" s="118"/>
      <c r="ODY167" s="119"/>
      <c r="ODZ167" s="119"/>
      <c r="OEA167" s="119"/>
      <c r="OEB167" s="119"/>
      <c r="OEC167" s="119"/>
      <c r="OED167" s="119"/>
      <c r="OEE167" s="119"/>
      <c r="OEF167" s="120"/>
      <c r="OEG167" s="118"/>
      <c r="OEH167" s="119"/>
      <c r="OEI167" s="119"/>
      <c r="OEJ167" s="119"/>
      <c r="OEK167" s="119"/>
      <c r="OEL167" s="119"/>
      <c r="OEM167" s="119"/>
      <c r="OEN167" s="119"/>
      <c r="OEO167" s="120"/>
      <c r="OEP167" s="118"/>
      <c r="OEQ167" s="119"/>
      <c r="OER167" s="119"/>
      <c r="OES167" s="119"/>
      <c r="OET167" s="119"/>
      <c r="OEU167" s="119"/>
      <c r="OEV167" s="119"/>
      <c r="OEW167" s="119"/>
      <c r="OEX167" s="120"/>
      <c r="OEY167" s="118"/>
      <c r="OEZ167" s="119"/>
      <c r="OFA167" s="119"/>
      <c r="OFB167" s="119"/>
      <c r="OFC167" s="119"/>
      <c r="OFD167" s="119"/>
      <c r="OFE167" s="119"/>
      <c r="OFF167" s="119"/>
      <c r="OFG167" s="120"/>
      <c r="OFH167" s="118"/>
      <c r="OFI167" s="119"/>
      <c r="OFJ167" s="119"/>
      <c r="OFK167" s="119"/>
      <c r="OFL167" s="119"/>
      <c r="OFM167" s="119"/>
      <c r="OFN167" s="119"/>
      <c r="OFO167" s="119"/>
      <c r="OFP167" s="120"/>
      <c r="OFQ167" s="118"/>
      <c r="OFR167" s="119"/>
      <c r="OFS167" s="119"/>
      <c r="OFT167" s="119"/>
      <c r="OFU167" s="119"/>
      <c r="OFV167" s="119"/>
      <c r="OFW167" s="119"/>
      <c r="OFX167" s="119"/>
      <c r="OFY167" s="120"/>
      <c r="OFZ167" s="118"/>
      <c r="OGA167" s="119"/>
      <c r="OGB167" s="119"/>
      <c r="OGC167" s="119"/>
      <c r="OGD167" s="119"/>
      <c r="OGE167" s="119"/>
      <c r="OGF167" s="119"/>
      <c r="OGG167" s="119"/>
      <c r="OGH167" s="120"/>
      <c r="OGI167" s="118"/>
      <c r="OGJ167" s="119"/>
      <c r="OGK167" s="119"/>
      <c r="OGL167" s="119"/>
      <c r="OGM167" s="119"/>
      <c r="OGN167" s="119"/>
      <c r="OGO167" s="119"/>
      <c r="OGP167" s="119"/>
      <c r="OGQ167" s="120"/>
      <c r="OGR167" s="118"/>
      <c r="OGS167" s="119"/>
      <c r="OGT167" s="119"/>
      <c r="OGU167" s="119"/>
      <c r="OGV167" s="119"/>
      <c r="OGW167" s="119"/>
      <c r="OGX167" s="119"/>
      <c r="OGY167" s="119"/>
      <c r="OGZ167" s="120"/>
      <c r="OHA167" s="118"/>
      <c r="OHB167" s="119"/>
      <c r="OHC167" s="119"/>
      <c r="OHD167" s="119"/>
      <c r="OHE167" s="119"/>
      <c r="OHF167" s="119"/>
      <c r="OHG167" s="119"/>
      <c r="OHH167" s="119"/>
      <c r="OHI167" s="120"/>
      <c r="OHJ167" s="118"/>
      <c r="OHK167" s="119"/>
      <c r="OHL167" s="119"/>
      <c r="OHM167" s="119"/>
      <c r="OHN167" s="119"/>
      <c r="OHO167" s="119"/>
      <c r="OHP167" s="119"/>
      <c r="OHQ167" s="119"/>
      <c r="OHR167" s="120"/>
      <c r="OHS167" s="118"/>
      <c r="OHT167" s="119"/>
      <c r="OHU167" s="119"/>
      <c r="OHV167" s="119"/>
      <c r="OHW167" s="119"/>
      <c r="OHX167" s="119"/>
      <c r="OHY167" s="119"/>
      <c r="OHZ167" s="119"/>
      <c r="OIA167" s="120"/>
      <c r="OIB167" s="118"/>
      <c r="OIC167" s="119"/>
      <c r="OID167" s="119"/>
      <c r="OIE167" s="119"/>
      <c r="OIF167" s="119"/>
      <c r="OIG167" s="119"/>
      <c r="OIH167" s="119"/>
      <c r="OII167" s="119"/>
      <c r="OIJ167" s="120"/>
      <c r="OIK167" s="118"/>
      <c r="OIL167" s="119"/>
      <c r="OIM167" s="119"/>
      <c r="OIN167" s="119"/>
      <c r="OIO167" s="119"/>
      <c r="OIP167" s="119"/>
      <c r="OIQ167" s="119"/>
      <c r="OIR167" s="119"/>
      <c r="OIS167" s="120"/>
      <c r="OIT167" s="118"/>
      <c r="OIU167" s="119"/>
      <c r="OIV167" s="119"/>
      <c r="OIW167" s="119"/>
      <c r="OIX167" s="119"/>
      <c r="OIY167" s="119"/>
      <c r="OIZ167" s="119"/>
      <c r="OJA167" s="119"/>
      <c r="OJB167" s="120"/>
      <c r="OJC167" s="118"/>
      <c r="OJD167" s="119"/>
      <c r="OJE167" s="119"/>
      <c r="OJF167" s="119"/>
      <c r="OJG167" s="119"/>
      <c r="OJH167" s="119"/>
      <c r="OJI167" s="119"/>
      <c r="OJJ167" s="119"/>
      <c r="OJK167" s="120"/>
      <c r="OJL167" s="118"/>
      <c r="OJM167" s="119"/>
      <c r="OJN167" s="119"/>
      <c r="OJO167" s="119"/>
      <c r="OJP167" s="119"/>
      <c r="OJQ167" s="119"/>
      <c r="OJR167" s="119"/>
      <c r="OJS167" s="119"/>
      <c r="OJT167" s="120"/>
      <c r="OJU167" s="118"/>
      <c r="OJV167" s="119"/>
      <c r="OJW167" s="119"/>
      <c r="OJX167" s="119"/>
      <c r="OJY167" s="119"/>
      <c r="OJZ167" s="119"/>
      <c r="OKA167" s="119"/>
      <c r="OKB167" s="119"/>
      <c r="OKC167" s="120"/>
      <c r="OKD167" s="118"/>
      <c r="OKE167" s="119"/>
      <c r="OKF167" s="119"/>
      <c r="OKG167" s="119"/>
      <c r="OKH167" s="119"/>
      <c r="OKI167" s="119"/>
      <c r="OKJ167" s="119"/>
      <c r="OKK167" s="119"/>
      <c r="OKL167" s="120"/>
      <c r="OKM167" s="118"/>
      <c r="OKN167" s="119"/>
      <c r="OKO167" s="119"/>
      <c r="OKP167" s="119"/>
      <c r="OKQ167" s="119"/>
      <c r="OKR167" s="119"/>
      <c r="OKS167" s="119"/>
      <c r="OKT167" s="119"/>
      <c r="OKU167" s="120"/>
      <c r="OKV167" s="118"/>
      <c r="OKW167" s="119"/>
      <c r="OKX167" s="119"/>
      <c r="OKY167" s="119"/>
      <c r="OKZ167" s="119"/>
      <c r="OLA167" s="119"/>
      <c r="OLB167" s="119"/>
      <c r="OLC167" s="119"/>
      <c r="OLD167" s="120"/>
      <c r="OLE167" s="118"/>
      <c r="OLF167" s="119"/>
      <c r="OLG167" s="119"/>
      <c r="OLH167" s="119"/>
      <c r="OLI167" s="119"/>
      <c r="OLJ167" s="119"/>
      <c r="OLK167" s="119"/>
      <c r="OLL167" s="119"/>
      <c r="OLM167" s="120"/>
      <c r="OLN167" s="118"/>
      <c r="OLO167" s="119"/>
      <c r="OLP167" s="119"/>
      <c r="OLQ167" s="119"/>
      <c r="OLR167" s="119"/>
      <c r="OLS167" s="119"/>
      <c r="OLT167" s="119"/>
      <c r="OLU167" s="119"/>
      <c r="OLV167" s="120"/>
      <c r="OLW167" s="118"/>
      <c r="OLX167" s="119"/>
      <c r="OLY167" s="119"/>
      <c r="OLZ167" s="119"/>
      <c r="OMA167" s="119"/>
      <c r="OMB167" s="119"/>
      <c r="OMC167" s="119"/>
      <c r="OMD167" s="119"/>
      <c r="OME167" s="120"/>
      <c r="OMF167" s="118"/>
      <c r="OMG167" s="119"/>
      <c r="OMH167" s="119"/>
      <c r="OMI167" s="119"/>
      <c r="OMJ167" s="119"/>
      <c r="OMK167" s="119"/>
      <c r="OML167" s="119"/>
      <c r="OMM167" s="119"/>
      <c r="OMN167" s="120"/>
      <c r="OMO167" s="118"/>
      <c r="OMP167" s="119"/>
      <c r="OMQ167" s="119"/>
      <c r="OMR167" s="119"/>
      <c r="OMS167" s="119"/>
      <c r="OMT167" s="119"/>
      <c r="OMU167" s="119"/>
      <c r="OMV167" s="119"/>
      <c r="OMW167" s="120"/>
      <c r="OMX167" s="118"/>
      <c r="OMY167" s="119"/>
      <c r="OMZ167" s="119"/>
      <c r="ONA167" s="119"/>
      <c r="ONB167" s="119"/>
      <c r="ONC167" s="119"/>
      <c r="OND167" s="119"/>
      <c r="ONE167" s="119"/>
      <c r="ONF167" s="120"/>
      <c r="ONG167" s="118"/>
      <c r="ONH167" s="119"/>
      <c r="ONI167" s="119"/>
      <c r="ONJ167" s="119"/>
      <c r="ONK167" s="119"/>
      <c r="ONL167" s="119"/>
      <c r="ONM167" s="119"/>
      <c r="ONN167" s="119"/>
      <c r="ONO167" s="120"/>
      <c r="ONP167" s="118"/>
      <c r="ONQ167" s="119"/>
      <c r="ONR167" s="119"/>
      <c r="ONS167" s="119"/>
      <c r="ONT167" s="119"/>
      <c r="ONU167" s="119"/>
      <c r="ONV167" s="119"/>
      <c r="ONW167" s="119"/>
      <c r="ONX167" s="120"/>
      <c r="ONY167" s="118"/>
      <c r="ONZ167" s="119"/>
      <c r="OOA167" s="119"/>
      <c r="OOB167" s="119"/>
      <c r="OOC167" s="119"/>
      <c r="OOD167" s="119"/>
      <c r="OOE167" s="119"/>
      <c r="OOF167" s="119"/>
      <c r="OOG167" s="120"/>
      <c r="OOH167" s="118"/>
      <c r="OOI167" s="119"/>
      <c r="OOJ167" s="119"/>
      <c r="OOK167" s="119"/>
      <c r="OOL167" s="119"/>
      <c r="OOM167" s="119"/>
      <c r="OON167" s="119"/>
      <c r="OOO167" s="119"/>
      <c r="OOP167" s="120"/>
      <c r="OOQ167" s="118"/>
      <c r="OOR167" s="119"/>
      <c r="OOS167" s="119"/>
      <c r="OOT167" s="119"/>
      <c r="OOU167" s="119"/>
      <c r="OOV167" s="119"/>
      <c r="OOW167" s="119"/>
      <c r="OOX167" s="119"/>
      <c r="OOY167" s="120"/>
      <c r="OOZ167" s="118"/>
      <c r="OPA167" s="119"/>
      <c r="OPB167" s="119"/>
      <c r="OPC167" s="119"/>
      <c r="OPD167" s="119"/>
      <c r="OPE167" s="119"/>
      <c r="OPF167" s="119"/>
      <c r="OPG167" s="119"/>
      <c r="OPH167" s="120"/>
      <c r="OPI167" s="118"/>
      <c r="OPJ167" s="119"/>
      <c r="OPK167" s="119"/>
      <c r="OPL167" s="119"/>
      <c r="OPM167" s="119"/>
      <c r="OPN167" s="119"/>
      <c r="OPO167" s="119"/>
      <c r="OPP167" s="119"/>
      <c r="OPQ167" s="120"/>
      <c r="OPR167" s="118"/>
      <c r="OPS167" s="119"/>
      <c r="OPT167" s="119"/>
      <c r="OPU167" s="119"/>
      <c r="OPV167" s="119"/>
      <c r="OPW167" s="119"/>
      <c r="OPX167" s="119"/>
      <c r="OPY167" s="119"/>
      <c r="OPZ167" s="120"/>
      <c r="OQA167" s="118"/>
      <c r="OQB167" s="119"/>
      <c r="OQC167" s="119"/>
      <c r="OQD167" s="119"/>
      <c r="OQE167" s="119"/>
      <c r="OQF167" s="119"/>
      <c r="OQG167" s="119"/>
      <c r="OQH167" s="119"/>
      <c r="OQI167" s="120"/>
      <c r="OQJ167" s="118"/>
      <c r="OQK167" s="119"/>
      <c r="OQL167" s="119"/>
      <c r="OQM167" s="119"/>
      <c r="OQN167" s="119"/>
      <c r="OQO167" s="119"/>
      <c r="OQP167" s="119"/>
      <c r="OQQ167" s="119"/>
      <c r="OQR167" s="120"/>
      <c r="OQS167" s="118"/>
      <c r="OQT167" s="119"/>
      <c r="OQU167" s="119"/>
      <c r="OQV167" s="119"/>
      <c r="OQW167" s="119"/>
      <c r="OQX167" s="119"/>
      <c r="OQY167" s="119"/>
      <c r="OQZ167" s="119"/>
      <c r="ORA167" s="120"/>
      <c r="ORB167" s="118"/>
      <c r="ORC167" s="119"/>
      <c r="ORD167" s="119"/>
      <c r="ORE167" s="119"/>
      <c r="ORF167" s="119"/>
      <c r="ORG167" s="119"/>
      <c r="ORH167" s="119"/>
      <c r="ORI167" s="119"/>
      <c r="ORJ167" s="120"/>
      <c r="ORK167" s="118"/>
      <c r="ORL167" s="119"/>
      <c r="ORM167" s="119"/>
      <c r="ORN167" s="119"/>
      <c r="ORO167" s="119"/>
      <c r="ORP167" s="119"/>
      <c r="ORQ167" s="119"/>
      <c r="ORR167" s="119"/>
      <c r="ORS167" s="120"/>
      <c r="ORT167" s="118"/>
      <c r="ORU167" s="119"/>
      <c r="ORV167" s="119"/>
      <c r="ORW167" s="119"/>
      <c r="ORX167" s="119"/>
      <c r="ORY167" s="119"/>
      <c r="ORZ167" s="119"/>
      <c r="OSA167" s="119"/>
      <c r="OSB167" s="120"/>
      <c r="OSC167" s="118"/>
      <c r="OSD167" s="119"/>
      <c r="OSE167" s="119"/>
      <c r="OSF167" s="119"/>
      <c r="OSG167" s="119"/>
      <c r="OSH167" s="119"/>
      <c r="OSI167" s="119"/>
      <c r="OSJ167" s="119"/>
      <c r="OSK167" s="120"/>
      <c r="OSL167" s="118"/>
      <c r="OSM167" s="119"/>
      <c r="OSN167" s="119"/>
      <c r="OSO167" s="119"/>
      <c r="OSP167" s="119"/>
      <c r="OSQ167" s="119"/>
      <c r="OSR167" s="119"/>
      <c r="OSS167" s="119"/>
      <c r="OST167" s="120"/>
      <c r="OSU167" s="118"/>
      <c r="OSV167" s="119"/>
      <c r="OSW167" s="119"/>
      <c r="OSX167" s="119"/>
      <c r="OSY167" s="119"/>
      <c r="OSZ167" s="119"/>
      <c r="OTA167" s="119"/>
      <c r="OTB167" s="119"/>
      <c r="OTC167" s="120"/>
      <c r="OTD167" s="118"/>
      <c r="OTE167" s="119"/>
      <c r="OTF167" s="119"/>
      <c r="OTG167" s="119"/>
      <c r="OTH167" s="119"/>
      <c r="OTI167" s="119"/>
      <c r="OTJ167" s="119"/>
      <c r="OTK167" s="119"/>
      <c r="OTL167" s="120"/>
      <c r="OTM167" s="118"/>
      <c r="OTN167" s="119"/>
      <c r="OTO167" s="119"/>
      <c r="OTP167" s="119"/>
      <c r="OTQ167" s="119"/>
      <c r="OTR167" s="119"/>
      <c r="OTS167" s="119"/>
      <c r="OTT167" s="119"/>
      <c r="OTU167" s="120"/>
      <c r="OTV167" s="118"/>
      <c r="OTW167" s="119"/>
      <c r="OTX167" s="119"/>
      <c r="OTY167" s="119"/>
      <c r="OTZ167" s="119"/>
      <c r="OUA167" s="119"/>
      <c r="OUB167" s="119"/>
      <c r="OUC167" s="119"/>
      <c r="OUD167" s="120"/>
      <c r="OUE167" s="118"/>
      <c r="OUF167" s="119"/>
      <c r="OUG167" s="119"/>
      <c r="OUH167" s="119"/>
      <c r="OUI167" s="119"/>
      <c r="OUJ167" s="119"/>
      <c r="OUK167" s="119"/>
      <c r="OUL167" s="119"/>
      <c r="OUM167" s="120"/>
      <c r="OUN167" s="118"/>
      <c r="OUO167" s="119"/>
      <c r="OUP167" s="119"/>
      <c r="OUQ167" s="119"/>
      <c r="OUR167" s="119"/>
      <c r="OUS167" s="119"/>
      <c r="OUT167" s="119"/>
      <c r="OUU167" s="119"/>
      <c r="OUV167" s="120"/>
      <c r="OUW167" s="118"/>
      <c r="OUX167" s="119"/>
      <c r="OUY167" s="119"/>
      <c r="OUZ167" s="119"/>
      <c r="OVA167" s="119"/>
      <c r="OVB167" s="119"/>
      <c r="OVC167" s="119"/>
      <c r="OVD167" s="119"/>
      <c r="OVE167" s="120"/>
      <c r="OVF167" s="118"/>
      <c r="OVG167" s="119"/>
      <c r="OVH167" s="119"/>
      <c r="OVI167" s="119"/>
      <c r="OVJ167" s="119"/>
      <c r="OVK167" s="119"/>
      <c r="OVL167" s="119"/>
      <c r="OVM167" s="119"/>
      <c r="OVN167" s="120"/>
      <c r="OVO167" s="118"/>
      <c r="OVP167" s="119"/>
      <c r="OVQ167" s="119"/>
      <c r="OVR167" s="119"/>
      <c r="OVS167" s="119"/>
      <c r="OVT167" s="119"/>
      <c r="OVU167" s="119"/>
      <c r="OVV167" s="119"/>
      <c r="OVW167" s="120"/>
      <c r="OVX167" s="118"/>
      <c r="OVY167" s="119"/>
      <c r="OVZ167" s="119"/>
      <c r="OWA167" s="119"/>
      <c r="OWB167" s="119"/>
      <c r="OWC167" s="119"/>
      <c r="OWD167" s="119"/>
      <c r="OWE167" s="119"/>
      <c r="OWF167" s="120"/>
      <c r="OWG167" s="118"/>
      <c r="OWH167" s="119"/>
      <c r="OWI167" s="119"/>
      <c r="OWJ167" s="119"/>
      <c r="OWK167" s="119"/>
      <c r="OWL167" s="119"/>
      <c r="OWM167" s="119"/>
      <c r="OWN167" s="119"/>
      <c r="OWO167" s="120"/>
      <c r="OWP167" s="118"/>
      <c r="OWQ167" s="119"/>
      <c r="OWR167" s="119"/>
      <c r="OWS167" s="119"/>
      <c r="OWT167" s="119"/>
      <c r="OWU167" s="119"/>
      <c r="OWV167" s="119"/>
      <c r="OWW167" s="119"/>
      <c r="OWX167" s="120"/>
      <c r="OWY167" s="118"/>
      <c r="OWZ167" s="119"/>
      <c r="OXA167" s="119"/>
      <c r="OXB167" s="119"/>
      <c r="OXC167" s="119"/>
      <c r="OXD167" s="119"/>
      <c r="OXE167" s="119"/>
      <c r="OXF167" s="119"/>
      <c r="OXG167" s="120"/>
      <c r="OXH167" s="118"/>
      <c r="OXI167" s="119"/>
      <c r="OXJ167" s="119"/>
      <c r="OXK167" s="119"/>
      <c r="OXL167" s="119"/>
      <c r="OXM167" s="119"/>
      <c r="OXN167" s="119"/>
      <c r="OXO167" s="119"/>
      <c r="OXP167" s="120"/>
      <c r="OXQ167" s="118"/>
      <c r="OXR167" s="119"/>
      <c r="OXS167" s="119"/>
      <c r="OXT167" s="119"/>
      <c r="OXU167" s="119"/>
      <c r="OXV167" s="119"/>
      <c r="OXW167" s="119"/>
      <c r="OXX167" s="119"/>
      <c r="OXY167" s="120"/>
      <c r="OXZ167" s="118"/>
      <c r="OYA167" s="119"/>
      <c r="OYB167" s="119"/>
      <c r="OYC167" s="119"/>
      <c r="OYD167" s="119"/>
      <c r="OYE167" s="119"/>
      <c r="OYF167" s="119"/>
      <c r="OYG167" s="119"/>
      <c r="OYH167" s="120"/>
      <c r="OYI167" s="118"/>
      <c r="OYJ167" s="119"/>
      <c r="OYK167" s="119"/>
      <c r="OYL167" s="119"/>
      <c r="OYM167" s="119"/>
      <c r="OYN167" s="119"/>
      <c r="OYO167" s="119"/>
      <c r="OYP167" s="119"/>
      <c r="OYQ167" s="120"/>
      <c r="OYR167" s="118"/>
      <c r="OYS167" s="119"/>
      <c r="OYT167" s="119"/>
      <c r="OYU167" s="119"/>
      <c r="OYV167" s="119"/>
      <c r="OYW167" s="119"/>
      <c r="OYX167" s="119"/>
      <c r="OYY167" s="119"/>
      <c r="OYZ167" s="120"/>
      <c r="OZA167" s="118"/>
      <c r="OZB167" s="119"/>
      <c r="OZC167" s="119"/>
      <c r="OZD167" s="119"/>
      <c r="OZE167" s="119"/>
      <c r="OZF167" s="119"/>
      <c r="OZG167" s="119"/>
      <c r="OZH167" s="119"/>
      <c r="OZI167" s="120"/>
      <c r="OZJ167" s="118"/>
      <c r="OZK167" s="119"/>
      <c r="OZL167" s="119"/>
      <c r="OZM167" s="119"/>
      <c r="OZN167" s="119"/>
      <c r="OZO167" s="119"/>
      <c r="OZP167" s="119"/>
      <c r="OZQ167" s="119"/>
      <c r="OZR167" s="120"/>
      <c r="OZS167" s="118"/>
      <c r="OZT167" s="119"/>
      <c r="OZU167" s="119"/>
      <c r="OZV167" s="119"/>
      <c r="OZW167" s="119"/>
      <c r="OZX167" s="119"/>
      <c r="OZY167" s="119"/>
      <c r="OZZ167" s="119"/>
      <c r="PAA167" s="120"/>
      <c r="PAB167" s="118"/>
      <c r="PAC167" s="119"/>
      <c r="PAD167" s="119"/>
      <c r="PAE167" s="119"/>
      <c r="PAF167" s="119"/>
      <c r="PAG167" s="119"/>
      <c r="PAH167" s="119"/>
      <c r="PAI167" s="119"/>
      <c r="PAJ167" s="120"/>
      <c r="PAK167" s="118"/>
      <c r="PAL167" s="119"/>
      <c r="PAM167" s="119"/>
      <c r="PAN167" s="119"/>
      <c r="PAO167" s="119"/>
      <c r="PAP167" s="119"/>
      <c r="PAQ167" s="119"/>
      <c r="PAR167" s="119"/>
      <c r="PAS167" s="120"/>
      <c r="PAT167" s="118"/>
      <c r="PAU167" s="119"/>
      <c r="PAV167" s="119"/>
      <c r="PAW167" s="119"/>
      <c r="PAX167" s="119"/>
      <c r="PAY167" s="119"/>
      <c r="PAZ167" s="119"/>
      <c r="PBA167" s="119"/>
      <c r="PBB167" s="120"/>
      <c r="PBC167" s="118"/>
      <c r="PBD167" s="119"/>
      <c r="PBE167" s="119"/>
      <c r="PBF167" s="119"/>
      <c r="PBG167" s="119"/>
      <c r="PBH167" s="119"/>
      <c r="PBI167" s="119"/>
      <c r="PBJ167" s="119"/>
      <c r="PBK167" s="120"/>
      <c r="PBL167" s="118"/>
      <c r="PBM167" s="119"/>
      <c r="PBN167" s="119"/>
      <c r="PBO167" s="119"/>
      <c r="PBP167" s="119"/>
      <c r="PBQ167" s="119"/>
      <c r="PBR167" s="119"/>
      <c r="PBS167" s="119"/>
      <c r="PBT167" s="120"/>
      <c r="PBU167" s="118"/>
      <c r="PBV167" s="119"/>
      <c r="PBW167" s="119"/>
      <c r="PBX167" s="119"/>
      <c r="PBY167" s="119"/>
      <c r="PBZ167" s="119"/>
      <c r="PCA167" s="119"/>
      <c r="PCB167" s="119"/>
      <c r="PCC167" s="120"/>
      <c r="PCD167" s="118"/>
      <c r="PCE167" s="119"/>
      <c r="PCF167" s="119"/>
      <c r="PCG167" s="119"/>
      <c r="PCH167" s="119"/>
      <c r="PCI167" s="119"/>
      <c r="PCJ167" s="119"/>
      <c r="PCK167" s="119"/>
      <c r="PCL167" s="120"/>
      <c r="PCM167" s="118"/>
      <c r="PCN167" s="119"/>
      <c r="PCO167" s="119"/>
      <c r="PCP167" s="119"/>
      <c r="PCQ167" s="119"/>
      <c r="PCR167" s="119"/>
      <c r="PCS167" s="119"/>
      <c r="PCT167" s="119"/>
      <c r="PCU167" s="120"/>
      <c r="PCV167" s="118"/>
      <c r="PCW167" s="119"/>
      <c r="PCX167" s="119"/>
      <c r="PCY167" s="119"/>
      <c r="PCZ167" s="119"/>
      <c r="PDA167" s="119"/>
      <c r="PDB167" s="119"/>
      <c r="PDC167" s="119"/>
      <c r="PDD167" s="120"/>
      <c r="PDE167" s="118"/>
      <c r="PDF167" s="119"/>
      <c r="PDG167" s="119"/>
      <c r="PDH167" s="119"/>
      <c r="PDI167" s="119"/>
      <c r="PDJ167" s="119"/>
      <c r="PDK167" s="119"/>
      <c r="PDL167" s="119"/>
      <c r="PDM167" s="120"/>
      <c r="PDN167" s="118"/>
      <c r="PDO167" s="119"/>
      <c r="PDP167" s="119"/>
      <c r="PDQ167" s="119"/>
      <c r="PDR167" s="119"/>
      <c r="PDS167" s="119"/>
      <c r="PDT167" s="119"/>
      <c r="PDU167" s="119"/>
      <c r="PDV167" s="120"/>
      <c r="PDW167" s="118"/>
      <c r="PDX167" s="119"/>
      <c r="PDY167" s="119"/>
      <c r="PDZ167" s="119"/>
      <c r="PEA167" s="119"/>
      <c r="PEB167" s="119"/>
      <c r="PEC167" s="119"/>
      <c r="PED167" s="119"/>
      <c r="PEE167" s="120"/>
      <c r="PEF167" s="118"/>
      <c r="PEG167" s="119"/>
      <c r="PEH167" s="119"/>
      <c r="PEI167" s="119"/>
      <c r="PEJ167" s="119"/>
      <c r="PEK167" s="119"/>
      <c r="PEL167" s="119"/>
      <c r="PEM167" s="119"/>
      <c r="PEN167" s="120"/>
      <c r="PEO167" s="118"/>
      <c r="PEP167" s="119"/>
      <c r="PEQ167" s="119"/>
      <c r="PER167" s="119"/>
      <c r="PES167" s="119"/>
      <c r="PET167" s="119"/>
      <c r="PEU167" s="119"/>
      <c r="PEV167" s="119"/>
      <c r="PEW167" s="120"/>
      <c r="PEX167" s="118"/>
      <c r="PEY167" s="119"/>
      <c r="PEZ167" s="119"/>
      <c r="PFA167" s="119"/>
      <c r="PFB167" s="119"/>
      <c r="PFC167" s="119"/>
      <c r="PFD167" s="119"/>
      <c r="PFE167" s="119"/>
      <c r="PFF167" s="120"/>
      <c r="PFG167" s="118"/>
      <c r="PFH167" s="119"/>
      <c r="PFI167" s="119"/>
      <c r="PFJ167" s="119"/>
      <c r="PFK167" s="119"/>
      <c r="PFL167" s="119"/>
      <c r="PFM167" s="119"/>
      <c r="PFN167" s="119"/>
      <c r="PFO167" s="120"/>
      <c r="PFP167" s="118"/>
      <c r="PFQ167" s="119"/>
      <c r="PFR167" s="119"/>
      <c r="PFS167" s="119"/>
      <c r="PFT167" s="119"/>
      <c r="PFU167" s="119"/>
      <c r="PFV167" s="119"/>
      <c r="PFW167" s="119"/>
      <c r="PFX167" s="120"/>
      <c r="PFY167" s="118"/>
      <c r="PFZ167" s="119"/>
      <c r="PGA167" s="119"/>
      <c r="PGB167" s="119"/>
      <c r="PGC167" s="119"/>
      <c r="PGD167" s="119"/>
      <c r="PGE167" s="119"/>
      <c r="PGF167" s="119"/>
      <c r="PGG167" s="120"/>
      <c r="PGH167" s="118"/>
      <c r="PGI167" s="119"/>
      <c r="PGJ167" s="119"/>
      <c r="PGK167" s="119"/>
      <c r="PGL167" s="119"/>
      <c r="PGM167" s="119"/>
      <c r="PGN167" s="119"/>
      <c r="PGO167" s="119"/>
      <c r="PGP167" s="120"/>
      <c r="PGQ167" s="118"/>
      <c r="PGR167" s="119"/>
      <c r="PGS167" s="119"/>
      <c r="PGT167" s="119"/>
      <c r="PGU167" s="119"/>
      <c r="PGV167" s="119"/>
      <c r="PGW167" s="119"/>
      <c r="PGX167" s="119"/>
      <c r="PGY167" s="120"/>
      <c r="PGZ167" s="118"/>
      <c r="PHA167" s="119"/>
      <c r="PHB167" s="119"/>
      <c r="PHC167" s="119"/>
      <c r="PHD167" s="119"/>
      <c r="PHE167" s="119"/>
      <c r="PHF167" s="119"/>
      <c r="PHG167" s="119"/>
      <c r="PHH167" s="120"/>
      <c r="PHI167" s="118"/>
      <c r="PHJ167" s="119"/>
      <c r="PHK167" s="119"/>
      <c r="PHL167" s="119"/>
      <c r="PHM167" s="119"/>
      <c r="PHN167" s="119"/>
      <c r="PHO167" s="119"/>
      <c r="PHP167" s="119"/>
      <c r="PHQ167" s="120"/>
      <c r="PHR167" s="118"/>
      <c r="PHS167" s="119"/>
      <c r="PHT167" s="119"/>
      <c r="PHU167" s="119"/>
      <c r="PHV167" s="119"/>
      <c r="PHW167" s="119"/>
      <c r="PHX167" s="119"/>
      <c r="PHY167" s="119"/>
      <c r="PHZ167" s="120"/>
      <c r="PIA167" s="118"/>
      <c r="PIB167" s="119"/>
      <c r="PIC167" s="119"/>
      <c r="PID167" s="119"/>
      <c r="PIE167" s="119"/>
      <c r="PIF167" s="119"/>
      <c r="PIG167" s="119"/>
      <c r="PIH167" s="119"/>
      <c r="PII167" s="120"/>
      <c r="PIJ167" s="118"/>
      <c r="PIK167" s="119"/>
      <c r="PIL167" s="119"/>
      <c r="PIM167" s="119"/>
      <c r="PIN167" s="119"/>
      <c r="PIO167" s="119"/>
      <c r="PIP167" s="119"/>
      <c r="PIQ167" s="119"/>
      <c r="PIR167" s="120"/>
      <c r="PIS167" s="118"/>
      <c r="PIT167" s="119"/>
      <c r="PIU167" s="119"/>
      <c r="PIV167" s="119"/>
      <c r="PIW167" s="119"/>
      <c r="PIX167" s="119"/>
      <c r="PIY167" s="119"/>
      <c r="PIZ167" s="119"/>
      <c r="PJA167" s="120"/>
      <c r="PJB167" s="118"/>
      <c r="PJC167" s="119"/>
      <c r="PJD167" s="119"/>
      <c r="PJE167" s="119"/>
      <c r="PJF167" s="119"/>
      <c r="PJG167" s="119"/>
      <c r="PJH167" s="119"/>
      <c r="PJI167" s="119"/>
      <c r="PJJ167" s="120"/>
      <c r="PJK167" s="118"/>
      <c r="PJL167" s="119"/>
      <c r="PJM167" s="119"/>
      <c r="PJN167" s="119"/>
      <c r="PJO167" s="119"/>
      <c r="PJP167" s="119"/>
      <c r="PJQ167" s="119"/>
      <c r="PJR167" s="119"/>
      <c r="PJS167" s="120"/>
      <c r="PJT167" s="118"/>
      <c r="PJU167" s="119"/>
      <c r="PJV167" s="119"/>
      <c r="PJW167" s="119"/>
      <c r="PJX167" s="119"/>
      <c r="PJY167" s="119"/>
      <c r="PJZ167" s="119"/>
      <c r="PKA167" s="119"/>
      <c r="PKB167" s="120"/>
      <c r="PKC167" s="118"/>
      <c r="PKD167" s="119"/>
      <c r="PKE167" s="119"/>
      <c r="PKF167" s="119"/>
      <c r="PKG167" s="119"/>
      <c r="PKH167" s="119"/>
      <c r="PKI167" s="119"/>
      <c r="PKJ167" s="119"/>
      <c r="PKK167" s="120"/>
      <c r="PKL167" s="118"/>
      <c r="PKM167" s="119"/>
      <c r="PKN167" s="119"/>
      <c r="PKO167" s="119"/>
      <c r="PKP167" s="119"/>
      <c r="PKQ167" s="119"/>
      <c r="PKR167" s="119"/>
      <c r="PKS167" s="119"/>
      <c r="PKT167" s="120"/>
      <c r="PKU167" s="118"/>
      <c r="PKV167" s="119"/>
      <c r="PKW167" s="119"/>
      <c r="PKX167" s="119"/>
      <c r="PKY167" s="119"/>
      <c r="PKZ167" s="119"/>
      <c r="PLA167" s="119"/>
      <c r="PLB167" s="119"/>
      <c r="PLC167" s="120"/>
      <c r="PLD167" s="118"/>
      <c r="PLE167" s="119"/>
      <c r="PLF167" s="119"/>
      <c r="PLG167" s="119"/>
      <c r="PLH167" s="119"/>
      <c r="PLI167" s="119"/>
      <c r="PLJ167" s="119"/>
      <c r="PLK167" s="119"/>
      <c r="PLL167" s="120"/>
      <c r="PLM167" s="118"/>
      <c r="PLN167" s="119"/>
      <c r="PLO167" s="119"/>
      <c r="PLP167" s="119"/>
      <c r="PLQ167" s="119"/>
      <c r="PLR167" s="119"/>
      <c r="PLS167" s="119"/>
      <c r="PLT167" s="119"/>
      <c r="PLU167" s="120"/>
      <c r="PLV167" s="118"/>
      <c r="PLW167" s="119"/>
      <c r="PLX167" s="119"/>
      <c r="PLY167" s="119"/>
      <c r="PLZ167" s="119"/>
      <c r="PMA167" s="119"/>
      <c r="PMB167" s="119"/>
      <c r="PMC167" s="119"/>
      <c r="PMD167" s="120"/>
      <c r="PME167" s="118"/>
      <c r="PMF167" s="119"/>
      <c r="PMG167" s="119"/>
      <c r="PMH167" s="119"/>
      <c r="PMI167" s="119"/>
      <c r="PMJ167" s="119"/>
      <c r="PMK167" s="119"/>
      <c r="PML167" s="119"/>
      <c r="PMM167" s="120"/>
      <c r="PMN167" s="118"/>
      <c r="PMO167" s="119"/>
      <c r="PMP167" s="119"/>
      <c r="PMQ167" s="119"/>
      <c r="PMR167" s="119"/>
      <c r="PMS167" s="119"/>
      <c r="PMT167" s="119"/>
      <c r="PMU167" s="119"/>
      <c r="PMV167" s="120"/>
      <c r="PMW167" s="118"/>
      <c r="PMX167" s="119"/>
      <c r="PMY167" s="119"/>
      <c r="PMZ167" s="119"/>
      <c r="PNA167" s="119"/>
      <c r="PNB167" s="119"/>
      <c r="PNC167" s="119"/>
      <c r="PND167" s="119"/>
      <c r="PNE167" s="120"/>
      <c r="PNF167" s="118"/>
      <c r="PNG167" s="119"/>
      <c r="PNH167" s="119"/>
      <c r="PNI167" s="119"/>
      <c r="PNJ167" s="119"/>
      <c r="PNK167" s="119"/>
      <c r="PNL167" s="119"/>
      <c r="PNM167" s="119"/>
      <c r="PNN167" s="120"/>
      <c r="PNO167" s="118"/>
      <c r="PNP167" s="119"/>
      <c r="PNQ167" s="119"/>
      <c r="PNR167" s="119"/>
      <c r="PNS167" s="119"/>
      <c r="PNT167" s="119"/>
      <c r="PNU167" s="119"/>
      <c r="PNV167" s="119"/>
      <c r="PNW167" s="120"/>
      <c r="PNX167" s="118"/>
      <c r="PNY167" s="119"/>
      <c r="PNZ167" s="119"/>
      <c r="POA167" s="119"/>
      <c r="POB167" s="119"/>
      <c r="POC167" s="119"/>
      <c r="POD167" s="119"/>
      <c r="POE167" s="119"/>
      <c r="POF167" s="120"/>
      <c r="POG167" s="118"/>
      <c r="POH167" s="119"/>
      <c r="POI167" s="119"/>
      <c r="POJ167" s="119"/>
      <c r="POK167" s="119"/>
      <c r="POL167" s="119"/>
      <c r="POM167" s="119"/>
      <c r="PON167" s="119"/>
      <c r="POO167" s="120"/>
      <c r="POP167" s="118"/>
      <c r="POQ167" s="119"/>
      <c r="POR167" s="119"/>
      <c r="POS167" s="119"/>
      <c r="POT167" s="119"/>
      <c r="POU167" s="119"/>
      <c r="POV167" s="119"/>
      <c r="POW167" s="119"/>
      <c r="POX167" s="120"/>
      <c r="POY167" s="118"/>
      <c r="POZ167" s="119"/>
      <c r="PPA167" s="119"/>
      <c r="PPB167" s="119"/>
      <c r="PPC167" s="119"/>
      <c r="PPD167" s="119"/>
      <c r="PPE167" s="119"/>
      <c r="PPF167" s="119"/>
      <c r="PPG167" s="120"/>
      <c r="PPH167" s="118"/>
      <c r="PPI167" s="119"/>
      <c r="PPJ167" s="119"/>
      <c r="PPK167" s="119"/>
      <c r="PPL167" s="119"/>
      <c r="PPM167" s="119"/>
      <c r="PPN167" s="119"/>
      <c r="PPO167" s="119"/>
      <c r="PPP167" s="120"/>
      <c r="PPQ167" s="118"/>
      <c r="PPR167" s="119"/>
      <c r="PPS167" s="119"/>
      <c r="PPT167" s="119"/>
      <c r="PPU167" s="119"/>
      <c r="PPV167" s="119"/>
      <c r="PPW167" s="119"/>
      <c r="PPX167" s="119"/>
      <c r="PPY167" s="120"/>
      <c r="PPZ167" s="118"/>
      <c r="PQA167" s="119"/>
      <c r="PQB167" s="119"/>
      <c r="PQC167" s="119"/>
      <c r="PQD167" s="119"/>
      <c r="PQE167" s="119"/>
      <c r="PQF167" s="119"/>
      <c r="PQG167" s="119"/>
      <c r="PQH167" s="120"/>
      <c r="PQI167" s="118"/>
      <c r="PQJ167" s="119"/>
      <c r="PQK167" s="119"/>
      <c r="PQL167" s="119"/>
      <c r="PQM167" s="119"/>
      <c r="PQN167" s="119"/>
      <c r="PQO167" s="119"/>
      <c r="PQP167" s="119"/>
      <c r="PQQ167" s="120"/>
      <c r="PQR167" s="118"/>
      <c r="PQS167" s="119"/>
      <c r="PQT167" s="119"/>
      <c r="PQU167" s="119"/>
      <c r="PQV167" s="119"/>
      <c r="PQW167" s="119"/>
      <c r="PQX167" s="119"/>
      <c r="PQY167" s="119"/>
      <c r="PQZ167" s="120"/>
      <c r="PRA167" s="118"/>
      <c r="PRB167" s="119"/>
      <c r="PRC167" s="119"/>
      <c r="PRD167" s="119"/>
      <c r="PRE167" s="119"/>
      <c r="PRF167" s="119"/>
      <c r="PRG167" s="119"/>
      <c r="PRH167" s="119"/>
      <c r="PRI167" s="120"/>
      <c r="PRJ167" s="118"/>
      <c r="PRK167" s="119"/>
      <c r="PRL167" s="119"/>
      <c r="PRM167" s="119"/>
      <c r="PRN167" s="119"/>
      <c r="PRO167" s="119"/>
      <c r="PRP167" s="119"/>
      <c r="PRQ167" s="119"/>
      <c r="PRR167" s="120"/>
      <c r="PRS167" s="118"/>
      <c r="PRT167" s="119"/>
      <c r="PRU167" s="119"/>
      <c r="PRV167" s="119"/>
      <c r="PRW167" s="119"/>
      <c r="PRX167" s="119"/>
      <c r="PRY167" s="119"/>
      <c r="PRZ167" s="119"/>
      <c r="PSA167" s="120"/>
      <c r="PSB167" s="118"/>
      <c r="PSC167" s="119"/>
      <c r="PSD167" s="119"/>
      <c r="PSE167" s="119"/>
      <c r="PSF167" s="119"/>
      <c r="PSG167" s="119"/>
      <c r="PSH167" s="119"/>
      <c r="PSI167" s="119"/>
      <c r="PSJ167" s="120"/>
      <c r="PSK167" s="118"/>
      <c r="PSL167" s="119"/>
      <c r="PSM167" s="119"/>
      <c r="PSN167" s="119"/>
      <c r="PSO167" s="119"/>
      <c r="PSP167" s="119"/>
      <c r="PSQ167" s="119"/>
      <c r="PSR167" s="119"/>
      <c r="PSS167" s="120"/>
      <c r="PST167" s="118"/>
      <c r="PSU167" s="119"/>
      <c r="PSV167" s="119"/>
      <c r="PSW167" s="119"/>
      <c r="PSX167" s="119"/>
      <c r="PSY167" s="119"/>
      <c r="PSZ167" s="119"/>
      <c r="PTA167" s="119"/>
      <c r="PTB167" s="120"/>
      <c r="PTC167" s="118"/>
      <c r="PTD167" s="119"/>
      <c r="PTE167" s="119"/>
      <c r="PTF167" s="119"/>
      <c r="PTG167" s="119"/>
      <c r="PTH167" s="119"/>
      <c r="PTI167" s="119"/>
      <c r="PTJ167" s="119"/>
      <c r="PTK167" s="120"/>
      <c r="PTL167" s="118"/>
      <c r="PTM167" s="119"/>
      <c r="PTN167" s="119"/>
      <c r="PTO167" s="119"/>
      <c r="PTP167" s="119"/>
      <c r="PTQ167" s="119"/>
      <c r="PTR167" s="119"/>
      <c r="PTS167" s="119"/>
      <c r="PTT167" s="120"/>
      <c r="PTU167" s="118"/>
      <c r="PTV167" s="119"/>
      <c r="PTW167" s="119"/>
      <c r="PTX167" s="119"/>
      <c r="PTY167" s="119"/>
      <c r="PTZ167" s="119"/>
      <c r="PUA167" s="119"/>
      <c r="PUB167" s="119"/>
      <c r="PUC167" s="120"/>
      <c r="PUD167" s="118"/>
      <c r="PUE167" s="119"/>
      <c r="PUF167" s="119"/>
      <c r="PUG167" s="119"/>
      <c r="PUH167" s="119"/>
      <c r="PUI167" s="119"/>
      <c r="PUJ167" s="119"/>
      <c r="PUK167" s="119"/>
      <c r="PUL167" s="120"/>
      <c r="PUM167" s="118"/>
      <c r="PUN167" s="119"/>
      <c r="PUO167" s="119"/>
      <c r="PUP167" s="119"/>
      <c r="PUQ167" s="119"/>
      <c r="PUR167" s="119"/>
      <c r="PUS167" s="119"/>
      <c r="PUT167" s="119"/>
      <c r="PUU167" s="120"/>
      <c r="PUV167" s="118"/>
      <c r="PUW167" s="119"/>
      <c r="PUX167" s="119"/>
      <c r="PUY167" s="119"/>
      <c r="PUZ167" s="119"/>
      <c r="PVA167" s="119"/>
      <c r="PVB167" s="119"/>
      <c r="PVC167" s="119"/>
      <c r="PVD167" s="120"/>
      <c r="PVE167" s="118"/>
      <c r="PVF167" s="119"/>
      <c r="PVG167" s="119"/>
      <c r="PVH167" s="119"/>
      <c r="PVI167" s="119"/>
      <c r="PVJ167" s="119"/>
      <c r="PVK167" s="119"/>
      <c r="PVL167" s="119"/>
      <c r="PVM167" s="120"/>
      <c r="PVN167" s="118"/>
      <c r="PVO167" s="119"/>
      <c r="PVP167" s="119"/>
      <c r="PVQ167" s="119"/>
      <c r="PVR167" s="119"/>
      <c r="PVS167" s="119"/>
      <c r="PVT167" s="119"/>
      <c r="PVU167" s="119"/>
      <c r="PVV167" s="120"/>
      <c r="PVW167" s="118"/>
      <c r="PVX167" s="119"/>
      <c r="PVY167" s="119"/>
      <c r="PVZ167" s="119"/>
      <c r="PWA167" s="119"/>
      <c r="PWB167" s="119"/>
      <c r="PWC167" s="119"/>
      <c r="PWD167" s="119"/>
      <c r="PWE167" s="120"/>
      <c r="PWF167" s="118"/>
      <c r="PWG167" s="119"/>
      <c r="PWH167" s="119"/>
      <c r="PWI167" s="119"/>
      <c r="PWJ167" s="119"/>
      <c r="PWK167" s="119"/>
      <c r="PWL167" s="119"/>
      <c r="PWM167" s="119"/>
      <c r="PWN167" s="120"/>
      <c r="PWO167" s="118"/>
      <c r="PWP167" s="119"/>
      <c r="PWQ167" s="119"/>
      <c r="PWR167" s="119"/>
      <c r="PWS167" s="119"/>
      <c r="PWT167" s="119"/>
      <c r="PWU167" s="119"/>
      <c r="PWV167" s="119"/>
      <c r="PWW167" s="120"/>
      <c r="PWX167" s="118"/>
      <c r="PWY167" s="119"/>
      <c r="PWZ167" s="119"/>
      <c r="PXA167" s="119"/>
      <c r="PXB167" s="119"/>
      <c r="PXC167" s="119"/>
      <c r="PXD167" s="119"/>
      <c r="PXE167" s="119"/>
      <c r="PXF167" s="120"/>
      <c r="PXG167" s="118"/>
      <c r="PXH167" s="119"/>
      <c r="PXI167" s="119"/>
      <c r="PXJ167" s="119"/>
      <c r="PXK167" s="119"/>
      <c r="PXL167" s="119"/>
      <c r="PXM167" s="119"/>
      <c r="PXN167" s="119"/>
      <c r="PXO167" s="120"/>
      <c r="PXP167" s="118"/>
      <c r="PXQ167" s="119"/>
      <c r="PXR167" s="119"/>
      <c r="PXS167" s="119"/>
      <c r="PXT167" s="119"/>
      <c r="PXU167" s="119"/>
      <c r="PXV167" s="119"/>
      <c r="PXW167" s="119"/>
      <c r="PXX167" s="120"/>
      <c r="PXY167" s="118"/>
      <c r="PXZ167" s="119"/>
      <c r="PYA167" s="119"/>
      <c r="PYB167" s="119"/>
      <c r="PYC167" s="119"/>
      <c r="PYD167" s="119"/>
      <c r="PYE167" s="119"/>
      <c r="PYF167" s="119"/>
      <c r="PYG167" s="120"/>
      <c r="PYH167" s="118"/>
      <c r="PYI167" s="119"/>
      <c r="PYJ167" s="119"/>
      <c r="PYK167" s="119"/>
      <c r="PYL167" s="119"/>
      <c r="PYM167" s="119"/>
      <c r="PYN167" s="119"/>
      <c r="PYO167" s="119"/>
      <c r="PYP167" s="120"/>
      <c r="PYQ167" s="118"/>
      <c r="PYR167" s="119"/>
      <c r="PYS167" s="119"/>
      <c r="PYT167" s="119"/>
      <c r="PYU167" s="119"/>
      <c r="PYV167" s="119"/>
      <c r="PYW167" s="119"/>
      <c r="PYX167" s="119"/>
      <c r="PYY167" s="120"/>
      <c r="PYZ167" s="118"/>
      <c r="PZA167" s="119"/>
      <c r="PZB167" s="119"/>
      <c r="PZC167" s="119"/>
      <c r="PZD167" s="119"/>
      <c r="PZE167" s="119"/>
      <c r="PZF167" s="119"/>
      <c r="PZG167" s="119"/>
      <c r="PZH167" s="120"/>
      <c r="PZI167" s="118"/>
      <c r="PZJ167" s="119"/>
      <c r="PZK167" s="119"/>
      <c r="PZL167" s="119"/>
      <c r="PZM167" s="119"/>
      <c r="PZN167" s="119"/>
      <c r="PZO167" s="119"/>
      <c r="PZP167" s="119"/>
      <c r="PZQ167" s="120"/>
      <c r="PZR167" s="118"/>
      <c r="PZS167" s="119"/>
      <c r="PZT167" s="119"/>
      <c r="PZU167" s="119"/>
      <c r="PZV167" s="119"/>
      <c r="PZW167" s="119"/>
      <c r="PZX167" s="119"/>
      <c r="PZY167" s="119"/>
      <c r="PZZ167" s="120"/>
      <c r="QAA167" s="118"/>
      <c r="QAB167" s="119"/>
      <c r="QAC167" s="119"/>
      <c r="QAD167" s="119"/>
      <c r="QAE167" s="119"/>
      <c r="QAF167" s="119"/>
      <c r="QAG167" s="119"/>
      <c r="QAH167" s="119"/>
      <c r="QAI167" s="120"/>
      <c r="QAJ167" s="118"/>
      <c r="QAK167" s="119"/>
      <c r="QAL167" s="119"/>
      <c r="QAM167" s="119"/>
      <c r="QAN167" s="119"/>
      <c r="QAO167" s="119"/>
      <c r="QAP167" s="119"/>
      <c r="QAQ167" s="119"/>
      <c r="QAR167" s="120"/>
      <c r="QAS167" s="118"/>
      <c r="QAT167" s="119"/>
      <c r="QAU167" s="119"/>
      <c r="QAV167" s="119"/>
      <c r="QAW167" s="119"/>
      <c r="QAX167" s="119"/>
      <c r="QAY167" s="119"/>
      <c r="QAZ167" s="119"/>
      <c r="QBA167" s="120"/>
      <c r="QBB167" s="118"/>
      <c r="QBC167" s="119"/>
      <c r="QBD167" s="119"/>
      <c r="QBE167" s="119"/>
      <c r="QBF167" s="119"/>
      <c r="QBG167" s="119"/>
      <c r="QBH167" s="119"/>
      <c r="QBI167" s="119"/>
      <c r="QBJ167" s="120"/>
      <c r="QBK167" s="118"/>
      <c r="QBL167" s="119"/>
      <c r="QBM167" s="119"/>
      <c r="QBN167" s="119"/>
      <c r="QBO167" s="119"/>
      <c r="QBP167" s="119"/>
      <c r="QBQ167" s="119"/>
      <c r="QBR167" s="119"/>
      <c r="QBS167" s="120"/>
      <c r="QBT167" s="118"/>
      <c r="QBU167" s="119"/>
      <c r="QBV167" s="119"/>
      <c r="QBW167" s="119"/>
      <c r="QBX167" s="119"/>
      <c r="QBY167" s="119"/>
      <c r="QBZ167" s="119"/>
      <c r="QCA167" s="119"/>
      <c r="QCB167" s="120"/>
      <c r="QCC167" s="118"/>
      <c r="QCD167" s="119"/>
      <c r="QCE167" s="119"/>
      <c r="QCF167" s="119"/>
      <c r="QCG167" s="119"/>
      <c r="QCH167" s="119"/>
      <c r="QCI167" s="119"/>
      <c r="QCJ167" s="119"/>
      <c r="QCK167" s="120"/>
      <c r="QCL167" s="118"/>
      <c r="QCM167" s="119"/>
      <c r="QCN167" s="119"/>
      <c r="QCO167" s="119"/>
      <c r="QCP167" s="119"/>
      <c r="QCQ167" s="119"/>
      <c r="QCR167" s="119"/>
      <c r="QCS167" s="119"/>
      <c r="QCT167" s="120"/>
      <c r="QCU167" s="118"/>
      <c r="QCV167" s="119"/>
      <c r="QCW167" s="119"/>
      <c r="QCX167" s="119"/>
      <c r="QCY167" s="119"/>
      <c r="QCZ167" s="119"/>
      <c r="QDA167" s="119"/>
      <c r="QDB167" s="119"/>
      <c r="QDC167" s="120"/>
      <c r="QDD167" s="118"/>
      <c r="QDE167" s="119"/>
      <c r="QDF167" s="119"/>
      <c r="QDG167" s="119"/>
      <c r="QDH167" s="119"/>
      <c r="QDI167" s="119"/>
      <c r="QDJ167" s="119"/>
      <c r="QDK167" s="119"/>
      <c r="QDL167" s="120"/>
      <c r="QDM167" s="118"/>
      <c r="QDN167" s="119"/>
      <c r="QDO167" s="119"/>
      <c r="QDP167" s="119"/>
      <c r="QDQ167" s="119"/>
      <c r="QDR167" s="119"/>
      <c r="QDS167" s="119"/>
      <c r="QDT167" s="119"/>
      <c r="QDU167" s="120"/>
      <c r="QDV167" s="118"/>
      <c r="QDW167" s="119"/>
      <c r="QDX167" s="119"/>
      <c r="QDY167" s="119"/>
      <c r="QDZ167" s="119"/>
      <c r="QEA167" s="119"/>
      <c r="QEB167" s="119"/>
      <c r="QEC167" s="119"/>
      <c r="QED167" s="120"/>
      <c r="QEE167" s="118"/>
      <c r="QEF167" s="119"/>
      <c r="QEG167" s="119"/>
      <c r="QEH167" s="119"/>
      <c r="QEI167" s="119"/>
      <c r="QEJ167" s="119"/>
      <c r="QEK167" s="119"/>
      <c r="QEL167" s="119"/>
      <c r="QEM167" s="120"/>
      <c r="QEN167" s="118"/>
      <c r="QEO167" s="119"/>
      <c r="QEP167" s="119"/>
      <c r="QEQ167" s="119"/>
      <c r="QER167" s="119"/>
      <c r="QES167" s="119"/>
      <c r="QET167" s="119"/>
      <c r="QEU167" s="119"/>
      <c r="QEV167" s="120"/>
      <c r="QEW167" s="118"/>
      <c r="QEX167" s="119"/>
      <c r="QEY167" s="119"/>
      <c r="QEZ167" s="119"/>
      <c r="QFA167" s="119"/>
      <c r="QFB167" s="119"/>
      <c r="QFC167" s="119"/>
      <c r="QFD167" s="119"/>
      <c r="QFE167" s="120"/>
      <c r="QFF167" s="118"/>
      <c r="QFG167" s="119"/>
      <c r="QFH167" s="119"/>
      <c r="QFI167" s="119"/>
      <c r="QFJ167" s="119"/>
      <c r="QFK167" s="119"/>
      <c r="QFL167" s="119"/>
      <c r="QFM167" s="119"/>
      <c r="QFN167" s="120"/>
      <c r="QFO167" s="118"/>
      <c r="QFP167" s="119"/>
      <c r="QFQ167" s="119"/>
      <c r="QFR167" s="119"/>
      <c r="QFS167" s="119"/>
      <c r="QFT167" s="119"/>
      <c r="QFU167" s="119"/>
      <c r="QFV167" s="119"/>
      <c r="QFW167" s="120"/>
      <c r="QFX167" s="118"/>
      <c r="QFY167" s="119"/>
      <c r="QFZ167" s="119"/>
      <c r="QGA167" s="119"/>
      <c r="QGB167" s="119"/>
      <c r="QGC167" s="119"/>
      <c r="QGD167" s="119"/>
      <c r="QGE167" s="119"/>
      <c r="QGF167" s="120"/>
      <c r="QGG167" s="118"/>
      <c r="QGH167" s="119"/>
      <c r="QGI167" s="119"/>
      <c r="QGJ167" s="119"/>
      <c r="QGK167" s="119"/>
      <c r="QGL167" s="119"/>
      <c r="QGM167" s="119"/>
      <c r="QGN167" s="119"/>
      <c r="QGO167" s="120"/>
      <c r="QGP167" s="118"/>
      <c r="QGQ167" s="119"/>
      <c r="QGR167" s="119"/>
      <c r="QGS167" s="119"/>
      <c r="QGT167" s="119"/>
      <c r="QGU167" s="119"/>
      <c r="QGV167" s="119"/>
      <c r="QGW167" s="119"/>
      <c r="QGX167" s="120"/>
      <c r="QGY167" s="118"/>
      <c r="QGZ167" s="119"/>
      <c r="QHA167" s="119"/>
      <c r="QHB167" s="119"/>
      <c r="QHC167" s="119"/>
      <c r="QHD167" s="119"/>
      <c r="QHE167" s="119"/>
      <c r="QHF167" s="119"/>
      <c r="QHG167" s="120"/>
      <c r="QHH167" s="118"/>
      <c r="QHI167" s="119"/>
      <c r="QHJ167" s="119"/>
      <c r="QHK167" s="119"/>
      <c r="QHL167" s="119"/>
      <c r="QHM167" s="119"/>
      <c r="QHN167" s="119"/>
      <c r="QHO167" s="119"/>
      <c r="QHP167" s="120"/>
      <c r="QHQ167" s="118"/>
      <c r="QHR167" s="119"/>
      <c r="QHS167" s="119"/>
      <c r="QHT167" s="119"/>
      <c r="QHU167" s="119"/>
      <c r="QHV167" s="119"/>
      <c r="QHW167" s="119"/>
      <c r="QHX167" s="119"/>
      <c r="QHY167" s="120"/>
      <c r="QHZ167" s="118"/>
      <c r="QIA167" s="119"/>
      <c r="QIB167" s="119"/>
      <c r="QIC167" s="119"/>
      <c r="QID167" s="119"/>
      <c r="QIE167" s="119"/>
      <c r="QIF167" s="119"/>
      <c r="QIG167" s="119"/>
      <c r="QIH167" s="120"/>
      <c r="QII167" s="118"/>
      <c r="QIJ167" s="119"/>
      <c r="QIK167" s="119"/>
      <c r="QIL167" s="119"/>
      <c r="QIM167" s="119"/>
      <c r="QIN167" s="119"/>
      <c r="QIO167" s="119"/>
      <c r="QIP167" s="119"/>
      <c r="QIQ167" s="120"/>
      <c r="QIR167" s="118"/>
      <c r="QIS167" s="119"/>
      <c r="QIT167" s="119"/>
      <c r="QIU167" s="119"/>
      <c r="QIV167" s="119"/>
      <c r="QIW167" s="119"/>
      <c r="QIX167" s="119"/>
      <c r="QIY167" s="119"/>
      <c r="QIZ167" s="120"/>
      <c r="QJA167" s="118"/>
      <c r="QJB167" s="119"/>
      <c r="QJC167" s="119"/>
      <c r="QJD167" s="119"/>
      <c r="QJE167" s="119"/>
      <c r="QJF167" s="119"/>
      <c r="QJG167" s="119"/>
      <c r="QJH167" s="119"/>
      <c r="QJI167" s="120"/>
      <c r="QJJ167" s="118"/>
      <c r="QJK167" s="119"/>
      <c r="QJL167" s="119"/>
      <c r="QJM167" s="119"/>
      <c r="QJN167" s="119"/>
      <c r="QJO167" s="119"/>
      <c r="QJP167" s="119"/>
      <c r="QJQ167" s="119"/>
      <c r="QJR167" s="120"/>
      <c r="QJS167" s="118"/>
      <c r="QJT167" s="119"/>
      <c r="QJU167" s="119"/>
      <c r="QJV167" s="119"/>
      <c r="QJW167" s="119"/>
      <c r="QJX167" s="119"/>
      <c r="QJY167" s="119"/>
      <c r="QJZ167" s="119"/>
      <c r="QKA167" s="120"/>
      <c r="QKB167" s="118"/>
      <c r="QKC167" s="119"/>
      <c r="QKD167" s="119"/>
      <c r="QKE167" s="119"/>
      <c r="QKF167" s="119"/>
      <c r="QKG167" s="119"/>
      <c r="QKH167" s="119"/>
      <c r="QKI167" s="119"/>
      <c r="QKJ167" s="120"/>
      <c r="QKK167" s="118"/>
      <c r="QKL167" s="119"/>
      <c r="QKM167" s="119"/>
      <c r="QKN167" s="119"/>
      <c r="QKO167" s="119"/>
      <c r="QKP167" s="119"/>
      <c r="QKQ167" s="119"/>
      <c r="QKR167" s="119"/>
      <c r="QKS167" s="120"/>
      <c r="QKT167" s="118"/>
      <c r="QKU167" s="119"/>
      <c r="QKV167" s="119"/>
      <c r="QKW167" s="119"/>
      <c r="QKX167" s="119"/>
      <c r="QKY167" s="119"/>
      <c r="QKZ167" s="119"/>
      <c r="QLA167" s="119"/>
      <c r="QLB167" s="120"/>
      <c r="QLC167" s="118"/>
      <c r="QLD167" s="119"/>
      <c r="QLE167" s="119"/>
      <c r="QLF167" s="119"/>
      <c r="QLG167" s="119"/>
      <c r="QLH167" s="119"/>
      <c r="QLI167" s="119"/>
      <c r="QLJ167" s="119"/>
      <c r="QLK167" s="120"/>
      <c r="QLL167" s="118"/>
      <c r="QLM167" s="119"/>
      <c r="QLN167" s="119"/>
      <c r="QLO167" s="119"/>
      <c r="QLP167" s="119"/>
      <c r="QLQ167" s="119"/>
      <c r="QLR167" s="119"/>
      <c r="QLS167" s="119"/>
      <c r="QLT167" s="120"/>
      <c r="QLU167" s="118"/>
      <c r="QLV167" s="119"/>
      <c r="QLW167" s="119"/>
      <c r="QLX167" s="119"/>
      <c r="QLY167" s="119"/>
      <c r="QLZ167" s="119"/>
      <c r="QMA167" s="119"/>
      <c r="QMB167" s="119"/>
      <c r="QMC167" s="120"/>
      <c r="QMD167" s="118"/>
      <c r="QME167" s="119"/>
      <c r="QMF167" s="119"/>
      <c r="QMG167" s="119"/>
      <c r="QMH167" s="119"/>
      <c r="QMI167" s="119"/>
      <c r="QMJ167" s="119"/>
      <c r="QMK167" s="119"/>
      <c r="QML167" s="120"/>
      <c r="QMM167" s="118"/>
      <c r="QMN167" s="119"/>
      <c r="QMO167" s="119"/>
      <c r="QMP167" s="119"/>
      <c r="QMQ167" s="119"/>
      <c r="QMR167" s="119"/>
      <c r="QMS167" s="119"/>
      <c r="QMT167" s="119"/>
      <c r="QMU167" s="120"/>
      <c r="QMV167" s="118"/>
      <c r="QMW167" s="119"/>
      <c r="QMX167" s="119"/>
      <c r="QMY167" s="119"/>
      <c r="QMZ167" s="119"/>
      <c r="QNA167" s="119"/>
      <c r="QNB167" s="119"/>
      <c r="QNC167" s="119"/>
      <c r="QND167" s="120"/>
      <c r="QNE167" s="118"/>
      <c r="QNF167" s="119"/>
      <c r="QNG167" s="119"/>
      <c r="QNH167" s="119"/>
      <c r="QNI167" s="119"/>
      <c r="QNJ167" s="119"/>
      <c r="QNK167" s="119"/>
      <c r="QNL167" s="119"/>
      <c r="QNM167" s="120"/>
      <c r="QNN167" s="118"/>
      <c r="QNO167" s="119"/>
      <c r="QNP167" s="119"/>
      <c r="QNQ167" s="119"/>
      <c r="QNR167" s="119"/>
      <c r="QNS167" s="119"/>
      <c r="QNT167" s="119"/>
      <c r="QNU167" s="119"/>
      <c r="QNV167" s="120"/>
      <c r="QNW167" s="118"/>
      <c r="QNX167" s="119"/>
      <c r="QNY167" s="119"/>
      <c r="QNZ167" s="119"/>
      <c r="QOA167" s="119"/>
      <c r="QOB167" s="119"/>
      <c r="QOC167" s="119"/>
      <c r="QOD167" s="119"/>
      <c r="QOE167" s="120"/>
      <c r="QOF167" s="118"/>
      <c r="QOG167" s="119"/>
      <c r="QOH167" s="119"/>
      <c r="QOI167" s="119"/>
      <c r="QOJ167" s="119"/>
      <c r="QOK167" s="119"/>
      <c r="QOL167" s="119"/>
      <c r="QOM167" s="119"/>
      <c r="QON167" s="120"/>
      <c r="QOO167" s="118"/>
      <c r="QOP167" s="119"/>
      <c r="QOQ167" s="119"/>
      <c r="QOR167" s="119"/>
      <c r="QOS167" s="119"/>
      <c r="QOT167" s="119"/>
      <c r="QOU167" s="119"/>
      <c r="QOV167" s="119"/>
      <c r="QOW167" s="120"/>
      <c r="QOX167" s="118"/>
      <c r="QOY167" s="119"/>
      <c r="QOZ167" s="119"/>
      <c r="QPA167" s="119"/>
      <c r="QPB167" s="119"/>
      <c r="QPC167" s="119"/>
      <c r="QPD167" s="119"/>
      <c r="QPE167" s="119"/>
      <c r="QPF167" s="120"/>
      <c r="QPG167" s="118"/>
      <c r="QPH167" s="119"/>
      <c r="QPI167" s="119"/>
      <c r="QPJ167" s="119"/>
      <c r="QPK167" s="119"/>
      <c r="QPL167" s="119"/>
      <c r="QPM167" s="119"/>
      <c r="QPN167" s="119"/>
      <c r="QPO167" s="120"/>
      <c r="QPP167" s="118"/>
      <c r="QPQ167" s="119"/>
      <c r="QPR167" s="119"/>
      <c r="QPS167" s="119"/>
      <c r="QPT167" s="119"/>
      <c r="QPU167" s="119"/>
      <c r="QPV167" s="119"/>
      <c r="QPW167" s="119"/>
      <c r="QPX167" s="120"/>
      <c r="QPY167" s="118"/>
      <c r="QPZ167" s="119"/>
      <c r="QQA167" s="119"/>
      <c r="QQB167" s="119"/>
      <c r="QQC167" s="119"/>
      <c r="QQD167" s="119"/>
      <c r="QQE167" s="119"/>
      <c r="QQF167" s="119"/>
      <c r="QQG167" s="120"/>
      <c r="QQH167" s="118"/>
      <c r="QQI167" s="119"/>
      <c r="QQJ167" s="119"/>
      <c r="QQK167" s="119"/>
      <c r="QQL167" s="119"/>
      <c r="QQM167" s="119"/>
      <c r="QQN167" s="119"/>
      <c r="QQO167" s="119"/>
      <c r="QQP167" s="120"/>
      <c r="QQQ167" s="118"/>
      <c r="QQR167" s="119"/>
      <c r="QQS167" s="119"/>
      <c r="QQT167" s="119"/>
      <c r="QQU167" s="119"/>
      <c r="QQV167" s="119"/>
      <c r="QQW167" s="119"/>
      <c r="QQX167" s="119"/>
      <c r="QQY167" s="120"/>
      <c r="QQZ167" s="118"/>
      <c r="QRA167" s="119"/>
      <c r="QRB167" s="119"/>
      <c r="QRC167" s="119"/>
      <c r="QRD167" s="119"/>
      <c r="QRE167" s="119"/>
      <c r="QRF167" s="119"/>
      <c r="QRG167" s="119"/>
      <c r="QRH167" s="120"/>
      <c r="QRI167" s="118"/>
      <c r="QRJ167" s="119"/>
      <c r="QRK167" s="119"/>
      <c r="QRL167" s="119"/>
      <c r="QRM167" s="119"/>
      <c r="QRN167" s="119"/>
      <c r="QRO167" s="119"/>
      <c r="QRP167" s="119"/>
      <c r="QRQ167" s="120"/>
      <c r="QRR167" s="118"/>
      <c r="QRS167" s="119"/>
      <c r="QRT167" s="119"/>
      <c r="QRU167" s="119"/>
      <c r="QRV167" s="119"/>
      <c r="QRW167" s="119"/>
      <c r="QRX167" s="119"/>
      <c r="QRY167" s="119"/>
      <c r="QRZ167" s="120"/>
      <c r="QSA167" s="118"/>
      <c r="QSB167" s="119"/>
      <c r="QSC167" s="119"/>
      <c r="QSD167" s="119"/>
      <c r="QSE167" s="119"/>
      <c r="QSF167" s="119"/>
      <c r="QSG167" s="119"/>
      <c r="QSH167" s="119"/>
      <c r="QSI167" s="120"/>
      <c r="QSJ167" s="118"/>
      <c r="QSK167" s="119"/>
      <c r="QSL167" s="119"/>
      <c r="QSM167" s="119"/>
      <c r="QSN167" s="119"/>
      <c r="QSO167" s="119"/>
      <c r="QSP167" s="119"/>
      <c r="QSQ167" s="119"/>
      <c r="QSR167" s="120"/>
      <c r="QSS167" s="118"/>
      <c r="QST167" s="119"/>
      <c r="QSU167" s="119"/>
      <c r="QSV167" s="119"/>
      <c r="QSW167" s="119"/>
      <c r="QSX167" s="119"/>
      <c r="QSY167" s="119"/>
      <c r="QSZ167" s="119"/>
      <c r="QTA167" s="120"/>
      <c r="QTB167" s="118"/>
      <c r="QTC167" s="119"/>
      <c r="QTD167" s="119"/>
      <c r="QTE167" s="119"/>
      <c r="QTF167" s="119"/>
      <c r="QTG167" s="119"/>
      <c r="QTH167" s="119"/>
      <c r="QTI167" s="119"/>
      <c r="QTJ167" s="120"/>
      <c r="QTK167" s="118"/>
      <c r="QTL167" s="119"/>
      <c r="QTM167" s="119"/>
      <c r="QTN167" s="119"/>
      <c r="QTO167" s="119"/>
      <c r="QTP167" s="119"/>
      <c r="QTQ167" s="119"/>
      <c r="QTR167" s="119"/>
      <c r="QTS167" s="120"/>
      <c r="QTT167" s="118"/>
      <c r="QTU167" s="119"/>
      <c r="QTV167" s="119"/>
      <c r="QTW167" s="119"/>
      <c r="QTX167" s="119"/>
      <c r="QTY167" s="119"/>
      <c r="QTZ167" s="119"/>
      <c r="QUA167" s="119"/>
      <c r="QUB167" s="120"/>
      <c r="QUC167" s="118"/>
      <c r="QUD167" s="119"/>
      <c r="QUE167" s="119"/>
      <c r="QUF167" s="119"/>
      <c r="QUG167" s="119"/>
      <c r="QUH167" s="119"/>
      <c r="QUI167" s="119"/>
      <c r="QUJ167" s="119"/>
      <c r="QUK167" s="120"/>
      <c r="QUL167" s="118"/>
      <c r="QUM167" s="119"/>
      <c r="QUN167" s="119"/>
      <c r="QUO167" s="119"/>
      <c r="QUP167" s="119"/>
      <c r="QUQ167" s="119"/>
      <c r="QUR167" s="119"/>
      <c r="QUS167" s="119"/>
      <c r="QUT167" s="120"/>
      <c r="QUU167" s="118"/>
      <c r="QUV167" s="119"/>
      <c r="QUW167" s="119"/>
      <c r="QUX167" s="119"/>
      <c r="QUY167" s="119"/>
      <c r="QUZ167" s="119"/>
      <c r="QVA167" s="119"/>
      <c r="QVB167" s="119"/>
      <c r="QVC167" s="120"/>
      <c r="QVD167" s="118"/>
      <c r="QVE167" s="119"/>
      <c r="QVF167" s="119"/>
      <c r="QVG167" s="119"/>
      <c r="QVH167" s="119"/>
      <c r="QVI167" s="119"/>
      <c r="QVJ167" s="119"/>
      <c r="QVK167" s="119"/>
      <c r="QVL167" s="120"/>
      <c r="QVM167" s="118"/>
      <c r="QVN167" s="119"/>
      <c r="QVO167" s="119"/>
      <c r="QVP167" s="119"/>
      <c r="QVQ167" s="119"/>
      <c r="QVR167" s="119"/>
      <c r="QVS167" s="119"/>
      <c r="QVT167" s="119"/>
      <c r="QVU167" s="120"/>
      <c r="QVV167" s="118"/>
      <c r="QVW167" s="119"/>
      <c r="QVX167" s="119"/>
      <c r="QVY167" s="119"/>
      <c r="QVZ167" s="119"/>
      <c r="QWA167" s="119"/>
      <c r="QWB167" s="119"/>
      <c r="QWC167" s="119"/>
      <c r="QWD167" s="120"/>
      <c r="QWE167" s="118"/>
      <c r="QWF167" s="119"/>
      <c r="QWG167" s="119"/>
      <c r="QWH167" s="119"/>
      <c r="QWI167" s="119"/>
      <c r="QWJ167" s="119"/>
      <c r="QWK167" s="119"/>
      <c r="QWL167" s="119"/>
      <c r="QWM167" s="120"/>
      <c r="QWN167" s="118"/>
      <c r="QWO167" s="119"/>
      <c r="QWP167" s="119"/>
      <c r="QWQ167" s="119"/>
      <c r="QWR167" s="119"/>
      <c r="QWS167" s="119"/>
      <c r="QWT167" s="119"/>
      <c r="QWU167" s="119"/>
      <c r="QWV167" s="120"/>
      <c r="QWW167" s="118"/>
      <c r="QWX167" s="119"/>
      <c r="QWY167" s="119"/>
      <c r="QWZ167" s="119"/>
      <c r="QXA167" s="119"/>
      <c r="QXB167" s="119"/>
      <c r="QXC167" s="119"/>
      <c r="QXD167" s="119"/>
      <c r="QXE167" s="120"/>
      <c r="QXF167" s="118"/>
      <c r="QXG167" s="119"/>
      <c r="QXH167" s="119"/>
      <c r="QXI167" s="119"/>
      <c r="QXJ167" s="119"/>
      <c r="QXK167" s="119"/>
      <c r="QXL167" s="119"/>
      <c r="QXM167" s="119"/>
      <c r="QXN167" s="120"/>
      <c r="QXO167" s="118"/>
      <c r="QXP167" s="119"/>
      <c r="QXQ167" s="119"/>
      <c r="QXR167" s="119"/>
      <c r="QXS167" s="119"/>
      <c r="QXT167" s="119"/>
      <c r="QXU167" s="119"/>
      <c r="QXV167" s="119"/>
      <c r="QXW167" s="120"/>
      <c r="QXX167" s="118"/>
      <c r="QXY167" s="119"/>
      <c r="QXZ167" s="119"/>
      <c r="QYA167" s="119"/>
      <c r="QYB167" s="119"/>
      <c r="QYC167" s="119"/>
      <c r="QYD167" s="119"/>
      <c r="QYE167" s="119"/>
      <c r="QYF167" s="120"/>
      <c r="QYG167" s="118"/>
      <c r="QYH167" s="119"/>
      <c r="QYI167" s="119"/>
      <c r="QYJ167" s="119"/>
      <c r="QYK167" s="119"/>
      <c r="QYL167" s="119"/>
      <c r="QYM167" s="119"/>
      <c r="QYN167" s="119"/>
      <c r="QYO167" s="120"/>
      <c r="QYP167" s="118"/>
      <c r="QYQ167" s="119"/>
      <c r="QYR167" s="119"/>
      <c r="QYS167" s="119"/>
      <c r="QYT167" s="119"/>
      <c r="QYU167" s="119"/>
      <c r="QYV167" s="119"/>
      <c r="QYW167" s="119"/>
      <c r="QYX167" s="120"/>
      <c r="QYY167" s="118"/>
      <c r="QYZ167" s="119"/>
      <c r="QZA167" s="119"/>
      <c r="QZB167" s="119"/>
      <c r="QZC167" s="119"/>
      <c r="QZD167" s="119"/>
      <c r="QZE167" s="119"/>
      <c r="QZF167" s="119"/>
      <c r="QZG167" s="120"/>
      <c r="QZH167" s="118"/>
      <c r="QZI167" s="119"/>
      <c r="QZJ167" s="119"/>
      <c r="QZK167" s="119"/>
      <c r="QZL167" s="119"/>
      <c r="QZM167" s="119"/>
      <c r="QZN167" s="119"/>
      <c r="QZO167" s="119"/>
      <c r="QZP167" s="120"/>
      <c r="QZQ167" s="118"/>
      <c r="QZR167" s="119"/>
      <c r="QZS167" s="119"/>
      <c r="QZT167" s="119"/>
      <c r="QZU167" s="119"/>
      <c r="QZV167" s="119"/>
      <c r="QZW167" s="119"/>
      <c r="QZX167" s="119"/>
      <c r="QZY167" s="120"/>
      <c r="QZZ167" s="118"/>
      <c r="RAA167" s="119"/>
      <c r="RAB167" s="119"/>
      <c r="RAC167" s="119"/>
      <c r="RAD167" s="119"/>
      <c r="RAE167" s="119"/>
      <c r="RAF167" s="119"/>
      <c r="RAG167" s="119"/>
      <c r="RAH167" s="120"/>
      <c r="RAI167" s="118"/>
      <c r="RAJ167" s="119"/>
      <c r="RAK167" s="119"/>
      <c r="RAL167" s="119"/>
      <c r="RAM167" s="119"/>
      <c r="RAN167" s="119"/>
      <c r="RAO167" s="119"/>
      <c r="RAP167" s="119"/>
      <c r="RAQ167" s="120"/>
      <c r="RAR167" s="118"/>
      <c r="RAS167" s="119"/>
      <c r="RAT167" s="119"/>
      <c r="RAU167" s="119"/>
      <c r="RAV167" s="119"/>
      <c r="RAW167" s="119"/>
      <c r="RAX167" s="119"/>
      <c r="RAY167" s="119"/>
      <c r="RAZ167" s="120"/>
      <c r="RBA167" s="118"/>
      <c r="RBB167" s="119"/>
      <c r="RBC167" s="119"/>
      <c r="RBD167" s="119"/>
      <c r="RBE167" s="119"/>
      <c r="RBF167" s="119"/>
      <c r="RBG167" s="119"/>
      <c r="RBH167" s="119"/>
      <c r="RBI167" s="120"/>
      <c r="RBJ167" s="118"/>
      <c r="RBK167" s="119"/>
      <c r="RBL167" s="119"/>
      <c r="RBM167" s="119"/>
      <c r="RBN167" s="119"/>
      <c r="RBO167" s="119"/>
      <c r="RBP167" s="119"/>
      <c r="RBQ167" s="119"/>
      <c r="RBR167" s="120"/>
      <c r="RBS167" s="118"/>
      <c r="RBT167" s="119"/>
      <c r="RBU167" s="119"/>
      <c r="RBV167" s="119"/>
      <c r="RBW167" s="119"/>
      <c r="RBX167" s="119"/>
      <c r="RBY167" s="119"/>
      <c r="RBZ167" s="119"/>
      <c r="RCA167" s="120"/>
      <c r="RCB167" s="118"/>
      <c r="RCC167" s="119"/>
      <c r="RCD167" s="119"/>
      <c r="RCE167" s="119"/>
      <c r="RCF167" s="119"/>
      <c r="RCG167" s="119"/>
      <c r="RCH167" s="119"/>
      <c r="RCI167" s="119"/>
      <c r="RCJ167" s="120"/>
      <c r="RCK167" s="118"/>
      <c r="RCL167" s="119"/>
      <c r="RCM167" s="119"/>
      <c r="RCN167" s="119"/>
      <c r="RCO167" s="119"/>
      <c r="RCP167" s="119"/>
      <c r="RCQ167" s="119"/>
      <c r="RCR167" s="119"/>
      <c r="RCS167" s="120"/>
      <c r="RCT167" s="118"/>
      <c r="RCU167" s="119"/>
      <c r="RCV167" s="119"/>
      <c r="RCW167" s="119"/>
      <c r="RCX167" s="119"/>
      <c r="RCY167" s="119"/>
      <c r="RCZ167" s="119"/>
      <c r="RDA167" s="119"/>
      <c r="RDB167" s="120"/>
      <c r="RDC167" s="118"/>
      <c r="RDD167" s="119"/>
      <c r="RDE167" s="119"/>
      <c r="RDF167" s="119"/>
      <c r="RDG167" s="119"/>
      <c r="RDH167" s="119"/>
      <c r="RDI167" s="119"/>
      <c r="RDJ167" s="119"/>
      <c r="RDK167" s="120"/>
      <c r="RDL167" s="118"/>
      <c r="RDM167" s="119"/>
      <c r="RDN167" s="119"/>
      <c r="RDO167" s="119"/>
      <c r="RDP167" s="119"/>
      <c r="RDQ167" s="119"/>
      <c r="RDR167" s="119"/>
      <c r="RDS167" s="119"/>
      <c r="RDT167" s="120"/>
      <c r="RDU167" s="118"/>
      <c r="RDV167" s="119"/>
      <c r="RDW167" s="119"/>
      <c r="RDX167" s="119"/>
      <c r="RDY167" s="119"/>
      <c r="RDZ167" s="119"/>
      <c r="REA167" s="119"/>
      <c r="REB167" s="119"/>
      <c r="REC167" s="120"/>
      <c r="RED167" s="118"/>
      <c r="REE167" s="119"/>
      <c r="REF167" s="119"/>
      <c r="REG167" s="119"/>
      <c r="REH167" s="119"/>
      <c r="REI167" s="119"/>
      <c r="REJ167" s="119"/>
      <c r="REK167" s="119"/>
      <c r="REL167" s="120"/>
      <c r="REM167" s="118"/>
      <c r="REN167" s="119"/>
      <c r="REO167" s="119"/>
      <c r="REP167" s="119"/>
      <c r="REQ167" s="119"/>
      <c r="RER167" s="119"/>
      <c r="RES167" s="119"/>
      <c r="RET167" s="119"/>
      <c r="REU167" s="120"/>
      <c r="REV167" s="118"/>
      <c r="REW167" s="119"/>
      <c r="REX167" s="119"/>
      <c r="REY167" s="119"/>
      <c r="REZ167" s="119"/>
      <c r="RFA167" s="119"/>
      <c r="RFB167" s="119"/>
      <c r="RFC167" s="119"/>
      <c r="RFD167" s="120"/>
      <c r="RFE167" s="118"/>
      <c r="RFF167" s="119"/>
      <c r="RFG167" s="119"/>
      <c r="RFH167" s="119"/>
      <c r="RFI167" s="119"/>
      <c r="RFJ167" s="119"/>
      <c r="RFK167" s="119"/>
      <c r="RFL167" s="119"/>
      <c r="RFM167" s="120"/>
      <c r="RFN167" s="118"/>
      <c r="RFO167" s="119"/>
      <c r="RFP167" s="119"/>
      <c r="RFQ167" s="119"/>
      <c r="RFR167" s="119"/>
      <c r="RFS167" s="119"/>
      <c r="RFT167" s="119"/>
      <c r="RFU167" s="119"/>
      <c r="RFV167" s="120"/>
      <c r="RFW167" s="118"/>
      <c r="RFX167" s="119"/>
      <c r="RFY167" s="119"/>
      <c r="RFZ167" s="119"/>
      <c r="RGA167" s="119"/>
      <c r="RGB167" s="119"/>
      <c r="RGC167" s="119"/>
      <c r="RGD167" s="119"/>
      <c r="RGE167" s="120"/>
      <c r="RGF167" s="118"/>
      <c r="RGG167" s="119"/>
      <c r="RGH167" s="119"/>
      <c r="RGI167" s="119"/>
      <c r="RGJ167" s="119"/>
      <c r="RGK167" s="119"/>
      <c r="RGL167" s="119"/>
      <c r="RGM167" s="119"/>
      <c r="RGN167" s="120"/>
      <c r="RGO167" s="118"/>
      <c r="RGP167" s="119"/>
      <c r="RGQ167" s="119"/>
      <c r="RGR167" s="119"/>
      <c r="RGS167" s="119"/>
      <c r="RGT167" s="119"/>
      <c r="RGU167" s="119"/>
      <c r="RGV167" s="119"/>
      <c r="RGW167" s="120"/>
      <c r="RGX167" s="118"/>
      <c r="RGY167" s="119"/>
      <c r="RGZ167" s="119"/>
      <c r="RHA167" s="119"/>
      <c r="RHB167" s="119"/>
      <c r="RHC167" s="119"/>
      <c r="RHD167" s="119"/>
      <c r="RHE167" s="119"/>
      <c r="RHF167" s="120"/>
      <c r="RHG167" s="118"/>
      <c r="RHH167" s="119"/>
      <c r="RHI167" s="119"/>
      <c r="RHJ167" s="119"/>
      <c r="RHK167" s="119"/>
      <c r="RHL167" s="119"/>
      <c r="RHM167" s="119"/>
      <c r="RHN167" s="119"/>
      <c r="RHO167" s="120"/>
      <c r="RHP167" s="118"/>
      <c r="RHQ167" s="119"/>
      <c r="RHR167" s="119"/>
      <c r="RHS167" s="119"/>
      <c r="RHT167" s="119"/>
      <c r="RHU167" s="119"/>
      <c r="RHV167" s="119"/>
      <c r="RHW167" s="119"/>
      <c r="RHX167" s="120"/>
      <c r="RHY167" s="118"/>
      <c r="RHZ167" s="119"/>
      <c r="RIA167" s="119"/>
      <c r="RIB167" s="119"/>
      <c r="RIC167" s="119"/>
      <c r="RID167" s="119"/>
      <c r="RIE167" s="119"/>
      <c r="RIF167" s="119"/>
      <c r="RIG167" s="120"/>
      <c r="RIH167" s="118"/>
      <c r="RII167" s="119"/>
      <c r="RIJ167" s="119"/>
      <c r="RIK167" s="119"/>
      <c r="RIL167" s="119"/>
      <c r="RIM167" s="119"/>
      <c r="RIN167" s="119"/>
      <c r="RIO167" s="119"/>
      <c r="RIP167" s="120"/>
      <c r="RIQ167" s="118"/>
      <c r="RIR167" s="119"/>
      <c r="RIS167" s="119"/>
      <c r="RIT167" s="119"/>
      <c r="RIU167" s="119"/>
      <c r="RIV167" s="119"/>
      <c r="RIW167" s="119"/>
      <c r="RIX167" s="119"/>
      <c r="RIY167" s="120"/>
      <c r="RIZ167" s="118"/>
      <c r="RJA167" s="119"/>
      <c r="RJB167" s="119"/>
      <c r="RJC167" s="119"/>
      <c r="RJD167" s="119"/>
      <c r="RJE167" s="119"/>
      <c r="RJF167" s="119"/>
      <c r="RJG167" s="119"/>
      <c r="RJH167" s="120"/>
      <c r="RJI167" s="118"/>
      <c r="RJJ167" s="119"/>
      <c r="RJK167" s="119"/>
      <c r="RJL167" s="119"/>
      <c r="RJM167" s="119"/>
      <c r="RJN167" s="119"/>
      <c r="RJO167" s="119"/>
      <c r="RJP167" s="119"/>
      <c r="RJQ167" s="120"/>
      <c r="RJR167" s="118"/>
      <c r="RJS167" s="119"/>
      <c r="RJT167" s="119"/>
      <c r="RJU167" s="119"/>
      <c r="RJV167" s="119"/>
      <c r="RJW167" s="119"/>
      <c r="RJX167" s="119"/>
      <c r="RJY167" s="119"/>
      <c r="RJZ167" s="120"/>
      <c r="RKA167" s="118"/>
      <c r="RKB167" s="119"/>
      <c r="RKC167" s="119"/>
      <c r="RKD167" s="119"/>
      <c r="RKE167" s="119"/>
      <c r="RKF167" s="119"/>
      <c r="RKG167" s="119"/>
      <c r="RKH167" s="119"/>
      <c r="RKI167" s="120"/>
      <c r="RKJ167" s="118"/>
      <c r="RKK167" s="119"/>
      <c r="RKL167" s="119"/>
      <c r="RKM167" s="119"/>
      <c r="RKN167" s="119"/>
      <c r="RKO167" s="119"/>
      <c r="RKP167" s="119"/>
      <c r="RKQ167" s="119"/>
      <c r="RKR167" s="120"/>
      <c r="RKS167" s="118"/>
      <c r="RKT167" s="119"/>
      <c r="RKU167" s="119"/>
      <c r="RKV167" s="119"/>
      <c r="RKW167" s="119"/>
      <c r="RKX167" s="119"/>
      <c r="RKY167" s="119"/>
      <c r="RKZ167" s="119"/>
      <c r="RLA167" s="120"/>
      <c r="RLB167" s="118"/>
      <c r="RLC167" s="119"/>
      <c r="RLD167" s="119"/>
      <c r="RLE167" s="119"/>
      <c r="RLF167" s="119"/>
      <c r="RLG167" s="119"/>
      <c r="RLH167" s="119"/>
      <c r="RLI167" s="119"/>
      <c r="RLJ167" s="120"/>
      <c r="RLK167" s="118"/>
      <c r="RLL167" s="119"/>
      <c r="RLM167" s="119"/>
      <c r="RLN167" s="119"/>
      <c r="RLO167" s="119"/>
      <c r="RLP167" s="119"/>
      <c r="RLQ167" s="119"/>
      <c r="RLR167" s="119"/>
      <c r="RLS167" s="120"/>
      <c r="RLT167" s="118"/>
      <c r="RLU167" s="119"/>
      <c r="RLV167" s="119"/>
      <c r="RLW167" s="119"/>
      <c r="RLX167" s="119"/>
      <c r="RLY167" s="119"/>
      <c r="RLZ167" s="119"/>
      <c r="RMA167" s="119"/>
      <c r="RMB167" s="120"/>
      <c r="RMC167" s="118"/>
      <c r="RMD167" s="119"/>
      <c r="RME167" s="119"/>
      <c r="RMF167" s="119"/>
      <c r="RMG167" s="119"/>
      <c r="RMH167" s="119"/>
      <c r="RMI167" s="119"/>
      <c r="RMJ167" s="119"/>
      <c r="RMK167" s="120"/>
      <c r="RML167" s="118"/>
      <c r="RMM167" s="119"/>
      <c r="RMN167" s="119"/>
      <c r="RMO167" s="119"/>
      <c r="RMP167" s="119"/>
      <c r="RMQ167" s="119"/>
      <c r="RMR167" s="119"/>
      <c r="RMS167" s="119"/>
      <c r="RMT167" s="120"/>
      <c r="RMU167" s="118"/>
      <c r="RMV167" s="119"/>
      <c r="RMW167" s="119"/>
      <c r="RMX167" s="119"/>
      <c r="RMY167" s="119"/>
      <c r="RMZ167" s="119"/>
      <c r="RNA167" s="119"/>
      <c r="RNB167" s="119"/>
      <c r="RNC167" s="120"/>
      <c r="RND167" s="118"/>
      <c r="RNE167" s="119"/>
      <c r="RNF167" s="119"/>
      <c r="RNG167" s="119"/>
      <c r="RNH167" s="119"/>
      <c r="RNI167" s="119"/>
      <c r="RNJ167" s="119"/>
      <c r="RNK167" s="119"/>
      <c r="RNL167" s="120"/>
      <c r="RNM167" s="118"/>
      <c r="RNN167" s="119"/>
      <c r="RNO167" s="119"/>
      <c r="RNP167" s="119"/>
      <c r="RNQ167" s="119"/>
      <c r="RNR167" s="119"/>
      <c r="RNS167" s="119"/>
      <c r="RNT167" s="119"/>
      <c r="RNU167" s="120"/>
      <c r="RNV167" s="118"/>
      <c r="RNW167" s="119"/>
      <c r="RNX167" s="119"/>
      <c r="RNY167" s="119"/>
      <c r="RNZ167" s="119"/>
      <c r="ROA167" s="119"/>
      <c r="ROB167" s="119"/>
      <c r="ROC167" s="119"/>
      <c r="ROD167" s="120"/>
      <c r="ROE167" s="118"/>
      <c r="ROF167" s="119"/>
      <c r="ROG167" s="119"/>
      <c r="ROH167" s="119"/>
      <c r="ROI167" s="119"/>
      <c r="ROJ167" s="119"/>
      <c r="ROK167" s="119"/>
      <c r="ROL167" s="119"/>
      <c r="ROM167" s="120"/>
      <c r="RON167" s="118"/>
      <c r="ROO167" s="119"/>
      <c r="ROP167" s="119"/>
      <c r="ROQ167" s="119"/>
      <c r="ROR167" s="119"/>
      <c r="ROS167" s="119"/>
      <c r="ROT167" s="119"/>
      <c r="ROU167" s="119"/>
      <c r="ROV167" s="120"/>
      <c r="ROW167" s="118"/>
      <c r="ROX167" s="119"/>
      <c r="ROY167" s="119"/>
      <c r="ROZ167" s="119"/>
      <c r="RPA167" s="119"/>
      <c r="RPB167" s="119"/>
      <c r="RPC167" s="119"/>
      <c r="RPD167" s="119"/>
      <c r="RPE167" s="120"/>
      <c r="RPF167" s="118"/>
      <c r="RPG167" s="119"/>
      <c r="RPH167" s="119"/>
      <c r="RPI167" s="119"/>
      <c r="RPJ167" s="119"/>
      <c r="RPK167" s="119"/>
      <c r="RPL167" s="119"/>
      <c r="RPM167" s="119"/>
      <c r="RPN167" s="120"/>
      <c r="RPO167" s="118"/>
      <c r="RPP167" s="119"/>
      <c r="RPQ167" s="119"/>
      <c r="RPR167" s="119"/>
      <c r="RPS167" s="119"/>
      <c r="RPT167" s="119"/>
      <c r="RPU167" s="119"/>
      <c r="RPV167" s="119"/>
      <c r="RPW167" s="120"/>
      <c r="RPX167" s="118"/>
      <c r="RPY167" s="119"/>
      <c r="RPZ167" s="119"/>
      <c r="RQA167" s="119"/>
      <c r="RQB167" s="119"/>
      <c r="RQC167" s="119"/>
      <c r="RQD167" s="119"/>
      <c r="RQE167" s="119"/>
      <c r="RQF167" s="120"/>
      <c r="RQG167" s="118"/>
      <c r="RQH167" s="119"/>
      <c r="RQI167" s="119"/>
      <c r="RQJ167" s="119"/>
      <c r="RQK167" s="119"/>
      <c r="RQL167" s="119"/>
      <c r="RQM167" s="119"/>
      <c r="RQN167" s="119"/>
      <c r="RQO167" s="120"/>
      <c r="RQP167" s="118"/>
      <c r="RQQ167" s="119"/>
      <c r="RQR167" s="119"/>
      <c r="RQS167" s="119"/>
      <c r="RQT167" s="119"/>
      <c r="RQU167" s="119"/>
      <c r="RQV167" s="119"/>
      <c r="RQW167" s="119"/>
      <c r="RQX167" s="120"/>
      <c r="RQY167" s="118"/>
      <c r="RQZ167" s="119"/>
      <c r="RRA167" s="119"/>
      <c r="RRB167" s="119"/>
      <c r="RRC167" s="119"/>
      <c r="RRD167" s="119"/>
      <c r="RRE167" s="119"/>
      <c r="RRF167" s="119"/>
      <c r="RRG167" s="120"/>
      <c r="RRH167" s="118"/>
      <c r="RRI167" s="119"/>
      <c r="RRJ167" s="119"/>
      <c r="RRK167" s="119"/>
      <c r="RRL167" s="119"/>
      <c r="RRM167" s="119"/>
      <c r="RRN167" s="119"/>
      <c r="RRO167" s="119"/>
      <c r="RRP167" s="120"/>
      <c r="RRQ167" s="118"/>
      <c r="RRR167" s="119"/>
      <c r="RRS167" s="119"/>
      <c r="RRT167" s="119"/>
      <c r="RRU167" s="119"/>
      <c r="RRV167" s="119"/>
      <c r="RRW167" s="119"/>
      <c r="RRX167" s="119"/>
      <c r="RRY167" s="120"/>
      <c r="RRZ167" s="118"/>
      <c r="RSA167" s="119"/>
      <c r="RSB167" s="119"/>
      <c r="RSC167" s="119"/>
      <c r="RSD167" s="119"/>
      <c r="RSE167" s="119"/>
      <c r="RSF167" s="119"/>
      <c r="RSG167" s="119"/>
      <c r="RSH167" s="120"/>
      <c r="RSI167" s="118"/>
      <c r="RSJ167" s="119"/>
      <c r="RSK167" s="119"/>
      <c r="RSL167" s="119"/>
      <c r="RSM167" s="119"/>
      <c r="RSN167" s="119"/>
      <c r="RSO167" s="119"/>
      <c r="RSP167" s="119"/>
      <c r="RSQ167" s="120"/>
      <c r="RSR167" s="118"/>
      <c r="RSS167" s="119"/>
      <c r="RST167" s="119"/>
      <c r="RSU167" s="119"/>
      <c r="RSV167" s="119"/>
      <c r="RSW167" s="119"/>
      <c r="RSX167" s="119"/>
      <c r="RSY167" s="119"/>
      <c r="RSZ167" s="120"/>
      <c r="RTA167" s="118"/>
      <c r="RTB167" s="119"/>
      <c r="RTC167" s="119"/>
      <c r="RTD167" s="119"/>
      <c r="RTE167" s="119"/>
      <c r="RTF167" s="119"/>
      <c r="RTG167" s="119"/>
      <c r="RTH167" s="119"/>
      <c r="RTI167" s="120"/>
      <c r="RTJ167" s="118"/>
      <c r="RTK167" s="119"/>
      <c r="RTL167" s="119"/>
      <c r="RTM167" s="119"/>
      <c r="RTN167" s="119"/>
      <c r="RTO167" s="119"/>
      <c r="RTP167" s="119"/>
      <c r="RTQ167" s="119"/>
      <c r="RTR167" s="120"/>
      <c r="RTS167" s="118"/>
      <c r="RTT167" s="119"/>
      <c r="RTU167" s="119"/>
      <c r="RTV167" s="119"/>
      <c r="RTW167" s="119"/>
      <c r="RTX167" s="119"/>
      <c r="RTY167" s="119"/>
      <c r="RTZ167" s="119"/>
      <c r="RUA167" s="120"/>
      <c r="RUB167" s="118"/>
      <c r="RUC167" s="119"/>
      <c r="RUD167" s="119"/>
      <c r="RUE167" s="119"/>
      <c r="RUF167" s="119"/>
      <c r="RUG167" s="119"/>
      <c r="RUH167" s="119"/>
      <c r="RUI167" s="119"/>
      <c r="RUJ167" s="120"/>
      <c r="RUK167" s="118"/>
      <c r="RUL167" s="119"/>
      <c r="RUM167" s="119"/>
      <c r="RUN167" s="119"/>
      <c r="RUO167" s="119"/>
      <c r="RUP167" s="119"/>
      <c r="RUQ167" s="119"/>
      <c r="RUR167" s="119"/>
      <c r="RUS167" s="120"/>
      <c r="RUT167" s="118"/>
      <c r="RUU167" s="119"/>
      <c r="RUV167" s="119"/>
      <c r="RUW167" s="119"/>
      <c r="RUX167" s="119"/>
      <c r="RUY167" s="119"/>
      <c r="RUZ167" s="119"/>
      <c r="RVA167" s="119"/>
      <c r="RVB167" s="120"/>
      <c r="RVC167" s="118"/>
      <c r="RVD167" s="119"/>
      <c r="RVE167" s="119"/>
      <c r="RVF167" s="119"/>
      <c r="RVG167" s="119"/>
      <c r="RVH167" s="119"/>
      <c r="RVI167" s="119"/>
      <c r="RVJ167" s="119"/>
      <c r="RVK167" s="120"/>
      <c r="RVL167" s="118"/>
      <c r="RVM167" s="119"/>
      <c r="RVN167" s="119"/>
      <c r="RVO167" s="119"/>
      <c r="RVP167" s="119"/>
      <c r="RVQ167" s="119"/>
      <c r="RVR167" s="119"/>
      <c r="RVS167" s="119"/>
      <c r="RVT167" s="120"/>
      <c r="RVU167" s="118"/>
      <c r="RVV167" s="119"/>
      <c r="RVW167" s="119"/>
      <c r="RVX167" s="119"/>
      <c r="RVY167" s="119"/>
      <c r="RVZ167" s="119"/>
      <c r="RWA167" s="119"/>
      <c r="RWB167" s="119"/>
      <c r="RWC167" s="120"/>
      <c r="RWD167" s="118"/>
      <c r="RWE167" s="119"/>
      <c r="RWF167" s="119"/>
      <c r="RWG167" s="119"/>
      <c r="RWH167" s="119"/>
      <c r="RWI167" s="119"/>
      <c r="RWJ167" s="119"/>
      <c r="RWK167" s="119"/>
      <c r="RWL167" s="120"/>
      <c r="RWM167" s="118"/>
      <c r="RWN167" s="119"/>
      <c r="RWO167" s="119"/>
      <c r="RWP167" s="119"/>
      <c r="RWQ167" s="119"/>
      <c r="RWR167" s="119"/>
      <c r="RWS167" s="119"/>
      <c r="RWT167" s="119"/>
      <c r="RWU167" s="120"/>
      <c r="RWV167" s="118"/>
      <c r="RWW167" s="119"/>
      <c r="RWX167" s="119"/>
      <c r="RWY167" s="119"/>
      <c r="RWZ167" s="119"/>
      <c r="RXA167" s="119"/>
      <c r="RXB167" s="119"/>
      <c r="RXC167" s="119"/>
      <c r="RXD167" s="120"/>
      <c r="RXE167" s="118"/>
      <c r="RXF167" s="119"/>
      <c r="RXG167" s="119"/>
      <c r="RXH167" s="119"/>
      <c r="RXI167" s="119"/>
      <c r="RXJ167" s="119"/>
      <c r="RXK167" s="119"/>
      <c r="RXL167" s="119"/>
      <c r="RXM167" s="120"/>
      <c r="RXN167" s="118"/>
      <c r="RXO167" s="119"/>
      <c r="RXP167" s="119"/>
      <c r="RXQ167" s="119"/>
      <c r="RXR167" s="119"/>
      <c r="RXS167" s="119"/>
      <c r="RXT167" s="119"/>
      <c r="RXU167" s="119"/>
      <c r="RXV167" s="120"/>
      <c r="RXW167" s="118"/>
      <c r="RXX167" s="119"/>
      <c r="RXY167" s="119"/>
      <c r="RXZ167" s="119"/>
      <c r="RYA167" s="119"/>
      <c r="RYB167" s="119"/>
      <c r="RYC167" s="119"/>
      <c r="RYD167" s="119"/>
      <c r="RYE167" s="120"/>
      <c r="RYF167" s="118"/>
      <c r="RYG167" s="119"/>
      <c r="RYH167" s="119"/>
      <c r="RYI167" s="119"/>
      <c r="RYJ167" s="119"/>
      <c r="RYK167" s="119"/>
      <c r="RYL167" s="119"/>
      <c r="RYM167" s="119"/>
      <c r="RYN167" s="120"/>
      <c r="RYO167" s="118"/>
      <c r="RYP167" s="119"/>
      <c r="RYQ167" s="119"/>
      <c r="RYR167" s="119"/>
      <c r="RYS167" s="119"/>
      <c r="RYT167" s="119"/>
      <c r="RYU167" s="119"/>
      <c r="RYV167" s="119"/>
      <c r="RYW167" s="120"/>
      <c r="RYX167" s="118"/>
      <c r="RYY167" s="119"/>
      <c r="RYZ167" s="119"/>
      <c r="RZA167" s="119"/>
      <c r="RZB167" s="119"/>
      <c r="RZC167" s="119"/>
      <c r="RZD167" s="119"/>
      <c r="RZE167" s="119"/>
      <c r="RZF167" s="120"/>
      <c r="RZG167" s="118"/>
      <c r="RZH167" s="119"/>
      <c r="RZI167" s="119"/>
      <c r="RZJ167" s="119"/>
      <c r="RZK167" s="119"/>
      <c r="RZL167" s="119"/>
      <c r="RZM167" s="119"/>
      <c r="RZN167" s="119"/>
      <c r="RZO167" s="120"/>
      <c r="RZP167" s="118"/>
      <c r="RZQ167" s="119"/>
      <c r="RZR167" s="119"/>
      <c r="RZS167" s="119"/>
      <c r="RZT167" s="119"/>
      <c r="RZU167" s="119"/>
      <c r="RZV167" s="119"/>
      <c r="RZW167" s="119"/>
      <c r="RZX167" s="120"/>
      <c r="RZY167" s="118"/>
      <c r="RZZ167" s="119"/>
      <c r="SAA167" s="119"/>
      <c r="SAB167" s="119"/>
      <c r="SAC167" s="119"/>
      <c r="SAD167" s="119"/>
      <c r="SAE167" s="119"/>
      <c r="SAF167" s="119"/>
      <c r="SAG167" s="120"/>
      <c r="SAH167" s="118"/>
      <c r="SAI167" s="119"/>
      <c r="SAJ167" s="119"/>
      <c r="SAK167" s="119"/>
      <c r="SAL167" s="119"/>
      <c r="SAM167" s="119"/>
      <c r="SAN167" s="119"/>
      <c r="SAO167" s="119"/>
      <c r="SAP167" s="120"/>
      <c r="SAQ167" s="118"/>
      <c r="SAR167" s="119"/>
      <c r="SAS167" s="119"/>
      <c r="SAT167" s="119"/>
      <c r="SAU167" s="119"/>
      <c r="SAV167" s="119"/>
      <c r="SAW167" s="119"/>
      <c r="SAX167" s="119"/>
      <c r="SAY167" s="120"/>
      <c r="SAZ167" s="118"/>
      <c r="SBA167" s="119"/>
      <c r="SBB167" s="119"/>
      <c r="SBC167" s="119"/>
      <c r="SBD167" s="119"/>
      <c r="SBE167" s="119"/>
      <c r="SBF167" s="119"/>
      <c r="SBG167" s="119"/>
      <c r="SBH167" s="120"/>
      <c r="SBI167" s="118"/>
      <c r="SBJ167" s="119"/>
      <c r="SBK167" s="119"/>
      <c r="SBL167" s="119"/>
      <c r="SBM167" s="119"/>
      <c r="SBN167" s="119"/>
      <c r="SBO167" s="119"/>
      <c r="SBP167" s="119"/>
      <c r="SBQ167" s="120"/>
      <c r="SBR167" s="118"/>
      <c r="SBS167" s="119"/>
      <c r="SBT167" s="119"/>
      <c r="SBU167" s="119"/>
      <c r="SBV167" s="119"/>
      <c r="SBW167" s="119"/>
      <c r="SBX167" s="119"/>
      <c r="SBY167" s="119"/>
      <c r="SBZ167" s="120"/>
      <c r="SCA167" s="118"/>
      <c r="SCB167" s="119"/>
      <c r="SCC167" s="119"/>
      <c r="SCD167" s="119"/>
      <c r="SCE167" s="119"/>
      <c r="SCF167" s="119"/>
      <c r="SCG167" s="119"/>
      <c r="SCH167" s="119"/>
      <c r="SCI167" s="120"/>
      <c r="SCJ167" s="118"/>
      <c r="SCK167" s="119"/>
      <c r="SCL167" s="119"/>
      <c r="SCM167" s="119"/>
      <c r="SCN167" s="119"/>
      <c r="SCO167" s="119"/>
      <c r="SCP167" s="119"/>
      <c r="SCQ167" s="119"/>
      <c r="SCR167" s="120"/>
      <c r="SCS167" s="118"/>
      <c r="SCT167" s="119"/>
      <c r="SCU167" s="119"/>
      <c r="SCV167" s="119"/>
      <c r="SCW167" s="119"/>
      <c r="SCX167" s="119"/>
      <c r="SCY167" s="119"/>
      <c r="SCZ167" s="119"/>
      <c r="SDA167" s="120"/>
      <c r="SDB167" s="118"/>
      <c r="SDC167" s="119"/>
      <c r="SDD167" s="119"/>
      <c r="SDE167" s="119"/>
      <c r="SDF167" s="119"/>
      <c r="SDG167" s="119"/>
      <c r="SDH167" s="119"/>
      <c r="SDI167" s="119"/>
      <c r="SDJ167" s="120"/>
      <c r="SDK167" s="118"/>
      <c r="SDL167" s="119"/>
      <c r="SDM167" s="119"/>
      <c r="SDN167" s="119"/>
      <c r="SDO167" s="119"/>
      <c r="SDP167" s="119"/>
      <c r="SDQ167" s="119"/>
      <c r="SDR167" s="119"/>
      <c r="SDS167" s="120"/>
      <c r="SDT167" s="118"/>
      <c r="SDU167" s="119"/>
      <c r="SDV167" s="119"/>
      <c r="SDW167" s="119"/>
      <c r="SDX167" s="119"/>
      <c r="SDY167" s="119"/>
      <c r="SDZ167" s="119"/>
      <c r="SEA167" s="119"/>
      <c r="SEB167" s="120"/>
      <c r="SEC167" s="118"/>
      <c r="SED167" s="119"/>
      <c r="SEE167" s="119"/>
      <c r="SEF167" s="119"/>
      <c r="SEG167" s="119"/>
      <c r="SEH167" s="119"/>
      <c r="SEI167" s="119"/>
      <c r="SEJ167" s="119"/>
      <c r="SEK167" s="120"/>
      <c r="SEL167" s="118"/>
      <c r="SEM167" s="119"/>
      <c r="SEN167" s="119"/>
      <c r="SEO167" s="119"/>
      <c r="SEP167" s="119"/>
      <c r="SEQ167" s="119"/>
      <c r="SER167" s="119"/>
      <c r="SES167" s="119"/>
      <c r="SET167" s="120"/>
      <c r="SEU167" s="118"/>
      <c r="SEV167" s="119"/>
      <c r="SEW167" s="119"/>
      <c r="SEX167" s="119"/>
      <c r="SEY167" s="119"/>
      <c r="SEZ167" s="119"/>
      <c r="SFA167" s="119"/>
      <c r="SFB167" s="119"/>
      <c r="SFC167" s="120"/>
      <c r="SFD167" s="118"/>
      <c r="SFE167" s="119"/>
      <c r="SFF167" s="119"/>
      <c r="SFG167" s="119"/>
      <c r="SFH167" s="119"/>
      <c r="SFI167" s="119"/>
      <c r="SFJ167" s="119"/>
      <c r="SFK167" s="119"/>
      <c r="SFL167" s="120"/>
      <c r="SFM167" s="118"/>
      <c r="SFN167" s="119"/>
      <c r="SFO167" s="119"/>
      <c r="SFP167" s="119"/>
      <c r="SFQ167" s="119"/>
      <c r="SFR167" s="119"/>
      <c r="SFS167" s="119"/>
      <c r="SFT167" s="119"/>
      <c r="SFU167" s="120"/>
      <c r="SFV167" s="118"/>
      <c r="SFW167" s="119"/>
      <c r="SFX167" s="119"/>
      <c r="SFY167" s="119"/>
      <c r="SFZ167" s="119"/>
      <c r="SGA167" s="119"/>
      <c r="SGB167" s="119"/>
      <c r="SGC167" s="119"/>
      <c r="SGD167" s="120"/>
      <c r="SGE167" s="118"/>
      <c r="SGF167" s="119"/>
      <c r="SGG167" s="119"/>
      <c r="SGH167" s="119"/>
      <c r="SGI167" s="119"/>
      <c r="SGJ167" s="119"/>
      <c r="SGK167" s="119"/>
      <c r="SGL167" s="119"/>
      <c r="SGM167" s="120"/>
      <c r="SGN167" s="118"/>
      <c r="SGO167" s="119"/>
      <c r="SGP167" s="119"/>
      <c r="SGQ167" s="119"/>
      <c r="SGR167" s="119"/>
      <c r="SGS167" s="119"/>
      <c r="SGT167" s="119"/>
      <c r="SGU167" s="119"/>
      <c r="SGV167" s="120"/>
      <c r="SGW167" s="118"/>
      <c r="SGX167" s="119"/>
      <c r="SGY167" s="119"/>
      <c r="SGZ167" s="119"/>
      <c r="SHA167" s="119"/>
      <c r="SHB167" s="119"/>
      <c r="SHC167" s="119"/>
      <c r="SHD167" s="119"/>
      <c r="SHE167" s="120"/>
      <c r="SHF167" s="118"/>
      <c r="SHG167" s="119"/>
      <c r="SHH167" s="119"/>
      <c r="SHI167" s="119"/>
      <c r="SHJ167" s="119"/>
      <c r="SHK167" s="119"/>
      <c r="SHL167" s="119"/>
      <c r="SHM167" s="119"/>
      <c r="SHN167" s="120"/>
      <c r="SHO167" s="118"/>
      <c r="SHP167" s="119"/>
      <c r="SHQ167" s="119"/>
      <c r="SHR167" s="119"/>
      <c r="SHS167" s="119"/>
      <c r="SHT167" s="119"/>
      <c r="SHU167" s="119"/>
      <c r="SHV167" s="119"/>
      <c r="SHW167" s="120"/>
      <c r="SHX167" s="118"/>
      <c r="SHY167" s="119"/>
      <c r="SHZ167" s="119"/>
      <c r="SIA167" s="119"/>
      <c r="SIB167" s="119"/>
      <c r="SIC167" s="119"/>
      <c r="SID167" s="119"/>
      <c r="SIE167" s="119"/>
      <c r="SIF167" s="120"/>
      <c r="SIG167" s="118"/>
      <c r="SIH167" s="119"/>
      <c r="SII167" s="119"/>
      <c r="SIJ167" s="119"/>
      <c r="SIK167" s="119"/>
      <c r="SIL167" s="119"/>
      <c r="SIM167" s="119"/>
      <c r="SIN167" s="119"/>
      <c r="SIO167" s="120"/>
      <c r="SIP167" s="118"/>
      <c r="SIQ167" s="119"/>
      <c r="SIR167" s="119"/>
      <c r="SIS167" s="119"/>
      <c r="SIT167" s="119"/>
      <c r="SIU167" s="119"/>
      <c r="SIV167" s="119"/>
      <c r="SIW167" s="119"/>
      <c r="SIX167" s="120"/>
      <c r="SIY167" s="118"/>
      <c r="SIZ167" s="119"/>
      <c r="SJA167" s="119"/>
      <c r="SJB167" s="119"/>
      <c r="SJC167" s="119"/>
      <c r="SJD167" s="119"/>
      <c r="SJE167" s="119"/>
      <c r="SJF167" s="119"/>
      <c r="SJG167" s="120"/>
      <c r="SJH167" s="118"/>
      <c r="SJI167" s="119"/>
      <c r="SJJ167" s="119"/>
      <c r="SJK167" s="119"/>
      <c r="SJL167" s="119"/>
      <c r="SJM167" s="119"/>
      <c r="SJN167" s="119"/>
      <c r="SJO167" s="119"/>
      <c r="SJP167" s="120"/>
      <c r="SJQ167" s="118"/>
      <c r="SJR167" s="119"/>
      <c r="SJS167" s="119"/>
      <c r="SJT167" s="119"/>
      <c r="SJU167" s="119"/>
      <c r="SJV167" s="119"/>
      <c r="SJW167" s="119"/>
      <c r="SJX167" s="119"/>
      <c r="SJY167" s="120"/>
      <c r="SJZ167" s="118"/>
      <c r="SKA167" s="119"/>
      <c r="SKB167" s="119"/>
      <c r="SKC167" s="119"/>
      <c r="SKD167" s="119"/>
      <c r="SKE167" s="119"/>
      <c r="SKF167" s="119"/>
      <c r="SKG167" s="119"/>
      <c r="SKH167" s="120"/>
      <c r="SKI167" s="118"/>
      <c r="SKJ167" s="119"/>
      <c r="SKK167" s="119"/>
      <c r="SKL167" s="119"/>
      <c r="SKM167" s="119"/>
      <c r="SKN167" s="119"/>
      <c r="SKO167" s="119"/>
      <c r="SKP167" s="119"/>
      <c r="SKQ167" s="120"/>
      <c r="SKR167" s="118"/>
      <c r="SKS167" s="119"/>
      <c r="SKT167" s="119"/>
      <c r="SKU167" s="119"/>
      <c r="SKV167" s="119"/>
      <c r="SKW167" s="119"/>
      <c r="SKX167" s="119"/>
      <c r="SKY167" s="119"/>
      <c r="SKZ167" s="120"/>
      <c r="SLA167" s="118"/>
      <c r="SLB167" s="119"/>
      <c r="SLC167" s="119"/>
      <c r="SLD167" s="119"/>
      <c r="SLE167" s="119"/>
      <c r="SLF167" s="119"/>
      <c r="SLG167" s="119"/>
      <c r="SLH167" s="119"/>
      <c r="SLI167" s="120"/>
      <c r="SLJ167" s="118"/>
      <c r="SLK167" s="119"/>
      <c r="SLL167" s="119"/>
      <c r="SLM167" s="119"/>
      <c r="SLN167" s="119"/>
      <c r="SLO167" s="119"/>
      <c r="SLP167" s="119"/>
      <c r="SLQ167" s="119"/>
      <c r="SLR167" s="120"/>
      <c r="SLS167" s="118"/>
      <c r="SLT167" s="119"/>
      <c r="SLU167" s="119"/>
      <c r="SLV167" s="119"/>
      <c r="SLW167" s="119"/>
      <c r="SLX167" s="119"/>
      <c r="SLY167" s="119"/>
      <c r="SLZ167" s="119"/>
      <c r="SMA167" s="120"/>
      <c r="SMB167" s="118"/>
      <c r="SMC167" s="119"/>
      <c r="SMD167" s="119"/>
      <c r="SME167" s="119"/>
      <c r="SMF167" s="119"/>
      <c r="SMG167" s="119"/>
      <c r="SMH167" s="119"/>
      <c r="SMI167" s="119"/>
      <c r="SMJ167" s="120"/>
      <c r="SMK167" s="118"/>
      <c r="SML167" s="119"/>
      <c r="SMM167" s="119"/>
      <c r="SMN167" s="119"/>
      <c r="SMO167" s="119"/>
      <c r="SMP167" s="119"/>
      <c r="SMQ167" s="119"/>
      <c r="SMR167" s="119"/>
      <c r="SMS167" s="120"/>
      <c r="SMT167" s="118"/>
      <c r="SMU167" s="119"/>
      <c r="SMV167" s="119"/>
      <c r="SMW167" s="119"/>
      <c r="SMX167" s="119"/>
      <c r="SMY167" s="119"/>
      <c r="SMZ167" s="119"/>
      <c r="SNA167" s="119"/>
      <c r="SNB167" s="120"/>
      <c r="SNC167" s="118"/>
      <c r="SND167" s="119"/>
      <c r="SNE167" s="119"/>
      <c r="SNF167" s="119"/>
      <c r="SNG167" s="119"/>
      <c r="SNH167" s="119"/>
      <c r="SNI167" s="119"/>
      <c r="SNJ167" s="119"/>
      <c r="SNK167" s="120"/>
      <c r="SNL167" s="118"/>
      <c r="SNM167" s="119"/>
      <c r="SNN167" s="119"/>
      <c r="SNO167" s="119"/>
      <c r="SNP167" s="119"/>
      <c r="SNQ167" s="119"/>
      <c r="SNR167" s="119"/>
      <c r="SNS167" s="119"/>
      <c r="SNT167" s="120"/>
      <c r="SNU167" s="118"/>
      <c r="SNV167" s="119"/>
      <c r="SNW167" s="119"/>
      <c r="SNX167" s="119"/>
      <c r="SNY167" s="119"/>
      <c r="SNZ167" s="119"/>
      <c r="SOA167" s="119"/>
      <c r="SOB167" s="119"/>
      <c r="SOC167" s="120"/>
      <c r="SOD167" s="118"/>
      <c r="SOE167" s="119"/>
      <c r="SOF167" s="119"/>
      <c r="SOG167" s="119"/>
      <c r="SOH167" s="119"/>
      <c r="SOI167" s="119"/>
      <c r="SOJ167" s="119"/>
      <c r="SOK167" s="119"/>
      <c r="SOL167" s="120"/>
      <c r="SOM167" s="118"/>
      <c r="SON167" s="119"/>
      <c r="SOO167" s="119"/>
      <c r="SOP167" s="119"/>
      <c r="SOQ167" s="119"/>
      <c r="SOR167" s="119"/>
      <c r="SOS167" s="119"/>
      <c r="SOT167" s="119"/>
      <c r="SOU167" s="120"/>
      <c r="SOV167" s="118"/>
      <c r="SOW167" s="119"/>
      <c r="SOX167" s="119"/>
      <c r="SOY167" s="119"/>
      <c r="SOZ167" s="119"/>
      <c r="SPA167" s="119"/>
      <c r="SPB167" s="119"/>
      <c r="SPC167" s="119"/>
      <c r="SPD167" s="120"/>
      <c r="SPE167" s="118"/>
      <c r="SPF167" s="119"/>
      <c r="SPG167" s="119"/>
      <c r="SPH167" s="119"/>
      <c r="SPI167" s="119"/>
      <c r="SPJ167" s="119"/>
      <c r="SPK167" s="119"/>
      <c r="SPL167" s="119"/>
      <c r="SPM167" s="120"/>
      <c r="SPN167" s="118"/>
      <c r="SPO167" s="119"/>
      <c r="SPP167" s="119"/>
      <c r="SPQ167" s="119"/>
      <c r="SPR167" s="119"/>
      <c r="SPS167" s="119"/>
      <c r="SPT167" s="119"/>
      <c r="SPU167" s="119"/>
      <c r="SPV167" s="120"/>
      <c r="SPW167" s="118"/>
      <c r="SPX167" s="119"/>
      <c r="SPY167" s="119"/>
      <c r="SPZ167" s="119"/>
      <c r="SQA167" s="119"/>
      <c r="SQB167" s="119"/>
      <c r="SQC167" s="119"/>
      <c r="SQD167" s="119"/>
      <c r="SQE167" s="120"/>
      <c r="SQF167" s="118"/>
      <c r="SQG167" s="119"/>
      <c r="SQH167" s="119"/>
      <c r="SQI167" s="119"/>
      <c r="SQJ167" s="119"/>
      <c r="SQK167" s="119"/>
      <c r="SQL167" s="119"/>
      <c r="SQM167" s="119"/>
      <c r="SQN167" s="120"/>
      <c r="SQO167" s="118"/>
      <c r="SQP167" s="119"/>
      <c r="SQQ167" s="119"/>
      <c r="SQR167" s="119"/>
      <c r="SQS167" s="119"/>
      <c r="SQT167" s="119"/>
      <c r="SQU167" s="119"/>
      <c r="SQV167" s="119"/>
      <c r="SQW167" s="120"/>
      <c r="SQX167" s="118"/>
      <c r="SQY167" s="119"/>
      <c r="SQZ167" s="119"/>
      <c r="SRA167" s="119"/>
      <c r="SRB167" s="119"/>
      <c r="SRC167" s="119"/>
      <c r="SRD167" s="119"/>
      <c r="SRE167" s="119"/>
      <c r="SRF167" s="120"/>
      <c r="SRG167" s="118"/>
      <c r="SRH167" s="119"/>
      <c r="SRI167" s="119"/>
      <c r="SRJ167" s="119"/>
      <c r="SRK167" s="119"/>
      <c r="SRL167" s="119"/>
      <c r="SRM167" s="119"/>
      <c r="SRN167" s="119"/>
      <c r="SRO167" s="120"/>
      <c r="SRP167" s="118"/>
      <c r="SRQ167" s="119"/>
      <c r="SRR167" s="119"/>
      <c r="SRS167" s="119"/>
      <c r="SRT167" s="119"/>
      <c r="SRU167" s="119"/>
      <c r="SRV167" s="119"/>
      <c r="SRW167" s="119"/>
      <c r="SRX167" s="120"/>
      <c r="SRY167" s="118"/>
      <c r="SRZ167" s="119"/>
      <c r="SSA167" s="119"/>
      <c r="SSB167" s="119"/>
      <c r="SSC167" s="119"/>
      <c r="SSD167" s="119"/>
      <c r="SSE167" s="119"/>
      <c r="SSF167" s="119"/>
      <c r="SSG167" s="120"/>
      <c r="SSH167" s="118"/>
      <c r="SSI167" s="119"/>
      <c r="SSJ167" s="119"/>
      <c r="SSK167" s="119"/>
      <c r="SSL167" s="119"/>
      <c r="SSM167" s="119"/>
      <c r="SSN167" s="119"/>
      <c r="SSO167" s="119"/>
      <c r="SSP167" s="120"/>
      <c r="SSQ167" s="118"/>
      <c r="SSR167" s="119"/>
      <c r="SSS167" s="119"/>
      <c r="SST167" s="119"/>
      <c r="SSU167" s="119"/>
      <c r="SSV167" s="119"/>
      <c r="SSW167" s="119"/>
      <c r="SSX167" s="119"/>
      <c r="SSY167" s="120"/>
      <c r="SSZ167" s="118"/>
      <c r="STA167" s="119"/>
      <c r="STB167" s="119"/>
      <c r="STC167" s="119"/>
      <c r="STD167" s="119"/>
      <c r="STE167" s="119"/>
      <c r="STF167" s="119"/>
      <c r="STG167" s="119"/>
      <c r="STH167" s="120"/>
      <c r="STI167" s="118"/>
      <c r="STJ167" s="119"/>
      <c r="STK167" s="119"/>
      <c r="STL167" s="119"/>
      <c r="STM167" s="119"/>
      <c r="STN167" s="119"/>
      <c r="STO167" s="119"/>
      <c r="STP167" s="119"/>
      <c r="STQ167" s="120"/>
      <c r="STR167" s="118"/>
      <c r="STS167" s="119"/>
      <c r="STT167" s="119"/>
      <c r="STU167" s="119"/>
      <c r="STV167" s="119"/>
      <c r="STW167" s="119"/>
      <c r="STX167" s="119"/>
      <c r="STY167" s="119"/>
      <c r="STZ167" s="120"/>
      <c r="SUA167" s="118"/>
      <c r="SUB167" s="119"/>
      <c r="SUC167" s="119"/>
      <c r="SUD167" s="119"/>
      <c r="SUE167" s="119"/>
      <c r="SUF167" s="119"/>
      <c r="SUG167" s="119"/>
      <c r="SUH167" s="119"/>
      <c r="SUI167" s="120"/>
      <c r="SUJ167" s="118"/>
      <c r="SUK167" s="119"/>
      <c r="SUL167" s="119"/>
      <c r="SUM167" s="119"/>
      <c r="SUN167" s="119"/>
      <c r="SUO167" s="119"/>
      <c r="SUP167" s="119"/>
      <c r="SUQ167" s="119"/>
      <c r="SUR167" s="120"/>
      <c r="SUS167" s="118"/>
      <c r="SUT167" s="119"/>
      <c r="SUU167" s="119"/>
      <c r="SUV167" s="119"/>
      <c r="SUW167" s="119"/>
      <c r="SUX167" s="119"/>
      <c r="SUY167" s="119"/>
      <c r="SUZ167" s="119"/>
      <c r="SVA167" s="120"/>
      <c r="SVB167" s="118"/>
      <c r="SVC167" s="119"/>
      <c r="SVD167" s="119"/>
      <c r="SVE167" s="119"/>
      <c r="SVF167" s="119"/>
      <c r="SVG167" s="119"/>
      <c r="SVH167" s="119"/>
      <c r="SVI167" s="119"/>
      <c r="SVJ167" s="120"/>
      <c r="SVK167" s="118"/>
      <c r="SVL167" s="119"/>
      <c r="SVM167" s="119"/>
      <c r="SVN167" s="119"/>
      <c r="SVO167" s="119"/>
      <c r="SVP167" s="119"/>
      <c r="SVQ167" s="119"/>
      <c r="SVR167" s="119"/>
      <c r="SVS167" s="120"/>
      <c r="SVT167" s="118"/>
      <c r="SVU167" s="119"/>
      <c r="SVV167" s="119"/>
      <c r="SVW167" s="119"/>
      <c r="SVX167" s="119"/>
      <c r="SVY167" s="119"/>
      <c r="SVZ167" s="119"/>
      <c r="SWA167" s="119"/>
      <c r="SWB167" s="120"/>
      <c r="SWC167" s="118"/>
      <c r="SWD167" s="119"/>
      <c r="SWE167" s="119"/>
      <c r="SWF167" s="119"/>
      <c r="SWG167" s="119"/>
      <c r="SWH167" s="119"/>
      <c r="SWI167" s="119"/>
      <c r="SWJ167" s="119"/>
      <c r="SWK167" s="120"/>
      <c r="SWL167" s="118"/>
      <c r="SWM167" s="119"/>
      <c r="SWN167" s="119"/>
      <c r="SWO167" s="119"/>
      <c r="SWP167" s="119"/>
      <c r="SWQ167" s="119"/>
      <c r="SWR167" s="119"/>
      <c r="SWS167" s="119"/>
      <c r="SWT167" s="120"/>
      <c r="SWU167" s="118"/>
      <c r="SWV167" s="119"/>
      <c r="SWW167" s="119"/>
      <c r="SWX167" s="119"/>
      <c r="SWY167" s="119"/>
      <c r="SWZ167" s="119"/>
      <c r="SXA167" s="119"/>
      <c r="SXB167" s="119"/>
      <c r="SXC167" s="120"/>
      <c r="SXD167" s="118"/>
      <c r="SXE167" s="119"/>
      <c r="SXF167" s="119"/>
      <c r="SXG167" s="119"/>
      <c r="SXH167" s="119"/>
      <c r="SXI167" s="119"/>
      <c r="SXJ167" s="119"/>
      <c r="SXK167" s="119"/>
      <c r="SXL167" s="120"/>
      <c r="SXM167" s="118"/>
      <c r="SXN167" s="119"/>
      <c r="SXO167" s="119"/>
      <c r="SXP167" s="119"/>
      <c r="SXQ167" s="119"/>
      <c r="SXR167" s="119"/>
      <c r="SXS167" s="119"/>
      <c r="SXT167" s="119"/>
      <c r="SXU167" s="120"/>
      <c r="SXV167" s="118"/>
      <c r="SXW167" s="119"/>
      <c r="SXX167" s="119"/>
      <c r="SXY167" s="119"/>
      <c r="SXZ167" s="119"/>
      <c r="SYA167" s="119"/>
      <c r="SYB167" s="119"/>
      <c r="SYC167" s="119"/>
      <c r="SYD167" s="120"/>
      <c r="SYE167" s="118"/>
      <c r="SYF167" s="119"/>
      <c r="SYG167" s="119"/>
      <c r="SYH167" s="119"/>
      <c r="SYI167" s="119"/>
      <c r="SYJ167" s="119"/>
      <c r="SYK167" s="119"/>
      <c r="SYL167" s="119"/>
      <c r="SYM167" s="120"/>
      <c r="SYN167" s="118"/>
      <c r="SYO167" s="119"/>
      <c r="SYP167" s="119"/>
      <c r="SYQ167" s="119"/>
      <c r="SYR167" s="119"/>
      <c r="SYS167" s="119"/>
      <c r="SYT167" s="119"/>
      <c r="SYU167" s="119"/>
      <c r="SYV167" s="120"/>
      <c r="SYW167" s="118"/>
      <c r="SYX167" s="119"/>
      <c r="SYY167" s="119"/>
      <c r="SYZ167" s="119"/>
      <c r="SZA167" s="119"/>
      <c r="SZB167" s="119"/>
      <c r="SZC167" s="119"/>
      <c r="SZD167" s="119"/>
      <c r="SZE167" s="120"/>
      <c r="SZF167" s="118"/>
      <c r="SZG167" s="119"/>
      <c r="SZH167" s="119"/>
      <c r="SZI167" s="119"/>
      <c r="SZJ167" s="119"/>
      <c r="SZK167" s="119"/>
      <c r="SZL167" s="119"/>
      <c r="SZM167" s="119"/>
      <c r="SZN167" s="120"/>
      <c r="SZO167" s="118"/>
      <c r="SZP167" s="119"/>
      <c r="SZQ167" s="119"/>
      <c r="SZR167" s="119"/>
      <c r="SZS167" s="119"/>
      <c r="SZT167" s="119"/>
      <c r="SZU167" s="119"/>
      <c r="SZV167" s="119"/>
      <c r="SZW167" s="120"/>
      <c r="SZX167" s="118"/>
      <c r="SZY167" s="119"/>
      <c r="SZZ167" s="119"/>
      <c r="TAA167" s="119"/>
      <c r="TAB167" s="119"/>
      <c r="TAC167" s="119"/>
      <c r="TAD167" s="119"/>
      <c r="TAE167" s="119"/>
      <c r="TAF167" s="120"/>
      <c r="TAG167" s="118"/>
      <c r="TAH167" s="119"/>
      <c r="TAI167" s="119"/>
      <c r="TAJ167" s="119"/>
      <c r="TAK167" s="119"/>
      <c r="TAL167" s="119"/>
      <c r="TAM167" s="119"/>
      <c r="TAN167" s="119"/>
      <c r="TAO167" s="120"/>
      <c r="TAP167" s="118"/>
      <c r="TAQ167" s="119"/>
      <c r="TAR167" s="119"/>
      <c r="TAS167" s="119"/>
      <c r="TAT167" s="119"/>
      <c r="TAU167" s="119"/>
      <c r="TAV167" s="119"/>
      <c r="TAW167" s="119"/>
      <c r="TAX167" s="120"/>
      <c r="TAY167" s="118"/>
      <c r="TAZ167" s="119"/>
      <c r="TBA167" s="119"/>
      <c r="TBB167" s="119"/>
      <c r="TBC167" s="119"/>
      <c r="TBD167" s="119"/>
      <c r="TBE167" s="119"/>
      <c r="TBF167" s="119"/>
      <c r="TBG167" s="120"/>
      <c r="TBH167" s="118"/>
      <c r="TBI167" s="119"/>
      <c r="TBJ167" s="119"/>
      <c r="TBK167" s="119"/>
      <c r="TBL167" s="119"/>
      <c r="TBM167" s="119"/>
      <c r="TBN167" s="119"/>
      <c r="TBO167" s="119"/>
      <c r="TBP167" s="120"/>
      <c r="TBQ167" s="118"/>
      <c r="TBR167" s="119"/>
      <c r="TBS167" s="119"/>
      <c r="TBT167" s="119"/>
      <c r="TBU167" s="119"/>
      <c r="TBV167" s="119"/>
      <c r="TBW167" s="119"/>
      <c r="TBX167" s="119"/>
      <c r="TBY167" s="120"/>
      <c r="TBZ167" s="118"/>
      <c r="TCA167" s="119"/>
      <c r="TCB167" s="119"/>
      <c r="TCC167" s="119"/>
      <c r="TCD167" s="119"/>
      <c r="TCE167" s="119"/>
      <c r="TCF167" s="119"/>
      <c r="TCG167" s="119"/>
      <c r="TCH167" s="120"/>
      <c r="TCI167" s="118"/>
      <c r="TCJ167" s="119"/>
      <c r="TCK167" s="119"/>
      <c r="TCL167" s="119"/>
      <c r="TCM167" s="119"/>
      <c r="TCN167" s="119"/>
      <c r="TCO167" s="119"/>
      <c r="TCP167" s="119"/>
      <c r="TCQ167" s="120"/>
      <c r="TCR167" s="118"/>
      <c r="TCS167" s="119"/>
      <c r="TCT167" s="119"/>
      <c r="TCU167" s="119"/>
      <c r="TCV167" s="119"/>
      <c r="TCW167" s="119"/>
      <c r="TCX167" s="119"/>
      <c r="TCY167" s="119"/>
      <c r="TCZ167" s="120"/>
      <c r="TDA167" s="118"/>
      <c r="TDB167" s="119"/>
      <c r="TDC167" s="119"/>
      <c r="TDD167" s="119"/>
      <c r="TDE167" s="119"/>
      <c r="TDF167" s="119"/>
      <c r="TDG167" s="119"/>
      <c r="TDH167" s="119"/>
      <c r="TDI167" s="120"/>
      <c r="TDJ167" s="118"/>
      <c r="TDK167" s="119"/>
      <c r="TDL167" s="119"/>
      <c r="TDM167" s="119"/>
      <c r="TDN167" s="119"/>
      <c r="TDO167" s="119"/>
      <c r="TDP167" s="119"/>
      <c r="TDQ167" s="119"/>
      <c r="TDR167" s="120"/>
      <c r="TDS167" s="118"/>
      <c r="TDT167" s="119"/>
      <c r="TDU167" s="119"/>
      <c r="TDV167" s="119"/>
      <c r="TDW167" s="119"/>
      <c r="TDX167" s="119"/>
      <c r="TDY167" s="119"/>
      <c r="TDZ167" s="119"/>
      <c r="TEA167" s="120"/>
      <c r="TEB167" s="118"/>
      <c r="TEC167" s="119"/>
      <c r="TED167" s="119"/>
      <c r="TEE167" s="119"/>
      <c r="TEF167" s="119"/>
      <c r="TEG167" s="119"/>
      <c r="TEH167" s="119"/>
      <c r="TEI167" s="119"/>
      <c r="TEJ167" s="120"/>
      <c r="TEK167" s="118"/>
      <c r="TEL167" s="119"/>
      <c r="TEM167" s="119"/>
      <c r="TEN167" s="119"/>
      <c r="TEO167" s="119"/>
      <c r="TEP167" s="119"/>
      <c r="TEQ167" s="119"/>
      <c r="TER167" s="119"/>
      <c r="TES167" s="120"/>
      <c r="TET167" s="118"/>
      <c r="TEU167" s="119"/>
      <c r="TEV167" s="119"/>
      <c r="TEW167" s="119"/>
      <c r="TEX167" s="119"/>
      <c r="TEY167" s="119"/>
      <c r="TEZ167" s="119"/>
      <c r="TFA167" s="119"/>
      <c r="TFB167" s="120"/>
      <c r="TFC167" s="118"/>
      <c r="TFD167" s="119"/>
      <c r="TFE167" s="119"/>
      <c r="TFF167" s="119"/>
      <c r="TFG167" s="119"/>
      <c r="TFH167" s="119"/>
      <c r="TFI167" s="119"/>
      <c r="TFJ167" s="119"/>
      <c r="TFK167" s="120"/>
      <c r="TFL167" s="118"/>
      <c r="TFM167" s="119"/>
      <c r="TFN167" s="119"/>
      <c r="TFO167" s="119"/>
      <c r="TFP167" s="119"/>
      <c r="TFQ167" s="119"/>
      <c r="TFR167" s="119"/>
      <c r="TFS167" s="119"/>
      <c r="TFT167" s="120"/>
      <c r="TFU167" s="118"/>
      <c r="TFV167" s="119"/>
      <c r="TFW167" s="119"/>
      <c r="TFX167" s="119"/>
      <c r="TFY167" s="119"/>
      <c r="TFZ167" s="119"/>
      <c r="TGA167" s="119"/>
      <c r="TGB167" s="119"/>
      <c r="TGC167" s="120"/>
      <c r="TGD167" s="118"/>
      <c r="TGE167" s="119"/>
      <c r="TGF167" s="119"/>
      <c r="TGG167" s="119"/>
      <c r="TGH167" s="119"/>
      <c r="TGI167" s="119"/>
      <c r="TGJ167" s="119"/>
      <c r="TGK167" s="119"/>
      <c r="TGL167" s="120"/>
      <c r="TGM167" s="118"/>
      <c r="TGN167" s="119"/>
      <c r="TGO167" s="119"/>
      <c r="TGP167" s="119"/>
      <c r="TGQ167" s="119"/>
      <c r="TGR167" s="119"/>
      <c r="TGS167" s="119"/>
      <c r="TGT167" s="119"/>
      <c r="TGU167" s="120"/>
      <c r="TGV167" s="118"/>
      <c r="TGW167" s="119"/>
      <c r="TGX167" s="119"/>
      <c r="TGY167" s="119"/>
      <c r="TGZ167" s="119"/>
      <c r="THA167" s="119"/>
      <c r="THB167" s="119"/>
      <c r="THC167" s="119"/>
      <c r="THD167" s="120"/>
      <c r="THE167" s="118"/>
      <c r="THF167" s="119"/>
      <c r="THG167" s="119"/>
      <c r="THH167" s="119"/>
      <c r="THI167" s="119"/>
      <c r="THJ167" s="119"/>
      <c r="THK167" s="119"/>
      <c r="THL167" s="119"/>
      <c r="THM167" s="120"/>
      <c r="THN167" s="118"/>
      <c r="THO167" s="119"/>
      <c r="THP167" s="119"/>
      <c r="THQ167" s="119"/>
      <c r="THR167" s="119"/>
      <c r="THS167" s="119"/>
      <c r="THT167" s="119"/>
      <c r="THU167" s="119"/>
      <c r="THV167" s="120"/>
      <c r="THW167" s="118"/>
      <c r="THX167" s="119"/>
      <c r="THY167" s="119"/>
      <c r="THZ167" s="119"/>
      <c r="TIA167" s="119"/>
      <c r="TIB167" s="119"/>
      <c r="TIC167" s="119"/>
      <c r="TID167" s="119"/>
      <c r="TIE167" s="120"/>
      <c r="TIF167" s="118"/>
      <c r="TIG167" s="119"/>
      <c r="TIH167" s="119"/>
      <c r="TII167" s="119"/>
      <c r="TIJ167" s="119"/>
      <c r="TIK167" s="119"/>
      <c r="TIL167" s="119"/>
      <c r="TIM167" s="119"/>
      <c r="TIN167" s="120"/>
      <c r="TIO167" s="118"/>
      <c r="TIP167" s="119"/>
      <c r="TIQ167" s="119"/>
      <c r="TIR167" s="119"/>
      <c r="TIS167" s="119"/>
      <c r="TIT167" s="119"/>
      <c r="TIU167" s="119"/>
      <c r="TIV167" s="119"/>
      <c r="TIW167" s="120"/>
      <c r="TIX167" s="118"/>
      <c r="TIY167" s="119"/>
      <c r="TIZ167" s="119"/>
      <c r="TJA167" s="119"/>
      <c r="TJB167" s="119"/>
      <c r="TJC167" s="119"/>
      <c r="TJD167" s="119"/>
      <c r="TJE167" s="119"/>
      <c r="TJF167" s="120"/>
      <c r="TJG167" s="118"/>
      <c r="TJH167" s="119"/>
      <c r="TJI167" s="119"/>
      <c r="TJJ167" s="119"/>
      <c r="TJK167" s="119"/>
      <c r="TJL167" s="119"/>
      <c r="TJM167" s="119"/>
      <c r="TJN167" s="119"/>
      <c r="TJO167" s="120"/>
      <c r="TJP167" s="118"/>
      <c r="TJQ167" s="119"/>
      <c r="TJR167" s="119"/>
      <c r="TJS167" s="119"/>
      <c r="TJT167" s="119"/>
      <c r="TJU167" s="119"/>
      <c r="TJV167" s="119"/>
      <c r="TJW167" s="119"/>
      <c r="TJX167" s="120"/>
      <c r="TJY167" s="118"/>
      <c r="TJZ167" s="119"/>
      <c r="TKA167" s="119"/>
      <c r="TKB167" s="119"/>
      <c r="TKC167" s="119"/>
      <c r="TKD167" s="119"/>
      <c r="TKE167" s="119"/>
      <c r="TKF167" s="119"/>
      <c r="TKG167" s="120"/>
      <c r="TKH167" s="118"/>
      <c r="TKI167" s="119"/>
      <c r="TKJ167" s="119"/>
      <c r="TKK167" s="119"/>
      <c r="TKL167" s="119"/>
      <c r="TKM167" s="119"/>
      <c r="TKN167" s="119"/>
      <c r="TKO167" s="119"/>
      <c r="TKP167" s="120"/>
      <c r="TKQ167" s="118"/>
      <c r="TKR167" s="119"/>
      <c r="TKS167" s="119"/>
      <c r="TKT167" s="119"/>
      <c r="TKU167" s="119"/>
      <c r="TKV167" s="119"/>
      <c r="TKW167" s="119"/>
      <c r="TKX167" s="119"/>
      <c r="TKY167" s="120"/>
      <c r="TKZ167" s="118"/>
      <c r="TLA167" s="119"/>
      <c r="TLB167" s="119"/>
      <c r="TLC167" s="119"/>
      <c r="TLD167" s="119"/>
      <c r="TLE167" s="119"/>
      <c r="TLF167" s="119"/>
      <c r="TLG167" s="119"/>
      <c r="TLH167" s="120"/>
      <c r="TLI167" s="118"/>
      <c r="TLJ167" s="119"/>
      <c r="TLK167" s="119"/>
      <c r="TLL167" s="119"/>
      <c r="TLM167" s="119"/>
      <c r="TLN167" s="119"/>
      <c r="TLO167" s="119"/>
      <c r="TLP167" s="119"/>
      <c r="TLQ167" s="120"/>
      <c r="TLR167" s="118"/>
      <c r="TLS167" s="119"/>
      <c r="TLT167" s="119"/>
      <c r="TLU167" s="119"/>
      <c r="TLV167" s="119"/>
      <c r="TLW167" s="119"/>
      <c r="TLX167" s="119"/>
      <c r="TLY167" s="119"/>
      <c r="TLZ167" s="120"/>
      <c r="TMA167" s="118"/>
      <c r="TMB167" s="119"/>
      <c r="TMC167" s="119"/>
      <c r="TMD167" s="119"/>
      <c r="TME167" s="119"/>
      <c r="TMF167" s="119"/>
      <c r="TMG167" s="119"/>
      <c r="TMH167" s="119"/>
      <c r="TMI167" s="120"/>
      <c r="TMJ167" s="118"/>
      <c r="TMK167" s="119"/>
      <c r="TML167" s="119"/>
      <c r="TMM167" s="119"/>
      <c r="TMN167" s="119"/>
      <c r="TMO167" s="119"/>
      <c r="TMP167" s="119"/>
      <c r="TMQ167" s="119"/>
      <c r="TMR167" s="120"/>
      <c r="TMS167" s="118"/>
      <c r="TMT167" s="119"/>
      <c r="TMU167" s="119"/>
      <c r="TMV167" s="119"/>
      <c r="TMW167" s="119"/>
      <c r="TMX167" s="119"/>
      <c r="TMY167" s="119"/>
      <c r="TMZ167" s="119"/>
      <c r="TNA167" s="120"/>
      <c r="TNB167" s="118"/>
      <c r="TNC167" s="119"/>
      <c r="TND167" s="119"/>
      <c r="TNE167" s="119"/>
      <c r="TNF167" s="119"/>
      <c r="TNG167" s="119"/>
      <c r="TNH167" s="119"/>
      <c r="TNI167" s="119"/>
      <c r="TNJ167" s="120"/>
      <c r="TNK167" s="118"/>
      <c r="TNL167" s="119"/>
      <c r="TNM167" s="119"/>
      <c r="TNN167" s="119"/>
      <c r="TNO167" s="119"/>
      <c r="TNP167" s="119"/>
      <c r="TNQ167" s="119"/>
      <c r="TNR167" s="119"/>
      <c r="TNS167" s="120"/>
      <c r="TNT167" s="118"/>
      <c r="TNU167" s="119"/>
      <c r="TNV167" s="119"/>
      <c r="TNW167" s="119"/>
      <c r="TNX167" s="119"/>
      <c r="TNY167" s="119"/>
      <c r="TNZ167" s="119"/>
      <c r="TOA167" s="119"/>
      <c r="TOB167" s="120"/>
      <c r="TOC167" s="118"/>
      <c r="TOD167" s="119"/>
      <c r="TOE167" s="119"/>
      <c r="TOF167" s="119"/>
      <c r="TOG167" s="119"/>
      <c r="TOH167" s="119"/>
      <c r="TOI167" s="119"/>
      <c r="TOJ167" s="119"/>
      <c r="TOK167" s="120"/>
      <c r="TOL167" s="118"/>
      <c r="TOM167" s="119"/>
      <c r="TON167" s="119"/>
      <c r="TOO167" s="119"/>
      <c r="TOP167" s="119"/>
      <c r="TOQ167" s="119"/>
      <c r="TOR167" s="119"/>
      <c r="TOS167" s="119"/>
      <c r="TOT167" s="120"/>
      <c r="TOU167" s="118"/>
      <c r="TOV167" s="119"/>
      <c r="TOW167" s="119"/>
      <c r="TOX167" s="119"/>
      <c r="TOY167" s="119"/>
      <c r="TOZ167" s="119"/>
      <c r="TPA167" s="119"/>
      <c r="TPB167" s="119"/>
      <c r="TPC167" s="120"/>
      <c r="TPD167" s="118"/>
      <c r="TPE167" s="119"/>
      <c r="TPF167" s="119"/>
      <c r="TPG167" s="119"/>
      <c r="TPH167" s="119"/>
      <c r="TPI167" s="119"/>
      <c r="TPJ167" s="119"/>
      <c r="TPK167" s="119"/>
      <c r="TPL167" s="120"/>
      <c r="TPM167" s="118"/>
      <c r="TPN167" s="119"/>
      <c r="TPO167" s="119"/>
      <c r="TPP167" s="119"/>
      <c r="TPQ167" s="119"/>
      <c r="TPR167" s="119"/>
      <c r="TPS167" s="119"/>
      <c r="TPT167" s="119"/>
      <c r="TPU167" s="120"/>
      <c r="TPV167" s="118"/>
      <c r="TPW167" s="119"/>
      <c r="TPX167" s="119"/>
      <c r="TPY167" s="119"/>
      <c r="TPZ167" s="119"/>
      <c r="TQA167" s="119"/>
      <c r="TQB167" s="119"/>
      <c r="TQC167" s="119"/>
      <c r="TQD167" s="120"/>
      <c r="TQE167" s="118"/>
      <c r="TQF167" s="119"/>
      <c r="TQG167" s="119"/>
      <c r="TQH167" s="119"/>
      <c r="TQI167" s="119"/>
      <c r="TQJ167" s="119"/>
      <c r="TQK167" s="119"/>
      <c r="TQL167" s="119"/>
      <c r="TQM167" s="120"/>
      <c r="TQN167" s="118"/>
      <c r="TQO167" s="119"/>
      <c r="TQP167" s="119"/>
      <c r="TQQ167" s="119"/>
      <c r="TQR167" s="119"/>
      <c r="TQS167" s="119"/>
      <c r="TQT167" s="119"/>
      <c r="TQU167" s="119"/>
      <c r="TQV167" s="120"/>
      <c r="TQW167" s="118"/>
      <c r="TQX167" s="119"/>
      <c r="TQY167" s="119"/>
      <c r="TQZ167" s="119"/>
      <c r="TRA167" s="119"/>
      <c r="TRB167" s="119"/>
      <c r="TRC167" s="119"/>
      <c r="TRD167" s="119"/>
      <c r="TRE167" s="120"/>
      <c r="TRF167" s="118"/>
      <c r="TRG167" s="119"/>
      <c r="TRH167" s="119"/>
      <c r="TRI167" s="119"/>
      <c r="TRJ167" s="119"/>
      <c r="TRK167" s="119"/>
      <c r="TRL167" s="119"/>
      <c r="TRM167" s="119"/>
      <c r="TRN167" s="120"/>
      <c r="TRO167" s="118"/>
      <c r="TRP167" s="119"/>
      <c r="TRQ167" s="119"/>
      <c r="TRR167" s="119"/>
      <c r="TRS167" s="119"/>
      <c r="TRT167" s="119"/>
      <c r="TRU167" s="119"/>
      <c r="TRV167" s="119"/>
      <c r="TRW167" s="120"/>
      <c r="TRX167" s="118"/>
      <c r="TRY167" s="119"/>
      <c r="TRZ167" s="119"/>
      <c r="TSA167" s="119"/>
      <c r="TSB167" s="119"/>
      <c r="TSC167" s="119"/>
      <c r="TSD167" s="119"/>
      <c r="TSE167" s="119"/>
      <c r="TSF167" s="120"/>
      <c r="TSG167" s="118"/>
      <c r="TSH167" s="119"/>
      <c r="TSI167" s="119"/>
      <c r="TSJ167" s="119"/>
      <c r="TSK167" s="119"/>
      <c r="TSL167" s="119"/>
      <c r="TSM167" s="119"/>
      <c r="TSN167" s="119"/>
      <c r="TSO167" s="120"/>
      <c r="TSP167" s="118"/>
      <c r="TSQ167" s="119"/>
      <c r="TSR167" s="119"/>
      <c r="TSS167" s="119"/>
      <c r="TST167" s="119"/>
      <c r="TSU167" s="119"/>
      <c r="TSV167" s="119"/>
      <c r="TSW167" s="119"/>
      <c r="TSX167" s="120"/>
      <c r="TSY167" s="118"/>
      <c r="TSZ167" s="119"/>
      <c r="TTA167" s="119"/>
      <c r="TTB167" s="119"/>
      <c r="TTC167" s="119"/>
      <c r="TTD167" s="119"/>
      <c r="TTE167" s="119"/>
      <c r="TTF167" s="119"/>
      <c r="TTG167" s="120"/>
      <c r="TTH167" s="118"/>
      <c r="TTI167" s="119"/>
      <c r="TTJ167" s="119"/>
      <c r="TTK167" s="119"/>
      <c r="TTL167" s="119"/>
      <c r="TTM167" s="119"/>
      <c r="TTN167" s="119"/>
      <c r="TTO167" s="119"/>
      <c r="TTP167" s="120"/>
      <c r="TTQ167" s="118"/>
      <c r="TTR167" s="119"/>
      <c r="TTS167" s="119"/>
      <c r="TTT167" s="119"/>
      <c r="TTU167" s="119"/>
      <c r="TTV167" s="119"/>
      <c r="TTW167" s="119"/>
      <c r="TTX167" s="119"/>
      <c r="TTY167" s="120"/>
      <c r="TTZ167" s="118"/>
      <c r="TUA167" s="119"/>
      <c r="TUB167" s="119"/>
      <c r="TUC167" s="119"/>
      <c r="TUD167" s="119"/>
      <c r="TUE167" s="119"/>
      <c r="TUF167" s="119"/>
      <c r="TUG167" s="119"/>
      <c r="TUH167" s="120"/>
      <c r="TUI167" s="118"/>
      <c r="TUJ167" s="119"/>
      <c r="TUK167" s="119"/>
      <c r="TUL167" s="119"/>
      <c r="TUM167" s="119"/>
      <c r="TUN167" s="119"/>
      <c r="TUO167" s="119"/>
      <c r="TUP167" s="119"/>
      <c r="TUQ167" s="120"/>
      <c r="TUR167" s="118"/>
      <c r="TUS167" s="119"/>
      <c r="TUT167" s="119"/>
      <c r="TUU167" s="119"/>
      <c r="TUV167" s="119"/>
      <c r="TUW167" s="119"/>
      <c r="TUX167" s="119"/>
      <c r="TUY167" s="119"/>
      <c r="TUZ167" s="120"/>
      <c r="TVA167" s="118"/>
      <c r="TVB167" s="119"/>
      <c r="TVC167" s="119"/>
      <c r="TVD167" s="119"/>
      <c r="TVE167" s="119"/>
      <c r="TVF167" s="119"/>
      <c r="TVG167" s="119"/>
      <c r="TVH167" s="119"/>
      <c r="TVI167" s="120"/>
      <c r="TVJ167" s="118"/>
      <c r="TVK167" s="119"/>
      <c r="TVL167" s="119"/>
      <c r="TVM167" s="119"/>
      <c r="TVN167" s="119"/>
      <c r="TVO167" s="119"/>
      <c r="TVP167" s="119"/>
      <c r="TVQ167" s="119"/>
      <c r="TVR167" s="120"/>
      <c r="TVS167" s="118"/>
      <c r="TVT167" s="119"/>
      <c r="TVU167" s="119"/>
      <c r="TVV167" s="119"/>
      <c r="TVW167" s="119"/>
      <c r="TVX167" s="119"/>
      <c r="TVY167" s="119"/>
      <c r="TVZ167" s="119"/>
      <c r="TWA167" s="120"/>
      <c r="TWB167" s="118"/>
      <c r="TWC167" s="119"/>
      <c r="TWD167" s="119"/>
      <c r="TWE167" s="119"/>
      <c r="TWF167" s="119"/>
      <c r="TWG167" s="119"/>
      <c r="TWH167" s="119"/>
      <c r="TWI167" s="119"/>
      <c r="TWJ167" s="120"/>
      <c r="TWK167" s="118"/>
      <c r="TWL167" s="119"/>
      <c r="TWM167" s="119"/>
      <c r="TWN167" s="119"/>
      <c r="TWO167" s="119"/>
      <c r="TWP167" s="119"/>
      <c r="TWQ167" s="119"/>
      <c r="TWR167" s="119"/>
      <c r="TWS167" s="120"/>
      <c r="TWT167" s="118"/>
      <c r="TWU167" s="119"/>
      <c r="TWV167" s="119"/>
      <c r="TWW167" s="119"/>
      <c r="TWX167" s="119"/>
      <c r="TWY167" s="119"/>
      <c r="TWZ167" s="119"/>
      <c r="TXA167" s="119"/>
      <c r="TXB167" s="120"/>
      <c r="TXC167" s="118"/>
      <c r="TXD167" s="119"/>
      <c r="TXE167" s="119"/>
      <c r="TXF167" s="119"/>
      <c r="TXG167" s="119"/>
      <c r="TXH167" s="119"/>
      <c r="TXI167" s="119"/>
      <c r="TXJ167" s="119"/>
      <c r="TXK167" s="120"/>
      <c r="TXL167" s="118"/>
      <c r="TXM167" s="119"/>
      <c r="TXN167" s="119"/>
      <c r="TXO167" s="119"/>
      <c r="TXP167" s="119"/>
      <c r="TXQ167" s="119"/>
      <c r="TXR167" s="119"/>
      <c r="TXS167" s="119"/>
      <c r="TXT167" s="120"/>
      <c r="TXU167" s="118"/>
      <c r="TXV167" s="119"/>
      <c r="TXW167" s="119"/>
      <c r="TXX167" s="119"/>
      <c r="TXY167" s="119"/>
      <c r="TXZ167" s="119"/>
      <c r="TYA167" s="119"/>
      <c r="TYB167" s="119"/>
      <c r="TYC167" s="120"/>
      <c r="TYD167" s="118"/>
      <c r="TYE167" s="119"/>
      <c r="TYF167" s="119"/>
      <c r="TYG167" s="119"/>
      <c r="TYH167" s="119"/>
      <c r="TYI167" s="119"/>
      <c r="TYJ167" s="119"/>
      <c r="TYK167" s="119"/>
      <c r="TYL167" s="120"/>
      <c r="TYM167" s="118"/>
      <c r="TYN167" s="119"/>
      <c r="TYO167" s="119"/>
      <c r="TYP167" s="119"/>
      <c r="TYQ167" s="119"/>
      <c r="TYR167" s="119"/>
      <c r="TYS167" s="119"/>
      <c r="TYT167" s="119"/>
      <c r="TYU167" s="120"/>
      <c r="TYV167" s="118"/>
      <c r="TYW167" s="119"/>
      <c r="TYX167" s="119"/>
      <c r="TYY167" s="119"/>
      <c r="TYZ167" s="119"/>
      <c r="TZA167" s="119"/>
      <c r="TZB167" s="119"/>
      <c r="TZC167" s="119"/>
      <c r="TZD167" s="120"/>
      <c r="TZE167" s="118"/>
      <c r="TZF167" s="119"/>
      <c r="TZG167" s="119"/>
      <c r="TZH167" s="119"/>
      <c r="TZI167" s="119"/>
      <c r="TZJ167" s="119"/>
      <c r="TZK167" s="119"/>
      <c r="TZL167" s="119"/>
      <c r="TZM167" s="120"/>
      <c r="TZN167" s="118"/>
      <c r="TZO167" s="119"/>
      <c r="TZP167" s="119"/>
      <c r="TZQ167" s="119"/>
      <c r="TZR167" s="119"/>
      <c r="TZS167" s="119"/>
      <c r="TZT167" s="119"/>
      <c r="TZU167" s="119"/>
      <c r="TZV167" s="120"/>
      <c r="TZW167" s="118"/>
      <c r="TZX167" s="119"/>
      <c r="TZY167" s="119"/>
      <c r="TZZ167" s="119"/>
      <c r="UAA167" s="119"/>
      <c r="UAB167" s="119"/>
      <c r="UAC167" s="119"/>
      <c r="UAD167" s="119"/>
      <c r="UAE167" s="120"/>
      <c r="UAF167" s="118"/>
      <c r="UAG167" s="119"/>
      <c r="UAH167" s="119"/>
      <c r="UAI167" s="119"/>
      <c r="UAJ167" s="119"/>
      <c r="UAK167" s="119"/>
      <c r="UAL167" s="119"/>
      <c r="UAM167" s="119"/>
      <c r="UAN167" s="120"/>
      <c r="UAO167" s="118"/>
      <c r="UAP167" s="119"/>
      <c r="UAQ167" s="119"/>
      <c r="UAR167" s="119"/>
      <c r="UAS167" s="119"/>
      <c r="UAT167" s="119"/>
      <c r="UAU167" s="119"/>
      <c r="UAV167" s="119"/>
      <c r="UAW167" s="120"/>
      <c r="UAX167" s="118"/>
      <c r="UAY167" s="119"/>
      <c r="UAZ167" s="119"/>
      <c r="UBA167" s="119"/>
      <c r="UBB167" s="119"/>
      <c r="UBC167" s="119"/>
      <c r="UBD167" s="119"/>
      <c r="UBE167" s="119"/>
      <c r="UBF167" s="120"/>
      <c r="UBG167" s="118"/>
      <c r="UBH167" s="119"/>
      <c r="UBI167" s="119"/>
      <c r="UBJ167" s="119"/>
      <c r="UBK167" s="119"/>
      <c r="UBL167" s="119"/>
      <c r="UBM167" s="119"/>
      <c r="UBN167" s="119"/>
      <c r="UBO167" s="120"/>
      <c r="UBP167" s="118"/>
      <c r="UBQ167" s="119"/>
      <c r="UBR167" s="119"/>
      <c r="UBS167" s="119"/>
      <c r="UBT167" s="119"/>
      <c r="UBU167" s="119"/>
      <c r="UBV167" s="119"/>
      <c r="UBW167" s="119"/>
      <c r="UBX167" s="120"/>
      <c r="UBY167" s="118"/>
      <c r="UBZ167" s="119"/>
      <c r="UCA167" s="119"/>
      <c r="UCB167" s="119"/>
      <c r="UCC167" s="119"/>
      <c r="UCD167" s="119"/>
      <c r="UCE167" s="119"/>
      <c r="UCF167" s="119"/>
      <c r="UCG167" s="120"/>
      <c r="UCH167" s="118"/>
      <c r="UCI167" s="119"/>
      <c r="UCJ167" s="119"/>
      <c r="UCK167" s="119"/>
      <c r="UCL167" s="119"/>
      <c r="UCM167" s="119"/>
      <c r="UCN167" s="119"/>
      <c r="UCO167" s="119"/>
      <c r="UCP167" s="120"/>
      <c r="UCQ167" s="118"/>
      <c r="UCR167" s="119"/>
      <c r="UCS167" s="119"/>
      <c r="UCT167" s="119"/>
      <c r="UCU167" s="119"/>
      <c r="UCV167" s="119"/>
      <c r="UCW167" s="119"/>
      <c r="UCX167" s="119"/>
      <c r="UCY167" s="120"/>
      <c r="UCZ167" s="118"/>
      <c r="UDA167" s="119"/>
      <c r="UDB167" s="119"/>
      <c r="UDC167" s="119"/>
      <c r="UDD167" s="119"/>
      <c r="UDE167" s="119"/>
      <c r="UDF167" s="119"/>
      <c r="UDG167" s="119"/>
      <c r="UDH167" s="120"/>
      <c r="UDI167" s="118"/>
      <c r="UDJ167" s="119"/>
      <c r="UDK167" s="119"/>
      <c r="UDL167" s="119"/>
      <c r="UDM167" s="119"/>
      <c r="UDN167" s="119"/>
      <c r="UDO167" s="119"/>
      <c r="UDP167" s="119"/>
      <c r="UDQ167" s="120"/>
      <c r="UDR167" s="118"/>
      <c r="UDS167" s="119"/>
      <c r="UDT167" s="119"/>
      <c r="UDU167" s="119"/>
      <c r="UDV167" s="119"/>
      <c r="UDW167" s="119"/>
      <c r="UDX167" s="119"/>
      <c r="UDY167" s="119"/>
      <c r="UDZ167" s="120"/>
      <c r="UEA167" s="118"/>
      <c r="UEB167" s="119"/>
      <c r="UEC167" s="119"/>
      <c r="UED167" s="119"/>
      <c r="UEE167" s="119"/>
      <c r="UEF167" s="119"/>
      <c r="UEG167" s="119"/>
      <c r="UEH167" s="119"/>
      <c r="UEI167" s="120"/>
      <c r="UEJ167" s="118"/>
      <c r="UEK167" s="119"/>
      <c r="UEL167" s="119"/>
      <c r="UEM167" s="119"/>
      <c r="UEN167" s="119"/>
      <c r="UEO167" s="119"/>
      <c r="UEP167" s="119"/>
      <c r="UEQ167" s="119"/>
      <c r="UER167" s="120"/>
      <c r="UES167" s="118"/>
      <c r="UET167" s="119"/>
      <c r="UEU167" s="119"/>
      <c r="UEV167" s="119"/>
      <c r="UEW167" s="119"/>
      <c r="UEX167" s="119"/>
      <c r="UEY167" s="119"/>
      <c r="UEZ167" s="119"/>
      <c r="UFA167" s="120"/>
      <c r="UFB167" s="118"/>
      <c r="UFC167" s="119"/>
      <c r="UFD167" s="119"/>
      <c r="UFE167" s="119"/>
      <c r="UFF167" s="119"/>
      <c r="UFG167" s="119"/>
      <c r="UFH167" s="119"/>
      <c r="UFI167" s="119"/>
      <c r="UFJ167" s="120"/>
      <c r="UFK167" s="118"/>
      <c r="UFL167" s="119"/>
      <c r="UFM167" s="119"/>
      <c r="UFN167" s="119"/>
      <c r="UFO167" s="119"/>
      <c r="UFP167" s="119"/>
      <c r="UFQ167" s="119"/>
      <c r="UFR167" s="119"/>
      <c r="UFS167" s="120"/>
      <c r="UFT167" s="118"/>
      <c r="UFU167" s="119"/>
      <c r="UFV167" s="119"/>
      <c r="UFW167" s="119"/>
      <c r="UFX167" s="119"/>
      <c r="UFY167" s="119"/>
      <c r="UFZ167" s="119"/>
      <c r="UGA167" s="119"/>
      <c r="UGB167" s="120"/>
      <c r="UGC167" s="118"/>
      <c r="UGD167" s="119"/>
      <c r="UGE167" s="119"/>
      <c r="UGF167" s="119"/>
      <c r="UGG167" s="119"/>
      <c r="UGH167" s="119"/>
      <c r="UGI167" s="119"/>
      <c r="UGJ167" s="119"/>
      <c r="UGK167" s="120"/>
      <c r="UGL167" s="118"/>
      <c r="UGM167" s="119"/>
      <c r="UGN167" s="119"/>
      <c r="UGO167" s="119"/>
      <c r="UGP167" s="119"/>
      <c r="UGQ167" s="119"/>
      <c r="UGR167" s="119"/>
      <c r="UGS167" s="119"/>
      <c r="UGT167" s="120"/>
      <c r="UGU167" s="118"/>
      <c r="UGV167" s="119"/>
      <c r="UGW167" s="119"/>
      <c r="UGX167" s="119"/>
      <c r="UGY167" s="119"/>
      <c r="UGZ167" s="119"/>
      <c r="UHA167" s="119"/>
      <c r="UHB167" s="119"/>
      <c r="UHC167" s="120"/>
      <c r="UHD167" s="118"/>
      <c r="UHE167" s="119"/>
      <c r="UHF167" s="119"/>
      <c r="UHG167" s="119"/>
      <c r="UHH167" s="119"/>
      <c r="UHI167" s="119"/>
      <c r="UHJ167" s="119"/>
      <c r="UHK167" s="119"/>
      <c r="UHL167" s="120"/>
      <c r="UHM167" s="118"/>
      <c r="UHN167" s="119"/>
      <c r="UHO167" s="119"/>
      <c r="UHP167" s="119"/>
      <c r="UHQ167" s="119"/>
      <c r="UHR167" s="119"/>
      <c r="UHS167" s="119"/>
      <c r="UHT167" s="119"/>
      <c r="UHU167" s="120"/>
      <c r="UHV167" s="118"/>
      <c r="UHW167" s="119"/>
      <c r="UHX167" s="119"/>
      <c r="UHY167" s="119"/>
      <c r="UHZ167" s="119"/>
      <c r="UIA167" s="119"/>
      <c r="UIB167" s="119"/>
      <c r="UIC167" s="119"/>
      <c r="UID167" s="120"/>
      <c r="UIE167" s="118"/>
      <c r="UIF167" s="119"/>
      <c r="UIG167" s="119"/>
      <c r="UIH167" s="119"/>
      <c r="UII167" s="119"/>
      <c r="UIJ167" s="119"/>
      <c r="UIK167" s="119"/>
      <c r="UIL167" s="119"/>
      <c r="UIM167" s="120"/>
      <c r="UIN167" s="118"/>
      <c r="UIO167" s="119"/>
      <c r="UIP167" s="119"/>
      <c r="UIQ167" s="119"/>
      <c r="UIR167" s="119"/>
      <c r="UIS167" s="119"/>
      <c r="UIT167" s="119"/>
      <c r="UIU167" s="119"/>
      <c r="UIV167" s="120"/>
      <c r="UIW167" s="118"/>
      <c r="UIX167" s="119"/>
      <c r="UIY167" s="119"/>
      <c r="UIZ167" s="119"/>
      <c r="UJA167" s="119"/>
      <c r="UJB167" s="119"/>
      <c r="UJC167" s="119"/>
      <c r="UJD167" s="119"/>
      <c r="UJE167" s="120"/>
      <c r="UJF167" s="118"/>
      <c r="UJG167" s="119"/>
      <c r="UJH167" s="119"/>
      <c r="UJI167" s="119"/>
      <c r="UJJ167" s="119"/>
      <c r="UJK167" s="119"/>
      <c r="UJL167" s="119"/>
      <c r="UJM167" s="119"/>
      <c r="UJN167" s="120"/>
      <c r="UJO167" s="118"/>
      <c r="UJP167" s="119"/>
      <c r="UJQ167" s="119"/>
      <c r="UJR167" s="119"/>
      <c r="UJS167" s="119"/>
      <c r="UJT167" s="119"/>
      <c r="UJU167" s="119"/>
      <c r="UJV167" s="119"/>
      <c r="UJW167" s="120"/>
      <c r="UJX167" s="118"/>
      <c r="UJY167" s="119"/>
      <c r="UJZ167" s="119"/>
      <c r="UKA167" s="119"/>
      <c r="UKB167" s="119"/>
      <c r="UKC167" s="119"/>
      <c r="UKD167" s="119"/>
      <c r="UKE167" s="119"/>
      <c r="UKF167" s="120"/>
      <c r="UKG167" s="118"/>
      <c r="UKH167" s="119"/>
      <c r="UKI167" s="119"/>
      <c r="UKJ167" s="119"/>
      <c r="UKK167" s="119"/>
      <c r="UKL167" s="119"/>
      <c r="UKM167" s="119"/>
      <c r="UKN167" s="119"/>
      <c r="UKO167" s="120"/>
      <c r="UKP167" s="118"/>
      <c r="UKQ167" s="119"/>
      <c r="UKR167" s="119"/>
      <c r="UKS167" s="119"/>
      <c r="UKT167" s="119"/>
      <c r="UKU167" s="119"/>
      <c r="UKV167" s="119"/>
      <c r="UKW167" s="119"/>
      <c r="UKX167" s="120"/>
      <c r="UKY167" s="118"/>
      <c r="UKZ167" s="119"/>
      <c r="ULA167" s="119"/>
      <c r="ULB167" s="119"/>
      <c r="ULC167" s="119"/>
      <c r="ULD167" s="119"/>
      <c r="ULE167" s="119"/>
      <c r="ULF167" s="119"/>
      <c r="ULG167" s="120"/>
      <c r="ULH167" s="118"/>
      <c r="ULI167" s="119"/>
      <c r="ULJ167" s="119"/>
      <c r="ULK167" s="119"/>
      <c r="ULL167" s="119"/>
      <c r="ULM167" s="119"/>
      <c r="ULN167" s="119"/>
      <c r="ULO167" s="119"/>
      <c r="ULP167" s="120"/>
      <c r="ULQ167" s="118"/>
      <c r="ULR167" s="119"/>
      <c r="ULS167" s="119"/>
      <c r="ULT167" s="119"/>
      <c r="ULU167" s="119"/>
      <c r="ULV167" s="119"/>
      <c r="ULW167" s="119"/>
      <c r="ULX167" s="119"/>
      <c r="ULY167" s="120"/>
      <c r="ULZ167" s="118"/>
      <c r="UMA167" s="119"/>
      <c r="UMB167" s="119"/>
      <c r="UMC167" s="119"/>
      <c r="UMD167" s="119"/>
      <c r="UME167" s="119"/>
      <c r="UMF167" s="119"/>
      <c r="UMG167" s="119"/>
      <c r="UMH167" s="120"/>
      <c r="UMI167" s="118"/>
      <c r="UMJ167" s="119"/>
      <c r="UMK167" s="119"/>
      <c r="UML167" s="119"/>
      <c r="UMM167" s="119"/>
      <c r="UMN167" s="119"/>
      <c r="UMO167" s="119"/>
      <c r="UMP167" s="119"/>
      <c r="UMQ167" s="120"/>
      <c r="UMR167" s="118"/>
      <c r="UMS167" s="119"/>
      <c r="UMT167" s="119"/>
      <c r="UMU167" s="119"/>
      <c r="UMV167" s="119"/>
      <c r="UMW167" s="119"/>
      <c r="UMX167" s="119"/>
      <c r="UMY167" s="119"/>
      <c r="UMZ167" s="120"/>
      <c r="UNA167" s="118"/>
      <c r="UNB167" s="119"/>
      <c r="UNC167" s="119"/>
      <c r="UND167" s="119"/>
      <c r="UNE167" s="119"/>
      <c r="UNF167" s="119"/>
      <c r="UNG167" s="119"/>
      <c r="UNH167" s="119"/>
      <c r="UNI167" s="120"/>
      <c r="UNJ167" s="118"/>
      <c r="UNK167" s="119"/>
      <c r="UNL167" s="119"/>
      <c r="UNM167" s="119"/>
      <c r="UNN167" s="119"/>
      <c r="UNO167" s="119"/>
      <c r="UNP167" s="119"/>
      <c r="UNQ167" s="119"/>
      <c r="UNR167" s="120"/>
      <c r="UNS167" s="118"/>
      <c r="UNT167" s="119"/>
      <c r="UNU167" s="119"/>
      <c r="UNV167" s="119"/>
      <c r="UNW167" s="119"/>
      <c r="UNX167" s="119"/>
      <c r="UNY167" s="119"/>
      <c r="UNZ167" s="119"/>
      <c r="UOA167" s="120"/>
      <c r="UOB167" s="118"/>
      <c r="UOC167" s="119"/>
      <c r="UOD167" s="119"/>
      <c r="UOE167" s="119"/>
      <c r="UOF167" s="119"/>
      <c r="UOG167" s="119"/>
      <c r="UOH167" s="119"/>
      <c r="UOI167" s="119"/>
      <c r="UOJ167" s="120"/>
      <c r="UOK167" s="118"/>
      <c r="UOL167" s="119"/>
      <c r="UOM167" s="119"/>
      <c r="UON167" s="119"/>
      <c r="UOO167" s="119"/>
      <c r="UOP167" s="119"/>
      <c r="UOQ167" s="119"/>
      <c r="UOR167" s="119"/>
      <c r="UOS167" s="120"/>
      <c r="UOT167" s="118"/>
      <c r="UOU167" s="119"/>
      <c r="UOV167" s="119"/>
      <c r="UOW167" s="119"/>
      <c r="UOX167" s="119"/>
      <c r="UOY167" s="119"/>
      <c r="UOZ167" s="119"/>
      <c r="UPA167" s="119"/>
      <c r="UPB167" s="120"/>
      <c r="UPC167" s="118"/>
      <c r="UPD167" s="119"/>
      <c r="UPE167" s="119"/>
      <c r="UPF167" s="119"/>
      <c r="UPG167" s="119"/>
      <c r="UPH167" s="119"/>
      <c r="UPI167" s="119"/>
      <c r="UPJ167" s="119"/>
      <c r="UPK167" s="120"/>
      <c r="UPL167" s="118"/>
      <c r="UPM167" s="119"/>
      <c r="UPN167" s="119"/>
      <c r="UPO167" s="119"/>
      <c r="UPP167" s="119"/>
      <c r="UPQ167" s="119"/>
      <c r="UPR167" s="119"/>
      <c r="UPS167" s="119"/>
      <c r="UPT167" s="120"/>
      <c r="UPU167" s="118"/>
      <c r="UPV167" s="119"/>
      <c r="UPW167" s="119"/>
      <c r="UPX167" s="119"/>
      <c r="UPY167" s="119"/>
      <c r="UPZ167" s="119"/>
      <c r="UQA167" s="119"/>
      <c r="UQB167" s="119"/>
      <c r="UQC167" s="120"/>
      <c r="UQD167" s="118"/>
      <c r="UQE167" s="119"/>
      <c r="UQF167" s="119"/>
      <c r="UQG167" s="119"/>
      <c r="UQH167" s="119"/>
      <c r="UQI167" s="119"/>
      <c r="UQJ167" s="119"/>
      <c r="UQK167" s="119"/>
      <c r="UQL167" s="120"/>
      <c r="UQM167" s="118"/>
      <c r="UQN167" s="119"/>
      <c r="UQO167" s="119"/>
      <c r="UQP167" s="119"/>
      <c r="UQQ167" s="119"/>
      <c r="UQR167" s="119"/>
      <c r="UQS167" s="119"/>
      <c r="UQT167" s="119"/>
      <c r="UQU167" s="120"/>
      <c r="UQV167" s="118"/>
      <c r="UQW167" s="119"/>
      <c r="UQX167" s="119"/>
      <c r="UQY167" s="119"/>
      <c r="UQZ167" s="119"/>
      <c r="URA167" s="119"/>
      <c r="URB167" s="119"/>
      <c r="URC167" s="119"/>
      <c r="URD167" s="120"/>
      <c r="URE167" s="118"/>
      <c r="URF167" s="119"/>
      <c r="URG167" s="119"/>
      <c r="URH167" s="119"/>
      <c r="URI167" s="119"/>
      <c r="URJ167" s="119"/>
      <c r="URK167" s="119"/>
      <c r="URL167" s="119"/>
      <c r="URM167" s="120"/>
      <c r="URN167" s="118"/>
      <c r="URO167" s="119"/>
      <c r="URP167" s="119"/>
      <c r="URQ167" s="119"/>
      <c r="URR167" s="119"/>
      <c r="URS167" s="119"/>
      <c r="URT167" s="119"/>
      <c r="URU167" s="119"/>
      <c r="URV167" s="120"/>
      <c r="URW167" s="118"/>
      <c r="URX167" s="119"/>
      <c r="URY167" s="119"/>
      <c r="URZ167" s="119"/>
      <c r="USA167" s="119"/>
      <c r="USB167" s="119"/>
      <c r="USC167" s="119"/>
      <c r="USD167" s="119"/>
      <c r="USE167" s="120"/>
      <c r="USF167" s="118"/>
      <c r="USG167" s="119"/>
      <c r="USH167" s="119"/>
      <c r="USI167" s="119"/>
      <c r="USJ167" s="119"/>
      <c r="USK167" s="119"/>
      <c r="USL167" s="119"/>
      <c r="USM167" s="119"/>
      <c r="USN167" s="120"/>
      <c r="USO167" s="118"/>
      <c r="USP167" s="119"/>
      <c r="USQ167" s="119"/>
      <c r="USR167" s="119"/>
      <c r="USS167" s="119"/>
      <c r="UST167" s="119"/>
      <c r="USU167" s="119"/>
      <c r="USV167" s="119"/>
      <c r="USW167" s="120"/>
      <c r="USX167" s="118"/>
      <c r="USY167" s="119"/>
      <c r="USZ167" s="119"/>
      <c r="UTA167" s="119"/>
      <c r="UTB167" s="119"/>
      <c r="UTC167" s="119"/>
      <c r="UTD167" s="119"/>
      <c r="UTE167" s="119"/>
      <c r="UTF167" s="120"/>
      <c r="UTG167" s="118"/>
      <c r="UTH167" s="119"/>
      <c r="UTI167" s="119"/>
      <c r="UTJ167" s="119"/>
      <c r="UTK167" s="119"/>
      <c r="UTL167" s="119"/>
      <c r="UTM167" s="119"/>
      <c r="UTN167" s="119"/>
      <c r="UTO167" s="120"/>
      <c r="UTP167" s="118"/>
      <c r="UTQ167" s="119"/>
      <c r="UTR167" s="119"/>
      <c r="UTS167" s="119"/>
      <c r="UTT167" s="119"/>
      <c r="UTU167" s="119"/>
      <c r="UTV167" s="119"/>
      <c r="UTW167" s="119"/>
      <c r="UTX167" s="120"/>
      <c r="UTY167" s="118"/>
      <c r="UTZ167" s="119"/>
      <c r="UUA167" s="119"/>
      <c r="UUB167" s="119"/>
      <c r="UUC167" s="119"/>
      <c r="UUD167" s="119"/>
      <c r="UUE167" s="119"/>
      <c r="UUF167" s="119"/>
      <c r="UUG167" s="120"/>
      <c r="UUH167" s="118"/>
      <c r="UUI167" s="119"/>
      <c r="UUJ167" s="119"/>
      <c r="UUK167" s="119"/>
      <c r="UUL167" s="119"/>
      <c r="UUM167" s="119"/>
      <c r="UUN167" s="119"/>
      <c r="UUO167" s="119"/>
      <c r="UUP167" s="120"/>
      <c r="UUQ167" s="118"/>
      <c r="UUR167" s="119"/>
      <c r="UUS167" s="119"/>
      <c r="UUT167" s="119"/>
      <c r="UUU167" s="119"/>
      <c r="UUV167" s="119"/>
      <c r="UUW167" s="119"/>
      <c r="UUX167" s="119"/>
      <c r="UUY167" s="120"/>
      <c r="UUZ167" s="118"/>
      <c r="UVA167" s="119"/>
      <c r="UVB167" s="119"/>
      <c r="UVC167" s="119"/>
      <c r="UVD167" s="119"/>
      <c r="UVE167" s="119"/>
      <c r="UVF167" s="119"/>
      <c r="UVG167" s="119"/>
      <c r="UVH167" s="120"/>
      <c r="UVI167" s="118"/>
      <c r="UVJ167" s="119"/>
      <c r="UVK167" s="119"/>
      <c r="UVL167" s="119"/>
      <c r="UVM167" s="119"/>
      <c r="UVN167" s="119"/>
      <c r="UVO167" s="119"/>
      <c r="UVP167" s="119"/>
      <c r="UVQ167" s="120"/>
      <c r="UVR167" s="118"/>
      <c r="UVS167" s="119"/>
      <c r="UVT167" s="119"/>
      <c r="UVU167" s="119"/>
      <c r="UVV167" s="119"/>
      <c r="UVW167" s="119"/>
      <c r="UVX167" s="119"/>
      <c r="UVY167" s="119"/>
      <c r="UVZ167" s="120"/>
      <c r="UWA167" s="118"/>
      <c r="UWB167" s="119"/>
      <c r="UWC167" s="119"/>
      <c r="UWD167" s="119"/>
      <c r="UWE167" s="119"/>
      <c r="UWF167" s="119"/>
      <c r="UWG167" s="119"/>
      <c r="UWH167" s="119"/>
      <c r="UWI167" s="120"/>
      <c r="UWJ167" s="118"/>
      <c r="UWK167" s="119"/>
      <c r="UWL167" s="119"/>
      <c r="UWM167" s="119"/>
      <c r="UWN167" s="119"/>
      <c r="UWO167" s="119"/>
      <c r="UWP167" s="119"/>
      <c r="UWQ167" s="119"/>
      <c r="UWR167" s="120"/>
      <c r="UWS167" s="118"/>
      <c r="UWT167" s="119"/>
      <c r="UWU167" s="119"/>
      <c r="UWV167" s="119"/>
      <c r="UWW167" s="119"/>
      <c r="UWX167" s="119"/>
      <c r="UWY167" s="119"/>
      <c r="UWZ167" s="119"/>
      <c r="UXA167" s="120"/>
      <c r="UXB167" s="118"/>
      <c r="UXC167" s="119"/>
      <c r="UXD167" s="119"/>
      <c r="UXE167" s="119"/>
      <c r="UXF167" s="119"/>
      <c r="UXG167" s="119"/>
      <c r="UXH167" s="119"/>
      <c r="UXI167" s="119"/>
      <c r="UXJ167" s="120"/>
      <c r="UXK167" s="118"/>
      <c r="UXL167" s="119"/>
      <c r="UXM167" s="119"/>
      <c r="UXN167" s="119"/>
      <c r="UXO167" s="119"/>
      <c r="UXP167" s="119"/>
      <c r="UXQ167" s="119"/>
      <c r="UXR167" s="119"/>
      <c r="UXS167" s="120"/>
      <c r="UXT167" s="118"/>
      <c r="UXU167" s="119"/>
      <c r="UXV167" s="119"/>
      <c r="UXW167" s="119"/>
      <c r="UXX167" s="119"/>
      <c r="UXY167" s="119"/>
      <c r="UXZ167" s="119"/>
      <c r="UYA167" s="119"/>
      <c r="UYB167" s="120"/>
      <c r="UYC167" s="118"/>
      <c r="UYD167" s="119"/>
      <c r="UYE167" s="119"/>
      <c r="UYF167" s="119"/>
      <c r="UYG167" s="119"/>
      <c r="UYH167" s="119"/>
      <c r="UYI167" s="119"/>
      <c r="UYJ167" s="119"/>
      <c r="UYK167" s="120"/>
      <c r="UYL167" s="118"/>
      <c r="UYM167" s="119"/>
      <c r="UYN167" s="119"/>
      <c r="UYO167" s="119"/>
      <c r="UYP167" s="119"/>
      <c r="UYQ167" s="119"/>
      <c r="UYR167" s="119"/>
      <c r="UYS167" s="119"/>
      <c r="UYT167" s="120"/>
      <c r="UYU167" s="118"/>
      <c r="UYV167" s="119"/>
      <c r="UYW167" s="119"/>
      <c r="UYX167" s="119"/>
      <c r="UYY167" s="119"/>
      <c r="UYZ167" s="119"/>
      <c r="UZA167" s="119"/>
      <c r="UZB167" s="119"/>
      <c r="UZC167" s="120"/>
      <c r="UZD167" s="118"/>
      <c r="UZE167" s="119"/>
      <c r="UZF167" s="119"/>
      <c r="UZG167" s="119"/>
      <c r="UZH167" s="119"/>
      <c r="UZI167" s="119"/>
      <c r="UZJ167" s="119"/>
      <c r="UZK167" s="119"/>
      <c r="UZL167" s="120"/>
      <c r="UZM167" s="118"/>
      <c r="UZN167" s="119"/>
      <c r="UZO167" s="119"/>
      <c r="UZP167" s="119"/>
      <c r="UZQ167" s="119"/>
      <c r="UZR167" s="119"/>
      <c r="UZS167" s="119"/>
      <c r="UZT167" s="119"/>
      <c r="UZU167" s="120"/>
      <c r="UZV167" s="118"/>
      <c r="UZW167" s="119"/>
      <c r="UZX167" s="119"/>
      <c r="UZY167" s="119"/>
      <c r="UZZ167" s="119"/>
      <c r="VAA167" s="119"/>
      <c r="VAB167" s="119"/>
      <c r="VAC167" s="119"/>
      <c r="VAD167" s="120"/>
      <c r="VAE167" s="118"/>
      <c r="VAF167" s="119"/>
      <c r="VAG167" s="119"/>
      <c r="VAH167" s="119"/>
      <c r="VAI167" s="119"/>
      <c r="VAJ167" s="119"/>
      <c r="VAK167" s="119"/>
      <c r="VAL167" s="119"/>
      <c r="VAM167" s="120"/>
      <c r="VAN167" s="118"/>
      <c r="VAO167" s="119"/>
      <c r="VAP167" s="119"/>
      <c r="VAQ167" s="119"/>
      <c r="VAR167" s="119"/>
      <c r="VAS167" s="119"/>
      <c r="VAT167" s="119"/>
      <c r="VAU167" s="119"/>
      <c r="VAV167" s="120"/>
      <c r="VAW167" s="118"/>
      <c r="VAX167" s="119"/>
      <c r="VAY167" s="119"/>
      <c r="VAZ167" s="119"/>
      <c r="VBA167" s="119"/>
      <c r="VBB167" s="119"/>
      <c r="VBC167" s="119"/>
      <c r="VBD167" s="119"/>
      <c r="VBE167" s="120"/>
      <c r="VBF167" s="118"/>
      <c r="VBG167" s="119"/>
      <c r="VBH167" s="119"/>
      <c r="VBI167" s="119"/>
      <c r="VBJ167" s="119"/>
      <c r="VBK167" s="119"/>
      <c r="VBL167" s="119"/>
      <c r="VBM167" s="119"/>
      <c r="VBN167" s="120"/>
      <c r="VBO167" s="118"/>
      <c r="VBP167" s="119"/>
      <c r="VBQ167" s="119"/>
      <c r="VBR167" s="119"/>
      <c r="VBS167" s="119"/>
      <c r="VBT167" s="119"/>
      <c r="VBU167" s="119"/>
      <c r="VBV167" s="119"/>
      <c r="VBW167" s="120"/>
      <c r="VBX167" s="118"/>
      <c r="VBY167" s="119"/>
      <c r="VBZ167" s="119"/>
      <c r="VCA167" s="119"/>
      <c r="VCB167" s="119"/>
      <c r="VCC167" s="119"/>
      <c r="VCD167" s="119"/>
      <c r="VCE167" s="119"/>
      <c r="VCF167" s="120"/>
      <c r="VCG167" s="118"/>
      <c r="VCH167" s="119"/>
      <c r="VCI167" s="119"/>
      <c r="VCJ167" s="119"/>
      <c r="VCK167" s="119"/>
      <c r="VCL167" s="119"/>
      <c r="VCM167" s="119"/>
      <c r="VCN167" s="119"/>
      <c r="VCO167" s="120"/>
      <c r="VCP167" s="118"/>
      <c r="VCQ167" s="119"/>
      <c r="VCR167" s="119"/>
      <c r="VCS167" s="119"/>
      <c r="VCT167" s="119"/>
      <c r="VCU167" s="119"/>
      <c r="VCV167" s="119"/>
      <c r="VCW167" s="119"/>
      <c r="VCX167" s="120"/>
      <c r="VCY167" s="118"/>
      <c r="VCZ167" s="119"/>
      <c r="VDA167" s="119"/>
      <c r="VDB167" s="119"/>
      <c r="VDC167" s="119"/>
      <c r="VDD167" s="119"/>
      <c r="VDE167" s="119"/>
      <c r="VDF167" s="119"/>
      <c r="VDG167" s="120"/>
      <c r="VDH167" s="118"/>
      <c r="VDI167" s="119"/>
      <c r="VDJ167" s="119"/>
      <c r="VDK167" s="119"/>
      <c r="VDL167" s="119"/>
      <c r="VDM167" s="119"/>
      <c r="VDN167" s="119"/>
      <c r="VDO167" s="119"/>
      <c r="VDP167" s="120"/>
      <c r="VDQ167" s="118"/>
      <c r="VDR167" s="119"/>
      <c r="VDS167" s="119"/>
      <c r="VDT167" s="119"/>
      <c r="VDU167" s="119"/>
      <c r="VDV167" s="119"/>
      <c r="VDW167" s="119"/>
      <c r="VDX167" s="119"/>
      <c r="VDY167" s="120"/>
      <c r="VDZ167" s="118"/>
      <c r="VEA167" s="119"/>
      <c r="VEB167" s="119"/>
      <c r="VEC167" s="119"/>
      <c r="VED167" s="119"/>
      <c r="VEE167" s="119"/>
      <c r="VEF167" s="119"/>
      <c r="VEG167" s="119"/>
      <c r="VEH167" s="120"/>
      <c r="VEI167" s="118"/>
      <c r="VEJ167" s="119"/>
      <c r="VEK167" s="119"/>
      <c r="VEL167" s="119"/>
      <c r="VEM167" s="119"/>
      <c r="VEN167" s="119"/>
      <c r="VEO167" s="119"/>
      <c r="VEP167" s="119"/>
      <c r="VEQ167" s="120"/>
      <c r="VER167" s="118"/>
      <c r="VES167" s="119"/>
      <c r="VET167" s="119"/>
      <c r="VEU167" s="119"/>
      <c r="VEV167" s="119"/>
      <c r="VEW167" s="119"/>
      <c r="VEX167" s="119"/>
      <c r="VEY167" s="119"/>
      <c r="VEZ167" s="120"/>
      <c r="VFA167" s="118"/>
      <c r="VFB167" s="119"/>
      <c r="VFC167" s="119"/>
      <c r="VFD167" s="119"/>
      <c r="VFE167" s="119"/>
      <c r="VFF167" s="119"/>
      <c r="VFG167" s="119"/>
      <c r="VFH167" s="119"/>
      <c r="VFI167" s="120"/>
      <c r="VFJ167" s="118"/>
      <c r="VFK167" s="119"/>
      <c r="VFL167" s="119"/>
      <c r="VFM167" s="119"/>
      <c r="VFN167" s="119"/>
      <c r="VFO167" s="119"/>
      <c r="VFP167" s="119"/>
      <c r="VFQ167" s="119"/>
      <c r="VFR167" s="120"/>
      <c r="VFS167" s="118"/>
      <c r="VFT167" s="119"/>
      <c r="VFU167" s="119"/>
      <c r="VFV167" s="119"/>
      <c r="VFW167" s="119"/>
      <c r="VFX167" s="119"/>
      <c r="VFY167" s="119"/>
      <c r="VFZ167" s="119"/>
      <c r="VGA167" s="120"/>
      <c r="VGB167" s="118"/>
      <c r="VGC167" s="119"/>
      <c r="VGD167" s="119"/>
      <c r="VGE167" s="119"/>
      <c r="VGF167" s="119"/>
      <c r="VGG167" s="119"/>
      <c r="VGH167" s="119"/>
      <c r="VGI167" s="119"/>
      <c r="VGJ167" s="120"/>
      <c r="VGK167" s="118"/>
      <c r="VGL167" s="119"/>
      <c r="VGM167" s="119"/>
      <c r="VGN167" s="119"/>
      <c r="VGO167" s="119"/>
      <c r="VGP167" s="119"/>
      <c r="VGQ167" s="119"/>
      <c r="VGR167" s="119"/>
      <c r="VGS167" s="120"/>
      <c r="VGT167" s="118"/>
      <c r="VGU167" s="119"/>
      <c r="VGV167" s="119"/>
      <c r="VGW167" s="119"/>
      <c r="VGX167" s="119"/>
      <c r="VGY167" s="119"/>
      <c r="VGZ167" s="119"/>
      <c r="VHA167" s="119"/>
      <c r="VHB167" s="120"/>
      <c r="VHC167" s="118"/>
      <c r="VHD167" s="119"/>
      <c r="VHE167" s="119"/>
      <c r="VHF167" s="119"/>
      <c r="VHG167" s="119"/>
      <c r="VHH167" s="119"/>
      <c r="VHI167" s="119"/>
      <c r="VHJ167" s="119"/>
      <c r="VHK167" s="120"/>
      <c r="VHL167" s="118"/>
      <c r="VHM167" s="119"/>
      <c r="VHN167" s="119"/>
      <c r="VHO167" s="119"/>
      <c r="VHP167" s="119"/>
      <c r="VHQ167" s="119"/>
      <c r="VHR167" s="119"/>
      <c r="VHS167" s="119"/>
      <c r="VHT167" s="120"/>
      <c r="VHU167" s="118"/>
      <c r="VHV167" s="119"/>
      <c r="VHW167" s="119"/>
      <c r="VHX167" s="119"/>
      <c r="VHY167" s="119"/>
      <c r="VHZ167" s="119"/>
      <c r="VIA167" s="119"/>
      <c r="VIB167" s="119"/>
      <c r="VIC167" s="120"/>
      <c r="VID167" s="118"/>
      <c r="VIE167" s="119"/>
      <c r="VIF167" s="119"/>
      <c r="VIG167" s="119"/>
      <c r="VIH167" s="119"/>
      <c r="VII167" s="119"/>
      <c r="VIJ167" s="119"/>
      <c r="VIK167" s="119"/>
      <c r="VIL167" s="120"/>
      <c r="VIM167" s="118"/>
      <c r="VIN167" s="119"/>
      <c r="VIO167" s="119"/>
      <c r="VIP167" s="119"/>
      <c r="VIQ167" s="119"/>
      <c r="VIR167" s="119"/>
      <c r="VIS167" s="119"/>
      <c r="VIT167" s="119"/>
      <c r="VIU167" s="120"/>
      <c r="VIV167" s="118"/>
      <c r="VIW167" s="119"/>
      <c r="VIX167" s="119"/>
      <c r="VIY167" s="119"/>
      <c r="VIZ167" s="119"/>
      <c r="VJA167" s="119"/>
      <c r="VJB167" s="119"/>
      <c r="VJC167" s="119"/>
      <c r="VJD167" s="120"/>
      <c r="VJE167" s="118"/>
      <c r="VJF167" s="119"/>
      <c r="VJG167" s="119"/>
      <c r="VJH167" s="119"/>
      <c r="VJI167" s="119"/>
      <c r="VJJ167" s="119"/>
      <c r="VJK167" s="119"/>
      <c r="VJL167" s="119"/>
      <c r="VJM167" s="120"/>
      <c r="VJN167" s="118"/>
      <c r="VJO167" s="119"/>
      <c r="VJP167" s="119"/>
      <c r="VJQ167" s="119"/>
      <c r="VJR167" s="119"/>
      <c r="VJS167" s="119"/>
      <c r="VJT167" s="119"/>
      <c r="VJU167" s="119"/>
      <c r="VJV167" s="120"/>
      <c r="VJW167" s="118"/>
      <c r="VJX167" s="119"/>
      <c r="VJY167" s="119"/>
      <c r="VJZ167" s="119"/>
      <c r="VKA167" s="119"/>
      <c r="VKB167" s="119"/>
      <c r="VKC167" s="119"/>
      <c r="VKD167" s="119"/>
      <c r="VKE167" s="120"/>
      <c r="VKF167" s="118"/>
      <c r="VKG167" s="119"/>
      <c r="VKH167" s="119"/>
      <c r="VKI167" s="119"/>
      <c r="VKJ167" s="119"/>
      <c r="VKK167" s="119"/>
      <c r="VKL167" s="119"/>
      <c r="VKM167" s="119"/>
      <c r="VKN167" s="120"/>
      <c r="VKO167" s="118"/>
      <c r="VKP167" s="119"/>
      <c r="VKQ167" s="119"/>
      <c r="VKR167" s="119"/>
      <c r="VKS167" s="119"/>
      <c r="VKT167" s="119"/>
      <c r="VKU167" s="119"/>
      <c r="VKV167" s="119"/>
      <c r="VKW167" s="120"/>
      <c r="VKX167" s="118"/>
      <c r="VKY167" s="119"/>
      <c r="VKZ167" s="119"/>
      <c r="VLA167" s="119"/>
      <c r="VLB167" s="119"/>
      <c r="VLC167" s="119"/>
      <c r="VLD167" s="119"/>
      <c r="VLE167" s="119"/>
      <c r="VLF167" s="120"/>
      <c r="VLG167" s="118"/>
      <c r="VLH167" s="119"/>
      <c r="VLI167" s="119"/>
      <c r="VLJ167" s="119"/>
      <c r="VLK167" s="119"/>
      <c r="VLL167" s="119"/>
      <c r="VLM167" s="119"/>
      <c r="VLN167" s="119"/>
      <c r="VLO167" s="120"/>
      <c r="VLP167" s="118"/>
      <c r="VLQ167" s="119"/>
      <c r="VLR167" s="119"/>
      <c r="VLS167" s="119"/>
      <c r="VLT167" s="119"/>
      <c r="VLU167" s="119"/>
      <c r="VLV167" s="119"/>
      <c r="VLW167" s="119"/>
      <c r="VLX167" s="120"/>
      <c r="VLY167" s="118"/>
      <c r="VLZ167" s="119"/>
      <c r="VMA167" s="119"/>
      <c r="VMB167" s="119"/>
      <c r="VMC167" s="119"/>
      <c r="VMD167" s="119"/>
      <c r="VME167" s="119"/>
      <c r="VMF167" s="119"/>
      <c r="VMG167" s="120"/>
      <c r="VMH167" s="118"/>
      <c r="VMI167" s="119"/>
      <c r="VMJ167" s="119"/>
      <c r="VMK167" s="119"/>
      <c r="VML167" s="119"/>
      <c r="VMM167" s="119"/>
      <c r="VMN167" s="119"/>
      <c r="VMO167" s="119"/>
      <c r="VMP167" s="120"/>
      <c r="VMQ167" s="118"/>
      <c r="VMR167" s="119"/>
      <c r="VMS167" s="119"/>
      <c r="VMT167" s="119"/>
      <c r="VMU167" s="119"/>
      <c r="VMV167" s="119"/>
      <c r="VMW167" s="119"/>
      <c r="VMX167" s="119"/>
      <c r="VMY167" s="120"/>
      <c r="VMZ167" s="118"/>
      <c r="VNA167" s="119"/>
      <c r="VNB167" s="119"/>
      <c r="VNC167" s="119"/>
      <c r="VND167" s="119"/>
      <c r="VNE167" s="119"/>
      <c r="VNF167" s="119"/>
      <c r="VNG167" s="119"/>
      <c r="VNH167" s="120"/>
      <c r="VNI167" s="118"/>
      <c r="VNJ167" s="119"/>
      <c r="VNK167" s="119"/>
      <c r="VNL167" s="119"/>
      <c r="VNM167" s="119"/>
      <c r="VNN167" s="119"/>
      <c r="VNO167" s="119"/>
      <c r="VNP167" s="119"/>
      <c r="VNQ167" s="120"/>
      <c r="VNR167" s="118"/>
      <c r="VNS167" s="119"/>
      <c r="VNT167" s="119"/>
      <c r="VNU167" s="119"/>
      <c r="VNV167" s="119"/>
      <c r="VNW167" s="119"/>
      <c r="VNX167" s="119"/>
      <c r="VNY167" s="119"/>
      <c r="VNZ167" s="120"/>
      <c r="VOA167" s="118"/>
      <c r="VOB167" s="119"/>
      <c r="VOC167" s="119"/>
      <c r="VOD167" s="119"/>
      <c r="VOE167" s="119"/>
      <c r="VOF167" s="119"/>
      <c r="VOG167" s="119"/>
      <c r="VOH167" s="119"/>
      <c r="VOI167" s="120"/>
      <c r="VOJ167" s="118"/>
      <c r="VOK167" s="119"/>
      <c r="VOL167" s="119"/>
      <c r="VOM167" s="119"/>
      <c r="VON167" s="119"/>
      <c r="VOO167" s="119"/>
      <c r="VOP167" s="119"/>
      <c r="VOQ167" s="119"/>
      <c r="VOR167" s="120"/>
      <c r="VOS167" s="118"/>
      <c r="VOT167" s="119"/>
      <c r="VOU167" s="119"/>
      <c r="VOV167" s="119"/>
      <c r="VOW167" s="119"/>
      <c r="VOX167" s="119"/>
      <c r="VOY167" s="119"/>
      <c r="VOZ167" s="119"/>
      <c r="VPA167" s="120"/>
      <c r="VPB167" s="118"/>
      <c r="VPC167" s="119"/>
      <c r="VPD167" s="119"/>
      <c r="VPE167" s="119"/>
      <c r="VPF167" s="119"/>
      <c r="VPG167" s="119"/>
      <c r="VPH167" s="119"/>
      <c r="VPI167" s="119"/>
      <c r="VPJ167" s="120"/>
      <c r="VPK167" s="118"/>
      <c r="VPL167" s="119"/>
      <c r="VPM167" s="119"/>
      <c r="VPN167" s="119"/>
      <c r="VPO167" s="119"/>
      <c r="VPP167" s="119"/>
      <c r="VPQ167" s="119"/>
      <c r="VPR167" s="119"/>
      <c r="VPS167" s="120"/>
      <c r="VPT167" s="118"/>
      <c r="VPU167" s="119"/>
      <c r="VPV167" s="119"/>
      <c r="VPW167" s="119"/>
      <c r="VPX167" s="119"/>
      <c r="VPY167" s="119"/>
      <c r="VPZ167" s="119"/>
      <c r="VQA167" s="119"/>
      <c r="VQB167" s="120"/>
      <c r="VQC167" s="118"/>
      <c r="VQD167" s="119"/>
      <c r="VQE167" s="119"/>
      <c r="VQF167" s="119"/>
      <c r="VQG167" s="119"/>
      <c r="VQH167" s="119"/>
      <c r="VQI167" s="119"/>
      <c r="VQJ167" s="119"/>
      <c r="VQK167" s="120"/>
      <c r="VQL167" s="118"/>
      <c r="VQM167" s="119"/>
      <c r="VQN167" s="119"/>
      <c r="VQO167" s="119"/>
      <c r="VQP167" s="119"/>
      <c r="VQQ167" s="119"/>
      <c r="VQR167" s="119"/>
      <c r="VQS167" s="119"/>
      <c r="VQT167" s="120"/>
      <c r="VQU167" s="118"/>
      <c r="VQV167" s="119"/>
      <c r="VQW167" s="119"/>
      <c r="VQX167" s="119"/>
      <c r="VQY167" s="119"/>
      <c r="VQZ167" s="119"/>
      <c r="VRA167" s="119"/>
      <c r="VRB167" s="119"/>
      <c r="VRC167" s="120"/>
      <c r="VRD167" s="118"/>
      <c r="VRE167" s="119"/>
      <c r="VRF167" s="119"/>
      <c r="VRG167" s="119"/>
      <c r="VRH167" s="119"/>
      <c r="VRI167" s="119"/>
      <c r="VRJ167" s="119"/>
      <c r="VRK167" s="119"/>
      <c r="VRL167" s="120"/>
      <c r="VRM167" s="118"/>
      <c r="VRN167" s="119"/>
      <c r="VRO167" s="119"/>
      <c r="VRP167" s="119"/>
      <c r="VRQ167" s="119"/>
      <c r="VRR167" s="119"/>
      <c r="VRS167" s="119"/>
      <c r="VRT167" s="119"/>
      <c r="VRU167" s="120"/>
      <c r="VRV167" s="118"/>
      <c r="VRW167" s="119"/>
      <c r="VRX167" s="119"/>
      <c r="VRY167" s="119"/>
      <c r="VRZ167" s="119"/>
      <c r="VSA167" s="119"/>
      <c r="VSB167" s="119"/>
      <c r="VSC167" s="119"/>
      <c r="VSD167" s="120"/>
      <c r="VSE167" s="118"/>
      <c r="VSF167" s="119"/>
      <c r="VSG167" s="119"/>
      <c r="VSH167" s="119"/>
      <c r="VSI167" s="119"/>
      <c r="VSJ167" s="119"/>
      <c r="VSK167" s="119"/>
      <c r="VSL167" s="119"/>
      <c r="VSM167" s="120"/>
      <c r="VSN167" s="118"/>
      <c r="VSO167" s="119"/>
      <c r="VSP167" s="119"/>
      <c r="VSQ167" s="119"/>
      <c r="VSR167" s="119"/>
      <c r="VSS167" s="119"/>
      <c r="VST167" s="119"/>
      <c r="VSU167" s="119"/>
      <c r="VSV167" s="120"/>
      <c r="VSW167" s="118"/>
      <c r="VSX167" s="119"/>
      <c r="VSY167" s="119"/>
      <c r="VSZ167" s="119"/>
      <c r="VTA167" s="119"/>
      <c r="VTB167" s="119"/>
      <c r="VTC167" s="119"/>
      <c r="VTD167" s="119"/>
      <c r="VTE167" s="120"/>
      <c r="VTF167" s="118"/>
      <c r="VTG167" s="119"/>
      <c r="VTH167" s="119"/>
      <c r="VTI167" s="119"/>
      <c r="VTJ167" s="119"/>
      <c r="VTK167" s="119"/>
      <c r="VTL167" s="119"/>
      <c r="VTM167" s="119"/>
      <c r="VTN167" s="120"/>
      <c r="VTO167" s="118"/>
      <c r="VTP167" s="119"/>
      <c r="VTQ167" s="119"/>
      <c r="VTR167" s="119"/>
      <c r="VTS167" s="119"/>
      <c r="VTT167" s="119"/>
      <c r="VTU167" s="119"/>
      <c r="VTV167" s="119"/>
      <c r="VTW167" s="120"/>
      <c r="VTX167" s="118"/>
      <c r="VTY167" s="119"/>
      <c r="VTZ167" s="119"/>
      <c r="VUA167" s="119"/>
      <c r="VUB167" s="119"/>
      <c r="VUC167" s="119"/>
      <c r="VUD167" s="119"/>
      <c r="VUE167" s="119"/>
      <c r="VUF167" s="120"/>
      <c r="VUG167" s="118"/>
      <c r="VUH167" s="119"/>
      <c r="VUI167" s="119"/>
      <c r="VUJ167" s="119"/>
      <c r="VUK167" s="119"/>
      <c r="VUL167" s="119"/>
      <c r="VUM167" s="119"/>
      <c r="VUN167" s="119"/>
      <c r="VUO167" s="120"/>
      <c r="VUP167" s="118"/>
      <c r="VUQ167" s="119"/>
      <c r="VUR167" s="119"/>
      <c r="VUS167" s="119"/>
      <c r="VUT167" s="119"/>
      <c r="VUU167" s="119"/>
      <c r="VUV167" s="119"/>
      <c r="VUW167" s="119"/>
      <c r="VUX167" s="120"/>
      <c r="VUY167" s="118"/>
      <c r="VUZ167" s="119"/>
      <c r="VVA167" s="119"/>
      <c r="VVB167" s="119"/>
      <c r="VVC167" s="119"/>
      <c r="VVD167" s="119"/>
      <c r="VVE167" s="119"/>
      <c r="VVF167" s="119"/>
      <c r="VVG167" s="120"/>
      <c r="VVH167" s="118"/>
      <c r="VVI167" s="119"/>
      <c r="VVJ167" s="119"/>
      <c r="VVK167" s="119"/>
      <c r="VVL167" s="119"/>
      <c r="VVM167" s="119"/>
      <c r="VVN167" s="119"/>
      <c r="VVO167" s="119"/>
      <c r="VVP167" s="120"/>
      <c r="VVQ167" s="118"/>
      <c r="VVR167" s="119"/>
      <c r="VVS167" s="119"/>
      <c r="VVT167" s="119"/>
      <c r="VVU167" s="119"/>
      <c r="VVV167" s="119"/>
      <c r="VVW167" s="119"/>
      <c r="VVX167" s="119"/>
      <c r="VVY167" s="120"/>
      <c r="VVZ167" s="118"/>
      <c r="VWA167" s="119"/>
      <c r="VWB167" s="119"/>
      <c r="VWC167" s="119"/>
      <c r="VWD167" s="119"/>
      <c r="VWE167" s="119"/>
      <c r="VWF167" s="119"/>
      <c r="VWG167" s="119"/>
      <c r="VWH167" s="120"/>
      <c r="VWI167" s="118"/>
      <c r="VWJ167" s="119"/>
      <c r="VWK167" s="119"/>
      <c r="VWL167" s="119"/>
      <c r="VWM167" s="119"/>
      <c r="VWN167" s="119"/>
      <c r="VWO167" s="119"/>
      <c r="VWP167" s="119"/>
      <c r="VWQ167" s="120"/>
      <c r="VWR167" s="118"/>
      <c r="VWS167" s="119"/>
      <c r="VWT167" s="119"/>
      <c r="VWU167" s="119"/>
      <c r="VWV167" s="119"/>
      <c r="VWW167" s="119"/>
      <c r="VWX167" s="119"/>
      <c r="VWY167" s="119"/>
      <c r="VWZ167" s="120"/>
      <c r="VXA167" s="118"/>
      <c r="VXB167" s="119"/>
      <c r="VXC167" s="119"/>
      <c r="VXD167" s="119"/>
      <c r="VXE167" s="119"/>
      <c r="VXF167" s="119"/>
      <c r="VXG167" s="119"/>
      <c r="VXH167" s="119"/>
      <c r="VXI167" s="120"/>
      <c r="VXJ167" s="118"/>
      <c r="VXK167" s="119"/>
      <c r="VXL167" s="119"/>
      <c r="VXM167" s="119"/>
      <c r="VXN167" s="119"/>
      <c r="VXO167" s="119"/>
      <c r="VXP167" s="119"/>
      <c r="VXQ167" s="119"/>
      <c r="VXR167" s="120"/>
      <c r="VXS167" s="118"/>
      <c r="VXT167" s="119"/>
      <c r="VXU167" s="119"/>
      <c r="VXV167" s="119"/>
      <c r="VXW167" s="119"/>
      <c r="VXX167" s="119"/>
      <c r="VXY167" s="119"/>
      <c r="VXZ167" s="119"/>
      <c r="VYA167" s="120"/>
      <c r="VYB167" s="118"/>
      <c r="VYC167" s="119"/>
      <c r="VYD167" s="119"/>
      <c r="VYE167" s="119"/>
      <c r="VYF167" s="119"/>
      <c r="VYG167" s="119"/>
      <c r="VYH167" s="119"/>
      <c r="VYI167" s="119"/>
      <c r="VYJ167" s="120"/>
      <c r="VYK167" s="118"/>
      <c r="VYL167" s="119"/>
      <c r="VYM167" s="119"/>
      <c r="VYN167" s="119"/>
      <c r="VYO167" s="119"/>
      <c r="VYP167" s="119"/>
      <c r="VYQ167" s="119"/>
      <c r="VYR167" s="119"/>
      <c r="VYS167" s="120"/>
      <c r="VYT167" s="118"/>
      <c r="VYU167" s="119"/>
      <c r="VYV167" s="119"/>
      <c r="VYW167" s="119"/>
      <c r="VYX167" s="119"/>
      <c r="VYY167" s="119"/>
      <c r="VYZ167" s="119"/>
      <c r="VZA167" s="119"/>
      <c r="VZB167" s="120"/>
      <c r="VZC167" s="118"/>
      <c r="VZD167" s="119"/>
      <c r="VZE167" s="119"/>
      <c r="VZF167" s="119"/>
      <c r="VZG167" s="119"/>
      <c r="VZH167" s="119"/>
      <c r="VZI167" s="119"/>
      <c r="VZJ167" s="119"/>
      <c r="VZK167" s="120"/>
      <c r="VZL167" s="118"/>
      <c r="VZM167" s="119"/>
      <c r="VZN167" s="119"/>
      <c r="VZO167" s="119"/>
      <c r="VZP167" s="119"/>
      <c r="VZQ167" s="119"/>
      <c r="VZR167" s="119"/>
      <c r="VZS167" s="119"/>
      <c r="VZT167" s="120"/>
      <c r="VZU167" s="118"/>
      <c r="VZV167" s="119"/>
      <c r="VZW167" s="119"/>
      <c r="VZX167" s="119"/>
      <c r="VZY167" s="119"/>
      <c r="VZZ167" s="119"/>
      <c r="WAA167" s="119"/>
      <c r="WAB167" s="119"/>
      <c r="WAC167" s="120"/>
      <c r="WAD167" s="118"/>
      <c r="WAE167" s="119"/>
      <c r="WAF167" s="119"/>
      <c r="WAG167" s="119"/>
      <c r="WAH167" s="119"/>
      <c r="WAI167" s="119"/>
      <c r="WAJ167" s="119"/>
      <c r="WAK167" s="119"/>
      <c r="WAL167" s="120"/>
      <c r="WAM167" s="118"/>
      <c r="WAN167" s="119"/>
      <c r="WAO167" s="119"/>
      <c r="WAP167" s="119"/>
      <c r="WAQ167" s="119"/>
      <c r="WAR167" s="119"/>
      <c r="WAS167" s="119"/>
      <c r="WAT167" s="119"/>
      <c r="WAU167" s="120"/>
      <c r="WAV167" s="118"/>
      <c r="WAW167" s="119"/>
      <c r="WAX167" s="119"/>
      <c r="WAY167" s="119"/>
      <c r="WAZ167" s="119"/>
      <c r="WBA167" s="119"/>
      <c r="WBB167" s="119"/>
      <c r="WBC167" s="119"/>
      <c r="WBD167" s="120"/>
      <c r="WBE167" s="118"/>
      <c r="WBF167" s="119"/>
      <c r="WBG167" s="119"/>
      <c r="WBH167" s="119"/>
      <c r="WBI167" s="119"/>
      <c r="WBJ167" s="119"/>
      <c r="WBK167" s="119"/>
      <c r="WBL167" s="119"/>
      <c r="WBM167" s="120"/>
      <c r="WBN167" s="118"/>
      <c r="WBO167" s="119"/>
      <c r="WBP167" s="119"/>
      <c r="WBQ167" s="119"/>
      <c r="WBR167" s="119"/>
      <c r="WBS167" s="119"/>
      <c r="WBT167" s="119"/>
      <c r="WBU167" s="119"/>
      <c r="WBV167" s="120"/>
      <c r="WBW167" s="118"/>
      <c r="WBX167" s="119"/>
      <c r="WBY167" s="119"/>
      <c r="WBZ167" s="119"/>
      <c r="WCA167" s="119"/>
      <c r="WCB167" s="119"/>
      <c r="WCC167" s="119"/>
      <c r="WCD167" s="119"/>
      <c r="WCE167" s="120"/>
      <c r="WCF167" s="118"/>
      <c r="WCG167" s="119"/>
      <c r="WCH167" s="119"/>
      <c r="WCI167" s="119"/>
      <c r="WCJ167" s="119"/>
      <c r="WCK167" s="119"/>
      <c r="WCL167" s="119"/>
      <c r="WCM167" s="119"/>
      <c r="WCN167" s="120"/>
      <c r="WCO167" s="118"/>
      <c r="WCP167" s="119"/>
      <c r="WCQ167" s="119"/>
      <c r="WCR167" s="119"/>
      <c r="WCS167" s="119"/>
      <c r="WCT167" s="119"/>
      <c r="WCU167" s="119"/>
      <c r="WCV167" s="119"/>
      <c r="WCW167" s="120"/>
      <c r="WCX167" s="118"/>
      <c r="WCY167" s="119"/>
      <c r="WCZ167" s="119"/>
      <c r="WDA167" s="119"/>
      <c r="WDB167" s="119"/>
      <c r="WDC167" s="119"/>
      <c r="WDD167" s="119"/>
      <c r="WDE167" s="119"/>
      <c r="WDF167" s="120"/>
      <c r="WDG167" s="118"/>
      <c r="WDH167" s="119"/>
      <c r="WDI167" s="119"/>
      <c r="WDJ167" s="119"/>
      <c r="WDK167" s="119"/>
      <c r="WDL167" s="119"/>
      <c r="WDM167" s="119"/>
      <c r="WDN167" s="119"/>
      <c r="WDO167" s="120"/>
      <c r="WDP167" s="118"/>
      <c r="WDQ167" s="119"/>
      <c r="WDR167" s="119"/>
      <c r="WDS167" s="119"/>
      <c r="WDT167" s="119"/>
      <c r="WDU167" s="119"/>
      <c r="WDV167" s="119"/>
      <c r="WDW167" s="119"/>
      <c r="WDX167" s="120"/>
      <c r="WDY167" s="118"/>
      <c r="WDZ167" s="119"/>
      <c r="WEA167" s="119"/>
      <c r="WEB167" s="119"/>
      <c r="WEC167" s="119"/>
      <c r="WED167" s="119"/>
      <c r="WEE167" s="119"/>
      <c r="WEF167" s="119"/>
      <c r="WEG167" s="120"/>
      <c r="WEH167" s="118"/>
      <c r="WEI167" s="119"/>
      <c r="WEJ167" s="119"/>
      <c r="WEK167" s="119"/>
      <c r="WEL167" s="119"/>
      <c r="WEM167" s="119"/>
      <c r="WEN167" s="119"/>
      <c r="WEO167" s="119"/>
      <c r="WEP167" s="120"/>
      <c r="WEQ167" s="118"/>
      <c r="WER167" s="119"/>
      <c r="WES167" s="119"/>
      <c r="WET167" s="119"/>
      <c r="WEU167" s="119"/>
      <c r="WEV167" s="119"/>
      <c r="WEW167" s="119"/>
      <c r="WEX167" s="119"/>
      <c r="WEY167" s="120"/>
      <c r="WEZ167" s="118"/>
      <c r="WFA167" s="119"/>
      <c r="WFB167" s="119"/>
      <c r="WFC167" s="119"/>
      <c r="WFD167" s="119"/>
      <c r="WFE167" s="119"/>
      <c r="WFF167" s="119"/>
      <c r="WFG167" s="119"/>
      <c r="WFH167" s="120"/>
      <c r="WFI167" s="118"/>
      <c r="WFJ167" s="119"/>
      <c r="WFK167" s="119"/>
      <c r="WFL167" s="119"/>
      <c r="WFM167" s="119"/>
      <c r="WFN167" s="119"/>
      <c r="WFO167" s="119"/>
      <c r="WFP167" s="119"/>
      <c r="WFQ167" s="120"/>
      <c r="WFR167" s="118"/>
      <c r="WFS167" s="119"/>
      <c r="WFT167" s="119"/>
      <c r="WFU167" s="119"/>
      <c r="WFV167" s="119"/>
      <c r="WFW167" s="119"/>
      <c r="WFX167" s="119"/>
      <c r="WFY167" s="119"/>
      <c r="WFZ167" s="120"/>
      <c r="WGA167" s="118"/>
      <c r="WGB167" s="119"/>
      <c r="WGC167" s="119"/>
      <c r="WGD167" s="119"/>
      <c r="WGE167" s="119"/>
      <c r="WGF167" s="119"/>
      <c r="WGG167" s="119"/>
      <c r="WGH167" s="119"/>
      <c r="WGI167" s="120"/>
      <c r="WGJ167" s="118"/>
      <c r="WGK167" s="119"/>
      <c r="WGL167" s="119"/>
      <c r="WGM167" s="119"/>
      <c r="WGN167" s="119"/>
      <c r="WGO167" s="119"/>
      <c r="WGP167" s="119"/>
      <c r="WGQ167" s="119"/>
      <c r="WGR167" s="120"/>
      <c r="WGS167" s="118"/>
      <c r="WGT167" s="119"/>
      <c r="WGU167" s="119"/>
      <c r="WGV167" s="119"/>
      <c r="WGW167" s="119"/>
      <c r="WGX167" s="119"/>
      <c r="WGY167" s="119"/>
      <c r="WGZ167" s="119"/>
      <c r="WHA167" s="120"/>
      <c r="WHB167" s="118"/>
      <c r="WHC167" s="119"/>
      <c r="WHD167" s="119"/>
      <c r="WHE167" s="119"/>
      <c r="WHF167" s="119"/>
      <c r="WHG167" s="119"/>
      <c r="WHH167" s="119"/>
      <c r="WHI167" s="119"/>
      <c r="WHJ167" s="120"/>
      <c r="WHK167" s="118"/>
      <c r="WHL167" s="119"/>
      <c r="WHM167" s="119"/>
      <c r="WHN167" s="119"/>
      <c r="WHO167" s="119"/>
      <c r="WHP167" s="119"/>
      <c r="WHQ167" s="119"/>
      <c r="WHR167" s="119"/>
      <c r="WHS167" s="120"/>
      <c r="WHT167" s="118"/>
      <c r="WHU167" s="119"/>
      <c r="WHV167" s="119"/>
      <c r="WHW167" s="119"/>
      <c r="WHX167" s="119"/>
      <c r="WHY167" s="119"/>
      <c r="WHZ167" s="119"/>
      <c r="WIA167" s="119"/>
      <c r="WIB167" s="120"/>
      <c r="WIC167" s="118"/>
      <c r="WID167" s="119"/>
      <c r="WIE167" s="119"/>
      <c r="WIF167" s="119"/>
      <c r="WIG167" s="119"/>
      <c r="WIH167" s="119"/>
      <c r="WII167" s="119"/>
      <c r="WIJ167" s="119"/>
      <c r="WIK167" s="120"/>
      <c r="WIL167" s="118"/>
      <c r="WIM167" s="119"/>
      <c r="WIN167" s="119"/>
      <c r="WIO167" s="119"/>
      <c r="WIP167" s="119"/>
      <c r="WIQ167" s="119"/>
      <c r="WIR167" s="119"/>
      <c r="WIS167" s="119"/>
      <c r="WIT167" s="120"/>
      <c r="WIU167" s="118"/>
      <c r="WIV167" s="119"/>
      <c r="WIW167" s="119"/>
      <c r="WIX167" s="119"/>
      <c r="WIY167" s="119"/>
      <c r="WIZ167" s="119"/>
      <c r="WJA167" s="119"/>
      <c r="WJB167" s="119"/>
      <c r="WJC167" s="120"/>
      <c r="WJD167" s="118"/>
      <c r="WJE167" s="119"/>
      <c r="WJF167" s="119"/>
      <c r="WJG167" s="119"/>
      <c r="WJH167" s="119"/>
      <c r="WJI167" s="119"/>
      <c r="WJJ167" s="119"/>
      <c r="WJK167" s="119"/>
      <c r="WJL167" s="120"/>
      <c r="WJM167" s="118"/>
      <c r="WJN167" s="119"/>
      <c r="WJO167" s="119"/>
      <c r="WJP167" s="119"/>
      <c r="WJQ167" s="119"/>
      <c r="WJR167" s="119"/>
      <c r="WJS167" s="119"/>
      <c r="WJT167" s="119"/>
      <c r="WJU167" s="120"/>
      <c r="WJV167" s="118"/>
      <c r="WJW167" s="119"/>
      <c r="WJX167" s="119"/>
      <c r="WJY167" s="119"/>
      <c r="WJZ167" s="119"/>
      <c r="WKA167" s="119"/>
      <c r="WKB167" s="119"/>
      <c r="WKC167" s="119"/>
      <c r="WKD167" s="120"/>
      <c r="WKE167" s="118"/>
      <c r="WKF167" s="119"/>
      <c r="WKG167" s="119"/>
      <c r="WKH167" s="119"/>
      <c r="WKI167" s="119"/>
      <c r="WKJ167" s="119"/>
      <c r="WKK167" s="119"/>
      <c r="WKL167" s="119"/>
      <c r="WKM167" s="120"/>
      <c r="WKN167" s="118"/>
      <c r="WKO167" s="119"/>
      <c r="WKP167" s="119"/>
      <c r="WKQ167" s="119"/>
      <c r="WKR167" s="119"/>
      <c r="WKS167" s="119"/>
      <c r="WKT167" s="119"/>
      <c r="WKU167" s="119"/>
      <c r="WKV167" s="120"/>
      <c r="WKW167" s="118"/>
      <c r="WKX167" s="119"/>
      <c r="WKY167" s="119"/>
      <c r="WKZ167" s="119"/>
      <c r="WLA167" s="119"/>
      <c r="WLB167" s="119"/>
      <c r="WLC167" s="119"/>
      <c r="WLD167" s="119"/>
      <c r="WLE167" s="120"/>
      <c r="WLF167" s="118"/>
      <c r="WLG167" s="119"/>
      <c r="WLH167" s="119"/>
      <c r="WLI167" s="119"/>
      <c r="WLJ167" s="119"/>
      <c r="WLK167" s="119"/>
      <c r="WLL167" s="119"/>
      <c r="WLM167" s="119"/>
      <c r="WLN167" s="120"/>
      <c r="WLO167" s="118"/>
      <c r="WLP167" s="119"/>
      <c r="WLQ167" s="119"/>
      <c r="WLR167" s="119"/>
      <c r="WLS167" s="119"/>
      <c r="WLT167" s="119"/>
      <c r="WLU167" s="119"/>
      <c r="WLV167" s="119"/>
      <c r="WLW167" s="120"/>
      <c r="WLX167" s="118"/>
      <c r="WLY167" s="119"/>
      <c r="WLZ167" s="119"/>
      <c r="WMA167" s="119"/>
      <c r="WMB167" s="119"/>
      <c r="WMC167" s="119"/>
      <c r="WMD167" s="119"/>
      <c r="WME167" s="119"/>
      <c r="WMF167" s="120"/>
      <c r="WMG167" s="118"/>
      <c r="WMH167" s="119"/>
      <c r="WMI167" s="119"/>
      <c r="WMJ167" s="119"/>
      <c r="WMK167" s="119"/>
      <c r="WML167" s="119"/>
      <c r="WMM167" s="119"/>
      <c r="WMN167" s="119"/>
      <c r="WMO167" s="120"/>
      <c r="WMP167" s="118"/>
      <c r="WMQ167" s="119"/>
      <c r="WMR167" s="119"/>
      <c r="WMS167" s="119"/>
      <c r="WMT167" s="119"/>
      <c r="WMU167" s="119"/>
      <c r="WMV167" s="119"/>
      <c r="WMW167" s="119"/>
      <c r="WMX167" s="120"/>
      <c r="WMY167" s="118"/>
      <c r="WMZ167" s="119"/>
      <c r="WNA167" s="119"/>
      <c r="WNB167" s="119"/>
      <c r="WNC167" s="119"/>
      <c r="WND167" s="119"/>
      <c r="WNE167" s="119"/>
      <c r="WNF167" s="119"/>
      <c r="WNG167" s="120"/>
      <c r="WNH167" s="118"/>
      <c r="WNI167" s="119"/>
      <c r="WNJ167" s="119"/>
      <c r="WNK167" s="119"/>
      <c r="WNL167" s="119"/>
      <c r="WNM167" s="119"/>
      <c r="WNN167" s="119"/>
      <c r="WNO167" s="119"/>
      <c r="WNP167" s="120"/>
      <c r="WNQ167" s="118"/>
      <c r="WNR167" s="119"/>
      <c r="WNS167" s="119"/>
      <c r="WNT167" s="119"/>
      <c r="WNU167" s="119"/>
      <c r="WNV167" s="119"/>
      <c r="WNW167" s="119"/>
      <c r="WNX167" s="119"/>
      <c r="WNY167" s="120"/>
      <c r="WNZ167" s="118"/>
      <c r="WOA167" s="119"/>
      <c r="WOB167" s="119"/>
      <c r="WOC167" s="119"/>
      <c r="WOD167" s="119"/>
      <c r="WOE167" s="119"/>
      <c r="WOF167" s="119"/>
      <c r="WOG167" s="119"/>
      <c r="WOH167" s="120"/>
      <c r="WOI167" s="118"/>
      <c r="WOJ167" s="119"/>
      <c r="WOK167" s="119"/>
      <c r="WOL167" s="119"/>
      <c r="WOM167" s="119"/>
      <c r="WON167" s="119"/>
      <c r="WOO167" s="119"/>
      <c r="WOP167" s="119"/>
      <c r="WOQ167" s="120"/>
      <c r="WOR167" s="118"/>
      <c r="WOS167" s="119"/>
      <c r="WOT167" s="119"/>
      <c r="WOU167" s="119"/>
      <c r="WOV167" s="119"/>
      <c r="WOW167" s="119"/>
      <c r="WOX167" s="119"/>
      <c r="WOY167" s="119"/>
      <c r="WOZ167" s="120"/>
      <c r="WPA167" s="118"/>
      <c r="WPB167" s="119"/>
      <c r="WPC167" s="119"/>
      <c r="WPD167" s="119"/>
      <c r="WPE167" s="119"/>
      <c r="WPF167" s="119"/>
      <c r="WPG167" s="119"/>
      <c r="WPH167" s="119"/>
      <c r="WPI167" s="120"/>
      <c r="WPJ167" s="118"/>
      <c r="WPK167" s="119"/>
      <c r="WPL167" s="119"/>
      <c r="WPM167" s="119"/>
      <c r="WPN167" s="119"/>
      <c r="WPO167" s="119"/>
      <c r="WPP167" s="119"/>
      <c r="WPQ167" s="119"/>
      <c r="WPR167" s="120"/>
      <c r="WPS167" s="118"/>
      <c r="WPT167" s="119"/>
      <c r="WPU167" s="119"/>
      <c r="WPV167" s="119"/>
      <c r="WPW167" s="119"/>
      <c r="WPX167" s="119"/>
      <c r="WPY167" s="119"/>
      <c r="WPZ167" s="119"/>
      <c r="WQA167" s="120"/>
      <c r="WQB167" s="118"/>
      <c r="WQC167" s="119"/>
      <c r="WQD167" s="119"/>
      <c r="WQE167" s="119"/>
      <c r="WQF167" s="119"/>
      <c r="WQG167" s="119"/>
      <c r="WQH167" s="119"/>
      <c r="WQI167" s="119"/>
      <c r="WQJ167" s="120"/>
      <c r="WQK167" s="118"/>
      <c r="WQL167" s="119"/>
      <c r="WQM167" s="119"/>
      <c r="WQN167" s="119"/>
      <c r="WQO167" s="119"/>
      <c r="WQP167" s="119"/>
      <c r="WQQ167" s="119"/>
      <c r="WQR167" s="119"/>
      <c r="WQS167" s="120"/>
      <c r="WQT167" s="118"/>
      <c r="WQU167" s="119"/>
      <c r="WQV167" s="119"/>
      <c r="WQW167" s="119"/>
      <c r="WQX167" s="119"/>
      <c r="WQY167" s="119"/>
      <c r="WQZ167" s="119"/>
      <c r="WRA167" s="119"/>
      <c r="WRB167" s="120"/>
      <c r="WRC167" s="118"/>
      <c r="WRD167" s="119"/>
      <c r="WRE167" s="119"/>
      <c r="WRF167" s="119"/>
      <c r="WRG167" s="119"/>
      <c r="WRH167" s="119"/>
      <c r="WRI167" s="119"/>
      <c r="WRJ167" s="119"/>
      <c r="WRK167" s="120"/>
      <c r="WRL167" s="118"/>
      <c r="WRM167" s="119"/>
      <c r="WRN167" s="119"/>
      <c r="WRO167" s="119"/>
      <c r="WRP167" s="119"/>
      <c r="WRQ167" s="119"/>
      <c r="WRR167" s="119"/>
      <c r="WRS167" s="119"/>
      <c r="WRT167" s="120"/>
      <c r="WRU167" s="118"/>
      <c r="WRV167" s="119"/>
      <c r="WRW167" s="119"/>
      <c r="WRX167" s="119"/>
      <c r="WRY167" s="119"/>
      <c r="WRZ167" s="119"/>
      <c r="WSA167" s="119"/>
      <c r="WSB167" s="119"/>
      <c r="WSC167" s="120"/>
      <c r="WSD167" s="118"/>
      <c r="WSE167" s="119"/>
      <c r="WSF167" s="119"/>
      <c r="WSG167" s="119"/>
      <c r="WSH167" s="119"/>
      <c r="WSI167" s="119"/>
      <c r="WSJ167" s="119"/>
      <c r="WSK167" s="119"/>
      <c r="WSL167" s="120"/>
      <c r="WSM167" s="118"/>
      <c r="WSN167" s="119"/>
      <c r="WSO167" s="119"/>
      <c r="WSP167" s="119"/>
      <c r="WSQ167" s="119"/>
      <c r="WSR167" s="119"/>
      <c r="WSS167" s="119"/>
      <c r="WST167" s="119"/>
      <c r="WSU167" s="120"/>
      <c r="WSV167" s="118"/>
      <c r="WSW167" s="119"/>
      <c r="WSX167" s="119"/>
      <c r="WSY167" s="119"/>
      <c r="WSZ167" s="119"/>
      <c r="WTA167" s="119"/>
      <c r="WTB167" s="119"/>
      <c r="WTC167" s="119"/>
      <c r="WTD167" s="120"/>
      <c r="WTE167" s="118"/>
      <c r="WTF167" s="119"/>
      <c r="WTG167" s="119"/>
      <c r="WTH167" s="119"/>
      <c r="WTI167" s="119"/>
      <c r="WTJ167" s="119"/>
      <c r="WTK167" s="119"/>
      <c r="WTL167" s="119"/>
      <c r="WTM167" s="120"/>
      <c r="WTN167" s="118"/>
      <c r="WTO167" s="119"/>
      <c r="WTP167" s="119"/>
      <c r="WTQ167" s="119"/>
      <c r="WTR167" s="119"/>
      <c r="WTS167" s="119"/>
      <c r="WTT167" s="119"/>
      <c r="WTU167" s="119"/>
      <c r="WTV167" s="120"/>
      <c r="WTW167" s="118"/>
      <c r="WTX167" s="119"/>
      <c r="WTY167" s="119"/>
      <c r="WTZ167" s="119"/>
      <c r="WUA167" s="119"/>
      <c r="WUB167" s="119"/>
      <c r="WUC167" s="119"/>
      <c r="WUD167" s="119"/>
      <c r="WUE167" s="120"/>
      <c r="WUF167" s="118"/>
      <c r="WUG167" s="119"/>
      <c r="WUH167" s="119"/>
      <c r="WUI167" s="119"/>
      <c r="WUJ167" s="119"/>
      <c r="WUK167" s="119"/>
      <c r="WUL167" s="119"/>
      <c r="WUM167" s="119"/>
      <c r="WUN167" s="120"/>
      <c r="WUO167" s="118"/>
      <c r="WUP167" s="119"/>
      <c r="WUQ167" s="119"/>
      <c r="WUR167" s="119"/>
      <c r="WUS167" s="119"/>
      <c r="WUT167" s="119"/>
      <c r="WUU167" s="119"/>
      <c r="WUV167" s="119"/>
      <c r="WUW167" s="120"/>
      <c r="WUX167" s="118"/>
      <c r="WUY167" s="119"/>
      <c r="WUZ167" s="119"/>
      <c r="WVA167" s="119"/>
      <c r="WVB167" s="119"/>
      <c r="WVC167" s="119"/>
      <c r="WVD167" s="119"/>
      <c r="WVE167" s="119"/>
      <c r="WVF167" s="120"/>
      <c r="WVG167" s="118"/>
      <c r="WVH167" s="119"/>
      <c r="WVI167" s="119"/>
      <c r="WVJ167" s="119"/>
      <c r="WVK167" s="119"/>
      <c r="WVL167" s="119"/>
      <c r="WVM167" s="119"/>
      <c r="WVN167" s="119"/>
      <c r="WVO167" s="120"/>
      <c r="WVP167" s="118"/>
      <c r="WVQ167" s="119"/>
      <c r="WVR167" s="119"/>
      <c r="WVS167" s="119"/>
      <c r="WVT167" s="119"/>
      <c r="WVU167" s="119"/>
      <c r="WVV167" s="119"/>
      <c r="WVW167" s="119"/>
      <c r="WVX167" s="120"/>
      <c r="WVY167" s="118"/>
      <c r="WVZ167" s="119"/>
      <c r="WWA167" s="119"/>
      <c r="WWB167" s="119"/>
      <c r="WWC167" s="119"/>
      <c r="WWD167" s="119"/>
      <c r="WWE167" s="119"/>
      <c r="WWF167" s="119"/>
      <c r="WWG167" s="120"/>
      <c r="WWH167" s="118"/>
      <c r="WWI167" s="119"/>
      <c r="WWJ167" s="119"/>
      <c r="WWK167" s="119"/>
      <c r="WWL167" s="119"/>
      <c r="WWM167" s="119"/>
      <c r="WWN167" s="119"/>
      <c r="WWO167" s="119"/>
      <c r="WWP167" s="120"/>
      <c r="WWQ167" s="118"/>
      <c r="WWR167" s="119"/>
      <c r="WWS167" s="119"/>
      <c r="WWT167" s="119"/>
      <c r="WWU167" s="119"/>
      <c r="WWV167" s="119"/>
      <c r="WWW167" s="119"/>
      <c r="WWX167" s="119"/>
      <c r="WWY167" s="120"/>
      <c r="WWZ167" s="118"/>
      <c r="WXA167" s="119"/>
      <c r="WXB167" s="119"/>
      <c r="WXC167" s="119"/>
      <c r="WXD167" s="119"/>
      <c r="WXE167" s="119"/>
      <c r="WXF167" s="119"/>
      <c r="WXG167" s="119"/>
      <c r="WXH167" s="120"/>
      <c r="WXI167" s="118"/>
      <c r="WXJ167" s="119"/>
      <c r="WXK167" s="119"/>
      <c r="WXL167" s="119"/>
      <c r="WXM167" s="119"/>
      <c r="WXN167" s="119"/>
      <c r="WXO167" s="119"/>
      <c r="WXP167" s="119"/>
      <c r="WXQ167" s="120"/>
      <c r="WXR167" s="118"/>
      <c r="WXS167" s="119"/>
      <c r="WXT167" s="119"/>
      <c r="WXU167" s="119"/>
      <c r="WXV167" s="119"/>
      <c r="WXW167" s="119"/>
      <c r="WXX167" s="119"/>
      <c r="WXY167" s="119"/>
      <c r="WXZ167" s="120"/>
      <c r="WYA167" s="118"/>
      <c r="WYB167" s="119"/>
      <c r="WYC167" s="119"/>
      <c r="WYD167" s="119"/>
      <c r="WYE167" s="119"/>
      <c r="WYF167" s="119"/>
      <c r="WYG167" s="119"/>
      <c r="WYH167" s="119"/>
      <c r="WYI167" s="120"/>
      <c r="WYJ167" s="118"/>
      <c r="WYK167" s="119"/>
      <c r="WYL167" s="119"/>
      <c r="WYM167" s="119"/>
      <c r="WYN167" s="119"/>
      <c r="WYO167" s="119"/>
      <c r="WYP167" s="119"/>
      <c r="WYQ167" s="119"/>
      <c r="WYR167" s="120"/>
      <c r="WYS167" s="118"/>
      <c r="WYT167" s="119"/>
      <c r="WYU167" s="119"/>
      <c r="WYV167" s="119"/>
      <c r="WYW167" s="119"/>
      <c r="WYX167" s="119"/>
      <c r="WYY167" s="119"/>
      <c r="WYZ167" s="119"/>
      <c r="WZA167" s="120"/>
      <c r="WZB167" s="118"/>
      <c r="WZC167" s="119"/>
      <c r="WZD167" s="119"/>
      <c r="WZE167" s="119"/>
      <c r="WZF167" s="119"/>
      <c r="WZG167" s="119"/>
      <c r="WZH167" s="119"/>
      <c r="WZI167" s="119"/>
      <c r="WZJ167" s="120"/>
      <c r="WZK167" s="118"/>
      <c r="WZL167" s="119"/>
      <c r="WZM167" s="119"/>
      <c r="WZN167" s="119"/>
      <c r="WZO167" s="119"/>
      <c r="WZP167" s="119"/>
      <c r="WZQ167" s="119"/>
      <c r="WZR167" s="119"/>
      <c r="WZS167" s="120"/>
      <c r="WZT167" s="118"/>
      <c r="WZU167" s="119"/>
      <c r="WZV167" s="119"/>
      <c r="WZW167" s="119"/>
      <c r="WZX167" s="119"/>
      <c r="WZY167" s="119"/>
      <c r="WZZ167" s="119"/>
      <c r="XAA167" s="119"/>
      <c r="XAB167" s="120"/>
      <c r="XAC167" s="118"/>
      <c r="XAD167" s="119"/>
      <c r="XAE167" s="119"/>
      <c r="XAF167" s="119"/>
      <c r="XAG167" s="119"/>
      <c r="XAH167" s="119"/>
      <c r="XAI167" s="119"/>
      <c r="XAJ167" s="119"/>
      <c r="XAK167" s="120"/>
      <c r="XAL167" s="118"/>
      <c r="XAM167" s="119"/>
      <c r="XAN167" s="119"/>
      <c r="XAO167" s="119"/>
      <c r="XAP167" s="119"/>
      <c r="XAQ167" s="119"/>
      <c r="XAR167" s="119"/>
      <c r="XAS167" s="119"/>
      <c r="XAT167" s="120"/>
      <c r="XAU167" s="118"/>
      <c r="XAV167" s="119"/>
      <c r="XAW167" s="119"/>
      <c r="XAX167" s="119"/>
      <c r="XAY167" s="119"/>
      <c r="XAZ167" s="119"/>
      <c r="XBA167" s="119"/>
      <c r="XBB167" s="119"/>
      <c r="XBC167" s="120"/>
      <c r="XBD167" s="118"/>
      <c r="XBE167" s="119"/>
      <c r="XBF167" s="119"/>
      <c r="XBG167" s="119"/>
      <c r="XBH167" s="119"/>
      <c r="XBI167" s="119"/>
      <c r="XBJ167" s="119"/>
      <c r="XBK167" s="119"/>
      <c r="XBL167" s="120"/>
      <c r="XBM167" s="118"/>
      <c r="XBN167" s="119"/>
      <c r="XBO167" s="119"/>
      <c r="XBP167" s="119"/>
      <c r="XBQ167" s="119"/>
      <c r="XBR167" s="119"/>
      <c r="XBS167" s="119"/>
      <c r="XBT167" s="119"/>
      <c r="XBU167" s="120"/>
      <c r="XBV167" s="118"/>
      <c r="XBW167" s="119"/>
      <c r="XBX167" s="119"/>
      <c r="XBY167" s="119"/>
      <c r="XBZ167" s="119"/>
      <c r="XCA167" s="119"/>
      <c r="XCB167" s="119"/>
      <c r="XCC167" s="119"/>
      <c r="XCD167" s="120"/>
      <c r="XCE167" s="118"/>
      <c r="XCF167" s="119"/>
      <c r="XCG167" s="119"/>
      <c r="XCH167" s="119"/>
      <c r="XCI167" s="119"/>
      <c r="XCJ167" s="119"/>
      <c r="XCK167" s="119"/>
      <c r="XCL167" s="119"/>
      <c r="XCM167" s="120"/>
      <c r="XCN167" s="118"/>
      <c r="XCO167" s="119"/>
      <c r="XCP167" s="119"/>
      <c r="XCQ167" s="119"/>
      <c r="XCR167" s="119"/>
      <c r="XCS167" s="119"/>
      <c r="XCT167" s="119"/>
      <c r="XCU167" s="119"/>
      <c r="XCV167" s="120"/>
      <c r="XCW167" s="118"/>
      <c r="XCX167" s="119"/>
      <c r="XCY167" s="119"/>
      <c r="XCZ167" s="119"/>
      <c r="XDA167" s="119"/>
      <c r="XDB167" s="119"/>
      <c r="XDC167" s="119"/>
      <c r="XDD167" s="119"/>
      <c r="XDE167" s="120"/>
      <c r="XDF167" s="118"/>
      <c r="XDG167" s="119"/>
      <c r="XDH167" s="119"/>
      <c r="XDI167" s="119"/>
      <c r="XDJ167" s="119"/>
      <c r="XDK167" s="119"/>
      <c r="XDL167" s="119"/>
      <c r="XDM167" s="119"/>
      <c r="XDN167" s="120"/>
      <c r="XDO167" s="118"/>
      <c r="XDP167" s="119"/>
      <c r="XDQ167" s="119"/>
      <c r="XDR167" s="119"/>
      <c r="XDS167" s="119"/>
      <c r="XDT167" s="119"/>
      <c r="XDU167" s="119"/>
      <c r="XDV167" s="119"/>
      <c r="XDW167" s="120"/>
      <c r="XDX167" s="118"/>
      <c r="XDY167" s="119"/>
      <c r="XDZ167" s="119"/>
      <c r="XEA167" s="119"/>
      <c r="XEB167" s="119"/>
      <c r="XEC167" s="119"/>
      <c r="XED167" s="119"/>
      <c r="XEE167" s="119"/>
      <c r="XEF167" s="120"/>
      <c r="XEG167" s="118"/>
      <c r="XEH167" s="119"/>
      <c r="XEI167" s="119"/>
      <c r="XEJ167" s="119"/>
      <c r="XEK167" s="119"/>
      <c r="XEL167" s="119"/>
      <c r="XEM167" s="119"/>
      <c r="XEN167" s="119"/>
      <c r="XEO167" s="120"/>
      <c r="XEP167" s="118"/>
      <c r="XEQ167" s="119"/>
      <c r="XER167" s="119"/>
      <c r="XES167" s="119"/>
      <c r="XET167" s="119"/>
      <c r="XEU167" s="119"/>
      <c r="XEV167" s="119"/>
      <c r="XEW167" s="119"/>
      <c r="XEX167" s="120"/>
      <c r="XEY167" s="118"/>
      <c r="XEZ167" s="118"/>
      <c r="XFA167" s="118"/>
      <c r="XFB167" s="118"/>
    </row>
    <row r="168" spans="1:16382" s="28" customFormat="1" ht="27" x14ac:dyDescent="0.25">
      <c r="A168" s="114" t="s">
        <v>2</v>
      </c>
      <c r="B168" s="114" t="s">
        <v>260</v>
      </c>
      <c r="C168" s="114" t="s">
        <v>4</v>
      </c>
      <c r="D168" s="114" t="s">
        <v>5</v>
      </c>
      <c r="E168" s="62" t="s">
        <v>103</v>
      </c>
      <c r="F168" s="62" t="s">
        <v>7</v>
      </c>
      <c r="G168" s="114" t="s">
        <v>8</v>
      </c>
      <c r="H168" s="114"/>
      <c r="I168" s="114" t="s">
        <v>9</v>
      </c>
      <c r="J168" s="114" t="s">
        <v>253</v>
      </c>
      <c r="K168" s="114" t="s">
        <v>254</v>
      </c>
      <c r="L168" s="114" t="s">
        <v>240</v>
      </c>
      <c r="M168" s="114" t="s">
        <v>255</v>
      </c>
      <c r="N168" s="114" t="s">
        <v>256</v>
      </c>
      <c r="O168" s="115" t="s">
        <v>257</v>
      </c>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29"/>
      <c r="BK168" s="29"/>
      <c r="BL168" s="29"/>
      <c r="BM168" s="29"/>
      <c r="BN168" s="29"/>
      <c r="BO168" s="29"/>
      <c r="BP168" s="29"/>
      <c r="BQ168" s="29"/>
      <c r="BR168" s="29"/>
      <c r="BS168" s="29"/>
      <c r="BT168" s="29"/>
      <c r="BU168" s="29"/>
      <c r="BV168" s="29"/>
      <c r="BW168" s="29"/>
      <c r="BX168" s="29"/>
      <c r="BY168" s="29"/>
      <c r="BZ168" s="29"/>
      <c r="CA168" s="29"/>
      <c r="CB168" s="29"/>
      <c r="CC168" s="29"/>
      <c r="CD168" s="29"/>
      <c r="CE168" s="29"/>
      <c r="CF168" s="29"/>
      <c r="CG168" s="29"/>
      <c r="CH168" s="29"/>
      <c r="CI168" s="29"/>
      <c r="CJ168" s="42"/>
    </row>
    <row r="169" spans="1:16382" s="28" customFormat="1" ht="27" x14ac:dyDescent="0.25">
      <c r="A169" s="114"/>
      <c r="B169" s="114"/>
      <c r="C169" s="114"/>
      <c r="D169" s="114"/>
      <c r="E169" s="63">
        <v>0.02</v>
      </c>
      <c r="F169" s="64">
        <v>0</v>
      </c>
      <c r="G169" s="62" t="s">
        <v>10</v>
      </c>
      <c r="H169" s="62" t="s">
        <v>104</v>
      </c>
      <c r="I169" s="114"/>
      <c r="J169" s="114"/>
      <c r="K169" s="114"/>
      <c r="L169" s="114"/>
      <c r="M169" s="114"/>
      <c r="N169" s="114"/>
      <c r="O169" s="115"/>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9"/>
      <c r="BL169" s="29"/>
      <c r="BM169" s="29"/>
      <c r="BN169" s="29"/>
      <c r="BO169" s="29"/>
      <c r="BP169" s="29"/>
      <c r="BQ169" s="29"/>
      <c r="BR169" s="29"/>
      <c r="BS169" s="29"/>
      <c r="BT169" s="29"/>
      <c r="BU169" s="29"/>
      <c r="BV169" s="29"/>
      <c r="BW169" s="29"/>
      <c r="BX169" s="29"/>
      <c r="BY169" s="29"/>
      <c r="BZ169" s="29"/>
      <c r="CA169" s="29"/>
      <c r="CB169" s="29"/>
      <c r="CC169" s="29"/>
      <c r="CD169" s="29"/>
      <c r="CE169" s="29"/>
      <c r="CF169" s="29"/>
      <c r="CG169" s="29"/>
      <c r="CH169" s="29"/>
      <c r="CI169" s="29"/>
      <c r="CJ169" s="42"/>
    </row>
    <row r="170" spans="1:16382" ht="33.75" customHeight="1" x14ac:dyDescent="0.25">
      <c r="A170" s="100" t="s">
        <v>61</v>
      </c>
      <c r="B170" s="100" t="s">
        <v>353</v>
      </c>
      <c r="C170" s="100" t="s">
        <v>354</v>
      </c>
      <c r="D170" s="100" t="s">
        <v>355</v>
      </c>
      <c r="E170" s="102"/>
      <c r="F170" s="102"/>
      <c r="G170" s="102"/>
      <c r="H170" s="102"/>
      <c r="I170" s="102">
        <f>MAX(E170:G170)</f>
        <v>0</v>
      </c>
      <c r="J170" s="104"/>
      <c r="K170" s="104"/>
      <c r="L170" s="104"/>
      <c r="M170" s="104"/>
      <c r="N170" s="104"/>
      <c r="O170" s="109"/>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row>
    <row r="171" spans="1:16382" ht="25.5" customHeight="1" x14ac:dyDescent="0.25">
      <c r="A171" s="107"/>
      <c r="B171" s="107"/>
      <c r="C171" s="107"/>
      <c r="D171" s="107"/>
      <c r="E171" s="108"/>
      <c r="F171" s="108"/>
      <c r="G171" s="108"/>
      <c r="H171" s="108"/>
      <c r="I171" s="108"/>
      <c r="J171" s="106"/>
      <c r="K171" s="106"/>
      <c r="L171" s="106"/>
      <c r="M171" s="106"/>
      <c r="N171" s="106"/>
      <c r="O171" s="111"/>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row>
    <row r="172" spans="1:16382" ht="24" customHeight="1" x14ac:dyDescent="0.25">
      <c r="A172" s="107"/>
      <c r="B172" s="107"/>
      <c r="C172" s="107"/>
      <c r="D172" s="107"/>
      <c r="E172" s="108"/>
      <c r="F172" s="108"/>
      <c r="G172" s="108"/>
      <c r="H172" s="108"/>
      <c r="I172" s="108"/>
      <c r="J172" s="106"/>
      <c r="K172" s="106"/>
      <c r="L172" s="106"/>
      <c r="M172" s="106"/>
      <c r="N172" s="106"/>
      <c r="O172" s="111"/>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row>
    <row r="173" spans="1:16382" ht="15" customHeight="1" x14ac:dyDescent="0.25">
      <c r="A173" s="107"/>
      <c r="B173" s="107"/>
      <c r="C173" s="107"/>
      <c r="D173" s="107"/>
      <c r="E173" s="108"/>
      <c r="F173" s="108"/>
      <c r="G173" s="108"/>
      <c r="H173" s="108"/>
      <c r="I173" s="108"/>
      <c r="J173" s="106"/>
      <c r="K173" s="106"/>
      <c r="L173" s="106"/>
      <c r="M173" s="106"/>
      <c r="N173" s="106"/>
      <c r="O173" s="111"/>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row>
    <row r="174" spans="1:16382" ht="75" customHeight="1" x14ac:dyDescent="0.25">
      <c r="A174" s="101"/>
      <c r="B174" s="101"/>
      <c r="C174" s="101"/>
      <c r="D174" s="101"/>
      <c r="E174" s="103"/>
      <c r="F174" s="103"/>
      <c r="G174" s="103"/>
      <c r="H174" s="103"/>
      <c r="I174" s="103"/>
      <c r="J174" s="105"/>
      <c r="K174" s="105"/>
      <c r="L174" s="105"/>
      <c r="M174" s="105"/>
      <c r="N174" s="105"/>
      <c r="O174" s="11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row>
    <row r="175" spans="1:16382" s="28" customFormat="1" ht="27" x14ac:dyDescent="0.25">
      <c r="A175" s="114" t="s">
        <v>2</v>
      </c>
      <c r="B175" s="114" t="s">
        <v>260</v>
      </c>
      <c r="C175" s="114" t="s">
        <v>4</v>
      </c>
      <c r="D175" s="114" t="s">
        <v>5</v>
      </c>
      <c r="E175" s="62" t="s">
        <v>103</v>
      </c>
      <c r="F175" s="62" t="s">
        <v>7</v>
      </c>
      <c r="G175" s="114" t="s">
        <v>8</v>
      </c>
      <c r="H175" s="114"/>
      <c r="I175" s="114" t="s">
        <v>9</v>
      </c>
      <c r="J175" s="114" t="s">
        <v>253</v>
      </c>
      <c r="K175" s="114" t="s">
        <v>254</v>
      </c>
      <c r="L175" s="114" t="s">
        <v>240</v>
      </c>
      <c r="M175" s="114" t="s">
        <v>255</v>
      </c>
      <c r="N175" s="114" t="s">
        <v>256</v>
      </c>
      <c r="O175" s="115" t="s">
        <v>257</v>
      </c>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29"/>
      <c r="CA175" s="29"/>
      <c r="CB175" s="29"/>
      <c r="CC175" s="29"/>
      <c r="CD175" s="29"/>
      <c r="CE175" s="29"/>
      <c r="CF175" s="29"/>
      <c r="CG175" s="29"/>
      <c r="CH175" s="29"/>
      <c r="CI175" s="29"/>
      <c r="CJ175" s="42"/>
    </row>
    <row r="176" spans="1:16382" s="28" customFormat="1" ht="27" x14ac:dyDescent="0.25">
      <c r="A176" s="114"/>
      <c r="B176" s="114"/>
      <c r="C176" s="114"/>
      <c r="D176" s="114"/>
      <c r="E176" s="63">
        <v>0.02</v>
      </c>
      <c r="F176" s="64">
        <v>0</v>
      </c>
      <c r="G176" s="62" t="s">
        <v>10</v>
      </c>
      <c r="H176" s="62" t="s">
        <v>104</v>
      </c>
      <c r="I176" s="114"/>
      <c r="J176" s="114"/>
      <c r="K176" s="114"/>
      <c r="L176" s="114"/>
      <c r="M176" s="114"/>
      <c r="N176" s="114"/>
      <c r="O176" s="115"/>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29"/>
      <c r="CA176" s="29"/>
      <c r="CB176" s="29"/>
      <c r="CC176" s="29"/>
      <c r="CD176" s="29"/>
      <c r="CE176" s="29"/>
      <c r="CF176" s="29"/>
      <c r="CG176" s="29"/>
      <c r="CH176" s="29"/>
      <c r="CI176" s="29"/>
      <c r="CJ176" s="42"/>
    </row>
    <row r="177" spans="1:16382" ht="204" customHeight="1" x14ac:dyDescent="0.25">
      <c r="A177" s="67" t="s">
        <v>62</v>
      </c>
      <c r="B177" s="71" t="s">
        <v>356</v>
      </c>
      <c r="C177" s="69" t="s">
        <v>357</v>
      </c>
      <c r="D177" s="69" t="s">
        <v>358</v>
      </c>
      <c r="E177" s="59"/>
      <c r="F177" s="59"/>
      <c r="G177" s="58"/>
      <c r="H177" s="58"/>
      <c r="I177" s="59">
        <f>MAX(E177:G177)</f>
        <v>0</v>
      </c>
      <c r="J177" s="60"/>
      <c r="K177" s="60"/>
      <c r="L177" s="60"/>
      <c r="M177" s="60"/>
      <c r="N177" s="60"/>
      <c r="O177" s="61"/>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row>
    <row r="178" spans="1:16382" s="28" customFormat="1" ht="27" x14ac:dyDescent="0.25">
      <c r="A178" s="114" t="s">
        <v>2</v>
      </c>
      <c r="B178" s="114" t="s">
        <v>359</v>
      </c>
      <c r="C178" s="114" t="s">
        <v>4</v>
      </c>
      <c r="D178" s="114" t="s">
        <v>5</v>
      </c>
      <c r="E178" s="62" t="s">
        <v>103</v>
      </c>
      <c r="F178" s="62" t="s">
        <v>7</v>
      </c>
      <c r="G178" s="114" t="s">
        <v>8</v>
      </c>
      <c r="H178" s="114"/>
      <c r="I178" s="114" t="s">
        <v>9</v>
      </c>
      <c r="J178" s="114" t="s">
        <v>253</v>
      </c>
      <c r="K178" s="114" t="s">
        <v>254</v>
      </c>
      <c r="L178" s="114" t="s">
        <v>240</v>
      </c>
      <c r="M178" s="114" t="s">
        <v>255</v>
      </c>
      <c r="N178" s="114" t="s">
        <v>256</v>
      </c>
      <c r="O178" s="115" t="s">
        <v>257</v>
      </c>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c r="CA178" s="29"/>
      <c r="CB178" s="29"/>
      <c r="CC178" s="29"/>
      <c r="CD178" s="29"/>
      <c r="CE178" s="29"/>
      <c r="CF178" s="29"/>
      <c r="CG178" s="29"/>
      <c r="CH178" s="29"/>
      <c r="CI178" s="29"/>
      <c r="CJ178" s="42"/>
    </row>
    <row r="179" spans="1:16382" s="28" customFormat="1" ht="27" x14ac:dyDescent="0.25">
      <c r="A179" s="114"/>
      <c r="B179" s="114"/>
      <c r="C179" s="114"/>
      <c r="D179" s="114"/>
      <c r="E179" s="63">
        <v>0.01</v>
      </c>
      <c r="F179" s="64">
        <v>0</v>
      </c>
      <c r="G179" s="62" t="s">
        <v>10</v>
      </c>
      <c r="H179" s="62" t="s">
        <v>104</v>
      </c>
      <c r="I179" s="114"/>
      <c r="J179" s="114"/>
      <c r="K179" s="114"/>
      <c r="L179" s="114"/>
      <c r="M179" s="114"/>
      <c r="N179" s="114"/>
      <c r="O179" s="115"/>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29"/>
      <c r="CA179" s="29"/>
      <c r="CB179" s="29"/>
      <c r="CC179" s="29"/>
      <c r="CD179" s="29"/>
      <c r="CE179" s="29"/>
      <c r="CF179" s="29"/>
      <c r="CG179" s="29"/>
      <c r="CH179" s="29"/>
      <c r="CI179" s="29"/>
      <c r="CJ179" s="42"/>
    </row>
    <row r="180" spans="1:16382" ht="77.25" customHeight="1" x14ac:dyDescent="0.25">
      <c r="A180" s="112" t="s">
        <v>63</v>
      </c>
      <c r="B180" s="112" t="s">
        <v>360</v>
      </c>
      <c r="C180" s="112" t="s">
        <v>361</v>
      </c>
      <c r="D180" s="112" t="s">
        <v>362</v>
      </c>
      <c r="E180" s="113"/>
      <c r="F180" s="113"/>
      <c r="G180" s="113"/>
      <c r="H180" s="113"/>
      <c r="I180" s="113">
        <f>MAX(E180:G180)</f>
        <v>0</v>
      </c>
      <c r="J180" s="116"/>
      <c r="K180" s="116"/>
      <c r="L180" s="116"/>
      <c r="M180" s="116"/>
      <c r="N180" s="116"/>
      <c r="O180" s="117"/>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row>
    <row r="181" spans="1:16382" ht="63.75" customHeight="1" x14ac:dyDescent="0.25">
      <c r="A181" s="112"/>
      <c r="B181" s="112"/>
      <c r="C181" s="112"/>
      <c r="D181" s="112"/>
      <c r="E181" s="113"/>
      <c r="F181" s="113"/>
      <c r="G181" s="113"/>
      <c r="H181" s="113"/>
      <c r="I181" s="113"/>
      <c r="J181" s="116"/>
      <c r="K181" s="116"/>
      <c r="L181" s="116"/>
      <c r="M181" s="116"/>
      <c r="N181" s="116"/>
      <c r="O181" s="117"/>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row>
    <row r="182" spans="1:16382" s="29" customFormat="1" ht="15.75" customHeight="1" x14ac:dyDescent="0.2">
      <c r="A182" s="123" t="s">
        <v>64</v>
      </c>
      <c r="B182" s="123"/>
      <c r="C182" s="123"/>
      <c r="D182" s="123"/>
      <c r="E182" s="123"/>
      <c r="F182" s="123"/>
      <c r="G182" s="123"/>
      <c r="H182" s="123"/>
      <c r="I182" s="123"/>
      <c r="J182" s="123"/>
      <c r="K182" s="123"/>
      <c r="L182" s="123"/>
      <c r="M182" s="123"/>
      <c r="N182" s="123"/>
      <c r="O182" s="123"/>
      <c r="DC182" s="118"/>
      <c r="DD182" s="119"/>
      <c r="DE182" s="119"/>
      <c r="DF182" s="119"/>
      <c r="DG182" s="119"/>
      <c r="DH182" s="119"/>
      <c r="DI182" s="119"/>
      <c r="DJ182" s="119"/>
      <c r="DK182" s="120"/>
      <c r="DL182" s="118"/>
      <c r="DM182" s="119"/>
      <c r="DN182" s="119"/>
      <c r="DO182" s="119"/>
      <c r="DP182" s="119"/>
      <c r="DQ182" s="119"/>
      <c r="DR182" s="119"/>
      <c r="DS182" s="119"/>
      <c r="DT182" s="120"/>
      <c r="DU182" s="118"/>
      <c r="DV182" s="119"/>
      <c r="DW182" s="119"/>
      <c r="DX182" s="119"/>
      <c r="DY182" s="119"/>
      <c r="DZ182" s="119"/>
      <c r="EA182" s="119"/>
      <c r="EB182" s="119"/>
      <c r="EC182" s="120"/>
      <c r="ED182" s="118"/>
      <c r="EE182" s="119"/>
      <c r="EF182" s="119"/>
      <c r="EG182" s="119"/>
      <c r="EH182" s="119"/>
      <c r="EI182" s="119"/>
      <c r="EJ182" s="119"/>
      <c r="EK182" s="119"/>
      <c r="EL182" s="120"/>
      <c r="EM182" s="118"/>
      <c r="EN182" s="119"/>
      <c r="EO182" s="119"/>
      <c r="EP182" s="119"/>
      <c r="EQ182" s="119"/>
      <c r="ER182" s="119"/>
      <c r="ES182" s="119"/>
      <c r="ET182" s="119"/>
      <c r="EU182" s="120"/>
      <c r="EV182" s="118"/>
      <c r="EW182" s="119"/>
      <c r="EX182" s="119"/>
      <c r="EY182" s="119"/>
      <c r="EZ182" s="119"/>
      <c r="FA182" s="119"/>
      <c r="FB182" s="119"/>
      <c r="FC182" s="119"/>
      <c r="FD182" s="120"/>
      <c r="FE182" s="118"/>
      <c r="FF182" s="119"/>
      <c r="FG182" s="119"/>
      <c r="FH182" s="119"/>
      <c r="FI182" s="119"/>
      <c r="FJ182" s="119"/>
      <c r="FK182" s="119"/>
      <c r="FL182" s="119"/>
      <c r="FM182" s="120"/>
      <c r="FN182" s="118"/>
      <c r="FO182" s="119"/>
      <c r="FP182" s="119"/>
      <c r="FQ182" s="119"/>
      <c r="FR182" s="119"/>
      <c r="FS182" s="119"/>
      <c r="FT182" s="119"/>
      <c r="FU182" s="119"/>
      <c r="FV182" s="120"/>
      <c r="FW182" s="118"/>
      <c r="FX182" s="119"/>
      <c r="FY182" s="119"/>
      <c r="FZ182" s="119"/>
      <c r="GA182" s="119"/>
      <c r="GB182" s="119"/>
      <c r="GC182" s="119"/>
      <c r="GD182" s="119"/>
      <c r="GE182" s="120"/>
      <c r="GF182" s="118"/>
      <c r="GG182" s="119"/>
      <c r="GH182" s="119"/>
      <c r="GI182" s="119"/>
      <c r="GJ182" s="119"/>
      <c r="GK182" s="119"/>
      <c r="GL182" s="119"/>
      <c r="GM182" s="119"/>
      <c r="GN182" s="120"/>
      <c r="GO182" s="118"/>
      <c r="GP182" s="119"/>
      <c r="GQ182" s="119"/>
      <c r="GR182" s="119"/>
      <c r="GS182" s="119"/>
      <c r="GT182" s="119"/>
      <c r="GU182" s="119"/>
      <c r="GV182" s="119"/>
      <c r="GW182" s="120"/>
      <c r="GX182" s="118"/>
      <c r="GY182" s="119"/>
      <c r="GZ182" s="119"/>
      <c r="HA182" s="119"/>
      <c r="HB182" s="119"/>
      <c r="HC182" s="119"/>
      <c r="HD182" s="119"/>
      <c r="HE182" s="119"/>
      <c r="HF182" s="120"/>
      <c r="HG182" s="118"/>
      <c r="HH182" s="119"/>
      <c r="HI182" s="119"/>
      <c r="HJ182" s="119"/>
      <c r="HK182" s="119"/>
      <c r="HL182" s="119"/>
      <c r="HM182" s="119"/>
      <c r="HN182" s="119"/>
      <c r="HO182" s="120"/>
      <c r="HP182" s="118"/>
      <c r="HQ182" s="119"/>
      <c r="HR182" s="119"/>
      <c r="HS182" s="119"/>
      <c r="HT182" s="119"/>
      <c r="HU182" s="119"/>
      <c r="HV182" s="119"/>
      <c r="HW182" s="119"/>
      <c r="HX182" s="120"/>
      <c r="HY182" s="118"/>
      <c r="HZ182" s="119"/>
      <c r="IA182" s="119"/>
      <c r="IB182" s="119"/>
      <c r="IC182" s="119"/>
      <c r="ID182" s="119"/>
      <c r="IE182" s="119"/>
      <c r="IF182" s="119"/>
      <c r="IG182" s="120"/>
      <c r="IH182" s="118"/>
      <c r="II182" s="119"/>
      <c r="IJ182" s="119"/>
      <c r="IK182" s="119"/>
      <c r="IL182" s="119"/>
      <c r="IM182" s="119"/>
      <c r="IN182" s="119"/>
      <c r="IO182" s="119"/>
      <c r="IP182" s="120"/>
      <c r="IQ182" s="118"/>
      <c r="IR182" s="119"/>
      <c r="IS182" s="119"/>
      <c r="IT182" s="119"/>
      <c r="IU182" s="119"/>
      <c r="IV182" s="119"/>
      <c r="IW182" s="119"/>
      <c r="IX182" s="119"/>
      <c r="IY182" s="120"/>
      <c r="IZ182" s="118"/>
      <c r="JA182" s="119"/>
      <c r="JB182" s="119"/>
      <c r="JC182" s="119"/>
      <c r="JD182" s="119"/>
      <c r="JE182" s="119"/>
      <c r="JF182" s="119"/>
      <c r="JG182" s="119"/>
      <c r="JH182" s="120"/>
      <c r="JI182" s="118"/>
      <c r="JJ182" s="119"/>
      <c r="JK182" s="119"/>
      <c r="JL182" s="119"/>
      <c r="JM182" s="119"/>
      <c r="JN182" s="119"/>
      <c r="JO182" s="119"/>
      <c r="JP182" s="119"/>
      <c r="JQ182" s="120"/>
      <c r="JR182" s="118"/>
      <c r="JS182" s="119"/>
      <c r="JT182" s="119"/>
      <c r="JU182" s="119"/>
      <c r="JV182" s="119"/>
      <c r="JW182" s="119"/>
      <c r="JX182" s="119"/>
      <c r="JY182" s="119"/>
      <c r="JZ182" s="120"/>
      <c r="KA182" s="118"/>
      <c r="KB182" s="119"/>
      <c r="KC182" s="119"/>
      <c r="KD182" s="119"/>
      <c r="KE182" s="119"/>
      <c r="KF182" s="119"/>
      <c r="KG182" s="119"/>
      <c r="KH182" s="119"/>
      <c r="KI182" s="120"/>
      <c r="KJ182" s="118"/>
      <c r="KK182" s="119"/>
      <c r="KL182" s="119"/>
      <c r="KM182" s="119"/>
      <c r="KN182" s="119"/>
      <c r="KO182" s="119"/>
      <c r="KP182" s="119"/>
      <c r="KQ182" s="119"/>
      <c r="KR182" s="120"/>
      <c r="KS182" s="118"/>
      <c r="KT182" s="119"/>
      <c r="KU182" s="119"/>
      <c r="KV182" s="119"/>
      <c r="KW182" s="119"/>
      <c r="KX182" s="119"/>
      <c r="KY182" s="119"/>
      <c r="KZ182" s="119"/>
      <c r="LA182" s="120"/>
      <c r="LB182" s="118"/>
      <c r="LC182" s="119"/>
      <c r="LD182" s="119"/>
      <c r="LE182" s="119"/>
      <c r="LF182" s="119"/>
      <c r="LG182" s="119"/>
      <c r="LH182" s="119"/>
      <c r="LI182" s="119"/>
      <c r="LJ182" s="120"/>
      <c r="LK182" s="118"/>
      <c r="LL182" s="119"/>
      <c r="LM182" s="119"/>
      <c r="LN182" s="119"/>
      <c r="LO182" s="119"/>
      <c r="LP182" s="119"/>
      <c r="LQ182" s="119"/>
      <c r="LR182" s="119"/>
      <c r="LS182" s="120"/>
      <c r="LT182" s="118"/>
      <c r="LU182" s="119"/>
      <c r="LV182" s="119"/>
      <c r="LW182" s="119"/>
      <c r="LX182" s="119"/>
      <c r="LY182" s="119"/>
      <c r="LZ182" s="119"/>
      <c r="MA182" s="119"/>
      <c r="MB182" s="120"/>
      <c r="MC182" s="118"/>
      <c r="MD182" s="119"/>
      <c r="ME182" s="119"/>
      <c r="MF182" s="119"/>
      <c r="MG182" s="119"/>
      <c r="MH182" s="119"/>
      <c r="MI182" s="119"/>
      <c r="MJ182" s="119"/>
      <c r="MK182" s="120"/>
      <c r="ML182" s="118"/>
      <c r="MM182" s="119"/>
      <c r="MN182" s="119"/>
      <c r="MO182" s="119"/>
      <c r="MP182" s="119"/>
      <c r="MQ182" s="119"/>
      <c r="MR182" s="119"/>
      <c r="MS182" s="119"/>
      <c r="MT182" s="120"/>
      <c r="MU182" s="118"/>
      <c r="MV182" s="119"/>
      <c r="MW182" s="119"/>
      <c r="MX182" s="119"/>
      <c r="MY182" s="119"/>
      <c r="MZ182" s="119"/>
      <c r="NA182" s="119"/>
      <c r="NB182" s="119"/>
      <c r="NC182" s="120"/>
      <c r="ND182" s="118"/>
      <c r="NE182" s="119"/>
      <c r="NF182" s="119"/>
      <c r="NG182" s="119"/>
      <c r="NH182" s="119"/>
      <c r="NI182" s="119"/>
      <c r="NJ182" s="119"/>
      <c r="NK182" s="119"/>
      <c r="NL182" s="120"/>
      <c r="NM182" s="118"/>
      <c r="NN182" s="119"/>
      <c r="NO182" s="119"/>
      <c r="NP182" s="119"/>
      <c r="NQ182" s="119"/>
      <c r="NR182" s="119"/>
      <c r="NS182" s="119"/>
      <c r="NT182" s="119"/>
      <c r="NU182" s="120"/>
      <c r="NV182" s="118"/>
      <c r="NW182" s="119"/>
      <c r="NX182" s="119"/>
      <c r="NY182" s="119"/>
      <c r="NZ182" s="119"/>
      <c r="OA182" s="119"/>
      <c r="OB182" s="119"/>
      <c r="OC182" s="119"/>
      <c r="OD182" s="120"/>
      <c r="OE182" s="118"/>
      <c r="OF182" s="119"/>
      <c r="OG182" s="119"/>
      <c r="OH182" s="119"/>
      <c r="OI182" s="119"/>
      <c r="OJ182" s="119"/>
      <c r="OK182" s="119"/>
      <c r="OL182" s="119"/>
      <c r="OM182" s="120"/>
      <c r="ON182" s="118"/>
      <c r="OO182" s="119"/>
      <c r="OP182" s="119"/>
      <c r="OQ182" s="119"/>
      <c r="OR182" s="119"/>
      <c r="OS182" s="119"/>
      <c r="OT182" s="119"/>
      <c r="OU182" s="119"/>
      <c r="OV182" s="120"/>
      <c r="OW182" s="118"/>
      <c r="OX182" s="119"/>
      <c r="OY182" s="119"/>
      <c r="OZ182" s="119"/>
      <c r="PA182" s="119"/>
      <c r="PB182" s="119"/>
      <c r="PC182" s="119"/>
      <c r="PD182" s="119"/>
      <c r="PE182" s="120"/>
      <c r="PF182" s="118"/>
      <c r="PG182" s="119"/>
      <c r="PH182" s="119"/>
      <c r="PI182" s="119"/>
      <c r="PJ182" s="119"/>
      <c r="PK182" s="119"/>
      <c r="PL182" s="119"/>
      <c r="PM182" s="119"/>
      <c r="PN182" s="120"/>
      <c r="PO182" s="118"/>
      <c r="PP182" s="119"/>
      <c r="PQ182" s="119"/>
      <c r="PR182" s="119"/>
      <c r="PS182" s="119"/>
      <c r="PT182" s="119"/>
      <c r="PU182" s="119"/>
      <c r="PV182" s="119"/>
      <c r="PW182" s="120"/>
      <c r="PX182" s="118"/>
      <c r="PY182" s="119"/>
      <c r="PZ182" s="119"/>
      <c r="QA182" s="119"/>
      <c r="QB182" s="119"/>
      <c r="QC182" s="119"/>
      <c r="QD182" s="119"/>
      <c r="QE182" s="119"/>
      <c r="QF182" s="120"/>
      <c r="QG182" s="118"/>
      <c r="QH182" s="119"/>
      <c r="QI182" s="119"/>
      <c r="QJ182" s="119"/>
      <c r="QK182" s="119"/>
      <c r="QL182" s="119"/>
      <c r="QM182" s="119"/>
      <c r="QN182" s="119"/>
      <c r="QO182" s="120"/>
      <c r="QP182" s="118"/>
      <c r="QQ182" s="119"/>
      <c r="QR182" s="119"/>
      <c r="QS182" s="119"/>
      <c r="QT182" s="119"/>
      <c r="QU182" s="119"/>
      <c r="QV182" s="119"/>
      <c r="QW182" s="119"/>
      <c r="QX182" s="120"/>
      <c r="QY182" s="118"/>
      <c r="QZ182" s="119"/>
      <c r="RA182" s="119"/>
      <c r="RB182" s="119"/>
      <c r="RC182" s="119"/>
      <c r="RD182" s="119"/>
      <c r="RE182" s="119"/>
      <c r="RF182" s="119"/>
      <c r="RG182" s="120"/>
      <c r="RH182" s="118"/>
      <c r="RI182" s="119"/>
      <c r="RJ182" s="119"/>
      <c r="RK182" s="119"/>
      <c r="RL182" s="119"/>
      <c r="RM182" s="119"/>
      <c r="RN182" s="119"/>
      <c r="RO182" s="119"/>
      <c r="RP182" s="120"/>
      <c r="RQ182" s="118"/>
      <c r="RR182" s="119"/>
      <c r="RS182" s="119"/>
      <c r="RT182" s="119"/>
      <c r="RU182" s="119"/>
      <c r="RV182" s="119"/>
      <c r="RW182" s="119"/>
      <c r="RX182" s="119"/>
      <c r="RY182" s="120"/>
      <c r="RZ182" s="118"/>
      <c r="SA182" s="119"/>
      <c r="SB182" s="119"/>
      <c r="SC182" s="119"/>
      <c r="SD182" s="119"/>
      <c r="SE182" s="119"/>
      <c r="SF182" s="119"/>
      <c r="SG182" s="119"/>
      <c r="SH182" s="120"/>
      <c r="SI182" s="118"/>
      <c r="SJ182" s="119"/>
      <c r="SK182" s="119"/>
      <c r="SL182" s="119"/>
      <c r="SM182" s="119"/>
      <c r="SN182" s="119"/>
      <c r="SO182" s="119"/>
      <c r="SP182" s="119"/>
      <c r="SQ182" s="120"/>
      <c r="SR182" s="118"/>
      <c r="SS182" s="119"/>
      <c r="ST182" s="119"/>
      <c r="SU182" s="119"/>
      <c r="SV182" s="119"/>
      <c r="SW182" s="119"/>
      <c r="SX182" s="119"/>
      <c r="SY182" s="119"/>
      <c r="SZ182" s="120"/>
      <c r="TA182" s="118"/>
      <c r="TB182" s="119"/>
      <c r="TC182" s="119"/>
      <c r="TD182" s="119"/>
      <c r="TE182" s="119"/>
      <c r="TF182" s="119"/>
      <c r="TG182" s="119"/>
      <c r="TH182" s="119"/>
      <c r="TI182" s="120"/>
      <c r="TJ182" s="118"/>
      <c r="TK182" s="119"/>
      <c r="TL182" s="119"/>
      <c r="TM182" s="119"/>
      <c r="TN182" s="119"/>
      <c r="TO182" s="119"/>
      <c r="TP182" s="119"/>
      <c r="TQ182" s="119"/>
      <c r="TR182" s="120"/>
      <c r="TS182" s="118"/>
      <c r="TT182" s="119"/>
      <c r="TU182" s="119"/>
      <c r="TV182" s="119"/>
      <c r="TW182" s="119"/>
      <c r="TX182" s="119"/>
      <c r="TY182" s="119"/>
      <c r="TZ182" s="119"/>
      <c r="UA182" s="120"/>
      <c r="UB182" s="118"/>
      <c r="UC182" s="119"/>
      <c r="UD182" s="119"/>
      <c r="UE182" s="119"/>
      <c r="UF182" s="119"/>
      <c r="UG182" s="119"/>
      <c r="UH182" s="119"/>
      <c r="UI182" s="119"/>
      <c r="UJ182" s="120"/>
      <c r="UK182" s="118"/>
      <c r="UL182" s="119"/>
      <c r="UM182" s="119"/>
      <c r="UN182" s="119"/>
      <c r="UO182" s="119"/>
      <c r="UP182" s="119"/>
      <c r="UQ182" s="119"/>
      <c r="UR182" s="119"/>
      <c r="US182" s="120"/>
      <c r="UT182" s="118"/>
      <c r="UU182" s="119"/>
      <c r="UV182" s="119"/>
      <c r="UW182" s="119"/>
      <c r="UX182" s="119"/>
      <c r="UY182" s="119"/>
      <c r="UZ182" s="119"/>
      <c r="VA182" s="119"/>
      <c r="VB182" s="120"/>
      <c r="VC182" s="118"/>
      <c r="VD182" s="119"/>
      <c r="VE182" s="119"/>
      <c r="VF182" s="119"/>
      <c r="VG182" s="119"/>
      <c r="VH182" s="119"/>
      <c r="VI182" s="119"/>
      <c r="VJ182" s="119"/>
      <c r="VK182" s="120"/>
      <c r="VL182" s="118"/>
      <c r="VM182" s="119"/>
      <c r="VN182" s="119"/>
      <c r="VO182" s="119"/>
      <c r="VP182" s="119"/>
      <c r="VQ182" s="119"/>
      <c r="VR182" s="119"/>
      <c r="VS182" s="119"/>
      <c r="VT182" s="120"/>
      <c r="VU182" s="118"/>
      <c r="VV182" s="119"/>
      <c r="VW182" s="119"/>
      <c r="VX182" s="119"/>
      <c r="VY182" s="119"/>
      <c r="VZ182" s="119"/>
      <c r="WA182" s="119"/>
      <c r="WB182" s="119"/>
      <c r="WC182" s="120"/>
      <c r="WD182" s="118"/>
      <c r="WE182" s="119"/>
      <c r="WF182" s="119"/>
      <c r="WG182" s="119"/>
      <c r="WH182" s="119"/>
      <c r="WI182" s="119"/>
      <c r="WJ182" s="119"/>
      <c r="WK182" s="119"/>
      <c r="WL182" s="120"/>
      <c r="WM182" s="118"/>
      <c r="WN182" s="119"/>
      <c r="WO182" s="119"/>
      <c r="WP182" s="119"/>
      <c r="WQ182" s="119"/>
      <c r="WR182" s="119"/>
      <c r="WS182" s="119"/>
      <c r="WT182" s="119"/>
      <c r="WU182" s="120"/>
      <c r="WV182" s="118"/>
      <c r="WW182" s="119"/>
      <c r="WX182" s="119"/>
      <c r="WY182" s="119"/>
      <c r="WZ182" s="119"/>
      <c r="XA182" s="119"/>
      <c r="XB182" s="119"/>
      <c r="XC182" s="119"/>
      <c r="XD182" s="120"/>
      <c r="XE182" s="118"/>
      <c r="XF182" s="119"/>
      <c r="XG182" s="119"/>
      <c r="XH182" s="119"/>
      <c r="XI182" s="119"/>
      <c r="XJ182" s="119"/>
      <c r="XK182" s="119"/>
      <c r="XL182" s="119"/>
      <c r="XM182" s="120"/>
      <c r="XN182" s="118"/>
      <c r="XO182" s="119"/>
      <c r="XP182" s="119"/>
      <c r="XQ182" s="119"/>
      <c r="XR182" s="119"/>
      <c r="XS182" s="119"/>
      <c r="XT182" s="119"/>
      <c r="XU182" s="119"/>
      <c r="XV182" s="120"/>
      <c r="XW182" s="118"/>
      <c r="XX182" s="119"/>
      <c r="XY182" s="119"/>
      <c r="XZ182" s="119"/>
      <c r="YA182" s="119"/>
      <c r="YB182" s="119"/>
      <c r="YC182" s="119"/>
      <c r="YD182" s="119"/>
      <c r="YE182" s="120"/>
      <c r="YF182" s="118"/>
      <c r="YG182" s="119"/>
      <c r="YH182" s="119"/>
      <c r="YI182" s="119"/>
      <c r="YJ182" s="119"/>
      <c r="YK182" s="119"/>
      <c r="YL182" s="119"/>
      <c r="YM182" s="119"/>
      <c r="YN182" s="120"/>
      <c r="YO182" s="118"/>
      <c r="YP182" s="119"/>
      <c r="YQ182" s="119"/>
      <c r="YR182" s="119"/>
      <c r="YS182" s="119"/>
      <c r="YT182" s="119"/>
      <c r="YU182" s="119"/>
      <c r="YV182" s="119"/>
      <c r="YW182" s="120"/>
      <c r="YX182" s="118"/>
      <c r="YY182" s="119"/>
      <c r="YZ182" s="119"/>
      <c r="ZA182" s="119"/>
      <c r="ZB182" s="119"/>
      <c r="ZC182" s="119"/>
      <c r="ZD182" s="119"/>
      <c r="ZE182" s="119"/>
      <c r="ZF182" s="120"/>
      <c r="ZG182" s="118"/>
      <c r="ZH182" s="119"/>
      <c r="ZI182" s="119"/>
      <c r="ZJ182" s="119"/>
      <c r="ZK182" s="119"/>
      <c r="ZL182" s="119"/>
      <c r="ZM182" s="119"/>
      <c r="ZN182" s="119"/>
      <c r="ZO182" s="120"/>
      <c r="ZP182" s="118"/>
      <c r="ZQ182" s="119"/>
      <c r="ZR182" s="119"/>
      <c r="ZS182" s="119"/>
      <c r="ZT182" s="119"/>
      <c r="ZU182" s="119"/>
      <c r="ZV182" s="119"/>
      <c r="ZW182" s="119"/>
      <c r="ZX182" s="120"/>
      <c r="ZY182" s="118"/>
      <c r="ZZ182" s="119"/>
      <c r="AAA182" s="119"/>
      <c r="AAB182" s="119"/>
      <c r="AAC182" s="119"/>
      <c r="AAD182" s="119"/>
      <c r="AAE182" s="119"/>
      <c r="AAF182" s="119"/>
      <c r="AAG182" s="120"/>
      <c r="AAH182" s="118"/>
      <c r="AAI182" s="119"/>
      <c r="AAJ182" s="119"/>
      <c r="AAK182" s="119"/>
      <c r="AAL182" s="119"/>
      <c r="AAM182" s="119"/>
      <c r="AAN182" s="119"/>
      <c r="AAO182" s="119"/>
      <c r="AAP182" s="120"/>
      <c r="AAQ182" s="118"/>
      <c r="AAR182" s="119"/>
      <c r="AAS182" s="119"/>
      <c r="AAT182" s="119"/>
      <c r="AAU182" s="119"/>
      <c r="AAV182" s="119"/>
      <c r="AAW182" s="119"/>
      <c r="AAX182" s="119"/>
      <c r="AAY182" s="120"/>
      <c r="AAZ182" s="118"/>
      <c r="ABA182" s="119"/>
      <c r="ABB182" s="119"/>
      <c r="ABC182" s="119"/>
      <c r="ABD182" s="119"/>
      <c r="ABE182" s="119"/>
      <c r="ABF182" s="119"/>
      <c r="ABG182" s="119"/>
      <c r="ABH182" s="120"/>
      <c r="ABI182" s="118"/>
      <c r="ABJ182" s="119"/>
      <c r="ABK182" s="119"/>
      <c r="ABL182" s="119"/>
      <c r="ABM182" s="119"/>
      <c r="ABN182" s="119"/>
      <c r="ABO182" s="119"/>
      <c r="ABP182" s="119"/>
      <c r="ABQ182" s="120"/>
      <c r="ABR182" s="118"/>
      <c r="ABS182" s="119"/>
      <c r="ABT182" s="119"/>
      <c r="ABU182" s="119"/>
      <c r="ABV182" s="119"/>
      <c r="ABW182" s="119"/>
      <c r="ABX182" s="119"/>
      <c r="ABY182" s="119"/>
      <c r="ABZ182" s="120"/>
      <c r="ACA182" s="118"/>
      <c r="ACB182" s="119"/>
      <c r="ACC182" s="119"/>
      <c r="ACD182" s="119"/>
      <c r="ACE182" s="119"/>
      <c r="ACF182" s="119"/>
      <c r="ACG182" s="119"/>
      <c r="ACH182" s="119"/>
      <c r="ACI182" s="120"/>
      <c r="ACJ182" s="118"/>
      <c r="ACK182" s="119"/>
      <c r="ACL182" s="119"/>
      <c r="ACM182" s="119"/>
      <c r="ACN182" s="119"/>
      <c r="ACO182" s="119"/>
      <c r="ACP182" s="119"/>
      <c r="ACQ182" s="119"/>
      <c r="ACR182" s="120"/>
      <c r="ACS182" s="118"/>
      <c r="ACT182" s="119"/>
      <c r="ACU182" s="119"/>
      <c r="ACV182" s="119"/>
      <c r="ACW182" s="119"/>
      <c r="ACX182" s="119"/>
      <c r="ACY182" s="119"/>
      <c r="ACZ182" s="119"/>
      <c r="ADA182" s="120"/>
      <c r="ADB182" s="118"/>
      <c r="ADC182" s="119"/>
      <c r="ADD182" s="119"/>
      <c r="ADE182" s="119"/>
      <c r="ADF182" s="119"/>
      <c r="ADG182" s="119"/>
      <c r="ADH182" s="119"/>
      <c r="ADI182" s="119"/>
      <c r="ADJ182" s="120"/>
      <c r="ADK182" s="118"/>
      <c r="ADL182" s="119"/>
      <c r="ADM182" s="119"/>
      <c r="ADN182" s="119"/>
      <c r="ADO182" s="119"/>
      <c r="ADP182" s="119"/>
      <c r="ADQ182" s="119"/>
      <c r="ADR182" s="119"/>
      <c r="ADS182" s="120"/>
      <c r="ADT182" s="118"/>
      <c r="ADU182" s="119"/>
      <c r="ADV182" s="119"/>
      <c r="ADW182" s="119"/>
      <c r="ADX182" s="119"/>
      <c r="ADY182" s="119"/>
      <c r="ADZ182" s="119"/>
      <c r="AEA182" s="119"/>
      <c r="AEB182" s="120"/>
      <c r="AEC182" s="118"/>
      <c r="AED182" s="119"/>
      <c r="AEE182" s="119"/>
      <c r="AEF182" s="119"/>
      <c r="AEG182" s="119"/>
      <c r="AEH182" s="119"/>
      <c r="AEI182" s="119"/>
      <c r="AEJ182" s="119"/>
      <c r="AEK182" s="120"/>
      <c r="AEL182" s="118"/>
      <c r="AEM182" s="119"/>
      <c r="AEN182" s="119"/>
      <c r="AEO182" s="119"/>
      <c r="AEP182" s="119"/>
      <c r="AEQ182" s="119"/>
      <c r="AER182" s="119"/>
      <c r="AES182" s="119"/>
      <c r="AET182" s="120"/>
      <c r="AEU182" s="118"/>
      <c r="AEV182" s="119"/>
      <c r="AEW182" s="119"/>
      <c r="AEX182" s="119"/>
      <c r="AEY182" s="119"/>
      <c r="AEZ182" s="119"/>
      <c r="AFA182" s="119"/>
      <c r="AFB182" s="119"/>
      <c r="AFC182" s="120"/>
      <c r="AFD182" s="118"/>
      <c r="AFE182" s="119"/>
      <c r="AFF182" s="119"/>
      <c r="AFG182" s="119"/>
      <c r="AFH182" s="119"/>
      <c r="AFI182" s="119"/>
      <c r="AFJ182" s="119"/>
      <c r="AFK182" s="119"/>
      <c r="AFL182" s="120"/>
      <c r="AFM182" s="118"/>
      <c r="AFN182" s="119"/>
      <c r="AFO182" s="119"/>
      <c r="AFP182" s="119"/>
      <c r="AFQ182" s="119"/>
      <c r="AFR182" s="119"/>
      <c r="AFS182" s="119"/>
      <c r="AFT182" s="119"/>
      <c r="AFU182" s="120"/>
      <c r="AFV182" s="118"/>
      <c r="AFW182" s="119"/>
      <c r="AFX182" s="119"/>
      <c r="AFY182" s="119"/>
      <c r="AFZ182" s="119"/>
      <c r="AGA182" s="119"/>
      <c r="AGB182" s="119"/>
      <c r="AGC182" s="119"/>
      <c r="AGD182" s="120"/>
      <c r="AGE182" s="118"/>
      <c r="AGF182" s="119"/>
      <c r="AGG182" s="119"/>
      <c r="AGH182" s="119"/>
      <c r="AGI182" s="119"/>
      <c r="AGJ182" s="119"/>
      <c r="AGK182" s="119"/>
      <c r="AGL182" s="119"/>
      <c r="AGM182" s="120"/>
      <c r="AGN182" s="118"/>
      <c r="AGO182" s="119"/>
      <c r="AGP182" s="119"/>
      <c r="AGQ182" s="119"/>
      <c r="AGR182" s="119"/>
      <c r="AGS182" s="119"/>
      <c r="AGT182" s="119"/>
      <c r="AGU182" s="119"/>
      <c r="AGV182" s="120"/>
      <c r="AGW182" s="118"/>
      <c r="AGX182" s="119"/>
      <c r="AGY182" s="119"/>
      <c r="AGZ182" s="119"/>
      <c r="AHA182" s="119"/>
      <c r="AHB182" s="119"/>
      <c r="AHC182" s="119"/>
      <c r="AHD182" s="119"/>
      <c r="AHE182" s="120"/>
      <c r="AHF182" s="118"/>
      <c r="AHG182" s="119"/>
      <c r="AHH182" s="119"/>
      <c r="AHI182" s="119"/>
      <c r="AHJ182" s="119"/>
      <c r="AHK182" s="119"/>
      <c r="AHL182" s="119"/>
      <c r="AHM182" s="119"/>
      <c r="AHN182" s="120"/>
      <c r="AHO182" s="118"/>
      <c r="AHP182" s="119"/>
      <c r="AHQ182" s="119"/>
      <c r="AHR182" s="119"/>
      <c r="AHS182" s="119"/>
      <c r="AHT182" s="119"/>
      <c r="AHU182" s="119"/>
      <c r="AHV182" s="119"/>
      <c r="AHW182" s="120"/>
      <c r="AHX182" s="118"/>
      <c r="AHY182" s="119"/>
      <c r="AHZ182" s="119"/>
      <c r="AIA182" s="119"/>
      <c r="AIB182" s="119"/>
      <c r="AIC182" s="119"/>
      <c r="AID182" s="119"/>
      <c r="AIE182" s="119"/>
      <c r="AIF182" s="120"/>
      <c r="AIG182" s="118"/>
      <c r="AIH182" s="119"/>
      <c r="AII182" s="119"/>
      <c r="AIJ182" s="119"/>
      <c r="AIK182" s="119"/>
      <c r="AIL182" s="119"/>
      <c r="AIM182" s="119"/>
      <c r="AIN182" s="119"/>
      <c r="AIO182" s="120"/>
      <c r="AIP182" s="118"/>
      <c r="AIQ182" s="119"/>
      <c r="AIR182" s="119"/>
      <c r="AIS182" s="119"/>
      <c r="AIT182" s="119"/>
      <c r="AIU182" s="119"/>
      <c r="AIV182" s="119"/>
      <c r="AIW182" s="119"/>
      <c r="AIX182" s="120"/>
      <c r="AIY182" s="118"/>
      <c r="AIZ182" s="119"/>
      <c r="AJA182" s="119"/>
      <c r="AJB182" s="119"/>
      <c r="AJC182" s="119"/>
      <c r="AJD182" s="119"/>
      <c r="AJE182" s="119"/>
      <c r="AJF182" s="119"/>
      <c r="AJG182" s="120"/>
      <c r="AJH182" s="118"/>
      <c r="AJI182" s="119"/>
      <c r="AJJ182" s="119"/>
      <c r="AJK182" s="119"/>
      <c r="AJL182" s="119"/>
      <c r="AJM182" s="119"/>
      <c r="AJN182" s="119"/>
      <c r="AJO182" s="119"/>
      <c r="AJP182" s="120"/>
      <c r="AJQ182" s="118"/>
      <c r="AJR182" s="119"/>
      <c r="AJS182" s="119"/>
      <c r="AJT182" s="119"/>
      <c r="AJU182" s="119"/>
      <c r="AJV182" s="119"/>
      <c r="AJW182" s="119"/>
      <c r="AJX182" s="119"/>
      <c r="AJY182" s="120"/>
      <c r="AJZ182" s="118"/>
      <c r="AKA182" s="119"/>
      <c r="AKB182" s="119"/>
      <c r="AKC182" s="119"/>
      <c r="AKD182" s="119"/>
      <c r="AKE182" s="119"/>
      <c r="AKF182" s="119"/>
      <c r="AKG182" s="119"/>
      <c r="AKH182" s="120"/>
      <c r="AKI182" s="118"/>
      <c r="AKJ182" s="119"/>
      <c r="AKK182" s="119"/>
      <c r="AKL182" s="119"/>
      <c r="AKM182" s="119"/>
      <c r="AKN182" s="119"/>
      <c r="AKO182" s="119"/>
      <c r="AKP182" s="119"/>
      <c r="AKQ182" s="120"/>
      <c r="AKR182" s="118"/>
      <c r="AKS182" s="119"/>
      <c r="AKT182" s="119"/>
      <c r="AKU182" s="119"/>
      <c r="AKV182" s="119"/>
      <c r="AKW182" s="119"/>
      <c r="AKX182" s="119"/>
      <c r="AKY182" s="119"/>
      <c r="AKZ182" s="120"/>
      <c r="ALA182" s="118"/>
      <c r="ALB182" s="119"/>
      <c r="ALC182" s="119"/>
      <c r="ALD182" s="119"/>
      <c r="ALE182" s="119"/>
      <c r="ALF182" s="119"/>
      <c r="ALG182" s="119"/>
      <c r="ALH182" s="119"/>
      <c r="ALI182" s="120"/>
      <c r="ALJ182" s="118"/>
      <c r="ALK182" s="119"/>
      <c r="ALL182" s="119"/>
      <c r="ALM182" s="119"/>
      <c r="ALN182" s="119"/>
      <c r="ALO182" s="119"/>
      <c r="ALP182" s="119"/>
      <c r="ALQ182" s="119"/>
      <c r="ALR182" s="120"/>
      <c r="ALS182" s="118"/>
      <c r="ALT182" s="119"/>
      <c r="ALU182" s="119"/>
      <c r="ALV182" s="119"/>
      <c r="ALW182" s="119"/>
      <c r="ALX182" s="119"/>
      <c r="ALY182" s="119"/>
      <c r="ALZ182" s="119"/>
      <c r="AMA182" s="120"/>
      <c r="AMB182" s="118"/>
      <c r="AMC182" s="119"/>
      <c r="AMD182" s="119"/>
      <c r="AME182" s="119"/>
      <c r="AMF182" s="119"/>
      <c r="AMG182" s="119"/>
      <c r="AMH182" s="119"/>
      <c r="AMI182" s="119"/>
      <c r="AMJ182" s="120"/>
      <c r="AMK182" s="118"/>
      <c r="AML182" s="119"/>
      <c r="AMM182" s="119"/>
      <c r="AMN182" s="119"/>
      <c r="AMO182" s="119"/>
      <c r="AMP182" s="119"/>
      <c r="AMQ182" s="119"/>
      <c r="AMR182" s="119"/>
      <c r="AMS182" s="120"/>
      <c r="AMT182" s="118"/>
      <c r="AMU182" s="119"/>
      <c r="AMV182" s="119"/>
      <c r="AMW182" s="119"/>
      <c r="AMX182" s="119"/>
      <c r="AMY182" s="119"/>
      <c r="AMZ182" s="119"/>
      <c r="ANA182" s="119"/>
      <c r="ANB182" s="120"/>
      <c r="ANC182" s="118"/>
      <c r="AND182" s="119"/>
      <c r="ANE182" s="119"/>
      <c r="ANF182" s="119"/>
      <c r="ANG182" s="119"/>
      <c r="ANH182" s="119"/>
      <c r="ANI182" s="119"/>
      <c r="ANJ182" s="119"/>
      <c r="ANK182" s="120"/>
      <c r="ANL182" s="118"/>
      <c r="ANM182" s="119"/>
      <c r="ANN182" s="119"/>
      <c r="ANO182" s="119"/>
      <c r="ANP182" s="119"/>
      <c r="ANQ182" s="119"/>
      <c r="ANR182" s="119"/>
      <c r="ANS182" s="119"/>
      <c r="ANT182" s="120"/>
      <c r="ANU182" s="118"/>
      <c r="ANV182" s="119"/>
      <c r="ANW182" s="119"/>
      <c r="ANX182" s="119"/>
      <c r="ANY182" s="119"/>
      <c r="ANZ182" s="119"/>
      <c r="AOA182" s="119"/>
      <c r="AOB182" s="119"/>
      <c r="AOC182" s="120"/>
      <c r="AOD182" s="118"/>
      <c r="AOE182" s="119"/>
      <c r="AOF182" s="119"/>
      <c r="AOG182" s="119"/>
      <c r="AOH182" s="119"/>
      <c r="AOI182" s="119"/>
      <c r="AOJ182" s="119"/>
      <c r="AOK182" s="119"/>
      <c r="AOL182" s="120"/>
      <c r="AOM182" s="118"/>
      <c r="AON182" s="119"/>
      <c r="AOO182" s="119"/>
      <c r="AOP182" s="119"/>
      <c r="AOQ182" s="119"/>
      <c r="AOR182" s="119"/>
      <c r="AOS182" s="119"/>
      <c r="AOT182" s="119"/>
      <c r="AOU182" s="120"/>
      <c r="AOV182" s="118"/>
      <c r="AOW182" s="119"/>
      <c r="AOX182" s="119"/>
      <c r="AOY182" s="119"/>
      <c r="AOZ182" s="119"/>
      <c r="APA182" s="119"/>
      <c r="APB182" s="119"/>
      <c r="APC182" s="119"/>
      <c r="APD182" s="120"/>
      <c r="APE182" s="118"/>
      <c r="APF182" s="119"/>
      <c r="APG182" s="119"/>
      <c r="APH182" s="119"/>
      <c r="API182" s="119"/>
      <c r="APJ182" s="119"/>
      <c r="APK182" s="119"/>
      <c r="APL182" s="119"/>
      <c r="APM182" s="120"/>
      <c r="APN182" s="118"/>
      <c r="APO182" s="119"/>
      <c r="APP182" s="119"/>
      <c r="APQ182" s="119"/>
      <c r="APR182" s="119"/>
      <c r="APS182" s="119"/>
      <c r="APT182" s="119"/>
      <c r="APU182" s="119"/>
      <c r="APV182" s="120"/>
      <c r="APW182" s="118"/>
      <c r="APX182" s="119"/>
      <c r="APY182" s="119"/>
      <c r="APZ182" s="119"/>
      <c r="AQA182" s="119"/>
      <c r="AQB182" s="119"/>
      <c r="AQC182" s="119"/>
      <c r="AQD182" s="119"/>
      <c r="AQE182" s="120"/>
      <c r="AQF182" s="118"/>
      <c r="AQG182" s="119"/>
      <c r="AQH182" s="119"/>
      <c r="AQI182" s="119"/>
      <c r="AQJ182" s="119"/>
      <c r="AQK182" s="119"/>
      <c r="AQL182" s="119"/>
      <c r="AQM182" s="119"/>
      <c r="AQN182" s="120"/>
      <c r="AQO182" s="118"/>
      <c r="AQP182" s="119"/>
      <c r="AQQ182" s="119"/>
      <c r="AQR182" s="119"/>
      <c r="AQS182" s="119"/>
      <c r="AQT182" s="119"/>
      <c r="AQU182" s="119"/>
      <c r="AQV182" s="119"/>
      <c r="AQW182" s="120"/>
      <c r="AQX182" s="118"/>
      <c r="AQY182" s="119"/>
      <c r="AQZ182" s="119"/>
      <c r="ARA182" s="119"/>
      <c r="ARB182" s="119"/>
      <c r="ARC182" s="119"/>
      <c r="ARD182" s="119"/>
      <c r="ARE182" s="119"/>
      <c r="ARF182" s="120"/>
      <c r="ARG182" s="118"/>
      <c r="ARH182" s="119"/>
      <c r="ARI182" s="119"/>
      <c r="ARJ182" s="119"/>
      <c r="ARK182" s="119"/>
      <c r="ARL182" s="119"/>
      <c r="ARM182" s="119"/>
      <c r="ARN182" s="119"/>
      <c r="ARO182" s="120"/>
      <c r="ARP182" s="118"/>
      <c r="ARQ182" s="119"/>
      <c r="ARR182" s="119"/>
      <c r="ARS182" s="119"/>
      <c r="ART182" s="119"/>
      <c r="ARU182" s="119"/>
      <c r="ARV182" s="119"/>
      <c r="ARW182" s="119"/>
      <c r="ARX182" s="120"/>
      <c r="ARY182" s="118"/>
      <c r="ARZ182" s="119"/>
      <c r="ASA182" s="119"/>
      <c r="ASB182" s="119"/>
      <c r="ASC182" s="119"/>
      <c r="ASD182" s="119"/>
      <c r="ASE182" s="119"/>
      <c r="ASF182" s="119"/>
      <c r="ASG182" s="120"/>
      <c r="ASH182" s="118"/>
      <c r="ASI182" s="119"/>
      <c r="ASJ182" s="119"/>
      <c r="ASK182" s="119"/>
      <c r="ASL182" s="119"/>
      <c r="ASM182" s="119"/>
      <c r="ASN182" s="119"/>
      <c r="ASO182" s="119"/>
      <c r="ASP182" s="120"/>
      <c r="ASQ182" s="118"/>
      <c r="ASR182" s="119"/>
      <c r="ASS182" s="119"/>
      <c r="AST182" s="119"/>
      <c r="ASU182" s="119"/>
      <c r="ASV182" s="119"/>
      <c r="ASW182" s="119"/>
      <c r="ASX182" s="119"/>
      <c r="ASY182" s="120"/>
      <c r="ASZ182" s="118"/>
      <c r="ATA182" s="119"/>
      <c r="ATB182" s="119"/>
      <c r="ATC182" s="119"/>
      <c r="ATD182" s="119"/>
      <c r="ATE182" s="119"/>
      <c r="ATF182" s="119"/>
      <c r="ATG182" s="119"/>
      <c r="ATH182" s="120"/>
      <c r="ATI182" s="118"/>
      <c r="ATJ182" s="119"/>
      <c r="ATK182" s="119"/>
      <c r="ATL182" s="119"/>
      <c r="ATM182" s="119"/>
      <c r="ATN182" s="119"/>
      <c r="ATO182" s="119"/>
      <c r="ATP182" s="119"/>
      <c r="ATQ182" s="120"/>
      <c r="ATR182" s="118"/>
      <c r="ATS182" s="119"/>
      <c r="ATT182" s="119"/>
      <c r="ATU182" s="119"/>
      <c r="ATV182" s="119"/>
      <c r="ATW182" s="119"/>
      <c r="ATX182" s="119"/>
      <c r="ATY182" s="119"/>
      <c r="ATZ182" s="120"/>
      <c r="AUA182" s="118"/>
      <c r="AUB182" s="119"/>
      <c r="AUC182" s="119"/>
      <c r="AUD182" s="119"/>
      <c r="AUE182" s="119"/>
      <c r="AUF182" s="119"/>
      <c r="AUG182" s="119"/>
      <c r="AUH182" s="119"/>
      <c r="AUI182" s="120"/>
      <c r="AUJ182" s="118"/>
      <c r="AUK182" s="119"/>
      <c r="AUL182" s="119"/>
      <c r="AUM182" s="119"/>
      <c r="AUN182" s="119"/>
      <c r="AUO182" s="119"/>
      <c r="AUP182" s="119"/>
      <c r="AUQ182" s="119"/>
      <c r="AUR182" s="120"/>
      <c r="AUS182" s="118"/>
      <c r="AUT182" s="119"/>
      <c r="AUU182" s="119"/>
      <c r="AUV182" s="119"/>
      <c r="AUW182" s="119"/>
      <c r="AUX182" s="119"/>
      <c r="AUY182" s="119"/>
      <c r="AUZ182" s="119"/>
      <c r="AVA182" s="120"/>
      <c r="AVB182" s="118"/>
      <c r="AVC182" s="119"/>
      <c r="AVD182" s="119"/>
      <c r="AVE182" s="119"/>
      <c r="AVF182" s="119"/>
      <c r="AVG182" s="119"/>
      <c r="AVH182" s="119"/>
      <c r="AVI182" s="119"/>
      <c r="AVJ182" s="120"/>
      <c r="AVK182" s="118"/>
      <c r="AVL182" s="119"/>
      <c r="AVM182" s="119"/>
      <c r="AVN182" s="119"/>
      <c r="AVO182" s="119"/>
      <c r="AVP182" s="119"/>
      <c r="AVQ182" s="119"/>
      <c r="AVR182" s="119"/>
      <c r="AVS182" s="120"/>
      <c r="AVT182" s="118"/>
      <c r="AVU182" s="119"/>
      <c r="AVV182" s="119"/>
      <c r="AVW182" s="119"/>
      <c r="AVX182" s="119"/>
      <c r="AVY182" s="119"/>
      <c r="AVZ182" s="119"/>
      <c r="AWA182" s="119"/>
      <c r="AWB182" s="120"/>
      <c r="AWC182" s="118"/>
      <c r="AWD182" s="119"/>
      <c r="AWE182" s="119"/>
      <c r="AWF182" s="119"/>
      <c r="AWG182" s="119"/>
      <c r="AWH182" s="119"/>
      <c r="AWI182" s="119"/>
      <c r="AWJ182" s="119"/>
      <c r="AWK182" s="120"/>
      <c r="AWL182" s="118"/>
      <c r="AWM182" s="119"/>
      <c r="AWN182" s="119"/>
      <c r="AWO182" s="119"/>
      <c r="AWP182" s="119"/>
      <c r="AWQ182" s="119"/>
      <c r="AWR182" s="119"/>
      <c r="AWS182" s="119"/>
      <c r="AWT182" s="120"/>
      <c r="AWU182" s="118"/>
      <c r="AWV182" s="119"/>
      <c r="AWW182" s="119"/>
      <c r="AWX182" s="119"/>
      <c r="AWY182" s="119"/>
      <c r="AWZ182" s="119"/>
      <c r="AXA182" s="119"/>
      <c r="AXB182" s="119"/>
      <c r="AXC182" s="120"/>
      <c r="AXD182" s="118"/>
      <c r="AXE182" s="119"/>
      <c r="AXF182" s="119"/>
      <c r="AXG182" s="119"/>
      <c r="AXH182" s="119"/>
      <c r="AXI182" s="119"/>
      <c r="AXJ182" s="119"/>
      <c r="AXK182" s="119"/>
      <c r="AXL182" s="120"/>
      <c r="AXM182" s="118"/>
      <c r="AXN182" s="119"/>
      <c r="AXO182" s="119"/>
      <c r="AXP182" s="119"/>
      <c r="AXQ182" s="119"/>
      <c r="AXR182" s="119"/>
      <c r="AXS182" s="119"/>
      <c r="AXT182" s="119"/>
      <c r="AXU182" s="120"/>
      <c r="AXV182" s="118"/>
      <c r="AXW182" s="119"/>
      <c r="AXX182" s="119"/>
      <c r="AXY182" s="119"/>
      <c r="AXZ182" s="119"/>
      <c r="AYA182" s="119"/>
      <c r="AYB182" s="119"/>
      <c r="AYC182" s="119"/>
      <c r="AYD182" s="120"/>
      <c r="AYE182" s="118"/>
      <c r="AYF182" s="119"/>
      <c r="AYG182" s="119"/>
      <c r="AYH182" s="119"/>
      <c r="AYI182" s="119"/>
      <c r="AYJ182" s="119"/>
      <c r="AYK182" s="119"/>
      <c r="AYL182" s="119"/>
      <c r="AYM182" s="120"/>
      <c r="AYN182" s="118"/>
      <c r="AYO182" s="119"/>
      <c r="AYP182" s="119"/>
      <c r="AYQ182" s="119"/>
      <c r="AYR182" s="119"/>
      <c r="AYS182" s="119"/>
      <c r="AYT182" s="119"/>
      <c r="AYU182" s="119"/>
      <c r="AYV182" s="120"/>
      <c r="AYW182" s="118"/>
      <c r="AYX182" s="119"/>
      <c r="AYY182" s="119"/>
      <c r="AYZ182" s="119"/>
      <c r="AZA182" s="119"/>
      <c r="AZB182" s="119"/>
      <c r="AZC182" s="119"/>
      <c r="AZD182" s="119"/>
      <c r="AZE182" s="120"/>
      <c r="AZF182" s="118"/>
      <c r="AZG182" s="119"/>
      <c r="AZH182" s="119"/>
      <c r="AZI182" s="119"/>
      <c r="AZJ182" s="119"/>
      <c r="AZK182" s="119"/>
      <c r="AZL182" s="119"/>
      <c r="AZM182" s="119"/>
      <c r="AZN182" s="120"/>
      <c r="AZO182" s="118"/>
      <c r="AZP182" s="119"/>
      <c r="AZQ182" s="119"/>
      <c r="AZR182" s="119"/>
      <c r="AZS182" s="119"/>
      <c r="AZT182" s="119"/>
      <c r="AZU182" s="119"/>
      <c r="AZV182" s="119"/>
      <c r="AZW182" s="120"/>
      <c r="AZX182" s="118"/>
      <c r="AZY182" s="119"/>
      <c r="AZZ182" s="119"/>
      <c r="BAA182" s="119"/>
      <c r="BAB182" s="119"/>
      <c r="BAC182" s="119"/>
      <c r="BAD182" s="119"/>
      <c r="BAE182" s="119"/>
      <c r="BAF182" s="120"/>
      <c r="BAG182" s="118"/>
      <c r="BAH182" s="119"/>
      <c r="BAI182" s="119"/>
      <c r="BAJ182" s="119"/>
      <c r="BAK182" s="119"/>
      <c r="BAL182" s="119"/>
      <c r="BAM182" s="119"/>
      <c r="BAN182" s="119"/>
      <c r="BAO182" s="120"/>
      <c r="BAP182" s="118"/>
      <c r="BAQ182" s="119"/>
      <c r="BAR182" s="119"/>
      <c r="BAS182" s="119"/>
      <c r="BAT182" s="119"/>
      <c r="BAU182" s="119"/>
      <c r="BAV182" s="119"/>
      <c r="BAW182" s="119"/>
      <c r="BAX182" s="120"/>
      <c r="BAY182" s="118"/>
      <c r="BAZ182" s="119"/>
      <c r="BBA182" s="119"/>
      <c r="BBB182" s="119"/>
      <c r="BBC182" s="119"/>
      <c r="BBD182" s="119"/>
      <c r="BBE182" s="119"/>
      <c r="BBF182" s="119"/>
      <c r="BBG182" s="120"/>
      <c r="BBH182" s="118"/>
      <c r="BBI182" s="119"/>
      <c r="BBJ182" s="119"/>
      <c r="BBK182" s="119"/>
      <c r="BBL182" s="119"/>
      <c r="BBM182" s="119"/>
      <c r="BBN182" s="119"/>
      <c r="BBO182" s="119"/>
      <c r="BBP182" s="120"/>
      <c r="BBQ182" s="118"/>
      <c r="BBR182" s="119"/>
      <c r="BBS182" s="119"/>
      <c r="BBT182" s="119"/>
      <c r="BBU182" s="119"/>
      <c r="BBV182" s="119"/>
      <c r="BBW182" s="119"/>
      <c r="BBX182" s="119"/>
      <c r="BBY182" s="120"/>
      <c r="BBZ182" s="118"/>
      <c r="BCA182" s="119"/>
      <c r="BCB182" s="119"/>
      <c r="BCC182" s="119"/>
      <c r="BCD182" s="119"/>
      <c r="BCE182" s="119"/>
      <c r="BCF182" s="119"/>
      <c r="BCG182" s="119"/>
      <c r="BCH182" s="120"/>
      <c r="BCI182" s="118"/>
      <c r="BCJ182" s="119"/>
      <c r="BCK182" s="119"/>
      <c r="BCL182" s="119"/>
      <c r="BCM182" s="119"/>
      <c r="BCN182" s="119"/>
      <c r="BCO182" s="119"/>
      <c r="BCP182" s="119"/>
      <c r="BCQ182" s="120"/>
      <c r="BCR182" s="118"/>
      <c r="BCS182" s="119"/>
      <c r="BCT182" s="119"/>
      <c r="BCU182" s="119"/>
      <c r="BCV182" s="119"/>
      <c r="BCW182" s="119"/>
      <c r="BCX182" s="119"/>
      <c r="BCY182" s="119"/>
      <c r="BCZ182" s="120"/>
      <c r="BDA182" s="118"/>
      <c r="BDB182" s="119"/>
      <c r="BDC182" s="119"/>
      <c r="BDD182" s="119"/>
      <c r="BDE182" s="119"/>
      <c r="BDF182" s="119"/>
      <c r="BDG182" s="119"/>
      <c r="BDH182" s="119"/>
      <c r="BDI182" s="120"/>
      <c r="BDJ182" s="118"/>
      <c r="BDK182" s="119"/>
      <c r="BDL182" s="119"/>
      <c r="BDM182" s="119"/>
      <c r="BDN182" s="119"/>
      <c r="BDO182" s="119"/>
      <c r="BDP182" s="119"/>
      <c r="BDQ182" s="119"/>
      <c r="BDR182" s="120"/>
      <c r="BDS182" s="118"/>
      <c r="BDT182" s="119"/>
      <c r="BDU182" s="119"/>
      <c r="BDV182" s="119"/>
      <c r="BDW182" s="119"/>
      <c r="BDX182" s="119"/>
      <c r="BDY182" s="119"/>
      <c r="BDZ182" s="119"/>
      <c r="BEA182" s="120"/>
      <c r="BEB182" s="118"/>
      <c r="BEC182" s="119"/>
      <c r="BED182" s="119"/>
      <c r="BEE182" s="119"/>
      <c r="BEF182" s="119"/>
      <c r="BEG182" s="119"/>
      <c r="BEH182" s="119"/>
      <c r="BEI182" s="119"/>
      <c r="BEJ182" s="120"/>
      <c r="BEK182" s="118"/>
      <c r="BEL182" s="119"/>
      <c r="BEM182" s="119"/>
      <c r="BEN182" s="119"/>
      <c r="BEO182" s="119"/>
      <c r="BEP182" s="119"/>
      <c r="BEQ182" s="119"/>
      <c r="BER182" s="119"/>
      <c r="BES182" s="120"/>
      <c r="BET182" s="118"/>
      <c r="BEU182" s="119"/>
      <c r="BEV182" s="119"/>
      <c r="BEW182" s="119"/>
      <c r="BEX182" s="119"/>
      <c r="BEY182" s="119"/>
      <c r="BEZ182" s="119"/>
      <c r="BFA182" s="119"/>
      <c r="BFB182" s="120"/>
      <c r="BFC182" s="118"/>
      <c r="BFD182" s="119"/>
      <c r="BFE182" s="119"/>
      <c r="BFF182" s="119"/>
      <c r="BFG182" s="119"/>
      <c r="BFH182" s="119"/>
      <c r="BFI182" s="119"/>
      <c r="BFJ182" s="119"/>
      <c r="BFK182" s="120"/>
      <c r="BFL182" s="118"/>
      <c r="BFM182" s="119"/>
      <c r="BFN182" s="119"/>
      <c r="BFO182" s="119"/>
      <c r="BFP182" s="119"/>
      <c r="BFQ182" s="119"/>
      <c r="BFR182" s="119"/>
      <c r="BFS182" s="119"/>
      <c r="BFT182" s="120"/>
      <c r="BFU182" s="118"/>
      <c r="BFV182" s="119"/>
      <c r="BFW182" s="119"/>
      <c r="BFX182" s="119"/>
      <c r="BFY182" s="119"/>
      <c r="BFZ182" s="119"/>
      <c r="BGA182" s="119"/>
      <c r="BGB182" s="119"/>
      <c r="BGC182" s="120"/>
      <c r="BGD182" s="118"/>
      <c r="BGE182" s="119"/>
      <c r="BGF182" s="119"/>
      <c r="BGG182" s="119"/>
      <c r="BGH182" s="119"/>
      <c r="BGI182" s="119"/>
      <c r="BGJ182" s="119"/>
      <c r="BGK182" s="119"/>
      <c r="BGL182" s="120"/>
      <c r="BGM182" s="118"/>
      <c r="BGN182" s="119"/>
      <c r="BGO182" s="119"/>
      <c r="BGP182" s="119"/>
      <c r="BGQ182" s="119"/>
      <c r="BGR182" s="119"/>
      <c r="BGS182" s="119"/>
      <c r="BGT182" s="119"/>
      <c r="BGU182" s="120"/>
      <c r="BGV182" s="118"/>
      <c r="BGW182" s="119"/>
      <c r="BGX182" s="119"/>
      <c r="BGY182" s="119"/>
      <c r="BGZ182" s="119"/>
      <c r="BHA182" s="119"/>
      <c r="BHB182" s="119"/>
      <c r="BHC182" s="119"/>
      <c r="BHD182" s="120"/>
      <c r="BHE182" s="118"/>
      <c r="BHF182" s="119"/>
      <c r="BHG182" s="119"/>
      <c r="BHH182" s="119"/>
      <c r="BHI182" s="119"/>
      <c r="BHJ182" s="119"/>
      <c r="BHK182" s="119"/>
      <c r="BHL182" s="119"/>
      <c r="BHM182" s="120"/>
      <c r="BHN182" s="118"/>
      <c r="BHO182" s="119"/>
      <c r="BHP182" s="119"/>
      <c r="BHQ182" s="119"/>
      <c r="BHR182" s="119"/>
      <c r="BHS182" s="119"/>
      <c r="BHT182" s="119"/>
      <c r="BHU182" s="119"/>
      <c r="BHV182" s="120"/>
      <c r="BHW182" s="118"/>
      <c r="BHX182" s="119"/>
      <c r="BHY182" s="119"/>
      <c r="BHZ182" s="119"/>
      <c r="BIA182" s="119"/>
      <c r="BIB182" s="119"/>
      <c r="BIC182" s="119"/>
      <c r="BID182" s="119"/>
      <c r="BIE182" s="120"/>
      <c r="BIF182" s="118"/>
      <c r="BIG182" s="119"/>
      <c r="BIH182" s="119"/>
      <c r="BII182" s="119"/>
      <c r="BIJ182" s="119"/>
      <c r="BIK182" s="119"/>
      <c r="BIL182" s="119"/>
      <c r="BIM182" s="119"/>
      <c r="BIN182" s="120"/>
      <c r="BIO182" s="118"/>
      <c r="BIP182" s="119"/>
      <c r="BIQ182" s="119"/>
      <c r="BIR182" s="119"/>
      <c r="BIS182" s="119"/>
      <c r="BIT182" s="119"/>
      <c r="BIU182" s="119"/>
      <c r="BIV182" s="119"/>
      <c r="BIW182" s="120"/>
      <c r="BIX182" s="118"/>
      <c r="BIY182" s="119"/>
      <c r="BIZ182" s="119"/>
      <c r="BJA182" s="119"/>
      <c r="BJB182" s="119"/>
      <c r="BJC182" s="119"/>
      <c r="BJD182" s="119"/>
      <c r="BJE182" s="119"/>
      <c r="BJF182" s="120"/>
      <c r="BJG182" s="118"/>
      <c r="BJH182" s="119"/>
      <c r="BJI182" s="119"/>
      <c r="BJJ182" s="119"/>
      <c r="BJK182" s="119"/>
      <c r="BJL182" s="119"/>
      <c r="BJM182" s="119"/>
      <c r="BJN182" s="119"/>
      <c r="BJO182" s="120"/>
      <c r="BJP182" s="118"/>
      <c r="BJQ182" s="119"/>
      <c r="BJR182" s="119"/>
      <c r="BJS182" s="119"/>
      <c r="BJT182" s="119"/>
      <c r="BJU182" s="119"/>
      <c r="BJV182" s="119"/>
      <c r="BJW182" s="119"/>
      <c r="BJX182" s="120"/>
      <c r="BJY182" s="118"/>
      <c r="BJZ182" s="119"/>
      <c r="BKA182" s="119"/>
      <c r="BKB182" s="119"/>
      <c r="BKC182" s="119"/>
      <c r="BKD182" s="119"/>
      <c r="BKE182" s="119"/>
      <c r="BKF182" s="119"/>
      <c r="BKG182" s="120"/>
      <c r="BKH182" s="118"/>
      <c r="BKI182" s="119"/>
      <c r="BKJ182" s="119"/>
      <c r="BKK182" s="119"/>
      <c r="BKL182" s="119"/>
      <c r="BKM182" s="119"/>
      <c r="BKN182" s="119"/>
      <c r="BKO182" s="119"/>
      <c r="BKP182" s="120"/>
      <c r="BKQ182" s="118"/>
      <c r="BKR182" s="119"/>
      <c r="BKS182" s="119"/>
      <c r="BKT182" s="119"/>
      <c r="BKU182" s="119"/>
      <c r="BKV182" s="119"/>
      <c r="BKW182" s="119"/>
      <c r="BKX182" s="119"/>
      <c r="BKY182" s="120"/>
      <c r="BKZ182" s="118"/>
      <c r="BLA182" s="119"/>
      <c r="BLB182" s="119"/>
      <c r="BLC182" s="119"/>
      <c r="BLD182" s="119"/>
      <c r="BLE182" s="119"/>
      <c r="BLF182" s="119"/>
      <c r="BLG182" s="119"/>
      <c r="BLH182" s="120"/>
      <c r="BLI182" s="118"/>
      <c r="BLJ182" s="119"/>
      <c r="BLK182" s="119"/>
      <c r="BLL182" s="119"/>
      <c r="BLM182" s="119"/>
      <c r="BLN182" s="119"/>
      <c r="BLO182" s="119"/>
      <c r="BLP182" s="119"/>
      <c r="BLQ182" s="120"/>
      <c r="BLR182" s="118"/>
      <c r="BLS182" s="119"/>
      <c r="BLT182" s="119"/>
      <c r="BLU182" s="119"/>
      <c r="BLV182" s="119"/>
      <c r="BLW182" s="119"/>
      <c r="BLX182" s="119"/>
      <c r="BLY182" s="119"/>
      <c r="BLZ182" s="120"/>
      <c r="BMA182" s="118"/>
      <c r="BMB182" s="119"/>
      <c r="BMC182" s="119"/>
      <c r="BMD182" s="119"/>
      <c r="BME182" s="119"/>
      <c r="BMF182" s="119"/>
      <c r="BMG182" s="119"/>
      <c r="BMH182" s="119"/>
      <c r="BMI182" s="120"/>
      <c r="BMJ182" s="118"/>
      <c r="BMK182" s="119"/>
      <c r="BML182" s="119"/>
      <c r="BMM182" s="119"/>
      <c r="BMN182" s="119"/>
      <c r="BMO182" s="119"/>
      <c r="BMP182" s="119"/>
      <c r="BMQ182" s="119"/>
      <c r="BMR182" s="120"/>
      <c r="BMS182" s="118"/>
      <c r="BMT182" s="119"/>
      <c r="BMU182" s="119"/>
      <c r="BMV182" s="119"/>
      <c r="BMW182" s="119"/>
      <c r="BMX182" s="119"/>
      <c r="BMY182" s="119"/>
      <c r="BMZ182" s="119"/>
      <c r="BNA182" s="120"/>
      <c r="BNB182" s="118"/>
      <c r="BNC182" s="119"/>
      <c r="BND182" s="119"/>
      <c r="BNE182" s="119"/>
      <c r="BNF182" s="119"/>
      <c r="BNG182" s="119"/>
      <c r="BNH182" s="119"/>
      <c r="BNI182" s="119"/>
      <c r="BNJ182" s="120"/>
      <c r="BNK182" s="118"/>
      <c r="BNL182" s="119"/>
      <c r="BNM182" s="119"/>
      <c r="BNN182" s="119"/>
      <c r="BNO182" s="119"/>
      <c r="BNP182" s="119"/>
      <c r="BNQ182" s="119"/>
      <c r="BNR182" s="119"/>
      <c r="BNS182" s="120"/>
      <c r="BNT182" s="118"/>
      <c r="BNU182" s="119"/>
      <c r="BNV182" s="119"/>
      <c r="BNW182" s="119"/>
      <c r="BNX182" s="119"/>
      <c r="BNY182" s="119"/>
      <c r="BNZ182" s="119"/>
      <c r="BOA182" s="119"/>
      <c r="BOB182" s="120"/>
      <c r="BOC182" s="118"/>
      <c r="BOD182" s="119"/>
      <c r="BOE182" s="119"/>
      <c r="BOF182" s="119"/>
      <c r="BOG182" s="119"/>
      <c r="BOH182" s="119"/>
      <c r="BOI182" s="119"/>
      <c r="BOJ182" s="119"/>
      <c r="BOK182" s="120"/>
      <c r="BOL182" s="118"/>
      <c r="BOM182" s="119"/>
      <c r="BON182" s="119"/>
      <c r="BOO182" s="119"/>
      <c r="BOP182" s="119"/>
      <c r="BOQ182" s="119"/>
      <c r="BOR182" s="119"/>
      <c r="BOS182" s="119"/>
      <c r="BOT182" s="120"/>
      <c r="BOU182" s="118"/>
      <c r="BOV182" s="119"/>
      <c r="BOW182" s="119"/>
      <c r="BOX182" s="119"/>
      <c r="BOY182" s="119"/>
      <c r="BOZ182" s="119"/>
      <c r="BPA182" s="119"/>
      <c r="BPB182" s="119"/>
      <c r="BPC182" s="120"/>
      <c r="BPD182" s="118"/>
      <c r="BPE182" s="119"/>
      <c r="BPF182" s="119"/>
      <c r="BPG182" s="119"/>
      <c r="BPH182" s="119"/>
      <c r="BPI182" s="119"/>
      <c r="BPJ182" s="119"/>
      <c r="BPK182" s="119"/>
      <c r="BPL182" s="120"/>
      <c r="BPM182" s="118"/>
      <c r="BPN182" s="119"/>
      <c r="BPO182" s="119"/>
      <c r="BPP182" s="119"/>
      <c r="BPQ182" s="119"/>
      <c r="BPR182" s="119"/>
      <c r="BPS182" s="119"/>
      <c r="BPT182" s="119"/>
      <c r="BPU182" s="120"/>
      <c r="BPV182" s="118"/>
      <c r="BPW182" s="119"/>
      <c r="BPX182" s="119"/>
      <c r="BPY182" s="119"/>
      <c r="BPZ182" s="119"/>
      <c r="BQA182" s="119"/>
      <c r="BQB182" s="119"/>
      <c r="BQC182" s="119"/>
      <c r="BQD182" s="120"/>
      <c r="BQE182" s="118"/>
      <c r="BQF182" s="119"/>
      <c r="BQG182" s="119"/>
      <c r="BQH182" s="119"/>
      <c r="BQI182" s="119"/>
      <c r="BQJ182" s="119"/>
      <c r="BQK182" s="119"/>
      <c r="BQL182" s="119"/>
      <c r="BQM182" s="120"/>
      <c r="BQN182" s="118"/>
      <c r="BQO182" s="119"/>
      <c r="BQP182" s="119"/>
      <c r="BQQ182" s="119"/>
      <c r="BQR182" s="119"/>
      <c r="BQS182" s="119"/>
      <c r="BQT182" s="119"/>
      <c r="BQU182" s="119"/>
      <c r="BQV182" s="120"/>
      <c r="BQW182" s="118"/>
      <c r="BQX182" s="119"/>
      <c r="BQY182" s="119"/>
      <c r="BQZ182" s="119"/>
      <c r="BRA182" s="119"/>
      <c r="BRB182" s="119"/>
      <c r="BRC182" s="119"/>
      <c r="BRD182" s="119"/>
      <c r="BRE182" s="120"/>
      <c r="BRF182" s="118"/>
      <c r="BRG182" s="119"/>
      <c r="BRH182" s="119"/>
      <c r="BRI182" s="119"/>
      <c r="BRJ182" s="119"/>
      <c r="BRK182" s="119"/>
      <c r="BRL182" s="119"/>
      <c r="BRM182" s="119"/>
      <c r="BRN182" s="120"/>
      <c r="BRO182" s="118"/>
      <c r="BRP182" s="119"/>
      <c r="BRQ182" s="119"/>
      <c r="BRR182" s="119"/>
      <c r="BRS182" s="119"/>
      <c r="BRT182" s="119"/>
      <c r="BRU182" s="119"/>
      <c r="BRV182" s="119"/>
      <c r="BRW182" s="120"/>
      <c r="BRX182" s="118"/>
      <c r="BRY182" s="119"/>
      <c r="BRZ182" s="119"/>
      <c r="BSA182" s="119"/>
      <c r="BSB182" s="119"/>
      <c r="BSC182" s="119"/>
      <c r="BSD182" s="119"/>
      <c r="BSE182" s="119"/>
      <c r="BSF182" s="120"/>
      <c r="BSG182" s="118"/>
      <c r="BSH182" s="119"/>
      <c r="BSI182" s="119"/>
      <c r="BSJ182" s="119"/>
      <c r="BSK182" s="119"/>
      <c r="BSL182" s="119"/>
      <c r="BSM182" s="119"/>
      <c r="BSN182" s="119"/>
      <c r="BSO182" s="120"/>
      <c r="BSP182" s="118"/>
      <c r="BSQ182" s="119"/>
      <c r="BSR182" s="119"/>
      <c r="BSS182" s="119"/>
      <c r="BST182" s="119"/>
      <c r="BSU182" s="119"/>
      <c r="BSV182" s="119"/>
      <c r="BSW182" s="119"/>
      <c r="BSX182" s="120"/>
      <c r="BSY182" s="118"/>
      <c r="BSZ182" s="119"/>
      <c r="BTA182" s="119"/>
      <c r="BTB182" s="119"/>
      <c r="BTC182" s="119"/>
      <c r="BTD182" s="119"/>
      <c r="BTE182" s="119"/>
      <c r="BTF182" s="119"/>
      <c r="BTG182" s="120"/>
      <c r="BTH182" s="118"/>
      <c r="BTI182" s="119"/>
      <c r="BTJ182" s="119"/>
      <c r="BTK182" s="119"/>
      <c r="BTL182" s="119"/>
      <c r="BTM182" s="119"/>
      <c r="BTN182" s="119"/>
      <c r="BTO182" s="119"/>
      <c r="BTP182" s="120"/>
      <c r="BTQ182" s="118"/>
      <c r="BTR182" s="119"/>
      <c r="BTS182" s="119"/>
      <c r="BTT182" s="119"/>
      <c r="BTU182" s="119"/>
      <c r="BTV182" s="119"/>
      <c r="BTW182" s="119"/>
      <c r="BTX182" s="119"/>
      <c r="BTY182" s="120"/>
      <c r="BTZ182" s="118"/>
      <c r="BUA182" s="119"/>
      <c r="BUB182" s="119"/>
      <c r="BUC182" s="119"/>
      <c r="BUD182" s="119"/>
      <c r="BUE182" s="119"/>
      <c r="BUF182" s="119"/>
      <c r="BUG182" s="119"/>
      <c r="BUH182" s="120"/>
      <c r="BUI182" s="118"/>
      <c r="BUJ182" s="119"/>
      <c r="BUK182" s="119"/>
      <c r="BUL182" s="119"/>
      <c r="BUM182" s="119"/>
      <c r="BUN182" s="119"/>
      <c r="BUO182" s="119"/>
      <c r="BUP182" s="119"/>
      <c r="BUQ182" s="120"/>
      <c r="BUR182" s="118"/>
      <c r="BUS182" s="119"/>
      <c r="BUT182" s="119"/>
      <c r="BUU182" s="119"/>
      <c r="BUV182" s="119"/>
      <c r="BUW182" s="119"/>
      <c r="BUX182" s="119"/>
      <c r="BUY182" s="119"/>
      <c r="BUZ182" s="120"/>
      <c r="BVA182" s="118"/>
      <c r="BVB182" s="119"/>
      <c r="BVC182" s="119"/>
      <c r="BVD182" s="119"/>
      <c r="BVE182" s="119"/>
      <c r="BVF182" s="119"/>
      <c r="BVG182" s="119"/>
      <c r="BVH182" s="119"/>
      <c r="BVI182" s="120"/>
      <c r="BVJ182" s="118"/>
      <c r="BVK182" s="119"/>
      <c r="BVL182" s="119"/>
      <c r="BVM182" s="119"/>
      <c r="BVN182" s="119"/>
      <c r="BVO182" s="119"/>
      <c r="BVP182" s="119"/>
      <c r="BVQ182" s="119"/>
      <c r="BVR182" s="120"/>
      <c r="BVS182" s="118"/>
      <c r="BVT182" s="119"/>
      <c r="BVU182" s="119"/>
      <c r="BVV182" s="119"/>
      <c r="BVW182" s="119"/>
      <c r="BVX182" s="119"/>
      <c r="BVY182" s="119"/>
      <c r="BVZ182" s="119"/>
      <c r="BWA182" s="120"/>
      <c r="BWB182" s="118"/>
      <c r="BWC182" s="119"/>
      <c r="BWD182" s="119"/>
      <c r="BWE182" s="119"/>
      <c r="BWF182" s="119"/>
      <c r="BWG182" s="119"/>
      <c r="BWH182" s="119"/>
      <c r="BWI182" s="119"/>
      <c r="BWJ182" s="120"/>
      <c r="BWK182" s="118"/>
      <c r="BWL182" s="119"/>
      <c r="BWM182" s="119"/>
      <c r="BWN182" s="119"/>
      <c r="BWO182" s="119"/>
      <c r="BWP182" s="119"/>
      <c r="BWQ182" s="119"/>
      <c r="BWR182" s="119"/>
      <c r="BWS182" s="120"/>
      <c r="BWT182" s="118"/>
      <c r="BWU182" s="119"/>
      <c r="BWV182" s="119"/>
      <c r="BWW182" s="119"/>
      <c r="BWX182" s="119"/>
      <c r="BWY182" s="119"/>
      <c r="BWZ182" s="119"/>
      <c r="BXA182" s="119"/>
      <c r="BXB182" s="120"/>
      <c r="BXC182" s="118"/>
      <c r="BXD182" s="119"/>
      <c r="BXE182" s="119"/>
      <c r="BXF182" s="119"/>
      <c r="BXG182" s="119"/>
      <c r="BXH182" s="119"/>
      <c r="BXI182" s="119"/>
      <c r="BXJ182" s="119"/>
      <c r="BXK182" s="120"/>
      <c r="BXL182" s="118"/>
      <c r="BXM182" s="119"/>
      <c r="BXN182" s="119"/>
      <c r="BXO182" s="119"/>
      <c r="BXP182" s="119"/>
      <c r="BXQ182" s="119"/>
      <c r="BXR182" s="119"/>
      <c r="BXS182" s="119"/>
      <c r="BXT182" s="120"/>
      <c r="BXU182" s="118"/>
      <c r="BXV182" s="119"/>
      <c r="BXW182" s="119"/>
      <c r="BXX182" s="119"/>
      <c r="BXY182" s="119"/>
      <c r="BXZ182" s="119"/>
      <c r="BYA182" s="119"/>
      <c r="BYB182" s="119"/>
      <c r="BYC182" s="120"/>
      <c r="BYD182" s="118"/>
      <c r="BYE182" s="119"/>
      <c r="BYF182" s="119"/>
      <c r="BYG182" s="119"/>
      <c r="BYH182" s="119"/>
      <c r="BYI182" s="119"/>
      <c r="BYJ182" s="119"/>
      <c r="BYK182" s="119"/>
      <c r="BYL182" s="120"/>
      <c r="BYM182" s="118"/>
      <c r="BYN182" s="119"/>
      <c r="BYO182" s="119"/>
      <c r="BYP182" s="119"/>
      <c r="BYQ182" s="119"/>
      <c r="BYR182" s="119"/>
      <c r="BYS182" s="119"/>
      <c r="BYT182" s="119"/>
      <c r="BYU182" s="120"/>
      <c r="BYV182" s="118"/>
      <c r="BYW182" s="119"/>
      <c r="BYX182" s="119"/>
      <c r="BYY182" s="119"/>
      <c r="BYZ182" s="119"/>
      <c r="BZA182" s="119"/>
      <c r="BZB182" s="119"/>
      <c r="BZC182" s="119"/>
      <c r="BZD182" s="120"/>
      <c r="BZE182" s="118"/>
      <c r="BZF182" s="119"/>
      <c r="BZG182" s="119"/>
      <c r="BZH182" s="119"/>
      <c r="BZI182" s="119"/>
      <c r="BZJ182" s="119"/>
      <c r="BZK182" s="119"/>
      <c r="BZL182" s="119"/>
      <c r="BZM182" s="120"/>
      <c r="BZN182" s="118"/>
      <c r="BZO182" s="119"/>
      <c r="BZP182" s="119"/>
      <c r="BZQ182" s="119"/>
      <c r="BZR182" s="119"/>
      <c r="BZS182" s="119"/>
      <c r="BZT182" s="119"/>
      <c r="BZU182" s="119"/>
      <c r="BZV182" s="120"/>
      <c r="BZW182" s="118"/>
      <c r="BZX182" s="119"/>
      <c r="BZY182" s="119"/>
      <c r="BZZ182" s="119"/>
      <c r="CAA182" s="119"/>
      <c r="CAB182" s="119"/>
      <c r="CAC182" s="119"/>
      <c r="CAD182" s="119"/>
      <c r="CAE182" s="120"/>
      <c r="CAF182" s="118"/>
      <c r="CAG182" s="119"/>
      <c r="CAH182" s="119"/>
      <c r="CAI182" s="119"/>
      <c r="CAJ182" s="119"/>
      <c r="CAK182" s="119"/>
      <c r="CAL182" s="119"/>
      <c r="CAM182" s="119"/>
      <c r="CAN182" s="120"/>
      <c r="CAO182" s="118"/>
      <c r="CAP182" s="119"/>
      <c r="CAQ182" s="119"/>
      <c r="CAR182" s="119"/>
      <c r="CAS182" s="119"/>
      <c r="CAT182" s="119"/>
      <c r="CAU182" s="119"/>
      <c r="CAV182" s="119"/>
      <c r="CAW182" s="120"/>
      <c r="CAX182" s="118"/>
      <c r="CAY182" s="119"/>
      <c r="CAZ182" s="119"/>
      <c r="CBA182" s="119"/>
      <c r="CBB182" s="119"/>
      <c r="CBC182" s="119"/>
      <c r="CBD182" s="119"/>
      <c r="CBE182" s="119"/>
      <c r="CBF182" s="120"/>
      <c r="CBG182" s="118"/>
      <c r="CBH182" s="119"/>
      <c r="CBI182" s="119"/>
      <c r="CBJ182" s="119"/>
      <c r="CBK182" s="119"/>
      <c r="CBL182" s="119"/>
      <c r="CBM182" s="119"/>
      <c r="CBN182" s="119"/>
      <c r="CBO182" s="120"/>
      <c r="CBP182" s="118"/>
      <c r="CBQ182" s="119"/>
      <c r="CBR182" s="119"/>
      <c r="CBS182" s="119"/>
      <c r="CBT182" s="119"/>
      <c r="CBU182" s="119"/>
      <c r="CBV182" s="119"/>
      <c r="CBW182" s="119"/>
      <c r="CBX182" s="120"/>
      <c r="CBY182" s="118"/>
      <c r="CBZ182" s="119"/>
      <c r="CCA182" s="119"/>
      <c r="CCB182" s="119"/>
      <c r="CCC182" s="119"/>
      <c r="CCD182" s="119"/>
      <c r="CCE182" s="119"/>
      <c r="CCF182" s="119"/>
      <c r="CCG182" s="120"/>
      <c r="CCH182" s="118"/>
      <c r="CCI182" s="119"/>
      <c r="CCJ182" s="119"/>
      <c r="CCK182" s="119"/>
      <c r="CCL182" s="119"/>
      <c r="CCM182" s="119"/>
      <c r="CCN182" s="119"/>
      <c r="CCO182" s="119"/>
      <c r="CCP182" s="120"/>
      <c r="CCQ182" s="118"/>
      <c r="CCR182" s="119"/>
      <c r="CCS182" s="119"/>
      <c r="CCT182" s="119"/>
      <c r="CCU182" s="119"/>
      <c r="CCV182" s="119"/>
      <c r="CCW182" s="119"/>
      <c r="CCX182" s="119"/>
      <c r="CCY182" s="120"/>
      <c r="CCZ182" s="118"/>
      <c r="CDA182" s="119"/>
      <c r="CDB182" s="119"/>
      <c r="CDC182" s="119"/>
      <c r="CDD182" s="119"/>
      <c r="CDE182" s="119"/>
      <c r="CDF182" s="119"/>
      <c r="CDG182" s="119"/>
      <c r="CDH182" s="120"/>
      <c r="CDI182" s="118"/>
      <c r="CDJ182" s="119"/>
      <c r="CDK182" s="119"/>
      <c r="CDL182" s="119"/>
      <c r="CDM182" s="119"/>
      <c r="CDN182" s="119"/>
      <c r="CDO182" s="119"/>
      <c r="CDP182" s="119"/>
      <c r="CDQ182" s="120"/>
      <c r="CDR182" s="118"/>
      <c r="CDS182" s="119"/>
      <c r="CDT182" s="119"/>
      <c r="CDU182" s="119"/>
      <c r="CDV182" s="119"/>
      <c r="CDW182" s="119"/>
      <c r="CDX182" s="119"/>
      <c r="CDY182" s="119"/>
      <c r="CDZ182" s="120"/>
      <c r="CEA182" s="118"/>
      <c r="CEB182" s="119"/>
      <c r="CEC182" s="119"/>
      <c r="CED182" s="119"/>
      <c r="CEE182" s="119"/>
      <c r="CEF182" s="119"/>
      <c r="CEG182" s="119"/>
      <c r="CEH182" s="119"/>
      <c r="CEI182" s="120"/>
      <c r="CEJ182" s="118"/>
      <c r="CEK182" s="119"/>
      <c r="CEL182" s="119"/>
      <c r="CEM182" s="119"/>
      <c r="CEN182" s="119"/>
      <c r="CEO182" s="119"/>
      <c r="CEP182" s="119"/>
      <c r="CEQ182" s="119"/>
      <c r="CER182" s="120"/>
      <c r="CES182" s="118"/>
      <c r="CET182" s="119"/>
      <c r="CEU182" s="119"/>
      <c r="CEV182" s="119"/>
      <c r="CEW182" s="119"/>
      <c r="CEX182" s="119"/>
      <c r="CEY182" s="119"/>
      <c r="CEZ182" s="119"/>
      <c r="CFA182" s="120"/>
      <c r="CFB182" s="118"/>
      <c r="CFC182" s="119"/>
      <c r="CFD182" s="119"/>
      <c r="CFE182" s="119"/>
      <c r="CFF182" s="119"/>
      <c r="CFG182" s="119"/>
      <c r="CFH182" s="119"/>
      <c r="CFI182" s="119"/>
      <c r="CFJ182" s="120"/>
      <c r="CFK182" s="118"/>
      <c r="CFL182" s="119"/>
      <c r="CFM182" s="119"/>
      <c r="CFN182" s="119"/>
      <c r="CFO182" s="119"/>
      <c r="CFP182" s="119"/>
      <c r="CFQ182" s="119"/>
      <c r="CFR182" s="119"/>
      <c r="CFS182" s="120"/>
      <c r="CFT182" s="118"/>
      <c r="CFU182" s="119"/>
      <c r="CFV182" s="119"/>
      <c r="CFW182" s="119"/>
      <c r="CFX182" s="119"/>
      <c r="CFY182" s="119"/>
      <c r="CFZ182" s="119"/>
      <c r="CGA182" s="119"/>
      <c r="CGB182" s="120"/>
      <c r="CGC182" s="118"/>
      <c r="CGD182" s="119"/>
      <c r="CGE182" s="119"/>
      <c r="CGF182" s="119"/>
      <c r="CGG182" s="119"/>
      <c r="CGH182" s="119"/>
      <c r="CGI182" s="119"/>
      <c r="CGJ182" s="119"/>
      <c r="CGK182" s="120"/>
      <c r="CGL182" s="118"/>
      <c r="CGM182" s="119"/>
      <c r="CGN182" s="119"/>
      <c r="CGO182" s="119"/>
      <c r="CGP182" s="119"/>
      <c r="CGQ182" s="119"/>
      <c r="CGR182" s="119"/>
      <c r="CGS182" s="119"/>
      <c r="CGT182" s="120"/>
      <c r="CGU182" s="118"/>
      <c r="CGV182" s="119"/>
      <c r="CGW182" s="119"/>
      <c r="CGX182" s="119"/>
      <c r="CGY182" s="119"/>
      <c r="CGZ182" s="119"/>
      <c r="CHA182" s="119"/>
      <c r="CHB182" s="119"/>
      <c r="CHC182" s="120"/>
      <c r="CHD182" s="118"/>
      <c r="CHE182" s="119"/>
      <c r="CHF182" s="119"/>
      <c r="CHG182" s="119"/>
      <c r="CHH182" s="119"/>
      <c r="CHI182" s="119"/>
      <c r="CHJ182" s="119"/>
      <c r="CHK182" s="119"/>
      <c r="CHL182" s="120"/>
      <c r="CHM182" s="118"/>
      <c r="CHN182" s="119"/>
      <c r="CHO182" s="119"/>
      <c r="CHP182" s="119"/>
      <c r="CHQ182" s="119"/>
      <c r="CHR182" s="119"/>
      <c r="CHS182" s="119"/>
      <c r="CHT182" s="119"/>
      <c r="CHU182" s="120"/>
      <c r="CHV182" s="118"/>
      <c r="CHW182" s="119"/>
      <c r="CHX182" s="119"/>
      <c r="CHY182" s="119"/>
      <c r="CHZ182" s="119"/>
      <c r="CIA182" s="119"/>
      <c r="CIB182" s="119"/>
      <c r="CIC182" s="119"/>
      <c r="CID182" s="120"/>
      <c r="CIE182" s="118"/>
      <c r="CIF182" s="119"/>
      <c r="CIG182" s="119"/>
      <c r="CIH182" s="119"/>
      <c r="CII182" s="119"/>
      <c r="CIJ182" s="119"/>
      <c r="CIK182" s="119"/>
      <c r="CIL182" s="119"/>
      <c r="CIM182" s="120"/>
      <c r="CIN182" s="118"/>
      <c r="CIO182" s="119"/>
      <c r="CIP182" s="119"/>
      <c r="CIQ182" s="119"/>
      <c r="CIR182" s="119"/>
      <c r="CIS182" s="119"/>
      <c r="CIT182" s="119"/>
      <c r="CIU182" s="119"/>
      <c r="CIV182" s="120"/>
      <c r="CIW182" s="118"/>
      <c r="CIX182" s="119"/>
      <c r="CIY182" s="119"/>
      <c r="CIZ182" s="119"/>
      <c r="CJA182" s="119"/>
      <c r="CJB182" s="119"/>
      <c r="CJC182" s="119"/>
      <c r="CJD182" s="119"/>
      <c r="CJE182" s="120"/>
      <c r="CJF182" s="118"/>
      <c r="CJG182" s="119"/>
      <c r="CJH182" s="119"/>
      <c r="CJI182" s="119"/>
      <c r="CJJ182" s="119"/>
      <c r="CJK182" s="119"/>
      <c r="CJL182" s="119"/>
      <c r="CJM182" s="119"/>
      <c r="CJN182" s="120"/>
      <c r="CJO182" s="118"/>
      <c r="CJP182" s="119"/>
      <c r="CJQ182" s="119"/>
      <c r="CJR182" s="119"/>
      <c r="CJS182" s="119"/>
      <c r="CJT182" s="119"/>
      <c r="CJU182" s="119"/>
      <c r="CJV182" s="119"/>
      <c r="CJW182" s="120"/>
      <c r="CJX182" s="118"/>
      <c r="CJY182" s="119"/>
      <c r="CJZ182" s="119"/>
      <c r="CKA182" s="119"/>
      <c r="CKB182" s="119"/>
      <c r="CKC182" s="119"/>
      <c r="CKD182" s="119"/>
      <c r="CKE182" s="119"/>
      <c r="CKF182" s="120"/>
      <c r="CKG182" s="118"/>
      <c r="CKH182" s="119"/>
      <c r="CKI182" s="119"/>
      <c r="CKJ182" s="119"/>
      <c r="CKK182" s="119"/>
      <c r="CKL182" s="119"/>
      <c r="CKM182" s="119"/>
      <c r="CKN182" s="119"/>
      <c r="CKO182" s="120"/>
      <c r="CKP182" s="118"/>
      <c r="CKQ182" s="119"/>
      <c r="CKR182" s="119"/>
      <c r="CKS182" s="119"/>
      <c r="CKT182" s="119"/>
      <c r="CKU182" s="119"/>
      <c r="CKV182" s="119"/>
      <c r="CKW182" s="119"/>
      <c r="CKX182" s="120"/>
      <c r="CKY182" s="118"/>
      <c r="CKZ182" s="119"/>
      <c r="CLA182" s="119"/>
      <c r="CLB182" s="119"/>
      <c r="CLC182" s="119"/>
      <c r="CLD182" s="119"/>
      <c r="CLE182" s="119"/>
      <c r="CLF182" s="119"/>
      <c r="CLG182" s="120"/>
      <c r="CLH182" s="118"/>
      <c r="CLI182" s="119"/>
      <c r="CLJ182" s="119"/>
      <c r="CLK182" s="119"/>
      <c r="CLL182" s="119"/>
      <c r="CLM182" s="119"/>
      <c r="CLN182" s="119"/>
      <c r="CLO182" s="119"/>
      <c r="CLP182" s="120"/>
      <c r="CLQ182" s="118"/>
      <c r="CLR182" s="119"/>
      <c r="CLS182" s="119"/>
      <c r="CLT182" s="119"/>
      <c r="CLU182" s="119"/>
      <c r="CLV182" s="119"/>
      <c r="CLW182" s="119"/>
      <c r="CLX182" s="119"/>
      <c r="CLY182" s="120"/>
      <c r="CLZ182" s="118"/>
      <c r="CMA182" s="119"/>
      <c r="CMB182" s="119"/>
      <c r="CMC182" s="119"/>
      <c r="CMD182" s="119"/>
      <c r="CME182" s="119"/>
      <c r="CMF182" s="119"/>
      <c r="CMG182" s="119"/>
      <c r="CMH182" s="120"/>
      <c r="CMI182" s="118"/>
      <c r="CMJ182" s="119"/>
      <c r="CMK182" s="119"/>
      <c r="CML182" s="119"/>
      <c r="CMM182" s="119"/>
      <c r="CMN182" s="119"/>
      <c r="CMO182" s="119"/>
      <c r="CMP182" s="119"/>
      <c r="CMQ182" s="120"/>
      <c r="CMR182" s="118"/>
      <c r="CMS182" s="119"/>
      <c r="CMT182" s="119"/>
      <c r="CMU182" s="119"/>
      <c r="CMV182" s="119"/>
      <c r="CMW182" s="119"/>
      <c r="CMX182" s="119"/>
      <c r="CMY182" s="119"/>
      <c r="CMZ182" s="120"/>
      <c r="CNA182" s="118"/>
      <c r="CNB182" s="119"/>
      <c r="CNC182" s="119"/>
      <c r="CND182" s="119"/>
      <c r="CNE182" s="119"/>
      <c r="CNF182" s="119"/>
      <c r="CNG182" s="119"/>
      <c r="CNH182" s="119"/>
      <c r="CNI182" s="120"/>
      <c r="CNJ182" s="118"/>
      <c r="CNK182" s="119"/>
      <c r="CNL182" s="119"/>
      <c r="CNM182" s="119"/>
      <c r="CNN182" s="119"/>
      <c r="CNO182" s="119"/>
      <c r="CNP182" s="119"/>
      <c r="CNQ182" s="119"/>
      <c r="CNR182" s="120"/>
      <c r="CNS182" s="118"/>
      <c r="CNT182" s="119"/>
      <c r="CNU182" s="119"/>
      <c r="CNV182" s="119"/>
      <c r="CNW182" s="119"/>
      <c r="CNX182" s="119"/>
      <c r="CNY182" s="119"/>
      <c r="CNZ182" s="119"/>
      <c r="COA182" s="120"/>
      <c r="COB182" s="118"/>
      <c r="COC182" s="119"/>
      <c r="COD182" s="119"/>
      <c r="COE182" s="119"/>
      <c r="COF182" s="119"/>
      <c r="COG182" s="119"/>
      <c r="COH182" s="119"/>
      <c r="COI182" s="119"/>
      <c r="COJ182" s="120"/>
      <c r="COK182" s="118"/>
      <c r="COL182" s="119"/>
      <c r="COM182" s="119"/>
      <c r="CON182" s="119"/>
      <c r="COO182" s="119"/>
      <c r="COP182" s="119"/>
      <c r="COQ182" s="119"/>
      <c r="COR182" s="119"/>
      <c r="COS182" s="120"/>
      <c r="COT182" s="118"/>
      <c r="COU182" s="119"/>
      <c r="COV182" s="119"/>
      <c r="COW182" s="119"/>
      <c r="COX182" s="119"/>
      <c r="COY182" s="119"/>
      <c r="COZ182" s="119"/>
      <c r="CPA182" s="119"/>
      <c r="CPB182" s="120"/>
      <c r="CPC182" s="118"/>
      <c r="CPD182" s="119"/>
      <c r="CPE182" s="119"/>
      <c r="CPF182" s="119"/>
      <c r="CPG182" s="119"/>
      <c r="CPH182" s="119"/>
      <c r="CPI182" s="119"/>
      <c r="CPJ182" s="119"/>
      <c r="CPK182" s="120"/>
      <c r="CPL182" s="118"/>
      <c r="CPM182" s="119"/>
      <c r="CPN182" s="119"/>
      <c r="CPO182" s="119"/>
      <c r="CPP182" s="119"/>
      <c r="CPQ182" s="119"/>
      <c r="CPR182" s="119"/>
      <c r="CPS182" s="119"/>
      <c r="CPT182" s="120"/>
      <c r="CPU182" s="118"/>
      <c r="CPV182" s="119"/>
      <c r="CPW182" s="119"/>
      <c r="CPX182" s="119"/>
      <c r="CPY182" s="119"/>
      <c r="CPZ182" s="119"/>
      <c r="CQA182" s="119"/>
      <c r="CQB182" s="119"/>
      <c r="CQC182" s="120"/>
      <c r="CQD182" s="118"/>
      <c r="CQE182" s="119"/>
      <c r="CQF182" s="119"/>
      <c r="CQG182" s="119"/>
      <c r="CQH182" s="119"/>
      <c r="CQI182" s="119"/>
      <c r="CQJ182" s="119"/>
      <c r="CQK182" s="119"/>
      <c r="CQL182" s="120"/>
      <c r="CQM182" s="118"/>
      <c r="CQN182" s="119"/>
      <c r="CQO182" s="119"/>
      <c r="CQP182" s="119"/>
      <c r="CQQ182" s="119"/>
      <c r="CQR182" s="119"/>
      <c r="CQS182" s="119"/>
      <c r="CQT182" s="119"/>
      <c r="CQU182" s="120"/>
      <c r="CQV182" s="118"/>
      <c r="CQW182" s="119"/>
      <c r="CQX182" s="119"/>
      <c r="CQY182" s="119"/>
      <c r="CQZ182" s="119"/>
      <c r="CRA182" s="119"/>
      <c r="CRB182" s="119"/>
      <c r="CRC182" s="119"/>
      <c r="CRD182" s="120"/>
      <c r="CRE182" s="118"/>
      <c r="CRF182" s="119"/>
      <c r="CRG182" s="119"/>
      <c r="CRH182" s="119"/>
      <c r="CRI182" s="119"/>
      <c r="CRJ182" s="119"/>
      <c r="CRK182" s="119"/>
      <c r="CRL182" s="119"/>
      <c r="CRM182" s="120"/>
      <c r="CRN182" s="118"/>
      <c r="CRO182" s="119"/>
      <c r="CRP182" s="119"/>
      <c r="CRQ182" s="119"/>
      <c r="CRR182" s="119"/>
      <c r="CRS182" s="119"/>
      <c r="CRT182" s="119"/>
      <c r="CRU182" s="119"/>
      <c r="CRV182" s="120"/>
      <c r="CRW182" s="118"/>
      <c r="CRX182" s="119"/>
      <c r="CRY182" s="119"/>
      <c r="CRZ182" s="119"/>
      <c r="CSA182" s="119"/>
      <c r="CSB182" s="119"/>
      <c r="CSC182" s="119"/>
      <c r="CSD182" s="119"/>
      <c r="CSE182" s="120"/>
      <c r="CSF182" s="118"/>
      <c r="CSG182" s="119"/>
      <c r="CSH182" s="119"/>
      <c r="CSI182" s="119"/>
      <c r="CSJ182" s="119"/>
      <c r="CSK182" s="119"/>
      <c r="CSL182" s="119"/>
      <c r="CSM182" s="119"/>
      <c r="CSN182" s="120"/>
      <c r="CSO182" s="118"/>
      <c r="CSP182" s="119"/>
      <c r="CSQ182" s="119"/>
      <c r="CSR182" s="119"/>
      <c r="CSS182" s="119"/>
      <c r="CST182" s="119"/>
      <c r="CSU182" s="119"/>
      <c r="CSV182" s="119"/>
      <c r="CSW182" s="120"/>
      <c r="CSX182" s="118"/>
      <c r="CSY182" s="119"/>
      <c r="CSZ182" s="119"/>
      <c r="CTA182" s="119"/>
      <c r="CTB182" s="119"/>
      <c r="CTC182" s="119"/>
      <c r="CTD182" s="119"/>
      <c r="CTE182" s="119"/>
      <c r="CTF182" s="120"/>
      <c r="CTG182" s="118"/>
      <c r="CTH182" s="119"/>
      <c r="CTI182" s="119"/>
      <c r="CTJ182" s="119"/>
      <c r="CTK182" s="119"/>
      <c r="CTL182" s="119"/>
      <c r="CTM182" s="119"/>
      <c r="CTN182" s="119"/>
      <c r="CTO182" s="120"/>
      <c r="CTP182" s="118"/>
      <c r="CTQ182" s="119"/>
      <c r="CTR182" s="119"/>
      <c r="CTS182" s="119"/>
      <c r="CTT182" s="119"/>
      <c r="CTU182" s="119"/>
      <c r="CTV182" s="119"/>
      <c r="CTW182" s="119"/>
      <c r="CTX182" s="120"/>
      <c r="CTY182" s="118"/>
      <c r="CTZ182" s="119"/>
      <c r="CUA182" s="119"/>
      <c r="CUB182" s="119"/>
      <c r="CUC182" s="119"/>
      <c r="CUD182" s="119"/>
      <c r="CUE182" s="119"/>
      <c r="CUF182" s="119"/>
      <c r="CUG182" s="120"/>
      <c r="CUH182" s="118"/>
      <c r="CUI182" s="119"/>
      <c r="CUJ182" s="119"/>
      <c r="CUK182" s="119"/>
      <c r="CUL182" s="119"/>
      <c r="CUM182" s="119"/>
      <c r="CUN182" s="119"/>
      <c r="CUO182" s="119"/>
      <c r="CUP182" s="120"/>
      <c r="CUQ182" s="118"/>
      <c r="CUR182" s="119"/>
      <c r="CUS182" s="119"/>
      <c r="CUT182" s="119"/>
      <c r="CUU182" s="119"/>
      <c r="CUV182" s="119"/>
      <c r="CUW182" s="119"/>
      <c r="CUX182" s="119"/>
      <c r="CUY182" s="120"/>
      <c r="CUZ182" s="118"/>
      <c r="CVA182" s="119"/>
      <c r="CVB182" s="119"/>
      <c r="CVC182" s="119"/>
      <c r="CVD182" s="119"/>
      <c r="CVE182" s="119"/>
      <c r="CVF182" s="119"/>
      <c r="CVG182" s="119"/>
      <c r="CVH182" s="120"/>
      <c r="CVI182" s="118"/>
      <c r="CVJ182" s="119"/>
      <c r="CVK182" s="119"/>
      <c r="CVL182" s="119"/>
      <c r="CVM182" s="119"/>
      <c r="CVN182" s="119"/>
      <c r="CVO182" s="119"/>
      <c r="CVP182" s="119"/>
      <c r="CVQ182" s="120"/>
      <c r="CVR182" s="118"/>
      <c r="CVS182" s="119"/>
      <c r="CVT182" s="119"/>
      <c r="CVU182" s="119"/>
      <c r="CVV182" s="119"/>
      <c r="CVW182" s="119"/>
      <c r="CVX182" s="119"/>
      <c r="CVY182" s="119"/>
      <c r="CVZ182" s="120"/>
      <c r="CWA182" s="118"/>
      <c r="CWB182" s="119"/>
      <c r="CWC182" s="119"/>
      <c r="CWD182" s="119"/>
      <c r="CWE182" s="119"/>
      <c r="CWF182" s="119"/>
      <c r="CWG182" s="119"/>
      <c r="CWH182" s="119"/>
      <c r="CWI182" s="120"/>
      <c r="CWJ182" s="118"/>
      <c r="CWK182" s="119"/>
      <c r="CWL182" s="119"/>
      <c r="CWM182" s="119"/>
      <c r="CWN182" s="119"/>
      <c r="CWO182" s="119"/>
      <c r="CWP182" s="119"/>
      <c r="CWQ182" s="119"/>
      <c r="CWR182" s="120"/>
      <c r="CWS182" s="118"/>
      <c r="CWT182" s="119"/>
      <c r="CWU182" s="119"/>
      <c r="CWV182" s="119"/>
      <c r="CWW182" s="119"/>
      <c r="CWX182" s="119"/>
      <c r="CWY182" s="119"/>
      <c r="CWZ182" s="119"/>
      <c r="CXA182" s="120"/>
      <c r="CXB182" s="118"/>
      <c r="CXC182" s="119"/>
      <c r="CXD182" s="119"/>
      <c r="CXE182" s="119"/>
      <c r="CXF182" s="119"/>
      <c r="CXG182" s="119"/>
      <c r="CXH182" s="119"/>
      <c r="CXI182" s="119"/>
      <c r="CXJ182" s="120"/>
      <c r="CXK182" s="118"/>
      <c r="CXL182" s="119"/>
      <c r="CXM182" s="119"/>
      <c r="CXN182" s="119"/>
      <c r="CXO182" s="119"/>
      <c r="CXP182" s="119"/>
      <c r="CXQ182" s="119"/>
      <c r="CXR182" s="119"/>
      <c r="CXS182" s="120"/>
      <c r="CXT182" s="118"/>
      <c r="CXU182" s="119"/>
      <c r="CXV182" s="119"/>
      <c r="CXW182" s="119"/>
      <c r="CXX182" s="119"/>
      <c r="CXY182" s="119"/>
      <c r="CXZ182" s="119"/>
      <c r="CYA182" s="119"/>
      <c r="CYB182" s="120"/>
      <c r="CYC182" s="118"/>
      <c r="CYD182" s="119"/>
      <c r="CYE182" s="119"/>
      <c r="CYF182" s="119"/>
      <c r="CYG182" s="119"/>
      <c r="CYH182" s="119"/>
      <c r="CYI182" s="119"/>
      <c r="CYJ182" s="119"/>
      <c r="CYK182" s="120"/>
      <c r="CYL182" s="118"/>
      <c r="CYM182" s="119"/>
      <c r="CYN182" s="119"/>
      <c r="CYO182" s="119"/>
      <c r="CYP182" s="119"/>
      <c r="CYQ182" s="119"/>
      <c r="CYR182" s="119"/>
      <c r="CYS182" s="119"/>
      <c r="CYT182" s="120"/>
      <c r="CYU182" s="118"/>
      <c r="CYV182" s="119"/>
      <c r="CYW182" s="119"/>
      <c r="CYX182" s="119"/>
      <c r="CYY182" s="119"/>
      <c r="CYZ182" s="119"/>
      <c r="CZA182" s="119"/>
      <c r="CZB182" s="119"/>
      <c r="CZC182" s="120"/>
      <c r="CZD182" s="118"/>
      <c r="CZE182" s="119"/>
      <c r="CZF182" s="119"/>
      <c r="CZG182" s="119"/>
      <c r="CZH182" s="119"/>
      <c r="CZI182" s="119"/>
      <c r="CZJ182" s="119"/>
      <c r="CZK182" s="119"/>
      <c r="CZL182" s="120"/>
      <c r="CZM182" s="118"/>
      <c r="CZN182" s="119"/>
      <c r="CZO182" s="119"/>
      <c r="CZP182" s="119"/>
      <c r="CZQ182" s="119"/>
      <c r="CZR182" s="119"/>
      <c r="CZS182" s="119"/>
      <c r="CZT182" s="119"/>
      <c r="CZU182" s="120"/>
      <c r="CZV182" s="118"/>
      <c r="CZW182" s="119"/>
      <c r="CZX182" s="119"/>
      <c r="CZY182" s="119"/>
      <c r="CZZ182" s="119"/>
      <c r="DAA182" s="119"/>
      <c r="DAB182" s="119"/>
      <c r="DAC182" s="119"/>
      <c r="DAD182" s="120"/>
      <c r="DAE182" s="118"/>
      <c r="DAF182" s="119"/>
      <c r="DAG182" s="119"/>
      <c r="DAH182" s="119"/>
      <c r="DAI182" s="119"/>
      <c r="DAJ182" s="119"/>
      <c r="DAK182" s="119"/>
      <c r="DAL182" s="119"/>
      <c r="DAM182" s="120"/>
      <c r="DAN182" s="118"/>
      <c r="DAO182" s="119"/>
      <c r="DAP182" s="119"/>
      <c r="DAQ182" s="119"/>
      <c r="DAR182" s="119"/>
      <c r="DAS182" s="119"/>
      <c r="DAT182" s="119"/>
      <c r="DAU182" s="119"/>
      <c r="DAV182" s="120"/>
      <c r="DAW182" s="118"/>
      <c r="DAX182" s="119"/>
      <c r="DAY182" s="119"/>
      <c r="DAZ182" s="119"/>
      <c r="DBA182" s="119"/>
      <c r="DBB182" s="119"/>
      <c r="DBC182" s="119"/>
      <c r="DBD182" s="119"/>
      <c r="DBE182" s="120"/>
      <c r="DBF182" s="118"/>
      <c r="DBG182" s="119"/>
      <c r="DBH182" s="119"/>
      <c r="DBI182" s="119"/>
      <c r="DBJ182" s="119"/>
      <c r="DBK182" s="119"/>
      <c r="DBL182" s="119"/>
      <c r="DBM182" s="119"/>
      <c r="DBN182" s="120"/>
      <c r="DBO182" s="118"/>
      <c r="DBP182" s="119"/>
      <c r="DBQ182" s="119"/>
      <c r="DBR182" s="119"/>
      <c r="DBS182" s="119"/>
      <c r="DBT182" s="119"/>
      <c r="DBU182" s="119"/>
      <c r="DBV182" s="119"/>
      <c r="DBW182" s="120"/>
      <c r="DBX182" s="118"/>
      <c r="DBY182" s="119"/>
      <c r="DBZ182" s="119"/>
      <c r="DCA182" s="119"/>
      <c r="DCB182" s="119"/>
      <c r="DCC182" s="119"/>
      <c r="DCD182" s="119"/>
      <c r="DCE182" s="119"/>
      <c r="DCF182" s="120"/>
      <c r="DCG182" s="118"/>
      <c r="DCH182" s="119"/>
      <c r="DCI182" s="119"/>
      <c r="DCJ182" s="119"/>
      <c r="DCK182" s="119"/>
      <c r="DCL182" s="119"/>
      <c r="DCM182" s="119"/>
      <c r="DCN182" s="119"/>
      <c r="DCO182" s="120"/>
      <c r="DCP182" s="118"/>
      <c r="DCQ182" s="119"/>
      <c r="DCR182" s="119"/>
      <c r="DCS182" s="119"/>
      <c r="DCT182" s="119"/>
      <c r="DCU182" s="119"/>
      <c r="DCV182" s="119"/>
      <c r="DCW182" s="119"/>
      <c r="DCX182" s="120"/>
      <c r="DCY182" s="118"/>
      <c r="DCZ182" s="119"/>
      <c r="DDA182" s="119"/>
      <c r="DDB182" s="119"/>
      <c r="DDC182" s="119"/>
      <c r="DDD182" s="119"/>
      <c r="DDE182" s="119"/>
      <c r="DDF182" s="119"/>
      <c r="DDG182" s="120"/>
      <c r="DDH182" s="118"/>
      <c r="DDI182" s="119"/>
      <c r="DDJ182" s="119"/>
      <c r="DDK182" s="119"/>
      <c r="DDL182" s="119"/>
      <c r="DDM182" s="119"/>
      <c r="DDN182" s="119"/>
      <c r="DDO182" s="119"/>
      <c r="DDP182" s="120"/>
      <c r="DDQ182" s="118"/>
      <c r="DDR182" s="119"/>
      <c r="DDS182" s="119"/>
      <c r="DDT182" s="119"/>
      <c r="DDU182" s="119"/>
      <c r="DDV182" s="119"/>
      <c r="DDW182" s="119"/>
      <c r="DDX182" s="119"/>
      <c r="DDY182" s="120"/>
      <c r="DDZ182" s="118"/>
      <c r="DEA182" s="119"/>
      <c r="DEB182" s="119"/>
      <c r="DEC182" s="119"/>
      <c r="DED182" s="119"/>
      <c r="DEE182" s="119"/>
      <c r="DEF182" s="119"/>
      <c r="DEG182" s="119"/>
      <c r="DEH182" s="120"/>
      <c r="DEI182" s="118"/>
      <c r="DEJ182" s="119"/>
      <c r="DEK182" s="119"/>
      <c r="DEL182" s="119"/>
      <c r="DEM182" s="119"/>
      <c r="DEN182" s="119"/>
      <c r="DEO182" s="119"/>
      <c r="DEP182" s="119"/>
      <c r="DEQ182" s="120"/>
      <c r="DER182" s="118"/>
      <c r="DES182" s="119"/>
      <c r="DET182" s="119"/>
      <c r="DEU182" s="119"/>
      <c r="DEV182" s="119"/>
      <c r="DEW182" s="119"/>
      <c r="DEX182" s="119"/>
      <c r="DEY182" s="119"/>
      <c r="DEZ182" s="120"/>
      <c r="DFA182" s="118"/>
      <c r="DFB182" s="119"/>
      <c r="DFC182" s="119"/>
      <c r="DFD182" s="119"/>
      <c r="DFE182" s="119"/>
      <c r="DFF182" s="119"/>
      <c r="DFG182" s="119"/>
      <c r="DFH182" s="119"/>
      <c r="DFI182" s="120"/>
      <c r="DFJ182" s="118"/>
      <c r="DFK182" s="119"/>
      <c r="DFL182" s="119"/>
      <c r="DFM182" s="119"/>
      <c r="DFN182" s="119"/>
      <c r="DFO182" s="119"/>
      <c r="DFP182" s="119"/>
      <c r="DFQ182" s="119"/>
      <c r="DFR182" s="120"/>
      <c r="DFS182" s="118"/>
      <c r="DFT182" s="119"/>
      <c r="DFU182" s="119"/>
      <c r="DFV182" s="119"/>
      <c r="DFW182" s="119"/>
      <c r="DFX182" s="119"/>
      <c r="DFY182" s="119"/>
      <c r="DFZ182" s="119"/>
      <c r="DGA182" s="120"/>
      <c r="DGB182" s="118"/>
      <c r="DGC182" s="119"/>
      <c r="DGD182" s="119"/>
      <c r="DGE182" s="119"/>
      <c r="DGF182" s="119"/>
      <c r="DGG182" s="119"/>
      <c r="DGH182" s="119"/>
      <c r="DGI182" s="119"/>
      <c r="DGJ182" s="120"/>
      <c r="DGK182" s="118"/>
      <c r="DGL182" s="119"/>
      <c r="DGM182" s="119"/>
      <c r="DGN182" s="119"/>
      <c r="DGO182" s="119"/>
      <c r="DGP182" s="119"/>
      <c r="DGQ182" s="119"/>
      <c r="DGR182" s="119"/>
      <c r="DGS182" s="120"/>
      <c r="DGT182" s="118"/>
      <c r="DGU182" s="119"/>
      <c r="DGV182" s="119"/>
      <c r="DGW182" s="119"/>
      <c r="DGX182" s="119"/>
      <c r="DGY182" s="119"/>
      <c r="DGZ182" s="119"/>
      <c r="DHA182" s="119"/>
      <c r="DHB182" s="120"/>
      <c r="DHC182" s="118"/>
      <c r="DHD182" s="119"/>
      <c r="DHE182" s="119"/>
      <c r="DHF182" s="119"/>
      <c r="DHG182" s="119"/>
      <c r="DHH182" s="119"/>
      <c r="DHI182" s="119"/>
      <c r="DHJ182" s="119"/>
      <c r="DHK182" s="120"/>
      <c r="DHL182" s="118"/>
      <c r="DHM182" s="119"/>
      <c r="DHN182" s="119"/>
      <c r="DHO182" s="119"/>
      <c r="DHP182" s="119"/>
      <c r="DHQ182" s="119"/>
      <c r="DHR182" s="119"/>
      <c r="DHS182" s="119"/>
      <c r="DHT182" s="120"/>
      <c r="DHU182" s="118"/>
      <c r="DHV182" s="119"/>
      <c r="DHW182" s="119"/>
      <c r="DHX182" s="119"/>
      <c r="DHY182" s="119"/>
      <c r="DHZ182" s="119"/>
      <c r="DIA182" s="119"/>
      <c r="DIB182" s="119"/>
      <c r="DIC182" s="120"/>
      <c r="DID182" s="118"/>
      <c r="DIE182" s="119"/>
      <c r="DIF182" s="119"/>
      <c r="DIG182" s="119"/>
      <c r="DIH182" s="119"/>
      <c r="DII182" s="119"/>
      <c r="DIJ182" s="119"/>
      <c r="DIK182" s="119"/>
      <c r="DIL182" s="120"/>
      <c r="DIM182" s="118"/>
      <c r="DIN182" s="119"/>
      <c r="DIO182" s="119"/>
      <c r="DIP182" s="119"/>
      <c r="DIQ182" s="119"/>
      <c r="DIR182" s="119"/>
      <c r="DIS182" s="119"/>
      <c r="DIT182" s="119"/>
      <c r="DIU182" s="120"/>
      <c r="DIV182" s="118"/>
      <c r="DIW182" s="119"/>
      <c r="DIX182" s="119"/>
      <c r="DIY182" s="119"/>
      <c r="DIZ182" s="119"/>
      <c r="DJA182" s="119"/>
      <c r="DJB182" s="119"/>
      <c r="DJC182" s="119"/>
      <c r="DJD182" s="120"/>
      <c r="DJE182" s="118"/>
      <c r="DJF182" s="119"/>
      <c r="DJG182" s="119"/>
      <c r="DJH182" s="119"/>
      <c r="DJI182" s="119"/>
      <c r="DJJ182" s="119"/>
      <c r="DJK182" s="119"/>
      <c r="DJL182" s="119"/>
      <c r="DJM182" s="120"/>
      <c r="DJN182" s="118"/>
      <c r="DJO182" s="119"/>
      <c r="DJP182" s="119"/>
      <c r="DJQ182" s="119"/>
      <c r="DJR182" s="119"/>
      <c r="DJS182" s="119"/>
      <c r="DJT182" s="119"/>
      <c r="DJU182" s="119"/>
      <c r="DJV182" s="120"/>
      <c r="DJW182" s="118"/>
      <c r="DJX182" s="119"/>
      <c r="DJY182" s="119"/>
      <c r="DJZ182" s="119"/>
      <c r="DKA182" s="119"/>
      <c r="DKB182" s="119"/>
      <c r="DKC182" s="119"/>
      <c r="DKD182" s="119"/>
      <c r="DKE182" s="120"/>
      <c r="DKF182" s="118"/>
      <c r="DKG182" s="119"/>
      <c r="DKH182" s="119"/>
      <c r="DKI182" s="119"/>
      <c r="DKJ182" s="119"/>
      <c r="DKK182" s="119"/>
      <c r="DKL182" s="119"/>
      <c r="DKM182" s="119"/>
      <c r="DKN182" s="120"/>
      <c r="DKO182" s="118"/>
      <c r="DKP182" s="119"/>
      <c r="DKQ182" s="119"/>
      <c r="DKR182" s="119"/>
      <c r="DKS182" s="119"/>
      <c r="DKT182" s="119"/>
      <c r="DKU182" s="119"/>
      <c r="DKV182" s="119"/>
      <c r="DKW182" s="120"/>
      <c r="DKX182" s="118"/>
      <c r="DKY182" s="119"/>
      <c r="DKZ182" s="119"/>
      <c r="DLA182" s="119"/>
      <c r="DLB182" s="119"/>
      <c r="DLC182" s="119"/>
      <c r="DLD182" s="119"/>
      <c r="DLE182" s="119"/>
      <c r="DLF182" s="120"/>
      <c r="DLG182" s="118"/>
      <c r="DLH182" s="119"/>
      <c r="DLI182" s="119"/>
      <c r="DLJ182" s="119"/>
      <c r="DLK182" s="119"/>
      <c r="DLL182" s="119"/>
      <c r="DLM182" s="119"/>
      <c r="DLN182" s="119"/>
      <c r="DLO182" s="120"/>
      <c r="DLP182" s="118"/>
      <c r="DLQ182" s="119"/>
      <c r="DLR182" s="119"/>
      <c r="DLS182" s="119"/>
      <c r="DLT182" s="119"/>
      <c r="DLU182" s="119"/>
      <c r="DLV182" s="119"/>
      <c r="DLW182" s="119"/>
      <c r="DLX182" s="120"/>
      <c r="DLY182" s="118"/>
      <c r="DLZ182" s="119"/>
      <c r="DMA182" s="119"/>
      <c r="DMB182" s="119"/>
      <c r="DMC182" s="119"/>
      <c r="DMD182" s="119"/>
      <c r="DME182" s="119"/>
      <c r="DMF182" s="119"/>
      <c r="DMG182" s="120"/>
      <c r="DMH182" s="118"/>
      <c r="DMI182" s="119"/>
      <c r="DMJ182" s="119"/>
      <c r="DMK182" s="119"/>
      <c r="DML182" s="119"/>
      <c r="DMM182" s="119"/>
      <c r="DMN182" s="119"/>
      <c r="DMO182" s="119"/>
      <c r="DMP182" s="120"/>
      <c r="DMQ182" s="118"/>
      <c r="DMR182" s="119"/>
      <c r="DMS182" s="119"/>
      <c r="DMT182" s="119"/>
      <c r="DMU182" s="119"/>
      <c r="DMV182" s="119"/>
      <c r="DMW182" s="119"/>
      <c r="DMX182" s="119"/>
      <c r="DMY182" s="120"/>
      <c r="DMZ182" s="118"/>
      <c r="DNA182" s="119"/>
      <c r="DNB182" s="119"/>
      <c r="DNC182" s="119"/>
      <c r="DND182" s="119"/>
      <c r="DNE182" s="119"/>
      <c r="DNF182" s="119"/>
      <c r="DNG182" s="119"/>
      <c r="DNH182" s="120"/>
      <c r="DNI182" s="118"/>
      <c r="DNJ182" s="119"/>
      <c r="DNK182" s="119"/>
      <c r="DNL182" s="119"/>
      <c r="DNM182" s="119"/>
      <c r="DNN182" s="119"/>
      <c r="DNO182" s="119"/>
      <c r="DNP182" s="119"/>
      <c r="DNQ182" s="120"/>
      <c r="DNR182" s="118"/>
      <c r="DNS182" s="119"/>
      <c r="DNT182" s="119"/>
      <c r="DNU182" s="119"/>
      <c r="DNV182" s="119"/>
      <c r="DNW182" s="119"/>
      <c r="DNX182" s="119"/>
      <c r="DNY182" s="119"/>
      <c r="DNZ182" s="120"/>
      <c r="DOA182" s="118"/>
      <c r="DOB182" s="119"/>
      <c r="DOC182" s="119"/>
      <c r="DOD182" s="119"/>
      <c r="DOE182" s="119"/>
      <c r="DOF182" s="119"/>
      <c r="DOG182" s="119"/>
      <c r="DOH182" s="119"/>
      <c r="DOI182" s="120"/>
      <c r="DOJ182" s="118"/>
      <c r="DOK182" s="119"/>
      <c r="DOL182" s="119"/>
      <c r="DOM182" s="119"/>
      <c r="DON182" s="119"/>
      <c r="DOO182" s="119"/>
      <c r="DOP182" s="119"/>
      <c r="DOQ182" s="119"/>
      <c r="DOR182" s="120"/>
      <c r="DOS182" s="118"/>
      <c r="DOT182" s="119"/>
      <c r="DOU182" s="119"/>
      <c r="DOV182" s="119"/>
      <c r="DOW182" s="119"/>
      <c r="DOX182" s="119"/>
      <c r="DOY182" s="119"/>
      <c r="DOZ182" s="119"/>
      <c r="DPA182" s="120"/>
      <c r="DPB182" s="118"/>
      <c r="DPC182" s="119"/>
      <c r="DPD182" s="119"/>
      <c r="DPE182" s="119"/>
      <c r="DPF182" s="119"/>
      <c r="DPG182" s="119"/>
      <c r="DPH182" s="119"/>
      <c r="DPI182" s="119"/>
      <c r="DPJ182" s="120"/>
      <c r="DPK182" s="118"/>
      <c r="DPL182" s="119"/>
      <c r="DPM182" s="119"/>
      <c r="DPN182" s="119"/>
      <c r="DPO182" s="119"/>
      <c r="DPP182" s="119"/>
      <c r="DPQ182" s="119"/>
      <c r="DPR182" s="119"/>
      <c r="DPS182" s="120"/>
      <c r="DPT182" s="118"/>
      <c r="DPU182" s="119"/>
      <c r="DPV182" s="119"/>
      <c r="DPW182" s="119"/>
      <c r="DPX182" s="119"/>
      <c r="DPY182" s="119"/>
      <c r="DPZ182" s="119"/>
      <c r="DQA182" s="119"/>
      <c r="DQB182" s="120"/>
      <c r="DQC182" s="118"/>
      <c r="DQD182" s="119"/>
      <c r="DQE182" s="119"/>
      <c r="DQF182" s="119"/>
      <c r="DQG182" s="119"/>
      <c r="DQH182" s="119"/>
      <c r="DQI182" s="119"/>
      <c r="DQJ182" s="119"/>
      <c r="DQK182" s="120"/>
      <c r="DQL182" s="118"/>
      <c r="DQM182" s="119"/>
      <c r="DQN182" s="119"/>
      <c r="DQO182" s="119"/>
      <c r="DQP182" s="119"/>
      <c r="DQQ182" s="119"/>
      <c r="DQR182" s="119"/>
      <c r="DQS182" s="119"/>
      <c r="DQT182" s="120"/>
      <c r="DQU182" s="118"/>
      <c r="DQV182" s="119"/>
      <c r="DQW182" s="119"/>
      <c r="DQX182" s="119"/>
      <c r="DQY182" s="119"/>
      <c r="DQZ182" s="119"/>
      <c r="DRA182" s="119"/>
      <c r="DRB182" s="119"/>
      <c r="DRC182" s="120"/>
      <c r="DRD182" s="118"/>
      <c r="DRE182" s="119"/>
      <c r="DRF182" s="119"/>
      <c r="DRG182" s="119"/>
      <c r="DRH182" s="119"/>
      <c r="DRI182" s="119"/>
      <c r="DRJ182" s="119"/>
      <c r="DRK182" s="119"/>
      <c r="DRL182" s="120"/>
      <c r="DRM182" s="118"/>
      <c r="DRN182" s="119"/>
      <c r="DRO182" s="119"/>
      <c r="DRP182" s="119"/>
      <c r="DRQ182" s="119"/>
      <c r="DRR182" s="119"/>
      <c r="DRS182" s="119"/>
      <c r="DRT182" s="119"/>
      <c r="DRU182" s="120"/>
      <c r="DRV182" s="118"/>
      <c r="DRW182" s="119"/>
      <c r="DRX182" s="119"/>
      <c r="DRY182" s="119"/>
      <c r="DRZ182" s="119"/>
      <c r="DSA182" s="119"/>
      <c r="DSB182" s="119"/>
      <c r="DSC182" s="119"/>
      <c r="DSD182" s="120"/>
      <c r="DSE182" s="118"/>
      <c r="DSF182" s="119"/>
      <c r="DSG182" s="119"/>
      <c r="DSH182" s="119"/>
      <c r="DSI182" s="119"/>
      <c r="DSJ182" s="119"/>
      <c r="DSK182" s="119"/>
      <c r="DSL182" s="119"/>
      <c r="DSM182" s="120"/>
      <c r="DSN182" s="118"/>
      <c r="DSO182" s="119"/>
      <c r="DSP182" s="119"/>
      <c r="DSQ182" s="119"/>
      <c r="DSR182" s="119"/>
      <c r="DSS182" s="119"/>
      <c r="DST182" s="119"/>
      <c r="DSU182" s="119"/>
      <c r="DSV182" s="120"/>
      <c r="DSW182" s="118"/>
      <c r="DSX182" s="119"/>
      <c r="DSY182" s="119"/>
      <c r="DSZ182" s="119"/>
      <c r="DTA182" s="119"/>
      <c r="DTB182" s="119"/>
      <c r="DTC182" s="119"/>
      <c r="DTD182" s="119"/>
      <c r="DTE182" s="120"/>
      <c r="DTF182" s="118"/>
      <c r="DTG182" s="119"/>
      <c r="DTH182" s="119"/>
      <c r="DTI182" s="119"/>
      <c r="DTJ182" s="119"/>
      <c r="DTK182" s="119"/>
      <c r="DTL182" s="119"/>
      <c r="DTM182" s="119"/>
      <c r="DTN182" s="120"/>
      <c r="DTO182" s="118"/>
      <c r="DTP182" s="119"/>
      <c r="DTQ182" s="119"/>
      <c r="DTR182" s="119"/>
      <c r="DTS182" s="119"/>
      <c r="DTT182" s="119"/>
      <c r="DTU182" s="119"/>
      <c r="DTV182" s="119"/>
      <c r="DTW182" s="120"/>
      <c r="DTX182" s="118"/>
      <c r="DTY182" s="119"/>
      <c r="DTZ182" s="119"/>
      <c r="DUA182" s="119"/>
      <c r="DUB182" s="119"/>
      <c r="DUC182" s="119"/>
      <c r="DUD182" s="119"/>
      <c r="DUE182" s="119"/>
      <c r="DUF182" s="120"/>
      <c r="DUG182" s="118"/>
      <c r="DUH182" s="119"/>
      <c r="DUI182" s="119"/>
      <c r="DUJ182" s="119"/>
      <c r="DUK182" s="119"/>
      <c r="DUL182" s="119"/>
      <c r="DUM182" s="119"/>
      <c r="DUN182" s="119"/>
      <c r="DUO182" s="120"/>
      <c r="DUP182" s="118"/>
      <c r="DUQ182" s="119"/>
      <c r="DUR182" s="119"/>
      <c r="DUS182" s="119"/>
      <c r="DUT182" s="119"/>
      <c r="DUU182" s="119"/>
      <c r="DUV182" s="119"/>
      <c r="DUW182" s="119"/>
      <c r="DUX182" s="120"/>
      <c r="DUY182" s="118"/>
      <c r="DUZ182" s="119"/>
      <c r="DVA182" s="119"/>
      <c r="DVB182" s="119"/>
      <c r="DVC182" s="119"/>
      <c r="DVD182" s="119"/>
      <c r="DVE182" s="119"/>
      <c r="DVF182" s="119"/>
      <c r="DVG182" s="120"/>
      <c r="DVH182" s="118"/>
      <c r="DVI182" s="119"/>
      <c r="DVJ182" s="119"/>
      <c r="DVK182" s="119"/>
      <c r="DVL182" s="119"/>
      <c r="DVM182" s="119"/>
      <c r="DVN182" s="119"/>
      <c r="DVO182" s="119"/>
      <c r="DVP182" s="120"/>
      <c r="DVQ182" s="118"/>
      <c r="DVR182" s="119"/>
      <c r="DVS182" s="119"/>
      <c r="DVT182" s="119"/>
      <c r="DVU182" s="119"/>
      <c r="DVV182" s="119"/>
      <c r="DVW182" s="119"/>
      <c r="DVX182" s="119"/>
      <c r="DVY182" s="120"/>
      <c r="DVZ182" s="118"/>
      <c r="DWA182" s="119"/>
      <c r="DWB182" s="119"/>
      <c r="DWC182" s="119"/>
      <c r="DWD182" s="119"/>
      <c r="DWE182" s="119"/>
      <c r="DWF182" s="119"/>
      <c r="DWG182" s="119"/>
      <c r="DWH182" s="120"/>
      <c r="DWI182" s="118"/>
      <c r="DWJ182" s="119"/>
      <c r="DWK182" s="119"/>
      <c r="DWL182" s="119"/>
      <c r="DWM182" s="119"/>
      <c r="DWN182" s="119"/>
      <c r="DWO182" s="119"/>
      <c r="DWP182" s="119"/>
      <c r="DWQ182" s="120"/>
      <c r="DWR182" s="118"/>
      <c r="DWS182" s="119"/>
      <c r="DWT182" s="119"/>
      <c r="DWU182" s="119"/>
      <c r="DWV182" s="119"/>
      <c r="DWW182" s="119"/>
      <c r="DWX182" s="119"/>
      <c r="DWY182" s="119"/>
      <c r="DWZ182" s="120"/>
      <c r="DXA182" s="118"/>
      <c r="DXB182" s="119"/>
      <c r="DXC182" s="119"/>
      <c r="DXD182" s="119"/>
      <c r="DXE182" s="119"/>
      <c r="DXF182" s="119"/>
      <c r="DXG182" s="119"/>
      <c r="DXH182" s="119"/>
      <c r="DXI182" s="120"/>
      <c r="DXJ182" s="118"/>
      <c r="DXK182" s="119"/>
      <c r="DXL182" s="119"/>
      <c r="DXM182" s="119"/>
      <c r="DXN182" s="119"/>
      <c r="DXO182" s="119"/>
      <c r="DXP182" s="119"/>
      <c r="DXQ182" s="119"/>
      <c r="DXR182" s="120"/>
      <c r="DXS182" s="118"/>
      <c r="DXT182" s="119"/>
      <c r="DXU182" s="119"/>
      <c r="DXV182" s="119"/>
      <c r="DXW182" s="119"/>
      <c r="DXX182" s="119"/>
      <c r="DXY182" s="119"/>
      <c r="DXZ182" s="119"/>
      <c r="DYA182" s="120"/>
      <c r="DYB182" s="118"/>
      <c r="DYC182" s="119"/>
      <c r="DYD182" s="119"/>
      <c r="DYE182" s="119"/>
      <c r="DYF182" s="119"/>
      <c r="DYG182" s="119"/>
      <c r="DYH182" s="119"/>
      <c r="DYI182" s="119"/>
      <c r="DYJ182" s="120"/>
      <c r="DYK182" s="118"/>
      <c r="DYL182" s="119"/>
      <c r="DYM182" s="119"/>
      <c r="DYN182" s="119"/>
      <c r="DYO182" s="119"/>
      <c r="DYP182" s="119"/>
      <c r="DYQ182" s="119"/>
      <c r="DYR182" s="119"/>
      <c r="DYS182" s="120"/>
      <c r="DYT182" s="118"/>
      <c r="DYU182" s="119"/>
      <c r="DYV182" s="119"/>
      <c r="DYW182" s="119"/>
      <c r="DYX182" s="119"/>
      <c r="DYY182" s="119"/>
      <c r="DYZ182" s="119"/>
      <c r="DZA182" s="119"/>
      <c r="DZB182" s="120"/>
      <c r="DZC182" s="118"/>
      <c r="DZD182" s="119"/>
      <c r="DZE182" s="119"/>
      <c r="DZF182" s="119"/>
      <c r="DZG182" s="119"/>
      <c r="DZH182" s="119"/>
      <c r="DZI182" s="119"/>
      <c r="DZJ182" s="119"/>
      <c r="DZK182" s="120"/>
      <c r="DZL182" s="118"/>
      <c r="DZM182" s="119"/>
      <c r="DZN182" s="119"/>
      <c r="DZO182" s="119"/>
      <c r="DZP182" s="119"/>
      <c r="DZQ182" s="119"/>
      <c r="DZR182" s="119"/>
      <c r="DZS182" s="119"/>
      <c r="DZT182" s="120"/>
      <c r="DZU182" s="118"/>
      <c r="DZV182" s="119"/>
      <c r="DZW182" s="119"/>
      <c r="DZX182" s="119"/>
      <c r="DZY182" s="119"/>
      <c r="DZZ182" s="119"/>
      <c r="EAA182" s="119"/>
      <c r="EAB182" s="119"/>
      <c r="EAC182" s="120"/>
      <c r="EAD182" s="118"/>
      <c r="EAE182" s="119"/>
      <c r="EAF182" s="119"/>
      <c r="EAG182" s="119"/>
      <c r="EAH182" s="119"/>
      <c r="EAI182" s="119"/>
      <c r="EAJ182" s="119"/>
      <c r="EAK182" s="119"/>
      <c r="EAL182" s="120"/>
      <c r="EAM182" s="118"/>
      <c r="EAN182" s="119"/>
      <c r="EAO182" s="119"/>
      <c r="EAP182" s="119"/>
      <c r="EAQ182" s="119"/>
      <c r="EAR182" s="119"/>
      <c r="EAS182" s="119"/>
      <c r="EAT182" s="119"/>
      <c r="EAU182" s="120"/>
      <c r="EAV182" s="118"/>
      <c r="EAW182" s="119"/>
      <c r="EAX182" s="119"/>
      <c r="EAY182" s="119"/>
      <c r="EAZ182" s="119"/>
      <c r="EBA182" s="119"/>
      <c r="EBB182" s="119"/>
      <c r="EBC182" s="119"/>
      <c r="EBD182" s="120"/>
      <c r="EBE182" s="118"/>
      <c r="EBF182" s="119"/>
      <c r="EBG182" s="119"/>
      <c r="EBH182" s="119"/>
      <c r="EBI182" s="119"/>
      <c r="EBJ182" s="119"/>
      <c r="EBK182" s="119"/>
      <c r="EBL182" s="119"/>
      <c r="EBM182" s="120"/>
      <c r="EBN182" s="118"/>
      <c r="EBO182" s="119"/>
      <c r="EBP182" s="119"/>
      <c r="EBQ182" s="119"/>
      <c r="EBR182" s="119"/>
      <c r="EBS182" s="119"/>
      <c r="EBT182" s="119"/>
      <c r="EBU182" s="119"/>
      <c r="EBV182" s="120"/>
      <c r="EBW182" s="118"/>
      <c r="EBX182" s="119"/>
      <c r="EBY182" s="119"/>
      <c r="EBZ182" s="119"/>
      <c r="ECA182" s="119"/>
      <c r="ECB182" s="119"/>
      <c r="ECC182" s="119"/>
      <c r="ECD182" s="119"/>
      <c r="ECE182" s="120"/>
      <c r="ECF182" s="118"/>
      <c r="ECG182" s="119"/>
      <c r="ECH182" s="119"/>
      <c r="ECI182" s="119"/>
      <c r="ECJ182" s="119"/>
      <c r="ECK182" s="119"/>
      <c r="ECL182" s="119"/>
      <c r="ECM182" s="119"/>
      <c r="ECN182" s="120"/>
      <c r="ECO182" s="118"/>
      <c r="ECP182" s="119"/>
      <c r="ECQ182" s="119"/>
      <c r="ECR182" s="119"/>
      <c r="ECS182" s="119"/>
      <c r="ECT182" s="119"/>
      <c r="ECU182" s="119"/>
      <c r="ECV182" s="119"/>
      <c r="ECW182" s="120"/>
      <c r="ECX182" s="118"/>
      <c r="ECY182" s="119"/>
      <c r="ECZ182" s="119"/>
      <c r="EDA182" s="119"/>
      <c r="EDB182" s="119"/>
      <c r="EDC182" s="119"/>
      <c r="EDD182" s="119"/>
      <c r="EDE182" s="119"/>
      <c r="EDF182" s="120"/>
      <c r="EDG182" s="118"/>
      <c r="EDH182" s="119"/>
      <c r="EDI182" s="119"/>
      <c r="EDJ182" s="119"/>
      <c r="EDK182" s="119"/>
      <c r="EDL182" s="119"/>
      <c r="EDM182" s="119"/>
      <c r="EDN182" s="119"/>
      <c r="EDO182" s="120"/>
      <c r="EDP182" s="118"/>
      <c r="EDQ182" s="119"/>
      <c r="EDR182" s="119"/>
      <c r="EDS182" s="119"/>
      <c r="EDT182" s="119"/>
      <c r="EDU182" s="119"/>
      <c r="EDV182" s="119"/>
      <c r="EDW182" s="119"/>
      <c r="EDX182" s="120"/>
      <c r="EDY182" s="118"/>
      <c r="EDZ182" s="119"/>
      <c r="EEA182" s="119"/>
      <c r="EEB182" s="119"/>
      <c r="EEC182" s="119"/>
      <c r="EED182" s="119"/>
      <c r="EEE182" s="119"/>
      <c r="EEF182" s="119"/>
      <c r="EEG182" s="120"/>
      <c r="EEH182" s="118"/>
      <c r="EEI182" s="119"/>
      <c r="EEJ182" s="119"/>
      <c r="EEK182" s="119"/>
      <c r="EEL182" s="119"/>
      <c r="EEM182" s="119"/>
      <c r="EEN182" s="119"/>
      <c r="EEO182" s="119"/>
      <c r="EEP182" s="120"/>
      <c r="EEQ182" s="118"/>
      <c r="EER182" s="119"/>
      <c r="EES182" s="119"/>
      <c r="EET182" s="119"/>
      <c r="EEU182" s="119"/>
      <c r="EEV182" s="119"/>
      <c r="EEW182" s="119"/>
      <c r="EEX182" s="119"/>
      <c r="EEY182" s="120"/>
      <c r="EEZ182" s="118"/>
      <c r="EFA182" s="119"/>
      <c r="EFB182" s="119"/>
      <c r="EFC182" s="119"/>
      <c r="EFD182" s="119"/>
      <c r="EFE182" s="119"/>
      <c r="EFF182" s="119"/>
      <c r="EFG182" s="119"/>
      <c r="EFH182" s="120"/>
      <c r="EFI182" s="118"/>
      <c r="EFJ182" s="119"/>
      <c r="EFK182" s="119"/>
      <c r="EFL182" s="119"/>
      <c r="EFM182" s="119"/>
      <c r="EFN182" s="119"/>
      <c r="EFO182" s="119"/>
      <c r="EFP182" s="119"/>
      <c r="EFQ182" s="120"/>
      <c r="EFR182" s="118"/>
      <c r="EFS182" s="119"/>
      <c r="EFT182" s="119"/>
      <c r="EFU182" s="119"/>
      <c r="EFV182" s="119"/>
      <c r="EFW182" s="119"/>
      <c r="EFX182" s="119"/>
      <c r="EFY182" s="119"/>
      <c r="EFZ182" s="120"/>
      <c r="EGA182" s="118"/>
      <c r="EGB182" s="119"/>
      <c r="EGC182" s="119"/>
      <c r="EGD182" s="119"/>
      <c r="EGE182" s="119"/>
      <c r="EGF182" s="119"/>
      <c r="EGG182" s="119"/>
      <c r="EGH182" s="119"/>
      <c r="EGI182" s="120"/>
      <c r="EGJ182" s="118"/>
      <c r="EGK182" s="119"/>
      <c r="EGL182" s="119"/>
      <c r="EGM182" s="119"/>
      <c r="EGN182" s="119"/>
      <c r="EGO182" s="119"/>
      <c r="EGP182" s="119"/>
      <c r="EGQ182" s="119"/>
      <c r="EGR182" s="120"/>
      <c r="EGS182" s="118"/>
      <c r="EGT182" s="119"/>
      <c r="EGU182" s="119"/>
      <c r="EGV182" s="119"/>
      <c r="EGW182" s="119"/>
      <c r="EGX182" s="119"/>
      <c r="EGY182" s="119"/>
      <c r="EGZ182" s="119"/>
      <c r="EHA182" s="120"/>
      <c r="EHB182" s="118"/>
      <c r="EHC182" s="119"/>
      <c r="EHD182" s="119"/>
      <c r="EHE182" s="119"/>
      <c r="EHF182" s="119"/>
      <c r="EHG182" s="119"/>
      <c r="EHH182" s="119"/>
      <c r="EHI182" s="119"/>
      <c r="EHJ182" s="120"/>
      <c r="EHK182" s="118"/>
      <c r="EHL182" s="119"/>
      <c r="EHM182" s="119"/>
      <c r="EHN182" s="119"/>
      <c r="EHO182" s="119"/>
      <c r="EHP182" s="119"/>
      <c r="EHQ182" s="119"/>
      <c r="EHR182" s="119"/>
      <c r="EHS182" s="120"/>
      <c r="EHT182" s="118"/>
      <c r="EHU182" s="119"/>
      <c r="EHV182" s="119"/>
      <c r="EHW182" s="119"/>
      <c r="EHX182" s="119"/>
      <c r="EHY182" s="119"/>
      <c r="EHZ182" s="119"/>
      <c r="EIA182" s="119"/>
      <c r="EIB182" s="120"/>
      <c r="EIC182" s="118"/>
      <c r="EID182" s="119"/>
      <c r="EIE182" s="119"/>
      <c r="EIF182" s="119"/>
      <c r="EIG182" s="119"/>
      <c r="EIH182" s="119"/>
      <c r="EII182" s="119"/>
      <c r="EIJ182" s="119"/>
      <c r="EIK182" s="120"/>
      <c r="EIL182" s="118"/>
      <c r="EIM182" s="119"/>
      <c r="EIN182" s="119"/>
      <c r="EIO182" s="119"/>
      <c r="EIP182" s="119"/>
      <c r="EIQ182" s="119"/>
      <c r="EIR182" s="119"/>
      <c r="EIS182" s="119"/>
      <c r="EIT182" s="120"/>
      <c r="EIU182" s="118"/>
      <c r="EIV182" s="119"/>
      <c r="EIW182" s="119"/>
      <c r="EIX182" s="119"/>
      <c r="EIY182" s="119"/>
      <c r="EIZ182" s="119"/>
      <c r="EJA182" s="119"/>
      <c r="EJB182" s="119"/>
      <c r="EJC182" s="120"/>
      <c r="EJD182" s="118"/>
      <c r="EJE182" s="119"/>
      <c r="EJF182" s="119"/>
      <c r="EJG182" s="119"/>
      <c r="EJH182" s="119"/>
      <c r="EJI182" s="119"/>
      <c r="EJJ182" s="119"/>
      <c r="EJK182" s="119"/>
      <c r="EJL182" s="120"/>
      <c r="EJM182" s="118"/>
      <c r="EJN182" s="119"/>
      <c r="EJO182" s="119"/>
      <c r="EJP182" s="119"/>
      <c r="EJQ182" s="119"/>
      <c r="EJR182" s="119"/>
      <c r="EJS182" s="119"/>
      <c r="EJT182" s="119"/>
      <c r="EJU182" s="120"/>
      <c r="EJV182" s="118"/>
      <c r="EJW182" s="119"/>
      <c r="EJX182" s="119"/>
      <c r="EJY182" s="119"/>
      <c r="EJZ182" s="119"/>
      <c r="EKA182" s="119"/>
      <c r="EKB182" s="119"/>
      <c r="EKC182" s="119"/>
      <c r="EKD182" s="120"/>
      <c r="EKE182" s="118"/>
      <c r="EKF182" s="119"/>
      <c r="EKG182" s="119"/>
      <c r="EKH182" s="119"/>
      <c r="EKI182" s="119"/>
      <c r="EKJ182" s="119"/>
      <c r="EKK182" s="119"/>
      <c r="EKL182" s="119"/>
      <c r="EKM182" s="120"/>
      <c r="EKN182" s="118"/>
      <c r="EKO182" s="119"/>
      <c r="EKP182" s="119"/>
      <c r="EKQ182" s="119"/>
      <c r="EKR182" s="119"/>
      <c r="EKS182" s="119"/>
      <c r="EKT182" s="119"/>
      <c r="EKU182" s="119"/>
      <c r="EKV182" s="120"/>
      <c r="EKW182" s="118"/>
      <c r="EKX182" s="119"/>
      <c r="EKY182" s="119"/>
      <c r="EKZ182" s="119"/>
      <c r="ELA182" s="119"/>
      <c r="ELB182" s="119"/>
      <c r="ELC182" s="119"/>
      <c r="ELD182" s="119"/>
      <c r="ELE182" s="120"/>
      <c r="ELF182" s="118"/>
      <c r="ELG182" s="119"/>
      <c r="ELH182" s="119"/>
      <c r="ELI182" s="119"/>
      <c r="ELJ182" s="119"/>
      <c r="ELK182" s="119"/>
      <c r="ELL182" s="119"/>
      <c r="ELM182" s="119"/>
      <c r="ELN182" s="120"/>
      <c r="ELO182" s="118"/>
      <c r="ELP182" s="119"/>
      <c r="ELQ182" s="119"/>
      <c r="ELR182" s="119"/>
      <c r="ELS182" s="119"/>
      <c r="ELT182" s="119"/>
      <c r="ELU182" s="119"/>
      <c r="ELV182" s="119"/>
      <c r="ELW182" s="120"/>
      <c r="ELX182" s="118"/>
      <c r="ELY182" s="119"/>
      <c r="ELZ182" s="119"/>
      <c r="EMA182" s="119"/>
      <c r="EMB182" s="119"/>
      <c r="EMC182" s="119"/>
      <c r="EMD182" s="119"/>
      <c r="EME182" s="119"/>
      <c r="EMF182" s="120"/>
      <c r="EMG182" s="118"/>
      <c r="EMH182" s="119"/>
      <c r="EMI182" s="119"/>
      <c r="EMJ182" s="119"/>
      <c r="EMK182" s="119"/>
      <c r="EML182" s="119"/>
      <c r="EMM182" s="119"/>
      <c r="EMN182" s="119"/>
      <c r="EMO182" s="120"/>
      <c r="EMP182" s="118"/>
      <c r="EMQ182" s="119"/>
      <c r="EMR182" s="119"/>
      <c r="EMS182" s="119"/>
      <c r="EMT182" s="119"/>
      <c r="EMU182" s="119"/>
      <c r="EMV182" s="119"/>
      <c r="EMW182" s="119"/>
      <c r="EMX182" s="120"/>
      <c r="EMY182" s="118"/>
      <c r="EMZ182" s="119"/>
      <c r="ENA182" s="119"/>
      <c r="ENB182" s="119"/>
      <c r="ENC182" s="119"/>
      <c r="END182" s="119"/>
      <c r="ENE182" s="119"/>
      <c r="ENF182" s="119"/>
      <c r="ENG182" s="120"/>
      <c r="ENH182" s="118"/>
      <c r="ENI182" s="119"/>
      <c r="ENJ182" s="119"/>
      <c r="ENK182" s="119"/>
      <c r="ENL182" s="119"/>
      <c r="ENM182" s="119"/>
      <c r="ENN182" s="119"/>
      <c r="ENO182" s="119"/>
      <c r="ENP182" s="120"/>
      <c r="ENQ182" s="118"/>
      <c r="ENR182" s="119"/>
      <c r="ENS182" s="119"/>
      <c r="ENT182" s="119"/>
      <c r="ENU182" s="119"/>
      <c r="ENV182" s="119"/>
      <c r="ENW182" s="119"/>
      <c r="ENX182" s="119"/>
      <c r="ENY182" s="120"/>
      <c r="ENZ182" s="118"/>
      <c r="EOA182" s="119"/>
      <c r="EOB182" s="119"/>
      <c r="EOC182" s="119"/>
      <c r="EOD182" s="119"/>
      <c r="EOE182" s="119"/>
      <c r="EOF182" s="119"/>
      <c r="EOG182" s="119"/>
      <c r="EOH182" s="120"/>
      <c r="EOI182" s="118"/>
      <c r="EOJ182" s="119"/>
      <c r="EOK182" s="119"/>
      <c r="EOL182" s="119"/>
      <c r="EOM182" s="119"/>
      <c r="EON182" s="119"/>
      <c r="EOO182" s="119"/>
      <c r="EOP182" s="119"/>
      <c r="EOQ182" s="120"/>
      <c r="EOR182" s="118"/>
      <c r="EOS182" s="119"/>
      <c r="EOT182" s="119"/>
      <c r="EOU182" s="119"/>
      <c r="EOV182" s="119"/>
      <c r="EOW182" s="119"/>
      <c r="EOX182" s="119"/>
      <c r="EOY182" s="119"/>
      <c r="EOZ182" s="120"/>
      <c r="EPA182" s="118"/>
      <c r="EPB182" s="119"/>
      <c r="EPC182" s="119"/>
      <c r="EPD182" s="119"/>
      <c r="EPE182" s="119"/>
      <c r="EPF182" s="119"/>
      <c r="EPG182" s="119"/>
      <c r="EPH182" s="119"/>
      <c r="EPI182" s="120"/>
      <c r="EPJ182" s="118"/>
      <c r="EPK182" s="119"/>
      <c r="EPL182" s="119"/>
      <c r="EPM182" s="119"/>
      <c r="EPN182" s="119"/>
      <c r="EPO182" s="119"/>
      <c r="EPP182" s="119"/>
      <c r="EPQ182" s="119"/>
      <c r="EPR182" s="120"/>
      <c r="EPS182" s="118"/>
      <c r="EPT182" s="119"/>
      <c r="EPU182" s="119"/>
      <c r="EPV182" s="119"/>
      <c r="EPW182" s="119"/>
      <c r="EPX182" s="119"/>
      <c r="EPY182" s="119"/>
      <c r="EPZ182" s="119"/>
      <c r="EQA182" s="120"/>
      <c r="EQB182" s="118"/>
      <c r="EQC182" s="119"/>
      <c r="EQD182" s="119"/>
      <c r="EQE182" s="119"/>
      <c r="EQF182" s="119"/>
      <c r="EQG182" s="119"/>
      <c r="EQH182" s="119"/>
      <c r="EQI182" s="119"/>
      <c r="EQJ182" s="120"/>
      <c r="EQK182" s="118"/>
      <c r="EQL182" s="119"/>
      <c r="EQM182" s="119"/>
      <c r="EQN182" s="119"/>
      <c r="EQO182" s="119"/>
      <c r="EQP182" s="119"/>
      <c r="EQQ182" s="119"/>
      <c r="EQR182" s="119"/>
      <c r="EQS182" s="120"/>
      <c r="EQT182" s="118"/>
      <c r="EQU182" s="119"/>
      <c r="EQV182" s="119"/>
      <c r="EQW182" s="119"/>
      <c r="EQX182" s="119"/>
      <c r="EQY182" s="119"/>
      <c r="EQZ182" s="119"/>
      <c r="ERA182" s="119"/>
      <c r="ERB182" s="120"/>
      <c r="ERC182" s="118"/>
      <c r="ERD182" s="119"/>
      <c r="ERE182" s="119"/>
      <c r="ERF182" s="119"/>
      <c r="ERG182" s="119"/>
      <c r="ERH182" s="119"/>
      <c r="ERI182" s="119"/>
      <c r="ERJ182" s="119"/>
      <c r="ERK182" s="120"/>
      <c r="ERL182" s="118"/>
      <c r="ERM182" s="119"/>
      <c r="ERN182" s="119"/>
      <c r="ERO182" s="119"/>
      <c r="ERP182" s="119"/>
      <c r="ERQ182" s="119"/>
      <c r="ERR182" s="119"/>
      <c r="ERS182" s="119"/>
      <c r="ERT182" s="120"/>
      <c r="ERU182" s="118"/>
      <c r="ERV182" s="119"/>
      <c r="ERW182" s="119"/>
      <c r="ERX182" s="119"/>
      <c r="ERY182" s="119"/>
      <c r="ERZ182" s="119"/>
      <c r="ESA182" s="119"/>
      <c r="ESB182" s="119"/>
      <c r="ESC182" s="120"/>
      <c r="ESD182" s="118"/>
      <c r="ESE182" s="119"/>
      <c r="ESF182" s="119"/>
      <c r="ESG182" s="119"/>
      <c r="ESH182" s="119"/>
      <c r="ESI182" s="119"/>
      <c r="ESJ182" s="119"/>
      <c r="ESK182" s="119"/>
      <c r="ESL182" s="120"/>
      <c r="ESM182" s="118"/>
      <c r="ESN182" s="119"/>
      <c r="ESO182" s="119"/>
      <c r="ESP182" s="119"/>
      <c r="ESQ182" s="119"/>
      <c r="ESR182" s="119"/>
      <c r="ESS182" s="119"/>
      <c r="EST182" s="119"/>
      <c r="ESU182" s="120"/>
      <c r="ESV182" s="118"/>
      <c r="ESW182" s="119"/>
      <c r="ESX182" s="119"/>
      <c r="ESY182" s="119"/>
      <c r="ESZ182" s="119"/>
      <c r="ETA182" s="119"/>
      <c r="ETB182" s="119"/>
      <c r="ETC182" s="119"/>
      <c r="ETD182" s="120"/>
      <c r="ETE182" s="118"/>
      <c r="ETF182" s="119"/>
      <c r="ETG182" s="119"/>
      <c r="ETH182" s="119"/>
      <c r="ETI182" s="119"/>
      <c r="ETJ182" s="119"/>
      <c r="ETK182" s="119"/>
      <c r="ETL182" s="119"/>
      <c r="ETM182" s="120"/>
      <c r="ETN182" s="118"/>
      <c r="ETO182" s="119"/>
      <c r="ETP182" s="119"/>
      <c r="ETQ182" s="119"/>
      <c r="ETR182" s="119"/>
      <c r="ETS182" s="119"/>
      <c r="ETT182" s="119"/>
      <c r="ETU182" s="119"/>
      <c r="ETV182" s="120"/>
      <c r="ETW182" s="118"/>
      <c r="ETX182" s="119"/>
      <c r="ETY182" s="119"/>
      <c r="ETZ182" s="119"/>
      <c r="EUA182" s="119"/>
      <c r="EUB182" s="119"/>
      <c r="EUC182" s="119"/>
      <c r="EUD182" s="119"/>
      <c r="EUE182" s="120"/>
      <c r="EUF182" s="118"/>
      <c r="EUG182" s="119"/>
      <c r="EUH182" s="119"/>
      <c r="EUI182" s="119"/>
      <c r="EUJ182" s="119"/>
      <c r="EUK182" s="119"/>
      <c r="EUL182" s="119"/>
      <c r="EUM182" s="119"/>
      <c r="EUN182" s="120"/>
      <c r="EUO182" s="118"/>
      <c r="EUP182" s="119"/>
      <c r="EUQ182" s="119"/>
      <c r="EUR182" s="119"/>
      <c r="EUS182" s="119"/>
      <c r="EUT182" s="119"/>
      <c r="EUU182" s="119"/>
      <c r="EUV182" s="119"/>
      <c r="EUW182" s="120"/>
      <c r="EUX182" s="118"/>
      <c r="EUY182" s="119"/>
      <c r="EUZ182" s="119"/>
      <c r="EVA182" s="119"/>
      <c r="EVB182" s="119"/>
      <c r="EVC182" s="119"/>
      <c r="EVD182" s="119"/>
      <c r="EVE182" s="119"/>
      <c r="EVF182" s="120"/>
      <c r="EVG182" s="118"/>
      <c r="EVH182" s="119"/>
      <c r="EVI182" s="119"/>
      <c r="EVJ182" s="119"/>
      <c r="EVK182" s="119"/>
      <c r="EVL182" s="119"/>
      <c r="EVM182" s="119"/>
      <c r="EVN182" s="119"/>
      <c r="EVO182" s="120"/>
      <c r="EVP182" s="118"/>
      <c r="EVQ182" s="119"/>
      <c r="EVR182" s="119"/>
      <c r="EVS182" s="119"/>
      <c r="EVT182" s="119"/>
      <c r="EVU182" s="119"/>
      <c r="EVV182" s="119"/>
      <c r="EVW182" s="119"/>
      <c r="EVX182" s="120"/>
      <c r="EVY182" s="118"/>
      <c r="EVZ182" s="119"/>
      <c r="EWA182" s="119"/>
      <c r="EWB182" s="119"/>
      <c r="EWC182" s="119"/>
      <c r="EWD182" s="119"/>
      <c r="EWE182" s="119"/>
      <c r="EWF182" s="119"/>
      <c r="EWG182" s="120"/>
      <c r="EWH182" s="118"/>
      <c r="EWI182" s="119"/>
      <c r="EWJ182" s="119"/>
      <c r="EWK182" s="119"/>
      <c r="EWL182" s="119"/>
      <c r="EWM182" s="119"/>
      <c r="EWN182" s="119"/>
      <c r="EWO182" s="119"/>
      <c r="EWP182" s="120"/>
      <c r="EWQ182" s="118"/>
      <c r="EWR182" s="119"/>
      <c r="EWS182" s="119"/>
      <c r="EWT182" s="119"/>
      <c r="EWU182" s="119"/>
      <c r="EWV182" s="119"/>
      <c r="EWW182" s="119"/>
      <c r="EWX182" s="119"/>
      <c r="EWY182" s="120"/>
      <c r="EWZ182" s="118"/>
      <c r="EXA182" s="119"/>
      <c r="EXB182" s="119"/>
      <c r="EXC182" s="119"/>
      <c r="EXD182" s="119"/>
      <c r="EXE182" s="119"/>
      <c r="EXF182" s="119"/>
      <c r="EXG182" s="119"/>
      <c r="EXH182" s="120"/>
      <c r="EXI182" s="118"/>
      <c r="EXJ182" s="119"/>
      <c r="EXK182" s="119"/>
      <c r="EXL182" s="119"/>
      <c r="EXM182" s="119"/>
      <c r="EXN182" s="119"/>
      <c r="EXO182" s="119"/>
      <c r="EXP182" s="119"/>
      <c r="EXQ182" s="120"/>
      <c r="EXR182" s="118"/>
      <c r="EXS182" s="119"/>
      <c r="EXT182" s="119"/>
      <c r="EXU182" s="119"/>
      <c r="EXV182" s="119"/>
      <c r="EXW182" s="119"/>
      <c r="EXX182" s="119"/>
      <c r="EXY182" s="119"/>
      <c r="EXZ182" s="120"/>
      <c r="EYA182" s="118"/>
      <c r="EYB182" s="119"/>
      <c r="EYC182" s="119"/>
      <c r="EYD182" s="119"/>
      <c r="EYE182" s="119"/>
      <c r="EYF182" s="119"/>
      <c r="EYG182" s="119"/>
      <c r="EYH182" s="119"/>
      <c r="EYI182" s="120"/>
      <c r="EYJ182" s="118"/>
      <c r="EYK182" s="119"/>
      <c r="EYL182" s="119"/>
      <c r="EYM182" s="119"/>
      <c r="EYN182" s="119"/>
      <c r="EYO182" s="119"/>
      <c r="EYP182" s="119"/>
      <c r="EYQ182" s="119"/>
      <c r="EYR182" s="120"/>
      <c r="EYS182" s="118"/>
      <c r="EYT182" s="119"/>
      <c r="EYU182" s="119"/>
      <c r="EYV182" s="119"/>
      <c r="EYW182" s="119"/>
      <c r="EYX182" s="119"/>
      <c r="EYY182" s="119"/>
      <c r="EYZ182" s="119"/>
      <c r="EZA182" s="120"/>
      <c r="EZB182" s="118"/>
      <c r="EZC182" s="119"/>
      <c r="EZD182" s="119"/>
      <c r="EZE182" s="119"/>
      <c r="EZF182" s="119"/>
      <c r="EZG182" s="119"/>
      <c r="EZH182" s="119"/>
      <c r="EZI182" s="119"/>
      <c r="EZJ182" s="120"/>
      <c r="EZK182" s="118"/>
      <c r="EZL182" s="119"/>
      <c r="EZM182" s="119"/>
      <c r="EZN182" s="119"/>
      <c r="EZO182" s="119"/>
      <c r="EZP182" s="119"/>
      <c r="EZQ182" s="119"/>
      <c r="EZR182" s="119"/>
      <c r="EZS182" s="120"/>
      <c r="EZT182" s="118"/>
      <c r="EZU182" s="119"/>
      <c r="EZV182" s="119"/>
      <c r="EZW182" s="119"/>
      <c r="EZX182" s="119"/>
      <c r="EZY182" s="119"/>
      <c r="EZZ182" s="119"/>
      <c r="FAA182" s="119"/>
      <c r="FAB182" s="120"/>
      <c r="FAC182" s="118"/>
      <c r="FAD182" s="119"/>
      <c r="FAE182" s="119"/>
      <c r="FAF182" s="119"/>
      <c r="FAG182" s="119"/>
      <c r="FAH182" s="119"/>
      <c r="FAI182" s="119"/>
      <c r="FAJ182" s="119"/>
      <c r="FAK182" s="120"/>
      <c r="FAL182" s="118"/>
      <c r="FAM182" s="119"/>
      <c r="FAN182" s="119"/>
      <c r="FAO182" s="119"/>
      <c r="FAP182" s="119"/>
      <c r="FAQ182" s="119"/>
      <c r="FAR182" s="119"/>
      <c r="FAS182" s="119"/>
      <c r="FAT182" s="120"/>
      <c r="FAU182" s="118"/>
      <c r="FAV182" s="119"/>
      <c r="FAW182" s="119"/>
      <c r="FAX182" s="119"/>
      <c r="FAY182" s="119"/>
      <c r="FAZ182" s="119"/>
      <c r="FBA182" s="119"/>
      <c r="FBB182" s="119"/>
      <c r="FBC182" s="120"/>
      <c r="FBD182" s="118"/>
      <c r="FBE182" s="119"/>
      <c r="FBF182" s="119"/>
      <c r="FBG182" s="119"/>
      <c r="FBH182" s="119"/>
      <c r="FBI182" s="119"/>
      <c r="FBJ182" s="119"/>
      <c r="FBK182" s="119"/>
      <c r="FBL182" s="120"/>
      <c r="FBM182" s="118"/>
      <c r="FBN182" s="119"/>
      <c r="FBO182" s="119"/>
      <c r="FBP182" s="119"/>
      <c r="FBQ182" s="119"/>
      <c r="FBR182" s="119"/>
      <c r="FBS182" s="119"/>
      <c r="FBT182" s="119"/>
      <c r="FBU182" s="120"/>
      <c r="FBV182" s="118"/>
      <c r="FBW182" s="119"/>
      <c r="FBX182" s="119"/>
      <c r="FBY182" s="119"/>
      <c r="FBZ182" s="119"/>
      <c r="FCA182" s="119"/>
      <c r="FCB182" s="119"/>
      <c r="FCC182" s="119"/>
      <c r="FCD182" s="120"/>
      <c r="FCE182" s="118"/>
      <c r="FCF182" s="119"/>
      <c r="FCG182" s="119"/>
      <c r="FCH182" s="119"/>
      <c r="FCI182" s="119"/>
      <c r="FCJ182" s="119"/>
      <c r="FCK182" s="119"/>
      <c r="FCL182" s="119"/>
      <c r="FCM182" s="120"/>
      <c r="FCN182" s="118"/>
      <c r="FCO182" s="119"/>
      <c r="FCP182" s="119"/>
      <c r="FCQ182" s="119"/>
      <c r="FCR182" s="119"/>
      <c r="FCS182" s="119"/>
      <c r="FCT182" s="119"/>
      <c r="FCU182" s="119"/>
      <c r="FCV182" s="120"/>
      <c r="FCW182" s="118"/>
      <c r="FCX182" s="119"/>
      <c r="FCY182" s="119"/>
      <c r="FCZ182" s="119"/>
      <c r="FDA182" s="119"/>
      <c r="FDB182" s="119"/>
      <c r="FDC182" s="119"/>
      <c r="FDD182" s="119"/>
      <c r="FDE182" s="120"/>
      <c r="FDF182" s="118"/>
      <c r="FDG182" s="119"/>
      <c r="FDH182" s="119"/>
      <c r="FDI182" s="119"/>
      <c r="FDJ182" s="119"/>
      <c r="FDK182" s="119"/>
      <c r="FDL182" s="119"/>
      <c r="FDM182" s="119"/>
      <c r="FDN182" s="120"/>
      <c r="FDO182" s="118"/>
      <c r="FDP182" s="119"/>
      <c r="FDQ182" s="119"/>
      <c r="FDR182" s="119"/>
      <c r="FDS182" s="119"/>
      <c r="FDT182" s="119"/>
      <c r="FDU182" s="119"/>
      <c r="FDV182" s="119"/>
      <c r="FDW182" s="120"/>
      <c r="FDX182" s="118"/>
      <c r="FDY182" s="119"/>
      <c r="FDZ182" s="119"/>
      <c r="FEA182" s="119"/>
      <c r="FEB182" s="119"/>
      <c r="FEC182" s="119"/>
      <c r="FED182" s="119"/>
      <c r="FEE182" s="119"/>
      <c r="FEF182" s="120"/>
      <c r="FEG182" s="118"/>
      <c r="FEH182" s="119"/>
      <c r="FEI182" s="119"/>
      <c r="FEJ182" s="119"/>
      <c r="FEK182" s="119"/>
      <c r="FEL182" s="119"/>
      <c r="FEM182" s="119"/>
      <c r="FEN182" s="119"/>
      <c r="FEO182" s="120"/>
      <c r="FEP182" s="118"/>
      <c r="FEQ182" s="119"/>
      <c r="FER182" s="119"/>
      <c r="FES182" s="119"/>
      <c r="FET182" s="119"/>
      <c r="FEU182" s="119"/>
      <c r="FEV182" s="119"/>
      <c r="FEW182" s="119"/>
      <c r="FEX182" s="120"/>
      <c r="FEY182" s="118"/>
      <c r="FEZ182" s="119"/>
      <c r="FFA182" s="119"/>
      <c r="FFB182" s="119"/>
      <c r="FFC182" s="119"/>
      <c r="FFD182" s="119"/>
      <c r="FFE182" s="119"/>
      <c r="FFF182" s="119"/>
      <c r="FFG182" s="120"/>
      <c r="FFH182" s="118"/>
      <c r="FFI182" s="119"/>
      <c r="FFJ182" s="119"/>
      <c r="FFK182" s="119"/>
      <c r="FFL182" s="119"/>
      <c r="FFM182" s="119"/>
      <c r="FFN182" s="119"/>
      <c r="FFO182" s="119"/>
      <c r="FFP182" s="120"/>
      <c r="FFQ182" s="118"/>
      <c r="FFR182" s="119"/>
      <c r="FFS182" s="119"/>
      <c r="FFT182" s="119"/>
      <c r="FFU182" s="119"/>
      <c r="FFV182" s="119"/>
      <c r="FFW182" s="119"/>
      <c r="FFX182" s="119"/>
      <c r="FFY182" s="120"/>
      <c r="FFZ182" s="118"/>
      <c r="FGA182" s="119"/>
      <c r="FGB182" s="119"/>
      <c r="FGC182" s="119"/>
      <c r="FGD182" s="119"/>
      <c r="FGE182" s="119"/>
      <c r="FGF182" s="119"/>
      <c r="FGG182" s="119"/>
      <c r="FGH182" s="120"/>
      <c r="FGI182" s="118"/>
      <c r="FGJ182" s="119"/>
      <c r="FGK182" s="119"/>
      <c r="FGL182" s="119"/>
      <c r="FGM182" s="119"/>
      <c r="FGN182" s="119"/>
      <c r="FGO182" s="119"/>
      <c r="FGP182" s="119"/>
      <c r="FGQ182" s="120"/>
      <c r="FGR182" s="118"/>
      <c r="FGS182" s="119"/>
      <c r="FGT182" s="119"/>
      <c r="FGU182" s="119"/>
      <c r="FGV182" s="119"/>
      <c r="FGW182" s="119"/>
      <c r="FGX182" s="119"/>
      <c r="FGY182" s="119"/>
      <c r="FGZ182" s="120"/>
      <c r="FHA182" s="118"/>
      <c r="FHB182" s="119"/>
      <c r="FHC182" s="119"/>
      <c r="FHD182" s="119"/>
      <c r="FHE182" s="119"/>
      <c r="FHF182" s="119"/>
      <c r="FHG182" s="119"/>
      <c r="FHH182" s="119"/>
      <c r="FHI182" s="120"/>
      <c r="FHJ182" s="118"/>
      <c r="FHK182" s="119"/>
      <c r="FHL182" s="119"/>
      <c r="FHM182" s="119"/>
      <c r="FHN182" s="119"/>
      <c r="FHO182" s="119"/>
      <c r="FHP182" s="119"/>
      <c r="FHQ182" s="119"/>
      <c r="FHR182" s="120"/>
      <c r="FHS182" s="118"/>
      <c r="FHT182" s="119"/>
      <c r="FHU182" s="119"/>
      <c r="FHV182" s="119"/>
      <c r="FHW182" s="119"/>
      <c r="FHX182" s="119"/>
      <c r="FHY182" s="119"/>
      <c r="FHZ182" s="119"/>
      <c r="FIA182" s="120"/>
      <c r="FIB182" s="118"/>
      <c r="FIC182" s="119"/>
      <c r="FID182" s="119"/>
      <c r="FIE182" s="119"/>
      <c r="FIF182" s="119"/>
      <c r="FIG182" s="119"/>
      <c r="FIH182" s="119"/>
      <c r="FII182" s="119"/>
      <c r="FIJ182" s="120"/>
      <c r="FIK182" s="118"/>
      <c r="FIL182" s="119"/>
      <c r="FIM182" s="119"/>
      <c r="FIN182" s="119"/>
      <c r="FIO182" s="119"/>
      <c r="FIP182" s="119"/>
      <c r="FIQ182" s="119"/>
      <c r="FIR182" s="119"/>
      <c r="FIS182" s="120"/>
      <c r="FIT182" s="118"/>
      <c r="FIU182" s="119"/>
      <c r="FIV182" s="119"/>
      <c r="FIW182" s="119"/>
      <c r="FIX182" s="119"/>
      <c r="FIY182" s="119"/>
      <c r="FIZ182" s="119"/>
      <c r="FJA182" s="119"/>
      <c r="FJB182" s="120"/>
      <c r="FJC182" s="118"/>
      <c r="FJD182" s="119"/>
      <c r="FJE182" s="119"/>
      <c r="FJF182" s="119"/>
      <c r="FJG182" s="119"/>
      <c r="FJH182" s="119"/>
      <c r="FJI182" s="119"/>
      <c r="FJJ182" s="119"/>
      <c r="FJK182" s="120"/>
      <c r="FJL182" s="118"/>
      <c r="FJM182" s="119"/>
      <c r="FJN182" s="119"/>
      <c r="FJO182" s="119"/>
      <c r="FJP182" s="119"/>
      <c r="FJQ182" s="119"/>
      <c r="FJR182" s="119"/>
      <c r="FJS182" s="119"/>
      <c r="FJT182" s="120"/>
      <c r="FJU182" s="118"/>
      <c r="FJV182" s="119"/>
      <c r="FJW182" s="119"/>
      <c r="FJX182" s="119"/>
      <c r="FJY182" s="119"/>
      <c r="FJZ182" s="119"/>
      <c r="FKA182" s="119"/>
      <c r="FKB182" s="119"/>
      <c r="FKC182" s="120"/>
      <c r="FKD182" s="118"/>
      <c r="FKE182" s="119"/>
      <c r="FKF182" s="119"/>
      <c r="FKG182" s="119"/>
      <c r="FKH182" s="119"/>
      <c r="FKI182" s="119"/>
      <c r="FKJ182" s="119"/>
      <c r="FKK182" s="119"/>
      <c r="FKL182" s="120"/>
      <c r="FKM182" s="118"/>
      <c r="FKN182" s="119"/>
      <c r="FKO182" s="119"/>
      <c r="FKP182" s="119"/>
      <c r="FKQ182" s="119"/>
      <c r="FKR182" s="119"/>
      <c r="FKS182" s="119"/>
      <c r="FKT182" s="119"/>
      <c r="FKU182" s="120"/>
      <c r="FKV182" s="118"/>
      <c r="FKW182" s="119"/>
      <c r="FKX182" s="119"/>
      <c r="FKY182" s="119"/>
      <c r="FKZ182" s="119"/>
      <c r="FLA182" s="119"/>
      <c r="FLB182" s="119"/>
      <c r="FLC182" s="119"/>
      <c r="FLD182" s="120"/>
      <c r="FLE182" s="118"/>
      <c r="FLF182" s="119"/>
      <c r="FLG182" s="119"/>
      <c r="FLH182" s="119"/>
      <c r="FLI182" s="119"/>
      <c r="FLJ182" s="119"/>
      <c r="FLK182" s="119"/>
      <c r="FLL182" s="119"/>
      <c r="FLM182" s="120"/>
      <c r="FLN182" s="118"/>
      <c r="FLO182" s="119"/>
      <c r="FLP182" s="119"/>
      <c r="FLQ182" s="119"/>
      <c r="FLR182" s="119"/>
      <c r="FLS182" s="119"/>
      <c r="FLT182" s="119"/>
      <c r="FLU182" s="119"/>
      <c r="FLV182" s="120"/>
      <c r="FLW182" s="118"/>
      <c r="FLX182" s="119"/>
      <c r="FLY182" s="119"/>
      <c r="FLZ182" s="119"/>
      <c r="FMA182" s="119"/>
      <c r="FMB182" s="119"/>
      <c r="FMC182" s="119"/>
      <c r="FMD182" s="119"/>
      <c r="FME182" s="120"/>
      <c r="FMF182" s="118"/>
      <c r="FMG182" s="119"/>
      <c r="FMH182" s="119"/>
      <c r="FMI182" s="119"/>
      <c r="FMJ182" s="119"/>
      <c r="FMK182" s="119"/>
      <c r="FML182" s="119"/>
      <c r="FMM182" s="119"/>
      <c r="FMN182" s="120"/>
      <c r="FMO182" s="118"/>
      <c r="FMP182" s="119"/>
      <c r="FMQ182" s="119"/>
      <c r="FMR182" s="119"/>
      <c r="FMS182" s="119"/>
      <c r="FMT182" s="119"/>
      <c r="FMU182" s="119"/>
      <c r="FMV182" s="119"/>
      <c r="FMW182" s="120"/>
      <c r="FMX182" s="118"/>
      <c r="FMY182" s="119"/>
      <c r="FMZ182" s="119"/>
      <c r="FNA182" s="119"/>
      <c r="FNB182" s="119"/>
      <c r="FNC182" s="119"/>
      <c r="FND182" s="119"/>
      <c r="FNE182" s="119"/>
      <c r="FNF182" s="120"/>
      <c r="FNG182" s="118"/>
      <c r="FNH182" s="119"/>
      <c r="FNI182" s="119"/>
      <c r="FNJ182" s="119"/>
      <c r="FNK182" s="119"/>
      <c r="FNL182" s="119"/>
      <c r="FNM182" s="119"/>
      <c r="FNN182" s="119"/>
      <c r="FNO182" s="120"/>
      <c r="FNP182" s="118"/>
      <c r="FNQ182" s="119"/>
      <c r="FNR182" s="119"/>
      <c r="FNS182" s="119"/>
      <c r="FNT182" s="119"/>
      <c r="FNU182" s="119"/>
      <c r="FNV182" s="119"/>
      <c r="FNW182" s="119"/>
      <c r="FNX182" s="120"/>
      <c r="FNY182" s="118"/>
      <c r="FNZ182" s="119"/>
      <c r="FOA182" s="119"/>
      <c r="FOB182" s="119"/>
      <c r="FOC182" s="119"/>
      <c r="FOD182" s="119"/>
      <c r="FOE182" s="119"/>
      <c r="FOF182" s="119"/>
      <c r="FOG182" s="120"/>
      <c r="FOH182" s="118"/>
      <c r="FOI182" s="119"/>
      <c r="FOJ182" s="119"/>
      <c r="FOK182" s="119"/>
      <c r="FOL182" s="119"/>
      <c r="FOM182" s="119"/>
      <c r="FON182" s="119"/>
      <c r="FOO182" s="119"/>
      <c r="FOP182" s="120"/>
      <c r="FOQ182" s="118"/>
      <c r="FOR182" s="119"/>
      <c r="FOS182" s="119"/>
      <c r="FOT182" s="119"/>
      <c r="FOU182" s="119"/>
      <c r="FOV182" s="119"/>
      <c r="FOW182" s="119"/>
      <c r="FOX182" s="119"/>
      <c r="FOY182" s="120"/>
      <c r="FOZ182" s="118"/>
      <c r="FPA182" s="119"/>
      <c r="FPB182" s="119"/>
      <c r="FPC182" s="119"/>
      <c r="FPD182" s="119"/>
      <c r="FPE182" s="119"/>
      <c r="FPF182" s="119"/>
      <c r="FPG182" s="119"/>
      <c r="FPH182" s="120"/>
      <c r="FPI182" s="118"/>
      <c r="FPJ182" s="119"/>
      <c r="FPK182" s="119"/>
      <c r="FPL182" s="119"/>
      <c r="FPM182" s="119"/>
      <c r="FPN182" s="119"/>
      <c r="FPO182" s="119"/>
      <c r="FPP182" s="119"/>
      <c r="FPQ182" s="120"/>
      <c r="FPR182" s="118"/>
      <c r="FPS182" s="119"/>
      <c r="FPT182" s="119"/>
      <c r="FPU182" s="119"/>
      <c r="FPV182" s="119"/>
      <c r="FPW182" s="119"/>
      <c r="FPX182" s="119"/>
      <c r="FPY182" s="119"/>
      <c r="FPZ182" s="120"/>
      <c r="FQA182" s="118"/>
      <c r="FQB182" s="119"/>
      <c r="FQC182" s="119"/>
      <c r="FQD182" s="119"/>
      <c r="FQE182" s="119"/>
      <c r="FQF182" s="119"/>
      <c r="FQG182" s="119"/>
      <c r="FQH182" s="119"/>
      <c r="FQI182" s="120"/>
      <c r="FQJ182" s="118"/>
      <c r="FQK182" s="119"/>
      <c r="FQL182" s="119"/>
      <c r="FQM182" s="119"/>
      <c r="FQN182" s="119"/>
      <c r="FQO182" s="119"/>
      <c r="FQP182" s="119"/>
      <c r="FQQ182" s="119"/>
      <c r="FQR182" s="120"/>
      <c r="FQS182" s="118"/>
      <c r="FQT182" s="119"/>
      <c r="FQU182" s="119"/>
      <c r="FQV182" s="119"/>
      <c r="FQW182" s="119"/>
      <c r="FQX182" s="119"/>
      <c r="FQY182" s="119"/>
      <c r="FQZ182" s="119"/>
      <c r="FRA182" s="120"/>
      <c r="FRB182" s="118"/>
      <c r="FRC182" s="119"/>
      <c r="FRD182" s="119"/>
      <c r="FRE182" s="119"/>
      <c r="FRF182" s="119"/>
      <c r="FRG182" s="119"/>
      <c r="FRH182" s="119"/>
      <c r="FRI182" s="119"/>
      <c r="FRJ182" s="120"/>
      <c r="FRK182" s="118"/>
      <c r="FRL182" s="119"/>
      <c r="FRM182" s="119"/>
      <c r="FRN182" s="119"/>
      <c r="FRO182" s="119"/>
      <c r="FRP182" s="119"/>
      <c r="FRQ182" s="119"/>
      <c r="FRR182" s="119"/>
      <c r="FRS182" s="120"/>
      <c r="FRT182" s="118"/>
      <c r="FRU182" s="119"/>
      <c r="FRV182" s="119"/>
      <c r="FRW182" s="119"/>
      <c r="FRX182" s="119"/>
      <c r="FRY182" s="119"/>
      <c r="FRZ182" s="119"/>
      <c r="FSA182" s="119"/>
      <c r="FSB182" s="120"/>
      <c r="FSC182" s="118"/>
      <c r="FSD182" s="119"/>
      <c r="FSE182" s="119"/>
      <c r="FSF182" s="119"/>
      <c r="FSG182" s="119"/>
      <c r="FSH182" s="119"/>
      <c r="FSI182" s="119"/>
      <c r="FSJ182" s="119"/>
      <c r="FSK182" s="120"/>
      <c r="FSL182" s="118"/>
      <c r="FSM182" s="119"/>
      <c r="FSN182" s="119"/>
      <c r="FSO182" s="119"/>
      <c r="FSP182" s="119"/>
      <c r="FSQ182" s="119"/>
      <c r="FSR182" s="119"/>
      <c r="FSS182" s="119"/>
      <c r="FST182" s="120"/>
      <c r="FSU182" s="118"/>
      <c r="FSV182" s="119"/>
      <c r="FSW182" s="119"/>
      <c r="FSX182" s="119"/>
      <c r="FSY182" s="119"/>
      <c r="FSZ182" s="119"/>
      <c r="FTA182" s="119"/>
      <c r="FTB182" s="119"/>
      <c r="FTC182" s="120"/>
      <c r="FTD182" s="118"/>
      <c r="FTE182" s="119"/>
      <c r="FTF182" s="119"/>
      <c r="FTG182" s="119"/>
      <c r="FTH182" s="119"/>
      <c r="FTI182" s="119"/>
      <c r="FTJ182" s="119"/>
      <c r="FTK182" s="119"/>
      <c r="FTL182" s="120"/>
      <c r="FTM182" s="118"/>
      <c r="FTN182" s="119"/>
      <c r="FTO182" s="119"/>
      <c r="FTP182" s="119"/>
      <c r="FTQ182" s="119"/>
      <c r="FTR182" s="119"/>
      <c r="FTS182" s="119"/>
      <c r="FTT182" s="119"/>
      <c r="FTU182" s="120"/>
      <c r="FTV182" s="118"/>
      <c r="FTW182" s="119"/>
      <c r="FTX182" s="119"/>
      <c r="FTY182" s="119"/>
      <c r="FTZ182" s="119"/>
      <c r="FUA182" s="119"/>
      <c r="FUB182" s="119"/>
      <c r="FUC182" s="119"/>
      <c r="FUD182" s="120"/>
      <c r="FUE182" s="118"/>
      <c r="FUF182" s="119"/>
      <c r="FUG182" s="119"/>
      <c r="FUH182" s="119"/>
      <c r="FUI182" s="119"/>
      <c r="FUJ182" s="119"/>
      <c r="FUK182" s="119"/>
      <c r="FUL182" s="119"/>
      <c r="FUM182" s="120"/>
      <c r="FUN182" s="118"/>
      <c r="FUO182" s="119"/>
      <c r="FUP182" s="119"/>
      <c r="FUQ182" s="119"/>
      <c r="FUR182" s="119"/>
      <c r="FUS182" s="119"/>
      <c r="FUT182" s="119"/>
      <c r="FUU182" s="119"/>
      <c r="FUV182" s="120"/>
      <c r="FUW182" s="118"/>
      <c r="FUX182" s="119"/>
      <c r="FUY182" s="119"/>
      <c r="FUZ182" s="119"/>
      <c r="FVA182" s="119"/>
      <c r="FVB182" s="119"/>
      <c r="FVC182" s="119"/>
      <c r="FVD182" s="119"/>
      <c r="FVE182" s="120"/>
      <c r="FVF182" s="118"/>
      <c r="FVG182" s="119"/>
      <c r="FVH182" s="119"/>
      <c r="FVI182" s="119"/>
      <c r="FVJ182" s="119"/>
      <c r="FVK182" s="119"/>
      <c r="FVL182" s="119"/>
      <c r="FVM182" s="119"/>
      <c r="FVN182" s="120"/>
      <c r="FVO182" s="118"/>
      <c r="FVP182" s="119"/>
      <c r="FVQ182" s="119"/>
      <c r="FVR182" s="119"/>
      <c r="FVS182" s="119"/>
      <c r="FVT182" s="119"/>
      <c r="FVU182" s="119"/>
      <c r="FVV182" s="119"/>
      <c r="FVW182" s="120"/>
      <c r="FVX182" s="118"/>
      <c r="FVY182" s="119"/>
      <c r="FVZ182" s="119"/>
      <c r="FWA182" s="119"/>
      <c r="FWB182" s="119"/>
      <c r="FWC182" s="119"/>
      <c r="FWD182" s="119"/>
      <c r="FWE182" s="119"/>
      <c r="FWF182" s="120"/>
      <c r="FWG182" s="118"/>
      <c r="FWH182" s="119"/>
      <c r="FWI182" s="119"/>
      <c r="FWJ182" s="119"/>
      <c r="FWK182" s="119"/>
      <c r="FWL182" s="119"/>
      <c r="FWM182" s="119"/>
      <c r="FWN182" s="119"/>
      <c r="FWO182" s="120"/>
      <c r="FWP182" s="118"/>
      <c r="FWQ182" s="119"/>
      <c r="FWR182" s="119"/>
      <c r="FWS182" s="119"/>
      <c r="FWT182" s="119"/>
      <c r="FWU182" s="119"/>
      <c r="FWV182" s="119"/>
      <c r="FWW182" s="119"/>
      <c r="FWX182" s="120"/>
      <c r="FWY182" s="118"/>
      <c r="FWZ182" s="119"/>
      <c r="FXA182" s="119"/>
      <c r="FXB182" s="119"/>
      <c r="FXC182" s="119"/>
      <c r="FXD182" s="119"/>
      <c r="FXE182" s="119"/>
      <c r="FXF182" s="119"/>
      <c r="FXG182" s="120"/>
      <c r="FXH182" s="118"/>
      <c r="FXI182" s="119"/>
      <c r="FXJ182" s="119"/>
      <c r="FXK182" s="119"/>
      <c r="FXL182" s="119"/>
      <c r="FXM182" s="119"/>
      <c r="FXN182" s="119"/>
      <c r="FXO182" s="119"/>
      <c r="FXP182" s="120"/>
      <c r="FXQ182" s="118"/>
      <c r="FXR182" s="119"/>
      <c r="FXS182" s="119"/>
      <c r="FXT182" s="119"/>
      <c r="FXU182" s="119"/>
      <c r="FXV182" s="119"/>
      <c r="FXW182" s="119"/>
      <c r="FXX182" s="119"/>
      <c r="FXY182" s="120"/>
      <c r="FXZ182" s="118"/>
      <c r="FYA182" s="119"/>
      <c r="FYB182" s="119"/>
      <c r="FYC182" s="119"/>
      <c r="FYD182" s="119"/>
      <c r="FYE182" s="119"/>
      <c r="FYF182" s="119"/>
      <c r="FYG182" s="119"/>
      <c r="FYH182" s="120"/>
      <c r="FYI182" s="118"/>
      <c r="FYJ182" s="119"/>
      <c r="FYK182" s="119"/>
      <c r="FYL182" s="119"/>
      <c r="FYM182" s="119"/>
      <c r="FYN182" s="119"/>
      <c r="FYO182" s="119"/>
      <c r="FYP182" s="119"/>
      <c r="FYQ182" s="120"/>
      <c r="FYR182" s="118"/>
      <c r="FYS182" s="119"/>
      <c r="FYT182" s="119"/>
      <c r="FYU182" s="119"/>
      <c r="FYV182" s="119"/>
      <c r="FYW182" s="119"/>
      <c r="FYX182" s="119"/>
      <c r="FYY182" s="119"/>
      <c r="FYZ182" s="120"/>
      <c r="FZA182" s="118"/>
      <c r="FZB182" s="119"/>
      <c r="FZC182" s="119"/>
      <c r="FZD182" s="119"/>
      <c r="FZE182" s="119"/>
      <c r="FZF182" s="119"/>
      <c r="FZG182" s="119"/>
      <c r="FZH182" s="119"/>
      <c r="FZI182" s="120"/>
      <c r="FZJ182" s="118"/>
      <c r="FZK182" s="119"/>
      <c r="FZL182" s="119"/>
      <c r="FZM182" s="119"/>
      <c r="FZN182" s="119"/>
      <c r="FZO182" s="119"/>
      <c r="FZP182" s="119"/>
      <c r="FZQ182" s="119"/>
      <c r="FZR182" s="120"/>
      <c r="FZS182" s="118"/>
      <c r="FZT182" s="119"/>
      <c r="FZU182" s="119"/>
      <c r="FZV182" s="119"/>
      <c r="FZW182" s="119"/>
      <c r="FZX182" s="119"/>
      <c r="FZY182" s="119"/>
      <c r="FZZ182" s="119"/>
      <c r="GAA182" s="120"/>
      <c r="GAB182" s="118"/>
      <c r="GAC182" s="119"/>
      <c r="GAD182" s="119"/>
      <c r="GAE182" s="119"/>
      <c r="GAF182" s="119"/>
      <c r="GAG182" s="119"/>
      <c r="GAH182" s="119"/>
      <c r="GAI182" s="119"/>
      <c r="GAJ182" s="120"/>
      <c r="GAK182" s="118"/>
      <c r="GAL182" s="119"/>
      <c r="GAM182" s="119"/>
      <c r="GAN182" s="119"/>
      <c r="GAO182" s="119"/>
      <c r="GAP182" s="119"/>
      <c r="GAQ182" s="119"/>
      <c r="GAR182" s="119"/>
      <c r="GAS182" s="120"/>
      <c r="GAT182" s="118"/>
      <c r="GAU182" s="119"/>
      <c r="GAV182" s="119"/>
      <c r="GAW182" s="119"/>
      <c r="GAX182" s="119"/>
      <c r="GAY182" s="119"/>
      <c r="GAZ182" s="119"/>
      <c r="GBA182" s="119"/>
      <c r="GBB182" s="120"/>
      <c r="GBC182" s="118"/>
      <c r="GBD182" s="119"/>
      <c r="GBE182" s="119"/>
      <c r="GBF182" s="119"/>
      <c r="GBG182" s="119"/>
      <c r="GBH182" s="119"/>
      <c r="GBI182" s="119"/>
      <c r="GBJ182" s="119"/>
      <c r="GBK182" s="120"/>
      <c r="GBL182" s="118"/>
      <c r="GBM182" s="119"/>
      <c r="GBN182" s="119"/>
      <c r="GBO182" s="119"/>
      <c r="GBP182" s="119"/>
      <c r="GBQ182" s="119"/>
      <c r="GBR182" s="119"/>
      <c r="GBS182" s="119"/>
      <c r="GBT182" s="120"/>
      <c r="GBU182" s="118"/>
      <c r="GBV182" s="119"/>
      <c r="GBW182" s="119"/>
      <c r="GBX182" s="119"/>
      <c r="GBY182" s="119"/>
      <c r="GBZ182" s="119"/>
      <c r="GCA182" s="119"/>
      <c r="GCB182" s="119"/>
      <c r="GCC182" s="120"/>
      <c r="GCD182" s="118"/>
      <c r="GCE182" s="119"/>
      <c r="GCF182" s="119"/>
      <c r="GCG182" s="119"/>
      <c r="GCH182" s="119"/>
      <c r="GCI182" s="119"/>
      <c r="GCJ182" s="119"/>
      <c r="GCK182" s="119"/>
      <c r="GCL182" s="120"/>
      <c r="GCM182" s="118"/>
      <c r="GCN182" s="119"/>
      <c r="GCO182" s="119"/>
      <c r="GCP182" s="119"/>
      <c r="GCQ182" s="119"/>
      <c r="GCR182" s="119"/>
      <c r="GCS182" s="119"/>
      <c r="GCT182" s="119"/>
      <c r="GCU182" s="120"/>
      <c r="GCV182" s="118"/>
      <c r="GCW182" s="119"/>
      <c r="GCX182" s="119"/>
      <c r="GCY182" s="119"/>
      <c r="GCZ182" s="119"/>
      <c r="GDA182" s="119"/>
      <c r="GDB182" s="119"/>
      <c r="GDC182" s="119"/>
      <c r="GDD182" s="120"/>
      <c r="GDE182" s="118"/>
      <c r="GDF182" s="119"/>
      <c r="GDG182" s="119"/>
      <c r="GDH182" s="119"/>
      <c r="GDI182" s="119"/>
      <c r="GDJ182" s="119"/>
      <c r="GDK182" s="119"/>
      <c r="GDL182" s="119"/>
      <c r="GDM182" s="120"/>
      <c r="GDN182" s="118"/>
      <c r="GDO182" s="119"/>
      <c r="GDP182" s="119"/>
      <c r="GDQ182" s="119"/>
      <c r="GDR182" s="119"/>
      <c r="GDS182" s="119"/>
      <c r="GDT182" s="119"/>
      <c r="GDU182" s="119"/>
      <c r="GDV182" s="120"/>
      <c r="GDW182" s="118"/>
      <c r="GDX182" s="119"/>
      <c r="GDY182" s="119"/>
      <c r="GDZ182" s="119"/>
      <c r="GEA182" s="119"/>
      <c r="GEB182" s="119"/>
      <c r="GEC182" s="119"/>
      <c r="GED182" s="119"/>
      <c r="GEE182" s="120"/>
      <c r="GEF182" s="118"/>
      <c r="GEG182" s="119"/>
      <c r="GEH182" s="119"/>
      <c r="GEI182" s="119"/>
      <c r="GEJ182" s="119"/>
      <c r="GEK182" s="119"/>
      <c r="GEL182" s="119"/>
      <c r="GEM182" s="119"/>
      <c r="GEN182" s="120"/>
      <c r="GEO182" s="118"/>
      <c r="GEP182" s="119"/>
      <c r="GEQ182" s="119"/>
      <c r="GER182" s="119"/>
      <c r="GES182" s="119"/>
      <c r="GET182" s="119"/>
      <c r="GEU182" s="119"/>
      <c r="GEV182" s="119"/>
      <c r="GEW182" s="120"/>
      <c r="GEX182" s="118"/>
      <c r="GEY182" s="119"/>
      <c r="GEZ182" s="119"/>
      <c r="GFA182" s="119"/>
      <c r="GFB182" s="119"/>
      <c r="GFC182" s="119"/>
      <c r="GFD182" s="119"/>
      <c r="GFE182" s="119"/>
      <c r="GFF182" s="120"/>
      <c r="GFG182" s="118"/>
      <c r="GFH182" s="119"/>
      <c r="GFI182" s="119"/>
      <c r="GFJ182" s="119"/>
      <c r="GFK182" s="119"/>
      <c r="GFL182" s="119"/>
      <c r="GFM182" s="119"/>
      <c r="GFN182" s="119"/>
      <c r="GFO182" s="120"/>
      <c r="GFP182" s="118"/>
      <c r="GFQ182" s="119"/>
      <c r="GFR182" s="119"/>
      <c r="GFS182" s="119"/>
      <c r="GFT182" s="119"/>
      <c r="GFU182" s="119"/>
      <c r="GFV182" s="119"/>
      <c r="GFW182" s="119"/>
      <c r="GFX182" s="120"/>
      <c r="GFY182" s="118"/>
      <c r="GFZ182" s="119"/>
      <c r="GGA182" s="119"/>
      <c r="GGB182" s="119"/>
      <c r="GGC182" s="119"/>
      <c r="GGD182" s="119"/>
      <c r="GGE182" s="119"/>
      <c r="GGF182" s="119"/>
      <c r="GGG182" s="120"/>
      <c r="GGH182" s="118"/>
      <c r="GGI182" s="119"/>
      <c r="GGJ182" s="119"/>
      <c r="GGK182" s="119"/>
      <c r="GGL182" s="119"/>
      <c r="GGM182" s="119"/>
      <c r="GGN182" s="119"/>
      <c r="GGO182" s="119"/>
      <c r="GGP182" s="120"/>
      <c r="GGQ182" s="118"/>
      <c r="GGR182" s="119"/>
      <c r="GGS182" s="119"/>
      <c r="GGT182" s="119"/>
      <c r="GGU182" s="119"/>
      <c r="GGV182" s="119"/>
      <c r="GGW182" s="119"/>
      <c r="GGX182" s="119"/>
      <c r="GGY182" s="120"/>
      <c r="GGZ182" s="118"/>
      <c r="GHA182" s="119"/>
      <c r="GHB182" s="119"/>
      <c r="GHC182" s="119"/>
      <c r="GHD182" s="119"/>
      <c r="GHE182" s="119"/>
      <c r="GHF182" s="119"/>
      <c r="GHG182" s="119"/>
      <c r="GHH182" s="120"/>
      <c r="GHI182" s="118"/>
      <c r="GHJ182" s="119"/>
      <c r="GHK182" s="119"/>
      <c r="GHL182" s="119"/>
      <c r="GHM182" s="119"/>
      <c r="GHN182" s="119"/>
      <c r="GHO182" s="119"/>
      <c r="GHP182" s="119"/>
      <c r="GHQ182" s="120"/>
      <c r="GHR182" s="118"/>
      <c r="GHS182" s="119"/>
      <c r="GHT182" s="119"/>
      <c r="GHU182" s="119"/>
      <c r="GHV182" s="119"/>
      <c r="GHW182" s="119"/>
      <c r="GHX182" s="119"/>
      <c r="GHY182" s="119"/>
      <c r="GHZ182" s="120"/>
      <c r="GIA182" s="118"/>
      <c r="GIB182" s="119"/>
      <c r="GIC182" s="119"/>
      <c r="GID182" s="119"/>
      <c r="GIE182" s="119"/>
      <c r="GIF182" s="119"/>
      <c r="GIG182" s="119"/>
      <c r="GIH182" s="119"/>
      <c r="GII182" s="120"/>
      <c r="GIJ182" s="118"/>
      <c r="GIK182" s="119"/>
      <c r="GIL182" s="119"/>
      <c r="GIM182" s="119"/>
      <c r="GIN182" s="119"/>
      <c r="GIO182" s="119"/>
      <c r="GIP182" s="119"/>
      <c r="GIQ182" s="119"/>
      <c r="GIR182" s="120"/>
      <c r="GIS182" s="118"/>
      <c r="GIT182" s="119"/>
      <c r="GIU182" s="119"/>
      <c r="GIV182" s="119"/>
      <c r="GIW182" s="119"/>
      <c r="GIX182" s="119"/>
      <c r="GIY182" s="119"/>
      <c r="GIZ182" s="119"/>
      <c r="GJA182" s="120"/>
      <c r="GJB182" s="118"/>
      <c r="GJC182" s="119"/>
      <c r="GJD182" s="119"/>
      <c r="GJE182" s="119"/>
      <c r="GJF182" s="119"/>
      <c r="GJG182" s="119"/>
      <c r="GJH182" s="119"/>
      <c r="GJI182" s="119"/>
      <c r="GJJ182" s="120"/>
      <c r="GJK182" s="118"/>
      <c r="GJL182" s="119"/>
      <c r="GJM182" s="119"/>
      <c r="GJN182" s="119"/>
      <c r="GJO182" s="119"/>
      <c r="GJP182" s="119"/>
      <c r="GJQ182" s="119"/>
      <c r="GJR182" s="119"/>
      <c r="GJS182" s="120"/>
      <c r="GJT182" s="118"/>
      <c r="GJU182" s="119"/>
      <c r="GJV182" s="119"/>
      <c r="GJW182" s="119"/>
      <c r="GJX182" s="119"/>
      <c r="GJY182" s="119"/>
      <c r="GJZ182" s="119"/>
      <c r="GKA182" s="119"/>
      <c r="GKB182" s="120"/>
      <c r="GKC182" s="118"/>
      <c r="GKD182" s="119"/>
      <c r="GKE182" s="119"/>
      <c r="GKF182" s="119"/>
      <c r="GKG182" s="119"/>
      <c r="GKH182" s="119"/>
      <c r="GKI182" s="119"/>
      <c r="GKJ182" s="119"/>
      <c r="GKK182" s="120"/>
      <c r="GKL182" s="118"/>
      <c r="GKM182" s="119"/>
      <c r="GKN182" s="119"/>
      <c r="GKO182" s="119"/>
      <c r="GKP182" s="119"/>
      <c r="GKQ182" s="119"/>
      <c r="GKR182" s="119"/>
      <c r="GKS182" s="119"/>
      <c r="GKT182" s="120"/>
      <c r="GKU182" s="118"/>
      <c r="GKV182" s="119"/>
      <c r="GKW182" s="119"/>
      <c r="GKX182" s="119"/>
      <c r="GKY182" s="119"/>
      <c r="GKZ182" s="119"/>
      <c r="GLA182" s="119"/>
      <c r="GLB182" s="119"/>
      <c r="GLC182" s="120"/>
      <c r="GLD182" s="118"/>
      <c r="GLE182" s="119"/>
      <c r="GLF182" s="119"/>
      <c r="GLG182" s="119"/>
      <c r="GLH182" s="119"/>
      <c r="GLI182" s="119"/>
      <c r="GLJ182" s="119"/>
      <c r="GLK182" s="119"/>
      <c r="GLL182" s="120"/>
      <c r="GLM182" s="118"/>
      <c r="GLN182" s="119"/>
      <c r="GLO182" s="119"/>
      <c r="GLP182" s="119"/>
      <c r="GLQ182" s="119"/>
      <c r="GLR182" s="119"/>
      <c r="GLS182" s="119"/>
      <c r="GLT182" s="119"/>
      <c r="GLU182" s="120"/>
      <c r="GLV182" s="118"/>
      <c r="GLW182" s="119"/>
      <c r="GLX182" s="119"/>
      <c r="GLY182" s="119"/>
      <c r="GLZ182" s="119"/>
      <c r="GMA182" s="119"/>
      <c r="GMB182" s="119"/>
      <c r="GMC182" s="119"/>
      <c r="GMD182" s="120"/>
      <c r="GME182" s="118"/>
      <c r="GMF182" s="119"/>
      <c r="GMG182" s="119"/>
      <c r="GMH182" s="119"/>
      <c r="GMI182" s="119"/>
      <c r="GMJ182" s="119"/>
      <c r="GMK182" s="119"/>
      <c r="GML182" s="119"/>
      <c r="GMM182" s="120"/>
      <c r="GMN182" s="118"/>
      <c r="GMO182" s="119"/>
      <c r="GMP182" s="119"/>
      <c r="GMQ182" s="119"/>
      <c r="GMR182" s="119"/>
      <c r="GMS182" s="119"/>
      <c r="GMT182" s="119"/>
      <c r="GMU182" s="119"/>
      <c r="GMV182" s="120"/>
      <c r="GMW182" s="118"/>
      <c r="GMX182" s="119"/>
      <c r="GMY182" s="119"/>
      <c r="GMZ182" s="119"/>
      <c r="GNA182" s="119"/>
      <c r="GNB182" s="119"/>
      <c r="GNC182" s="119"/>
      <c r="GND182" s="119"/>
      <c r="GNE182" s="120"/>
      <c r="GNF182" s="118"/>
      <c r="GNG182" s="119"/>
      <c r="GNH182" s="119"/>
      <c r="GNI182" s="119"/>
      <c r="GNJ182" s="119"/>
      <c r="GNK182" s="119"/>
      <c r="GNL182" s="119"/>
      <c r="GNM182" s="119"/>
      <c r="GNN182" s="120"/>
      <c r="GNO182" s="118"/>
      <c r="GNP182" s="119"/>
      <c r="GNQ182" s="119"/>
      <c r="GNR182" s="119"/>
      <c r="GNS182" s="119"/>
      <c r="GNT182" s="119"/>
      <c r="GNU182" s="119"/>
      <c r="GNV182" s="119"/>
      <c r="GNW182" s="120"/>
      <c r="GNX182" s="118"/>
      <c r="GNY182" s="119"/>
      <c r="GNZ182" s="119"/>
      <c r="GOA182" s="119"/>
      <c r="GOB182" s="119"/>
      <c r="GOC182" s="119"/>
      <c r="GOD182" s="119"/>
      <c r="GOE182" s="119"/>
      <c r="GOF182" s="120"/>
      <c r="GOG182" s="118"/>
      <c r="GOH182" s="119"/>
      <c r="GOI182" s="119"/>
      <c r="GOJ182" s="119"/>
      <c r="GOK182" s="119"/>
      <c r="GOL182" s="119"/>
      <c r="GOM182" s="119"/>
      <c r="GON182" s="119"/>
      <c r="GOO182" s="120"/>
      <c r="GOP182" s="118"/>
      <c r="GOQ182" s="119"/>
      <c r="GOR182" s="119"/>
      <c r="GOS182" s="119"/>
      <c r="GOT182" s="119"/>
      <c r="GOU182" s="119"/>
      <c r="GOV182" s="119"/>
      <c r="GOW182" s="119"/>
      <c r="GOX182" s="120"/>
      <c r="GOY182" s="118"/>
      <c r="GOZ182" s="119"/>
      <c r="GPA182" s="119"/>
      <c r="GPB182" s="119"/>
      <c r="GPC182" s="119"/>
      <c r="GPD182" s="119"/>
      <c r="GPE182" s="119"/>
      <c r="GPF182" s="119"/>
      <c r="GPG182" s="120"/>
      <c r="GPH182" s="118"/>
      <c r="GPI182" s="119"/>
      <c r="GPJ182" s="119"/>
      <c r="GPK182" s="119"/>
      <c r="GPL182" s="119"/>
      <c r="GPM182" s="119"/>
      <c r="GPN182" s="119"/>
      <c r="GPO182" s="119"/>
      <c r="GPP182" s="120"/>
      <c r="GPQ182" s="118"/>
      <c r="GPR182" s="119"/>
      <c r="GPS182" s="119"/>
      <c r="GPT182" s="119"/>
      <c r="GPU182" s="119"/>
      <c r="GPV182" s="119"/>
      <c r="GPW182" s="119"/>
      <c r="GPX182" s="119"/>
      <c r="GPY182" s="120"/>
      <c r="GPZ182" s="118"/>
      <c r="GQA182" s="119"/>
      <c r="GQB182" s="119"/>
      <c r="GQC182" s="119"/>
      <c r="GQD182" s="119"/>
      <c r="GQE182" s="119"/>
      <c r="GQF182" s="119"/>
      <c r="GQG182" s="119"/>
      <c r="GQH182" s="120"/>
      <c r="GQI182" s="118"/>
      <c r="GQJ182" s="119"/>
      <c r="GQK182" s="119"/>
      <c r="GQL182" s="119"/>
      <c r="GQM182" s="119"/>
      <c r="GQN182" s="119"/>
      <c r="GQO182" s="119"/>
      <c r="GQP182" s="119"/>
      <c r="GQQ182" s="120"/>
      <c r="GQR182" s="118"/>
      <c r="GQS182" s="119"/>
      <c r="GQT182" s="119"/>
      <c r="GQU182" s="119"/>
      <c r="GQV182" s="119"/>
      <c r="GQW182" s="119"/>
      <c r="GQX182" s="119"/>
      <c r="GQY182" s="119"/>
      <c r="GQZ182" s="120"/>
      <c r="GRA182" s="118"/>
      <c r="GRB182" s="119"/>
      <c r="GRC182" s="119"/>
      <c r="GRD182" s="119"/>
      <c r="GRE182" s="119"/>
      <c r="GRF182" s="119"/>
      <c r="GRG182" s="119"/>
      <c r="GRH182" s="119"/>
      <c r="GRI182" s="120"/>
      <c r="GRJ182" s="118"/>
      <c r="GRK182" s="119"/>
      <c r="GRL182" s="119"/>
      <c r="GRM182" s="119"/>
      <c r="GRN182" s="119"/>
      <c r="GRO182" s="119"/>
      <c r="GRP182" s="119"/>
      <c r="GRQ182" s="119"/>
      <c r="GRR182" s="120"/>
      <c r="GRS182" s="118"/>
      <c r="GRT182" s="119"/>
      <c r="GRU182" s="119"/>
      <c r="GRV182" s="119"/>
      <c r="GRW182" s="119"/>
      <c r="GRX182" s="119"/>
      <c r="GRY182" s="119"/>
      <c r="GRZ182" s="119"/>
      <c r="GSA182" s="120"/>
      <c r="GSB182" s="118"/>
      <c r="GSC182" s="119"/>
      <c r="GSD182" s="119"/>
      <c r="GSE182" s="119"/>
      <c r="GSF182" s="119"/>
      <c r="GSG182" s="119"/>
      <c r="GSH182" s="119"/>
      <c r="GSI182" s="119"/>
      <c r="GSJ182" s="120"/>
      <c r="GSK182" s="118"/>
      <c r="GSL182" s="119"/>
      <c r="GSM182" s="119"/>
      <c r="GSN182" s="119"/>
      <c r="GSO182" s="119"/>
      <c r="GSP182" s="119"/>
      <c r="GSQ182" s="119"/>
      <c r="GSR182" s="119"/>
      <c r="GSS182" s="120"/>
      <c r="GST182" s="118"/>
      <c r="GSU182" s="119"/>
      <c r="GSV182" s="119"/>
      <c r="GSW182" s="119"/>
      <c r="GSX182" s="119"/>
      <c r="GSY182" s="119"/>
      <c r="GSZ182" s="119"/>
      <c r="GTA182" s="119"/>
      <c r="GTB182" s="120"/>
      <c r="GTC182" s="118"/>
      <c r="GTD182" s="119"/>
      <c r="GTE182" s="119"/>
      <c r="GTF182" s="119"/>
      <c r="GTG182" s="119"/>
      <c r="GTH182" s="119"/>
      <c r="GTI182" s="119"/>
      <c r="GTJ182" s="119"/>
      <c r="GTK182" s="120"/>
      <c r="GTL182" s="118"/>
      <c r="GTM182" s="119"/>
      <c r="GTN182" s="119"/>
      <c r="GTO182" s="119"/>
      <c r="GTP182" s="119"/>
      <c r="GTQ182" s="119"/>
      <c r="GTR182" s="119"/>
      <c r="GTS182" s="119"/>
      <c r="GTT182" s="120"/>
      <c r="GTU182" s="118"/>
      <c r="GTV182" s="119"/>
      <c r="GTW182" s="119"/>
      <c r="GTX182" s="119"/>
      <c r="GTY182" s="119"/>
      <c r="GTZ182" s="119"/>
      <c r="GUA182" s="119"/>
      <c r="GUB182" s="119"/>
      <c r="GUC182" s="120"/>
      <c r="GUD182" s="118"/>
      <c r="GUE182" s="119"/>
      <c r="GUF182" s="119"/>
      <c r="GUG182" s="119"/>
      <c r="GUH182" s="119"/>
      <c r="GUI182" s="119"/>
      <c r="GUJ182" s="119"/>
      <c r="GUK182" s="119"/>
      <c r="GUL182" s="120"/>
      <c r="GUM182" s="118"/>
      <c r="GUN182" s="119"/>
      <c r="GUO182" s="119"/>
      <c r="GUP182" s="119"/>
      <c r="GUQ182" s="119"/>
      <c r="GUR182" s="119"/>
      <c r="GUS182" s="119"/>
      <c r="GUT182" s="119"/>
      <c r="GUU182" s="120"/>
      <c r="GUV182" s="118"/>
      <c r="GUW182" s="119"/>
      <c r="GUX182" s="119"/>
      <c r="GUY182" s="119"/>
      <c r="GUZ182" s="119"/>
      <c r="GVA182" s="119"/>
      <c r="GVB182" s="119"/>
      <c r="GVC182" s="119"/>
      <c r="GVD182" s="120"/>
      <c r="GVE182" s="118"/>
      <c r="GVF182" s="119"/>
      <c r="GVG182" s="119"/>
      <c r="GVH182" s="119"/>
      <c r="GVI182" s="119"/>
      <c r="GVJ182" s="119"/>
      <c r="GVK182" s="119"/>
      <c r="GVL182" s="119"/>
      <c r="GVM182" s="120"/>
      <c r="GVN182" s="118"/>
      <c r="GVO182" s="119"/>
      <c r="GVP182" s="119"/>
      <c r="GVQ182" s="119"/>
      <c r="GVR182" s="119"/>
      <c r="GVS182" s="119"/>
      <c r="GVT182" s="119"/>
      <c r="GVU182" s="119"/>
      <c r="GVV182" s="120"/>
      <c r="GVW182" s="118"/>
      <c r="GVX182" s="119"/>
      <c r="GVY182" s="119"/>
      <c r="GVZ182" s="119"/>
      <c r="GWA182" s="119"/>
      <c r="GWB182" s="119"/>
      <c r="GWC182" s="119"/>
      <c r="GWD182" s="119"/>
      <c r="GWE182" s="120"/>
      <c r="GWF182" s="118"/>
      <c r="GWG182" s="119"/>
      <c r="GWH182" s="119"/>
      <c r="GWI182" s="119"/>
      <c r="GWJ182" s="119"/>
      <c r="GWK182" s="119"/>
      <c r="GWL182" s="119"/>
      <c r="GWM182" s="119"/>
      <c r="GWN182" s="120"/>
      <c r="GWO182" s="118"/>
      <c r="GWP182" s="119"/>
      <c r="GWQ182" s="119"/>
      <c r="GWR182" s="119"/>
      <c r="GWS182" s="119"/>
      <c r="GWT182" s="119"/>
      <c r="GWU182" s="119"/>
      <c r="GWV182" s="119"/>
      <c r="GWW182" s="120"/>
      <c r="GWX182" s="118"/>
      <c r="GWY182" s="119"/>
      <c r="GWZ182" s="119"/>
      <c r="GXA182" s="119"/>
      <c r="GXB182" s="119"/>
      <c r="GXC182" s="119"/>
      <c r="GXD182" s="119"/>
      <c r="GXE182" s="119"/>
      <c r="GXF182" s="120"/>
      <c r="GXG182" s="118"/>
      <c r="GXH182" s="119"/>
      <c r="GXI182" s="119"/>
      <c r="GXJ182" s="119"/>
      <c r="GXK182" s="119"/>
      <c r="GXL182" s="119"/>
      <c r="GXM182" s="119"/>
      <c r="GXN182" s="119"/>
      <c r="GXO182" s="120"/>
      <c r="GXP182" s="118"/>
      <c r="GXQ182" s="119"/>
      <c r="GXR182" s="119"/>
      <c r="GXS182" s="119"/>
      <c r="GXT182" s="119"/>
      <c r="GXU182" s="119"/>
      <c r="GXV182" s="119"/>
      <c r="GXW182" s="119"/>
      <c r="GXX182" s="120"/>
      <c r="GXY182" s="118"/>
      <c r="GXZ182" s="119"/>
      <c r="GYA182" s="119"/>
      <c r="GYB182" s="119"/>
      <c r="GYC182" s="119"/>
      <c r="GYD182" s="119"/>
      <c r="GYE182" s="119"/>
      <c r="GYF182" s="119"/>
      <c r="GYG182" s="120"/>
      <c r="GYH182" s="118"/>
      <c r="GYI182" s="119"/>
      <c r="GYJ182" s="119"/>
      <c r="GYK182" s="119"/>
      <c r="GYL182" s="119"/>
      <c r="GYM182" s="119"/>
      <c r="GYN182" s="119"/>
      <c r="GYO182" s="119"/>
      <c r="GYP182" s="120"/>
      <c r="GYQ182" s="118"/>
      <c r="GYR182" s="119"/>
      <c r="GYS182" s="119"/>
      <c r="GYT182" s="119"/>
      <c r="GYU182" s="119"/>
      <c r="GYV182" s="119"/>
      <c r="GYW182" s="119"/>
      <c r="GYX182" s="119"/>
      <c r="GYY182" s="120"/>
      <c r="GYZ182" s="118"/>
      <c r="GZA182" s="119"/>
      <c r="GZB182" s="119"/>
      <c r="GZC182" s="119"/>
      <c r="GZD182" s="119"/>
      <c r="GZE182" s="119"/>
      <c r="GZF182" s="119"/>
      <c r="GZG182" s="119"/>
      <c r="GZH182" s="120"/>
      <c r="GZI182" s="118"/>
      <c r="GZJ182" s="119"/>
      <c r="GZK182" s="119"/>
      <c r="GZL182" s="119"/>
      <c r="GZM182" s="119"/>
      <c r="GZN182" s="119"/>
      <c r="GZO182" s="119"/>
      <c r="GZP182" s="119"/>
      <c r="GZQ182" s="120"/>
      <c r="GZR182" s="118"/>
      <c r="GZS182" s="119"/>
      <c r="GZT182" s="119"/>
      <c r="GZU182" s="119"/>
      <c r="GZV182" s="119"/>
      <c r="GZW182" s="119"/>
      <c r="GZX182" s="119"/>
      <c r="GZY182" s="119"/>
      <c r="GZZ182" s="120"/>
      <c r="HAA182" s="118"/>
      <c r="HAB182" s="119"/>
      <c r="HAC182" s="119"/>
      <c r="HAD182" s="119"/>
      <c r="HAE182" s="119"/>
      <c r="HAF182" s="119"/>
      <c r="HAG182" s="119"/>
      <c r="HAH182" s="119"/>
      <c r="HAI182" s="120"/>
      <c r="HAJ182" s="118"/>
      <c r="HAK182" s="119"/>
      <c r="HAL182" s="119"/>
      <c r="HAM182" s="119"/>
      <c r="HAN182" s="119"/>
      <c r="HAO182" s="119"/>
      <c r="HAP182" s="119"/>
      <c r="HAQ182" s="119"/>
      <c r="HAR182" s="120"/>
      <c r="HAS182" s="118"/>
      <c r="HAT182" s="119"/>
      <c r="HAU182" s="119"/>
      <c r="HAV182" s="119"/>
      <c r="HAW182" s="119"/>
      <c r="HAX182" s="119"/>
      <c r="HAY182" s="119"/>
      <c r="HAZ182" s="119"/>
      <c r="HBA182" s="120"/>
      <c r="HBB182" s="118"/>
      <c r="HBC182" s="119"/>
      <c r="HBD182" s="119"/>
      <c r="HBE182" s="119"/>
      <c r="HBF182" s="119"/>
      <c r="HBG182" s="119"/>
      <c r="HBH182" s="119"/>
      <c r="HBI182" s="119"/>
      <c r="HBJ182" s="120"/>
      <c r="HBK182" s="118"/>
      <c r="HBL182" s="119"/>
      <c r="HBM182" s="119"/>
      <c r="HBN182" s="119"/>
      <c r="HBO182" s="119"/>
      <c r="HBP182" s="119"/>
      <c r="HBQ182" s="119"/>
      <c r="HBR182" s="119"/>
      <c r="HBS182" s="120"/>
      <c r="HBT182" s="118"/>
      <c r="HBU182" s="119"/>
      <c r="HBV182" s="119"/>
      <c r="HBW182" s="119"/>
      <c r="HBX182" s="119"/>
      <c r="HBY182" s="119"/>
      <c r="HBZ182" s="119"/>
      <c r="HCA182" s="119"/>
      <c r="HCB182" s="120"/>
      <c r="HCC182" s="118"/>
      <c r="HCD182" s="119"/>
      <c r="HCE182" s="119"/>
      <c r="HCF182" s="119"/>
      <c r="HCG182" s="119"/>
      <c r="HCH182" s="119"/>
      <c r="HCI182" s="119"/>
      <c r="HCJ182" s="119"/>
      <c r="HCK182" s="120"/>
      <c r="HCL182" s="118"/>
      <c r="HCM182" s="119"/>
      <c r="HCN182" s="119"/>
      <c r="HCO182" s="119"/>
      <c r="HCP182" s="119"/>
      <c r="HCQ182" s="119"/>
      <c r="HCR182" s="119"/>
      <c r="HCS182" s="119"/>
      <c r="HCT182" s="120"/>
      <c r="HCU182" s="118"/>
      <c r="HCV182" s="119"/>
      <c r="HCW182" s="119"/>
      <c r="HCX182" s="119"/>
      <c r="HCY182" s="119"/>
      <c r="HCZ182" s="119"/>
      <c r="HDA182" s="119"/>
      <c r="HDB182" s="119"/>
      <c r="HDC182" s="120"/>
      <c r="HDD182" s="118"/>
      <c r="HDE182" s="119"/>
      <c r="HDF182" s="119"/>
      <c r="HDG182" s="119"/>
      <c r="HDH182" s="119"/>
      <c r="HDI182" s="119"/>
      <c r="HDJ182" s="119"/>
      <c r="HDK182" s="119"/>
      <c r="HDL182" s="120"/>
      <c r="HDM182" s="118"/>
      <c r="HDN182" s="119"/>
      <c r="HDO182" s="119"/>
      <c r="HDP182" s="119"/>
      <c r="HDQ182" s="119"/>
      <c r="HDR182" s="119"/>
      <c r="HDS182" s="119"/>
      <c r="HDT182" s="119"/>
      <c r="HDU182" s="120"/>
      <c r="HDV182" s="118"/>
      <c r="HDW182" s="119"/>
      <c r="HDX182" s="119"/>
      <c r="HDY182" s="119"/>
      <c r="HDZ182" s="119"/>
      <c r="HEA182" s="119"/>
      <c r="HEB182" s="119"/>
      <c r="HEC182" s="119"/>
      <c r="HED182" s="120"/>
      <c r="HEE182" s="118"/>
      <c r="HEF182" s="119"/>
      <c r="HEG182" s="119"/>
      <c r="HEH182" s="119"/>
      <c r="HEI182" s="119"/>
      <c r="HEJ182" s="119"/>
      <c r="HEK182" s="119"/>
      <c r="HEL182" s="119"/>
      <c r="HEM182" s="120"/>
      <c r="HEN182" s="118"/>
      <c r="HEO182" s="119"/>
      <c r="HEP182" s="119"/>
      <c r="HEQ182" s="119"/>
      <c r="HER182" s="119"/>
      <c r="HES182" s="119"/>
      <c r="HET182" s="119"/>
      <c r="HEU182" s="119"/>
      <c r="HEV182" s="120"/>
      <c r="HEW182" s="118"/>
      <c r="HEX182" s="119"/>
      <c r="HEY182" s="119"/>
      <c r="HEZ182" s="119"/>
      <c r="HFA182" s="119"/>
      <c r="HFB182" s="119"/>
      <c r="HFC182" s="119"/>
      <c r="HFD182" s="119"/>
      <c r="HFE182" s="120"/>
      <c r="HFF182" s="118"/>
      <c r="HFG182" s="119"/>
      <c r="HFH182" s="119"/>
      <c r="HFI182" s="119"/>
      <c r="HFJ182" s="119"/>
      <c r="HFK182" s="119"/>
      <c r="HFL182" s="119"/>
      <c r="HFM182" s="119"/>
      <c r="HFN182" s="120"/>
      <c r="HFO182" s="118"/>
      <c r="HFP182" s="119"/>
      <c r="HFQ182" s="119"/>
      <c r="HFR182" s="119"/>
      <c r="HFS182" s="119"/>
      <c r="HFT182" s="119"/>
      <c r="HFU182" s="119"/>
      <c r="HFV182" s="119"/>
      <c r="HFW182" s="120"/>
      <c r="HFX182" s="118"/>
      <c r="HFY182" s="119"/>
      <c r="HFZ182" s="119"/>
      <c r="HGA182" s="119"/>
      <c r="HGB182" s="119"/>
      <c r="HGC182" s="119"/>
      <c r="HGD182" s="119"/>
      <c r="HGE182" s="119"/>
      <c r="HGF182" s="120"/>
      <c r="HGG182" s="118"/>
      <c r="HGH182" s="119"/>
      <c r="HGI182" s="119"/>
      <c r="HGJ182" s="119"/>
      <c r="HGK182" s="119"/>
      <c r="HGL182" s="119"/>
      <c r="HGM182" s="119"/>
      <c r="HGN182" s="119"/>
      <c r="HGO182" s="120"/>
      <c r="HGP182" s="118"/>
      <c r="HGQ182" s="119"/>
      <c r="HGR182" s="119"/>
      <c r="HGS182" s="119"/>
      <c r="HGT182" s="119"/>
      <c r="HGU182" s="119"/>
      <c r="HGV182" s="119"/>
      <c r="HGW182" s="119"/>
      <c r="HGX182" s="120"/>
      <c r="HGY182" s="118"/>
      <c r="HGZ182" s="119"/>
      <c r="HHA182" s="119"/>
      <c r="HHB182" s="119"/>
      <c r="HHC182" s="119"/>
      <c r="HHD182" s="119"/>
      <c r="HHE182" s="119"/>
      <c r="HHF182" s="119"/>
      <c r="HHG182" s="120"/>
      <c r="HHH182" s="118"/>
      <c r="HHI182" s="119"/>
      <c r="HHJ182" s="119"/>
      <c r="HHK182" s="119"/>
      <c r="HHL182" s="119"/>
      <c r="HHM182" s="119"/>
      <c r="HHN182" s="119"/>
      <c r="HHO182" s="119"/>
      <c r="HHP182" s="120"/>
      <c r="HHQ182" s="118"/>
      <c r="HHR182" s="119"/>
      <c r="HHS182" s="119"/>
      <c r="HHT182" s="119"/>
      <c r="HHU182" s="119"/>
      <c r="HHV182" s="119"/>
      <c r="HHW182" s="119"/>
      <c r="HHX182" s="119"/>
      <c r="HHY182" s="120"/>
      <c r="HHZ182" s="118"/>
      <c r="HIA182" s="119"/>
      <c r="HIB182" s="119"/>
      <c r="HIC182" s="119"/>
      <c r="HID182" s="119"/>
      <c r="HIE182" s="119"/>
      <c r="HIF182" s="119"/>
      <c r="HIG182" s="119"/>
      <c r="HIH182" s="120"/>
      <c r="HII182" s="118"/>
      <c r="HIJ182" s="119"/>
      <c r="HIK182" s="119"/>
      <c r="HIL182" s="119"/>
      <c r="HIM182" s="119"/>
      <c r="HIN182" s="119"/>
      <c r="HIO182" s="119"/>
      <c r="HIP182" s="119"/>
      <c r="HIQ182" s="120"/>
      <c r="HIR182" s="118"/>
      <c r="HIS182" s="119"/>
      <c r="HIT182" s="119"/>
      <c r="HIU182" s="119"/>
      <c r="HIV182" s="119"/>
      <c r="HIW182" s="119"/>
      <c r="HIX182" s="119"/>
      <c r="HIY182" s="119"/>
      <c r="HIZ182" s="120"/>
      <c r="HJA182" s="118"/>
      <c r="HJB182" s="119"/>
      <c r="HJC182" s="119"/>
      <c r="HJD182" s="119"/>
      <c r="HJE182" s="119"/>
      <c r="HJF182" s="119"/>
      <c r="HJG182" s="119"/>
      <c r="HJH182" s="119"/>
      <c r="HJI182" s="120"/>
      <c r="HJJ182" s="118"/>
      <c r="HJK182" s="119"/>
      <c r="HJL182" s="119"/>
      <c r="HJM182" s="119"/>
      <c r="HJN182" s="119"/>
      <c r="HJO182" s="119"/>
      <c r="HJP182" s="119"/>
      <c r="HJQ182" s="119"/>
      <c r="HJR182" s="120"/>
      <c r="HJS182" s="118"/>
      <c r="HJT182" s="119"/>
      <c r="HJU182" s="119"/>
      <c r="HJV182" s="119"/>
      <c r="HJW182" s="119"/>
      <c r="HJX182" s="119"/>
      <c r="HJY182" s="119"/>
      <c r="HJZ182" s="119"/>
      <c r="HKA182" s="120"/>
      <c r="HKB182" s="118"/>
      <c r="HKC182" s="119"/>
      <c r="HKD182" s="119"/>
      <c r="HKE182" s="119"/>
      <c r="HKF182" s="119"/>
      <c r="HKG182" s="119"/>
      <c r="HKH182" s="119"/>
      <c r="HKI182" s="119"/>
      <c r="HKJ182" s="120"/>
      <c r="HKK182" s="118"/>
      <c r="HKL182" s="119"/>
      <c r="HKM182" s="119"/>
      <c r="HKN182" s="119"/>
      <c r="HKO182" s="119"/>
      <c r="HKP182" s="119"/>
      <c r="HKQ182" s="119"/>
      <c r="HKR182" s="119"/>
      <c r="HKS182" s="120"/>
      <c r="HKT182" s="118"/>
      <c r="HKU182" s="119"/>
      <c r="HKV182" s="119"/>
      <c r="HKW182" s="119"/>
      <c r="HKX182" s="119"/>
      <c r="HKY182" s="119"/>
      <c r="HKZ182" s="119"/>
      <c r="HLA182" s="119"/>
      <c r="HLB182" s="120"/>
      <c r="HLC182" s="118"/>
      <c r="HLD182" s="119"/>
      <c r="HLE182" s="119"/>
      <c r="HLF182" s="119"/>
      <c r="HLG182" s="119"/>
      <c r="HLH182" s="119"/>
      <c r="HLI182" s="119"/>
      <c r="HLJ182" s="119"/>
      <c r="HLK182" s="120"/>
      <c r="HLL182" s="118"/>
      <c r="HLM182" s="119"/>
      <c r="HLN182" s="119"/>
      <c r="HLO182" s="119"/>
      <c r="HLP182" s="119"/>
      <c r="HLQ182" s="119"/>
      <c r="HLR182" s="119"/>
      <c r="HLS182" s="119"/>
      <c r="HLT182" s="120"/>
      <c r="HLU182" s="118"/>
      <c r="HLV182" s="119"/>
      <c r="HLW182" s="119"/>
      <c r="HLX182" s="119"/>
      <c r="HLY182" s="119"/>
      <c r="HLZ182" s="119"/>
      <c r="HMA182" s="119"/>
      <c r="HMB182" s="119"/>
      <c r="HMC182" s="120"/>
      <c r="HMD182" s="118"/>
      <c r="HME182" s="119"/>
      <c r="HMF182" s="119"/>
      <c r="HMG182" s="119"/>
      <c r="HMH182" s="119"/>
      <c r="HMI182" s="119"/>
      <c r="HMJ182" s="119"/>
      <c r="HMK182" s="119"/>
      <c r="HML182" s="120"/>
      <c r="HMM182" s="118"/>
      <c r="HMN182" s="119"/>
      <c r="HMO182" s="119"/>
      <c r="HMP182" s="119"/>
      <c r="HMQ182" s="119"/>
      <c r="HMR182" s="119"/>
      <c r="HMS182" s="119"/>
      <c r="HMT182" s="119"/>
      <c r="HMU182" s="120"/>
      <c r="HMV182" s="118"/>
      <c r="HMW182" s="119"/>
      <c r="HMX182" s="119"/>
      <c r="HMY182" s="119"/>
      <c r="HMZ182" s="119"/>
      <c r="HNA182" s="119"/>
      <c r="HNB182" s="119"/>
      <c r="HNC182" s="119"/>
      <c r="HND182" s="120"/>
      <c r="HNE182" s="118"/>
      <c r="HNF182" s="119"/>
      <c r="HNG182" s="119"/>
      <c r="HNH182" s="119"/>
      <c r="HNI182" s="119"/>
      <c r="HNJ182" s="119"/>
      <c r="HNK182" s="119"/>
      <c r="HNL182" s="119"/>
      <c r="HNM182" s="120"/>
      <c r="HNN182" s="118"/>
      <c r="HNO182" s="119"/>
      <c r="HNP182" s="119"/>
      <c r="HNQ182" s="119"/>
      <c r="HNR182" s="119"/>
      <c r="HNS182" s="119"/>
      <c r="HNT182" s="119"/>
      <c r="HNU182" s="119"/>
      <c r="HNV182" s="120"/>
      <c r="HNW182" s="118"/>
      <c r="HNX182" s="119"/>
      <c r="HNY182" s="119"/>
      <c r="HNZ182" s="119"/>
      <c r="HOA182" s="119"/>
      <c r="HOB182" s="119"/>
      <c r="HOC182" s="119"/>
      <c r="HOD182" s="119"/>
      <c r="HOE182" s="120"/>
      <c r="HOF182" s="118"/>
      <c r="HOG182" s="119"/>
      <c r="HOH182" s="119"/>
      <c r="HOI182" s="119"/>
      <c r="HOJ182" s="119"/>
      <c r="HOK182" s="119"/>
      <c r="HOL182" s="119"/>
      <c r="HOM182" s="119"/>
      <c r="HON182" s="120"/>
      <c r="HOO182" s="118"/>
      <c r="HOP182" s="119"/>
      <c r="HOQ182" s="119"/>
      <c r="HOR182" s="119"/>
      <c r="HOS182" s="119"/>
      <c r="HOT182" s="119"/>
      <c r="HOU182" s="119"/>
      <c r="HOV182" s="119"/>
      <c r="HOW182" s="120"/>
      <c r="HOX182" s="118"/>
      <c r="HOY182" s="119"/>
      <c r="HOZ182" s="119"/>
      <c r="HPA182" s="119"/>
      <c r="HPB182" s="119"/>
      <c r="HPC182" s="119"/>
      <c r="HPD182" s="119"/>
      <c r="HPE182" s="119"/>
      <c r="HPF182" s="120"/>
      <c r="HPG182" s="118"/>
      <c r="HPH182" s="119"/>
      <c r="HPI182" s="119"/>
      <c r="HPJ182" s="119"/>
      <c r="HPK182" s="119"/>
      <c r="HPL182" s="119"/>
      <c r="HPM182" s="119"/>
      <c r="HPN182" s="119"/>
      <c r="HPO182" s="120"/>
      <c r="HPP182" s="118"/>
      <c r="HPQ182" s="119"/>
      <c r="HPR182" s="119"/>
      <c r="HPS182" s="119"/>
      <c r="HPT182" s="119"/>
      <c r="HPU182" s="119"/>
      <c r="HPV182" s="119"/>
      <c r="HPW182" s="119"/>
      <c r="HPX182" s="120"/>
      <c r="HPY182" s="118"/>
      <c r="HPZ182" s="119"/>
      <c r="HQA182" s="119"/>
      <c r="HQB182" s="119"/>
      <c r="HQC182" s="119"/>
      <c r="HQD182" s="119"/>
      <c r="HQE182" s="119"/>
      <c r="HQF182" s="119"/>
      <c r="HQG182" s="120"/>
      <c r="HQH182" s="118"/>
      <c r="HQI182" s="119"/>
      <c r="HQJ182" s="119"/>
      <c r="HQK182" s="119"/>
      <c r="HQL182" s="119"/>
      <c r="HQM182" s="119"/>
      <c r="HQN182" s="119"/>
      <c r="HQO182" s="119"/>
      <c r="HQP182" s="120"/>
      <c r="HQQ182" s="118"/>
      <c r="HQR182" s="119"/>
      <c r="HQS182" s="119"/>
      <c r="HQT182" s="119"/>
      <c r="HQU182" s="119"/>
      <c r="HQV182" s="119"/>
      <c r="HQW182" s="119"/>
      <c r="HQX182" s="119"/>
      <c r="HQY182" s="120"/>
      <c r="HQZ182" s="118"/>
      <c r="HRA182" s="119"/>
      <c r="HRB182" s="119"/>
      <c r="HRC182" s="119"/>
      <c r="HRD182" s="119"/>
      <c r="HRE182" s="119"/>
      <c r="HRF182" s="119"/>
      <c r="HRG182" s="119"/>
      <c r="HRH182" s="120"/>
      <c r="HRI182" s="118"/>
      <c r="HRJ182" s="119"/>
      <c r="HRK182" s="119"/>
      <c r="HRL182" s="119"/>
      <c r="HRM182" s="119"/>
      <c r="HRN182" s="119"/>
      <c r="HRO182" s="119"/>
      <c r="HRP182" s="119"/>
      <c r="HRQ182" s="120"/>
      <c r="HRR182" s="118"/>
      <c r="HRS182" s="119"/>
      <c r="HRT182" s="119"/>
      <c r="HRU182" s="119"/>
      <c r="HRV182" s="119"/>
      <c r="HRW182" s="119"/>
      <c r="HRX182" s="119"/>
      <c r="HRY182" s="119"/>
      <c r="HRZ182" s="120"/>
      <c r="HSA182" s="118"/>
      <c r="HSB182" s="119"/>
      <c r="HSC182" s="119"/>
      <c r="HSD182" s="119"/>
      <c r="HSE182" s="119"/>
      <c r="HSF182" s="119"/>
      <c r="HSG182" s="119"/>
      <c r="HSH182" s="119"/>
      <c r="HSI182" s="120"/>
      <c r="HSJ182" s="118"/>
      <c r="HSK182" s="119"/>
      <c r="HSL182" s="119"/>
      <c r="HSM182" s="119"/>
      <c r="HSN182" s="119"/>
      <c r="HSO182" s="119"/>
      <c r="HSP182" s="119"/>
      <c r="HSQ182" s="119"/>
      <c r="HSR182" s="120"/>
      <c r="HSS182" s="118"/>
      <c r="HST182" s="119"/>
      <c r="HSU182" s="119"/>
      <c r="HSV182" s="119"/>
      <c r="HSW182" s="119"/>
      <c r="HSX182" s="119"/>
      <c r="HSY182" s="119"/>
      <c r="HSZ182" s="119"/>
      <c r="HTA182" s="120"/>
      <c r="HTB182" s="118"/>
      <c r="HTC182" s="119"/>
      <c r="HTD182" s="119"/>
      <c r="HTE182" s="119"/>
      <c r="HTF182" s="119"/>
      <c r="HTG182" s="119"/>
      <c r="HTH182" s="119"/>
      <c r="HTI182" s="119"/>
      <c r="HTJ182" s="120"/>
      <c r="HTK182" s="118"/>
      <c r="HTL182" s="119"/>
      <c r="HTM182" s="119"/>
      <c r="HTN182" s="119"/>
      <c r="HTO182" s="119"/>
      <c r="HTP182" s="119"/>
      <c r="HTQ182" s="119"/>
      <c r="HTR182" s="119"/>
      <c r="HTS182" s="120"/>
      <c r="HTT182" s="118"/>
      <c r="HTU182" s="119"/>
      <c r="HTV182" s="119"/>
      <c r="HTW182" s="119"/>
      <c r="HTX182" s="119"/>
      <c r="HTY182" s="119"/>
      <c r="HTZ182" s="119"/>
      <c r="HUA182" s="119"/>
      <c r="HUB182" s="120"/>
      <c r="HUC182" s="118"/>
      <c r="HUD182" s="119"/>
      <c r="HUE182" s="119"/>
      <c r="HUF182" s="119"/>
      <c r="HUG182" s="119"/>
      <c r="HUH182" s="119"/>
      <c r="HUI182" s="119"/>
      <c r="HUJ182" s="119"/>
      <c r="HUK182" s="120"/>
      <c r="HUL182" s="118"/>
      <c r="HUM182" s="119"/>
      <c r="HUN182" s="119"/>
      <c r="HUO182" s="119"/>
      <c r="HUP182" s="119"/>
      <c r="HUQ182" s="119"/>
      <c r="HUR182" s="119"/>
      <c r="HUS182" s="119"/>
      <c r="HUT182" s="120"/>
      <c r="HUU182" s="118"/>
      <c r="HUV182" s="119"/>
      <c r="HUW182" s="119"/>
      <c r="HUX182" s="119"/>
      <c r="HUY182" s="119"/>
      <c r="HUZ182" s="119"/>
      <c r="HVA182" s="119"/>
      <c r="HVB182" s="119"/>
      <c r="HVC182" s="120"/>
      <c r="HVD182" s="118"/>
      <c r="HVE182" s="119"/>
      <c r="HVF182" s="119"/>
      <c r="HVG182" s="119"/>
      <c r="HVH182" s="119"/>
      <c r="HVI182" s="119"/>
      <c r="HVJ182" s="119"/>
      <c r="HVK182" s="119"/>
      <c r="HVL182" s="120"/>
      <c r="HVM182" s="118"/>
      <c r="HVN182" s="119"/>
      <c r="HVO182" s="119"/>
      <c r="HVP182" s="119"/>
      <c r="HVQ182" s="119"/>
      <c r="HVR182" s="119"/>
      <c r="HVS182" s="119"/>
      <c r="HVT182" s="119"/>
      <c r="HVU182" s="120"/>
      <c r="HVV182" s="118"/>
      <c r="HVW182" s="119"/>
      <c r="HVX182" s="119"/>
      <c r="HVY182" s="119"/>
      <c r="HVZ182" s="119"/>
      <c r="HWA182" s="119"/>
      <c r="HWB182" s="119"/>
      <c r="HWC182" s="119"/>
      <c r="HWD182" s="120"/>
      <c r="HWE182" s="118"/>
      <c r="HWF182" s="119"/>
      <c r="HWG182" s="119"/>
      <c r="HWH182" s="119"/>
      <c r="HWI182" s="119"/>
      <c r="HWJ182" s="119"/>
      <c r="HWK182" s="119"/>
      <c r="HWL182" s="119"/>
      <c r="HWM182" s="120"/>
      <c r="HWN182" s="118"/>
      <c r="HWO182" s="119"/>
      <c r="HWP182" s="119"/>
      <c r="HWQ182" s="119"/>
      <c r="HWR182" s="119"/>
      <c r="HWS182" s="119"/>
      <c r="HWT182" s="119"/>
      <c r="HWU182" s="119"/>
      <c r="HWV182" s="120"/>
      <c r="HWW182" s="118"/>
      <c r="HWX182" s="119"/>
      <c r="HWY182" s="119"/>
      <c r="HWZ182" s="119"/>
      <c r="HXA182" s="119"/>
      <c r="HXB182" s="119"/>
      <c r="HXC182" s="119"/>
      <c r="HXD182" s="119"/>
      <c r="HXE182" s="120"/>
      <c r="HXF182" s="118"/>
      <c r="HXG182" s="119"/>
      <c r="HXH182" s="119"/>
      <c r="HXI182" s="119"/>
      <c r="HXJ182" s="119"/>
      <c r="HXK182" s="119"/>
      <c r="HXL182" s="119"/>
      <c r="HXM182" s="119"/>
      <c r="HXN182" s="120"/>
      <c r="HXO182" s="118"/>
      <c r="HXP182" s="119"/>
      <c r="HXQ182" s="119"/>
      <c r="HXR182" s="119"/>
      <c r="HXS182" s="119"/>
      <c r="HXT182" s="119"/>
      <c r="HXU182" s="119"/>
      <c r="HXV182" s="119"/>
      <c r="HXW182" s="120"/>
      <c r="HXX182" s="118"/>
      <c r="HXY182" s="119"/>
      <c r="HXZ182" s="119"/>
      <c r="HYA182" s="119"/>
      <c r="HYB182" s="119"/>
      <c r="HYC182" s="119"/>
      <c r="HYD182" s="119"/>
      <c r="HYE182" s="119"/>
      <c r="HYF182" s="120"/>
      <c r="HYG182" s="118"/>
      <c r="HYH182" s="119"/>
      <c r="HYI182" s="119"/>
      <c r="HYJ182" s="119"/>
      <c r="HYK182" s="119"/>
      <c r="HYL182" s="119"/>
      <c r="HYM182" s="119"/>
      <c r="HYN182" s="119"/>
      <c r="HYO182" s="120"/>
      <c r="HYP182" s="118"/>
      <c r="HYQ182" s="119"/>
      <c r="HYR182" s="119"/>
      <c r="HYS182" s="119"/>
      <c r="HYT182" s="119"/>
      <c r="HYU182" s="119"/>
      <c r="HYV182" s="119"/>
      <c r="HYW182" s="119"/>
      <c r="HYX182" s="120"/>
      <c r="HYY182" s="118"/>
      <c r="HYZ182" s="119"/>
      <c r="HZA182" s="119"/>
      <c r="HZB182" s="119"/>
      <c r="HZC182" s="119"/>
      <c r="HZD182" s="119"/>
      <c r="HZE182" s="119"/>
      <c r="HZF182" s="119"/>
      <c r="HZG182" s="120"/>
      <c r="HZH182" s="118"/>
      <c r="HZI182" s="119"/>
      <c r="HZJ182" s="119"/>
      <c r="HZK182" s="119"/>
      <c r="HZL182" s="119"/>
      <c r="HZM182" s="119"/>
      <c r="HZN182" s="119"/>
      <c r="HZO182" s="119"/>
      <c r="HZP182" s="120"/>
      <c r="HZQ182" s="118"/>
      <c r="HZR182" s="119"/>
      <c r="HZS182" s="119"/>
      <c r="HZT182" s="119"/>
      <c r="HZU182" s="119"/>
      <c r="HZV182" s="119"/>
      <c r="HZW182" s="119"/>
      <c r="HZX182" s="119"/>
      <c r="HZY182" s="120"/>
      <c r="HZZ182" s="118"/>
      <c r="IAA182" s="119"/>
      <c r="IAB182" s="119"/>
      <c r="IAC182" s="119"/>
      <c r="IAD182" s="119"/>
      <c r="IAE182" s="119"/>
      <c r="IAF182" s="119"/>
      <c r="IAG182" s="119"/>
      <c r="IAH182" s="120"/>
      <c r="IAI182" s="118"/>
      <c r="IAJ182" s="119"/>
      <c r="IAK182" s="119"/>
      <c r="IAL182" s="119"/>
      <c r="IAM182" s="119"/>
      <c r="IAN182" s="119"/>
      <c r="IAO182" s="119"/>
      <c r="IAP182" s="119"/>
      <c r="IAQ182" s="120"/>
      <c r="IAR182" s="118"/>
      <c r="IAS182" s="119"/>
      <c r="IAT182" s="119"/>
      <c r="IAU182" s="119"/>
      <c r="IAV182" s="119"/>
      <c r="IAW182" s="119"/>
      <c r="IAX182" s="119"/>
      <c r="IAY182" s="119"/>
      <c r="IAZ182" s="120"/>
      <c r="IBA182" s="118"/>
      <c r="IBB182" s="119"/>
      <c r="IBC182" s="119"/>
      <c r="IBD182" s="119"/>
      <c r="IBE182" s="119"/>
      <c r="IBF182" s="119"/>
      <c r="IBG182" s="119"/>
      <c r="IBH182" s="119"/>
      <c r="IBI182" s="120"/>
      <c r="IBJ182" s="118"/>
      <c r="IBK182" s="119"/>
      <c r="IBL182" s="119"/>
      <c r="IBM182" s="119"/>
      <c r="IBN182" s="119"/>
      <c r="IBO182" s="119"/>
      <c r="IBP182" s="119"/>
      <c r="IBQ182" s="119"/>
      <c r="IBR182" s="120"/>
      <c r="IBS182" s="118"/>
      <c r="IBT182" s="119"/>
      <c r="IBU182" s="119"/>
      <c r="IBV182" s="119"/>
      <c r="IBW182" s="119"/>
      <c r="IBX182" s="119"/>
      <c r="IBY182" s="119"/>
      <c r="IBZ182" s="119"/>
      <c r="ICA182" s="120"/>
      <c r="ICB182" s="118"/>
      <c r="ICC182" s="119"/>
      <c r="ICD182" s="119"/>
      <c r="ICE182" s="119"/>
      <c r="ICF182" s="119"/>
      <c r="ICG182" s="119"/>
      <c r="ICH182" s="119"/>
      <c r="ICI182" s="119"/>
      <c r="ICJ182" s="120"/>
      <c r="ICK182" s="118"/>
      <c r="ICL182" s="119"/>
      <c r="ICM182" s="119"/>
      <c r="ICN182" s="119"/>
      <c r="ICO182" s="119"/>
      <c r="ICP182" s="119"/>
      <c r="ICQ182" s="119"/>
      <c r="ICR182" s="119"/>
      <c r="ICS182" s="120"/>
      <c r="ICT182" s="118"/>
      <c r="ICU182" s="119"/>
      <c r="ICV182" s="119"/>
      <c r="ICW182" s="119"/>
      <c r="ICX182" s="119"/>
      <c r="ICY182" s="119"/>
      <c r="ICZ182" s="119"/>
      <c r="IDA182" s="119"/>
      <c r="IDB182" s="120"/>
      <c r="IDC182" s="118"/>
      <c r="IDD182" s="119"/>
      <c r="IDE182" s="119"/>
      <c r="IDF182" s="119"/>
      <c r="IDG182" s="119"/>
      <c r="IDH182" s="119"/>
      <c r="IDI182" s="119"/>
      <c r="IDJ182" s="119"/>
      <c r="IDK182" s="120"/>
      <c r="IDL182" s="118"/>
      <c r="IDM182" s="119"/>
      <c r="IDN182" s="119"/>
      <c r="IDO182" s="119"/>
      <c r="IDP182" s="119"/>
      <c r="IDQ182" s="119"/>
      <c r="IDR182" s="119"/>
      <c r="IDS182" s="119"/>
      <c r="IDT182" s="120"/>
      <c r="IDU182" s="118"/>
      <c r="IDV182" s="119"/>
      <c r="IDW182" s="119"/>
      <c r="IDX182" s="119"/>
      <c r="IDY182" s="119"/>
      <c r="IDZ182" s="119"/>
      <c r="IEA182" s="119"/>
      <c r="IEB182" s="119"/>
      <c r="IEC182" s="120"/>
      <c r="IED182" s="118"/>
      <c r="IEE182" s="119"/>
      <c r="IEF182" s="119"/>
      <c r="IEG182" s="119"/>
      <c r="IEH182" s="119"/>
      <c r="IEI182" s="119"/>
      <c r="IEJ182" s="119"/>
      <c r="IEK182" s="119"/>
      <c r="IEL182" s="120"/>
      <c r="IEM182" s="118"/>
      <c r="IEN182" s="119"/>
      <c r="IEO182" s="119"/>
      <c r="IEP182" s="119"/>
      <c r="IEQ182" s="119"/>
      <c r="IER182" s="119"/>
      <c r="IES182" s="119"/>
      <c r="IET182" s="119"/>
      <c r="IEU182" s="120"/>
      <c r="IEV182" s="118"/>
      <c r="IEW182" s="119"/>
      <c r="IEX182" s="119"/>
      <c r="IEY182" s="119"/>
      <c r="IEZ182" s="119"/>
      <c r="IFA182" s="119"/>
      <c r="IFB182" s="119"/>
      <c r="IFC182" s="119"/>
      <c r="IFD182" s="120"/>
      <c r="IFE182" s="118"/>
      <c r="IFF182" s="119"/>
      <c r="IFG182" s="119"/>
      <c r="IFH182" s="119"/>
      <c r="IFI182" s="119"/>
      <c r="IFJ182" s="119"/>
      <c r="IFK182" s="119"/>
      <c r="IFL182" s="119"/>
      <c r="IFM182" s="120"/>
      <c r="IFN182" s="118"/>
      <c r="IFO182" s="119"/>
      <c r="IFP182" s="119"/>
      <c r="IFQ182" s="119"/>
      <c r="IFR182" s="119"/>
      <c r="IFS182" s="119"/>
      <c r="IFT182" s="119"/>
      <c r="IFU182" s="119"/>
      <c r="IFV182" s="120"/>
      <c r="IFW182" s="118"/>
      <c r="IFX182" s="119"/>
      <c r="IFY182" s="119"/>
      <c r="IFZ182" s="119"/>
      <c r="IGA182" s="119"/>
      <c r="IGB182" s="119"/>
      <c r="IGC182" s="119"/>
      <c r="IGD182" s="119"/>
      <c r="IGE182" s="120"/>
      <c r="IGF182" s="118"/>
      <c r="IGG182" s="119"/>
      <c r="IGH182" s="119"/>
      <c r="IGI182" s="119"/>
      <c r="IGJ182" s="119"/>
      <c r="IGK182" s="119"/>
      <c r="IGL182" s="119"/>
      <c r="IGM182" s="119"/>
      <c r="IGN182" s="120"/>
      <c r="IGO182" s="118"/>
      <c r="IGP182" s="119"/>
      <c r="IGQ182" s="119"/>
      <c r="IGR182" s="119"/>
      <c r="IGS182" s="119"/>
      <c r="IGT182" s="119"/>
      <c r="IGU182" s="119"/>
      <c r="IGV182" s="119"/>
      <c r="IGW182" s="120"/>
      <c r="IGX182" s="118"/>
      <c r="IGY182" s="119"/>
      <c r="IGZ182" s="119"/>
      <c r="IHA182" s="119"/>
      <c r="IHB182" s="119"/>
      <c r="IHC182" s="119"/>
      <c r="IHD182" s="119"/>
      <c r="IHE182" s="119"/>
      <c r="IHF182" s="120"/>
      <c r="IHG182" s="118"/>
      <c r="IHH182" s="119"/>
      <c r="IHI182" s="119"/>
      <c r="IHJ182" s="119"/>
      <c r="IHK182" s="119"/>
      <c r="IHL182" s="119"/>
      <c r="IHM182" s="119"/>
      <c r="IHN182" s="119"/>
      <c r="IHO182" s="120"/>
      <c r="IHP182" s="118"/>
      <c r="IHQ182" s="119"/>
      <c r="IHR182" s="119"/>
      <c r="IHS182" s="119"/>
      <c r="IHT182" s="119"/>
      <c r="IHU182" s="119"/>
      <c r="IHV182" s="119"/>
      <c r="IHW182" s="119"/>
      <c r="IHX182" s="120"/>
      <c r="IHY182" s="118"/>
      <c r="IHZ182" s="119"/>
      <c r="IIA182" s="119"/>
      <c r="IIB182" s="119"/>
      <c r="IIC182" s="119"/>
      <c r="IID182" s="119"/>
      <c r="IIE182" s="119"/>
      <c r="IIF182" s="119"/>
      <c r="IIG182" s="120"/>
      <c r="IIH182" s="118"/>
      <c r="III182" s="119"/>
      <c r="IIJ182" s="119"/>
      <c r="IIK182" s="119"/>
      <c r="IIL182" s="119"/>
      <c r="IIM182" s="119"/>
      <c r="IIN182" s="119"/>
      <c r="IIO182" s="119"/>
      <c r="IIP182" s="120"/>
      <c r="IIQ182" s="118"/>
      <c r="IIR182" s="119"/>
      <c r="IIS182" s="119"/>
      <c r="IIT182" s="119"/>
      <c r="IIU182" s="119"/>
      <c r="IIV182" s="119"/>
      <c r="IIW182" s="119"/>
      <c r="IIX182" s="119"/>
      <c r="IIY182" s="120"/>
      <c r="IIZ182" s="118"/>
      <c r="IJA182" s="119"/>
      <c r="IJB182" s="119"/>
      <c r="IJC182" s="119"/>
      <c r="IJD182" s="119"/>
      <c r="IJE182" s="119"/>
      <c r="IJF182" s="119"/>
      <c r="IJG182" s="119"/>
      <c r="IJH182" s="120"/>
      <c r="IJI182" s="118"/>
      <c r="IJJ182" s="119"/>
      <c r="IJK182" s="119"/>
      <c r="IJL182" s="119"/>
      <c r="IJM182" s="119"/>
      <c r="IJN182" s="119"/>
      <c r="IJO182" s="119"/>
      <c r="IJP182" s="119"/>
      <c r="IJQ182" s="120"/>
      <c r="IJR182" s="118"/>
      <c r="IJS182" s="119"/>
      <c r="IJT182" s="119"/>
      <c r="IJU182" s="119"/>
      <c r="IJV182" s="119"/>
      <c r="IJW182" s="119"/>
      <c r="IJX182" s="119"/>
      <c r="IJY182" s="119"/>
      <c r="IJZ182" s="120"/>
      <c r="IKA182" s="118"/>
      <c r="IKB182" s="119"/>
      <c r="IKC182" s="119"/>
      <c r="IKD182" s="119"/>
      <c r="IKE182" s="119"/>
      <c r="IKF182" s="119"/>
      <c r="IKG182" s="119"/>
      <c r="IKH182" s="119"/>
      <c r="IKI182" s="120"/>
      <c r="IKJ182" s="118"/>
      <c r="IKK182" s="119"/>
      <c r="IKL182" s="119"/>
      <c r="IKM182" s="119"/>
      <c r="IKN182" s="119"/>
      <c r="IKO182" s="119"/>
      <c r="IKP182" s="119"/>
      <c r="IKQ182" s="119"/>
      <c r="IKR182" s="120"/>
      <c r="IKS182" s="118"/>
      <c r="IKT182" s="119"/>
      <c r="IKU182" s="119"/>
      <c r="IKV182" s="119"/>
      <c r="IKW182" s="119"/>
      <c r="IKX182" s="119"/>
      <c r="IKY182" s="119"/>
      <c r="IKZ182" s="119"/>
      <c r="ILA182" s="120"/>
      <c r="ILB182" s="118"/>
      <c r="ILC182" s="119"/>
      <c r="ILD182" s="119"/>
      <c r="ILE182" s="119"/>
      <c r="ILF182" s="119"/>
      <c r="ILG182" s="119"/>
      <c r="ILH182" s="119"/>
      <c r="ILI182" s="119"/>
      <c r="ILJ182" s="120"/>
      <c r="ILK182" s="118"/>
      <c r="ILL182" s="119"/>
      <c r="ILM182" s="119"/>
      <c r="ILN182" s="119"/>
      <c r="ILO182" s="119"/>
      <c r="ILP182" s="119"/>
      <c r="ILQ182" s="119"/>
      <c r="ILR182" s="119"/>
      <c r="ILS182" s="120"/>
      <c r="ILT182" s="118"/>
      <c r="ILU182" s="119"/>
      <c r="ILV182" s="119"/>
      <c r="ILW182" s="119"/>
      <c r="ILX182" s="119"/>
      <c r="ILY182" s="119"/>
      <c r="ILZ182" s="119"/>
      <c r="IMA182" s="119"/>
      <c r="IMB182" s="120"/>
      <c r="IMC182" s="118"/>
      <c r="IMD182" s="119"/>
      <c r="IME182" s="119"/>
      <c r="IMF182" s="119"/>
      <c r="IMG182" s="119"/>
      <c r="IMH182" s="119"/>
      <c r="IMI182" s="119"/>
      <c r="IMJ182" s="119"/>
      <c r="IMK182" s="120"/>
      <c r="IML182" s="118"/>
      <c r="IMM182" s="119"/>
      <c r="IMN182" s="119"/>
      <c r="IMO182" s="119"/>
      <c r="IMP182" s="119"/>
      <c r="IMQ182" s="119"/>
      <c r="IMR182" s="119"/>
      <c r="IMS182" s="119"/>
      <c r="IMT182" s="120"/>
      <c r="IMU182" s="118"/>
      <c r="IMV182" s="119"/>
      <c r="IMW182" s="119"/>
      <c r="IMX182" s="119"/>
      <c r="IMY182" s="119"/>
      <c r="IMZ182" s="119"/>
      <c r="INA182" s="119"/>
      <c r="INB182" s="119"/>
      <c r="INC182" s="120"/>
      <c r="IND182" s="118"/>
      <c r="INE182" s="119"/>
      <c r="INF182" s="119"/>
      <c r="ING182" s="119"/>
      <c r="INH182" s="119"/>
      <c r="INI182" s="119"/>
      <c r="INJ182" s="119"/>
      <c r="INK182" s="119"/>
      <c r="INL182" s="120"/>
      <c r="INM182" s="118"/>
      <c r="INN182" s="119"/>
      <c r="INO182" s="119"/>
      <c r="INP182" s="119"/>
      <c r="INQ182" s="119"/>
      <c r="INR182" s="119"/>
      <c r="INS182" s="119"/>
      <c r="INT182" s="119"/>
      <c r="INU182" s="120"/>
      <c r="INV182" s="118"/>
      <c r="INW182" s="119"/>
      <c r="INX182" s="119"/>
      <c r="INY182" s="119"/>
      <c r="INZ182" s="119"/>
      <c r="IOA182" s="119"/>
      <c r="IOB182" s="119"/>
      <c r="IOC182" s="119"/>
      <c r="IOD182" s="120"/>
      <c r="IOE182" s="118"/>
      <c r="IOF182" s="119"/>
      <c r="IOG182" s="119"/>
      <c r="IOH182" s="119"/>
      <c r="IOI182" s="119"/>
      <c r="IOJ182" s="119"/>
      <c r="IOK182" s="119"/>
      <c r="IOL182" s="119"/>
      <c r="IOM182" s="120"/>
      <c r="ION182" s="118"/>
      <c r="IOO182" s="119"/>
      <c r="IOP182" s="119"/>
      <c r="IOQ182" s="119"/>
      <c r="IOR182" s="119"/>
      <c r="IOS182" s="119"/>
      <c r="IOT182" s="119"/>
      <c r="IOU182" s="119"/>
      <c r="IOV182" s="120"/>
      <c r="IOW182" s="118"/>
      <c r="IOX182" s="119"/>
      <c r="IOY182" s="119"/>
      <c r="IOZ182" s="119"/>
      <c r="IPA182" s="119"/>
      <c r="IPB182" s="119"/>
      <c r="IPC182" s="119"/>
      <c r="IPD182" s="119"/>
      <c r="IPE182" s="120"/>
      <c r="IPF182" s="118"/>
      <c r="IPG182" s="119"/>
      <c r="IPH182" s="119"/>
      <c r="IPI182" s="119"/>
      <c r="IPJ182" s="119"/>
      <c r="IPK182" s="119"/>
      <c r="IPL182" s="119"/>
      <c r="IPM182" s="119"/>
      <c r="IPN182" s="120"/>
      <c r="IPO182" s="118"/>
      <c r="IPP182" s="119"/>
      <c r="IPQ182" s="119"/>
      <c r="IPR182" s="119"/>
      <c r="IPS182" s="119"/>
      <c r="IPT182" s="119"/>
      <c r="IPU182" s="119"/>
      <c r="IPV182" s="119"/>
      <c r="IPW182" s="120"/>
      <c r="IPX182" s="118"/>
      <c r="IPY182" s="119"/>
      <c r="IPZ182" s="119"/>
      <c r="IQA182" s="119"/>
      <c r="IQB182" s="119"/>
      <c r="IQC182" s="119"/>
      <c r="IQD182" s="119"/>
      <c r="IQE182" s="119"/>
      <c r="IQF182" s="120"/>
      <c r="IQG182" s="118"/>
      <c r="IQH182" s="119"/>
      <c r="IQI182" s="119"/>
      <c r="IQJ182" s="119"/>
      <c r="IQK182" s="119"/>
      <c r="IQL182" s="119"/>
      <c r="IQM182" s="119"/>
      <c r="IQN182" s="119"/>
      <c r="IQO182" s="120"/>
      <c r="IQP182" s="118"/>
      <c r="IQQ182" s="119"/>
      <c r="IQR182" s="119"/>
      <c r="IQS182" s="119"/>
      <c r="IQT182" s="119"/>
      <c r="IQU182" s="119"/>
      <c r="IQV182" s="119"/>
      <c r="IQW182" s="119"/>
      <c r="IQX182" s="120"/>
      <c r="IQY182" s="118"/>
      <c r="IQZ182" s="119"/>
      <c r="IRA182" s="119"/>
      <c r="IRB182" s="119"/>
      <c r="IRC182" s="119"/>
      <c r="IRD182" s="119"/>
      <c r="IRE182" s="119"/>
      <c r="IRF182" s="119"/>
      <c r="IRG182" s="120"/>
      <c r="IRH182" s="118"/>
      <c r="IRI182" s="119"/>
      <c r="IRJ182" s="119"/>
      <c r="IRK182" s="119"/>
      <c r="IRL182" s="119"/>
      <c r="IRM182" s="119"/>
      <c r="IRN182" s="119"/>
      <c r="IRO182" s="119"/>
      <c r="IRP182" s="120"/>
      <c r="IRQ182" s="118"/>
      <c r="IRR182" s="119"/>
      <c r="IRS182" s="119"/>
      <c r="IRT182" s="119"/>
      <c r="IRU182" s="119"/>
      <c r="IRV182" s="119"/>
      <c r="IRW182" s="119"/>
      <c r="IRX182" s="119"/>
      <c r="IRY182" s="120"/>
      <c r="IRZ182" s="118"/>
      <c r="ISA182" s="119"/>
      <c r="ISB182" s="119"/>
      <c r="ISC182" s="119"/>
      <c r="ISD182" s="119"/>
      <c r="ISE182" s="119"/>
      <c r="ISF182" s="119"/>
      <c r="ISG182" s="119"/>
      <c r="ISH182" s="120"/>
      <c r="ISI182" s="118"/>
      <c r="ISJ182" s="119"/>
      <c r="ISK182" s="119"/>
      <c r="ISL182" s="119"/>
      <c r="ISM182" s="119"/>
      <c r="ISN182" s="119"/>
      <c r="ISO182" s="119"/>
      <c r="ISP182" s="119"/>
      <c r="ISQ182" s="120"/>
      <c r="ISR182" s="118"/>
      <c r="ISS182" s="119"/>
      <c r="IST182" s="119"/>
      <c r="ISU182" s="119"/>
      <c r="ISV182" s="119"/>
      <c r="ISW182" s="119"/>
      <c r="ISX182" s="119"/>
      <c r="ISY182" s="119"/>
      <c r="ISZ182" s="120"/>
      <c r="ITA182" s="118"/>
      <c r="ITB182" s="119"/>
      <c r="ITC182" s="119"/>
      <c r="ITD182" s="119"/>
      <c r="ITE182" s="119"/>
      <c r="ITF182" s="119"/>
      <c r="ITG182" s="119"/>
      <c r="ITH182" s="119"/>
      <c r="ITI182" s="120"/>
      <c r="ITJ182" s="118"/>
      <c r="ITK182" s="119"/>
      <c r="ITL182" s="119"/>
      <c r="ITM182" s="119"/>
      <c r="ITN182" s="119"/>
      <c r="ITO182" s="119"/>
      <c r="ITP182" s="119"/>
      <c r="ITQ182" s="119"/>
      <c r="ITR182" s="120"/>
      <c r="ITS182" s="118"/>
      <c r="ITT182" s="119"/>
      <c r="ITU182" s="119"/>
      <c r="ITV182" s="119"/>
      <c r="ITW182" s="119"/>
      <c r="ITX182" s="119"/>
      <c r="ITY182" s="119"/>
      <c r="ITZ182" s="119"/>
      <c r="IUA182" s="120"/>
      <c r="IUB182" s="118"/>
      <c r="IUC182" s="119"/>
      <c r="IUD182" s="119"/>
      <c r="IUE182" s="119"/>
      <c r="IUF182" s="119"/>
      <c r="IUG182" s="119"/>
      <c r="IUH182" s="119"/>
      <c r="IUI182" s="119"/>
      <c r="IUJ182" s="120"/>
      <c r="IUK182" s="118"/>
      <c r="IUL182" s="119"/>
      <c r="IUM182" s="119"/>
      <c r="IUN182" s="119"/>
      <c r="IUO182" s="119"/>
      <c r="IUP182" s="119"/>
      <c r="IUQ182" s="119"/>
      <c r="IUR182" s="119"/>
      <c r="IUS182" s="120"/>
      <c r="IUT182" s="118"/>
      <c r="IUU182" s="119"/>
      <c r="IUV182" s="119"/>
      <c r="IUW182" s="119"/>
      <c r="IUX182" s="119"/>
      <c r="IUY182" s="119"/>
      <c r="IUZ182" s="119"/>
      <c r="IVA182" s="119"/>
      <c r="IVB182" s="120"/>
      <c r="IVC182" s="118"/>
      <c r="IVD182" s="119"/>
      <c r="IVE182" s="119"/>
      <c r="IVF182" s="119"/>
      <c r="IVG182" s="119"/>
      <c r="IVH182" s="119"/>
      <c r="IVI182" s="119"/>
      <c r="IVJ182" s="119"/>
      <c r="IVK182" s="120"/>
      <c r="IVL182" s="118"/>
      <c r="IVM182" s="119"/>
      <c r="IVN182" s="119"/>
      <c r="IVO182" s="119"/>
      <c r="IVP182" s="119"/>
      <c r="IVQ182" s="119"/>
      <c r="IVR182" s="119"/>
      <c r="IVS182" s="119"/>
      <c r="IVT182" s="120"/>
      <c r="IVU182" s="118"/>
      <c r="IVV182" s="119"/>
      <c r="IVW182" s="119"/>
      <c r="IVX182" s="119"/>
      <c r="IVY182" s="119"/>
      <c r="IVZ182" s="119"/>
      <c r="IWA182" s="119"/>
      <c r="IWB182" s="119"/>
      <c r="IWC182" s="120"/>
      <c r="IWD182" s="118"/>
      <c r="IWE182" s="119"/>
      <c r="IWF182" s="119"/>
      <c r="IWG182" s="119"/>
      <c r="IWH182" s="119"/>
      <c r="IWI182" s="119"/>
      <c r="IWJ182" s="119"/>
      <c r="IWK182" s="119"/>
      <c r="IWL182" s="120"/>
      <c r="IWM182" s="118"/>
      <c r="IWN182" s="119"/>
      <c r="IWO182" s="119"/>
      <c r="IWP182" s="119"/>
      <c r="IWQ182" s="119"/>
      <c r="IWR182" s="119"/>
      <c r="IWS182" s="119"/>
      <c r="IWT182" s="119"/>
      <c r="IWU182" s="120"/>
      <c r="IWV182" s="118"/>
      <c r="IWW182" s="119"/>
      <c r="IWX182" s="119"/>
      <c r="IWY182" s="119"/>
      <c r="IWZ182" s="119"/>
      <c r="IXA182" s="119"/>
      <c r="IXB182" s="119"/>
      <c r="IXC182" s="119"/>
      <c r="IXD182" s="120"/>
      <c r="IXE182" s="118"/>
      <c r="IXF182" s="119"/>
      <c r="IXG182" s="119"/>
      <c r="IXH182" s="119"/>
      <c r="IXI182" s="119"/>
      <c r="IXJ182" s="119"/>
      <c r="IXK182" s="119"/>
      <c r="IXL182" s="119"/>
      <c r="IXM182" s="120"/>
      <c r="IXN182" s="118"/>
      <c r="IXO182" s="119"/>
      <c r="IXP182" s="119"/>
      <c r="IXQ182" s="119"/>
      <c r="IXR182" s="119"/>
      <c r="IXS182" s="119"/>
      <c r="IXT182" s="119"/>
      <c r="IXU182" s="119"/>
      <c r="IXV182" s="120"/>
      <c r="IXW182" s="118"/>
      <c r="IXX182" s="119"/>
      <c r="IXY182" s="119"/>
      <c r="IXZ182" s="119"/>
      <c r="IYA182" s="119"/>
      <c r="IYB182" s="119"/>
      <c r="IYC182" s="119"/>
      <c r="IYD182" s="119"/>
      <c r="IYE182" s="120"/>
      <c r="IYF182" s="118"/>
      <c r="IYG182" s="119"/>
      <c r="IYH182" s="119"/>
      <c r="IYI182" s="119"/>
      <c r="IYJ182" s="119"/>
      <c r="IYK182" s="119"/>
      <c r="IYL182" s="119"/>
      <c r="IYM182" s="119"/>
      <c r="IYN182" s="120"/>
      <c r="IYO182" s="118"/>
      <c r="IYP182" s="119"/>
      <c r="IYQ182" s="119"/>
      <c r="IYR182" s="119"/>
      <c r="IYS182" s="119"/>
      <c r="IYT182" s="119"/>
      <c r="IYU182" s="119"/>
      <c r="IYV182" s="119"/>
      <c r="IYW182" s="120"/>
      <c r="IYX182" s="118"/>
      <c r="IYY182" s="119"/>
      <c r="IYZ182" s="119"/>
      <c r="IZA182" s="119"/>
      <c r="IZB182" s="119"/>
      <c r="IZC182" s="119"/>
      <c r="IZD182" s="119"/>
      <c r="IZE182" s="119"/>
      <c r="IZF182" s="120"/>
      <c r="IZG182" s="118"/>
      <c r="IZH182" s="119"/>
      <c r="IZI182" s="119"/>
      <c r="IZJ182" s="119"/>
      <c r="IZK182" s="119"/>
      <c r="IZL182" s="119"/>
      <c r="IZM182" s="119"/>
      <c r="IZN182" s="119"/>
      <c r="IZO182" s="120"/>
      <c r="IZP182" s="118"/>
      <c r="IZQ182" s="119"/>
      <c r="IZR182" s="119"/>
      <c r="IZS182" s="119"/>
      <c r="IZT182" s="119"/>
      <c r="IZU182" s="119"/>
      <c r="IZV182" s="119"/>
      <c r="IZW182" s="119"/>
      <c r="IZX182" s="120"/>
      <c r="IZY182" s="118"/>
      <c r="IZZ182" s="119"/>
      <c r="JAA182" s="119"/>
      <c r="JAB182" s="119"/>
      <c r="JAC182" s="119"/>
      <c r="JAD182" s="119"/>
      <c r="JAE182" s="119"/>
      <c r="JAF182" s="119"/>
      <c r="JAG182" s="120"/>
      <c r="JAH182" s="118"/>
      <c r="JAI182" s="119"/>
      <c r="JAJ182" s="119"/>
      <c r="JAK182" s="119"/>
      <c r="JAL182" s="119"/>
      <c r="JAM182" s="119"/>
      <c r="JAN182" s="119"/>
      <c r="JAO182" s="119"/>
      <c r="JAP182" s="120"/>
      <c r="JAQ182" s="118"/>
      <c r="JAR182" s="119"/>
      <c r="JAS182" s="119"/>
      <c r="JAT182" s="119"/>
      <c r="JAU182" s="119"/>
      <c r="JAV182" s="119"/>
      <c r="JAW182" s="119"/>
      <c r="JAX182" s="119"/>
      <c r="JAY182" s="120"/>
      <c r="JAZ182" s="118"/>
      <c r="JBA182" s="119"/>
      <c r="JBB182" s="119"/>
      <c r="JBC182" s="119"/>
      <c r="JBD182" s="119"/>
      <c r="JBE182" s="119"/>
      <c r="JBF182" s="119"/>
      <c r="JBG182" s="119"/>
      <c r="JBH182" s="120"/>
      <c r="JBI182" s="118"/>
      <c r="JBJ182" s="119"/>
      <c r="JBK182" s="119"/>
      <c r="JBL182" s="119"/>
      <c r="JBM182" s="119"/>
      <c r="JBN182" s="119"/>
      <c r="JBO182" s="119"/>
      <c r="JBP182" s="119"/>
      <c r="JBQ182" s="120"/>
      <c r="JBR182" s="118"/>
      <c r="JBS182" s="119"/>
      <c r="JBT182" s="119"/>
      <c r="JBU182" s="119"/>
      <c r="JBV182" s="119"/>
      <c r="JBW182" s="119"/>
      <c r="JBX182" s="119"/>
      <c r="JBY182" s="119"/>
      <c r="JBZ182" s="120"/>
      <c r="JCA182" s="118"/>
      <c r="JCB182" s="119"/>
      <c r="JCC182" s="119"/>
      <c r="JCD182" s="119"/>
      <c r="JCE182" s="119"/>
      <c r="JCF182" s="119"/>
      <c r="JCG182" s="119"/>
      <c r="JCH182" s="119"/>
      <c r="JCI182" s="120"/>
      <c r="JCJ182" s="118"/>
      <c r="JCK182" s="119"/>
      <c r="JCL182" s="119"/>
      <c r="JCM182" s="119"/>
      <c r="JCN182" s="119"/>
      <c r="JCO182" s="119"/>
      <c r="JCP182" s="119"/>
      <c r="JCQ182" s="119"/>
      <c r="JCR182" s="120"/>
      <c r="JCS182" s="118"/>
      <c r="JCT182" s="119"/>
      <c r="JCU182" s="119"/>
      <c r="JCV182" s="119"/>
      <c r="JCW182" s="119"/>
      <c r="JCX182" s="119"/>
      <c r="JCY182" s="119"/>
      <c r="JCZ182" s="119"/>
      <c r="JDA182" s="120"/>
      <c r="JDB182" s="118"/>
      <c r="JDC182" s="119"/>
      <c r="JDD182" s="119"/>
      <c r="JDE182" s="119"/>
      <c r="JDF182" s="119"/>
      <c r="JDG182" s="119"/>
      <c r="JDH182" s="119"/>
      <c r="JDI182" s="119"/>
      <c r="JDJ182" s="120"/>
      <c r="JDK182" s="118"/>
      <c r="JDL182" s="119"/>
      <c r="JDM182" s="119"/>
      <c r="JDN182" s="119"/>
      <c r="JDO182" s="119"/>
      <c r="JDP182" s="119"/>
      <c r="JDQ182" s="119"/>
      <c r="JDR182" s="119"/>
      <c r="JDS182" s="120"/>
      <c r="JDT182" s="118"/>
      <c r="JDU182" s="119"/>
      <c r="JDV182" s="119"/>
      <c r="JDW182" s="119"/>
      <c r="JDX182" s="119"/>
      <c r="JDY182" s="119"/>
      <c r="JDZ182" s="119"/>
      <c r="JEA182" s="119"/>
      <c r="JEB182" s="120"/>
      <c r="JEC182" s="118"/>
      <c r="JED182" s="119"/>
      <c r="JEE182" s="119"/>
      <c r="JEF182" s="119"/>
      <c r="JEG182" s="119"/>
      <c r="JEH182" s="119"/>
      <c r="JEI182" s="119"/>
      <c r="JEJ182" s="119"/>
      <c r="JEK182" s="120"/>
      <c r="JEL182" s="118"/>
      <c r="JEM182" s="119"/>
      <c r="JEN182" s="119"/>
      <c r="JEO182" s="119"/>
      <c r="JEP182" s="119"/>
      <c r="JEQ182" s="119"/>
      <c r="JER182" s="119"/>
      <c r="JES182" s="119"/>
      <c r="JET182" s="120"/>
      <c r="JEU182" s="118"/>
      <c r="JEV182" s="119"/>
      <c r="JEW182" s="119"/>
      <c r="JEX182" s="119"/>
      <c r="JEY182" s="119"/>
      <c r="JEZ182" s="119"/>
      <c r="JFA182" s="119"/>
      <c r="JFB182" s="119"/>
      <c r="JFC182" s="120"/>
      <c r="JFD182" s="118"/>
      <c r="JFE182" s="119"/>
      <c r="JFF182" s="119"/>
      <c r="JFG182" s="119"/>
      <c r="JFH182" s="119"/>
      <c r="JFI182" s="119"/>
      <c r="JFJ182" s="119"/>
      <c r="JFK182" s="119"/>
      <c r="JFL182" s="120"/>
      <c r="JFM182" s="118"/>
      <c r="JFN182" s="119"/>
      <c r="JFO182" s="119"/>
      <c r="JFP182" s="119"/>
      <c r="JFQ182" s="119"/>
      <c r="JFR182" s="119"/>
      <c r="JFS182" s="119"/>
      <c r="JFT182" s="119"/>
      <c r="JFU182" s="120"/>
      <c r="JFV182" s="118"/>
      <c r="JFW182" s="119"/>
      <c r="JFX182" s="119"/>
      <c r="JFY182" s="119"/>
      <c r="JFZ182" s="119"/>
      <c r="JGA182" s="119"/>
      <c r="JGB182" s="119"/>
      <c r="JGC182" s="119"/>
      <c r="JGD182" s="120"/>
      <c r="JGE182" s="118"/>
      <c r="JGF182" s="119"/>
      <c r="JGG182" s="119"/>
      <c r="JGH182" s="119"/>
      <c r="JGI182" s="119"/>
      <c r="JGJ182" s="119"/>
      <c r="JGK182" s="119"/>
      <c r="JGL182" s="119"/>
      <c r="JGM182" s="120"/>
      <c r="JGN182" s="118"/>
      <c r="JGO182" s="119"/>
      <c r="JGP182" s="119"/>
      <c r="JGQ182" s="119"/>
      <c r="JGR182" s="119"/>
      <c r="JGS182" s="119"/>
      <c r="JGT182" s="119"/>
      <c r="JGU182" s="119"/>
      <c r="JGV182" s="120"/>
      <c r="JGW182" s="118"/>
      <c r="JGX182" s="119"/>
      <c r="JGY182" s="119"/>
      <c r="JGZ182" s="119"/>
      <c r="JHA182" s="119"/>
      <c r="JHB182" s="119"/>
      <c r="JHC182" s="119"/>
      <c r="JHD182" s="119"/>
      <c r="JHE182" s="120"/>
      <c r="JHF182" s="118"/>
      <c r="JHG182" s="119"/>
      <c r="JHH182" s="119"/>
      <c r="JHI182" s="119"/>
      <c r="JHJ182" s="119"/>
      <c r="JHK182" s="119"/>
      <c r="JHL182" s="119"/>
      <c r="JHM182" s="119"/>
      <c r="JHN182" s="120"/>
      <c r="JHO182" s="118"/>
      <c r="JHP182" s="119"/>
      <c r="JHQ182" s="119"/>
      <c r="JHR182" s="119"/>
      <c r="JHS182" s="119"/>
      <c r="JHT182" s="119"/>
      <c r="JHU182" s="119"/>
      <c r="JHV182" s="119"/>
      <c r="JHW182" s="120"/>
      <c r="JHX182" s="118"/>
      <c r="JHY182" s="119"/>
      <c r="JHZ182" s="119"/>
      <c r="JIA182" s="119"/>
      <c r="JIB182" s="119"/>
      <c r="JIC182" s="119"/>
      <c r="JID182" s="119"/>
      <c r="JIE182" s="119"/>
      <c r="JIF182" s="120"/>
      <c r="JIG182" s="118"/>
      <c r="JIH182" s="119"/>
      <c r="JII182" s="119"/>
      <c r="JIJ182" s="119"/>
      <c r="JIK182" s="119"/>
      <c r="JIL182" s="119"/>
      <c r="JIM182" s="119"/>
      <c r="JIN182" s="119"/>
      <c r="JIO182" s="120"/>
      <c r="JIP182" s="118"/>
      <c r="JIQ182" s="119"/>
      <c r="JIR182" s="119"/>
      <c r="JIS182" s="119"/>
      <c r="JIT182" s="119"/>
      <c r="JIU182" s="119"/>
      <c r="JIV182" s="119"/>
      <c r="JIW182" s="119"/>
      <c r="JIX182" s="120"/>
      <c r="JIY182" s="118"/>
      <c r="JIZ182" s="119"/>
      <c r="JJA182" s="119"/>
      <c r="JJB182" s="119"/>
      <c r="JJC182" s="119"/>
      <c r="JJD182" s="119"/>
      <c r="JJE182" s="119"/>
      <c r="JJF182" s="119"/>
      <c r="JJG182" s="120"/>
      <c r="JJH182" s="118"/>
      <c r="JJI182" s="119"/>
      <c r="JJJ182" s="119"/>
      <c r="JJK182" s="119"/>
      <c r="JJL182" s="119"/>
      <c r="JJM182" s="119"/>
      <c r="JJN182" s="119"/>
      <c r="JJO182" s="119"/>
      <c r="JJP182" s="120"/>
      <c r="JJQ182" s="118"/>
      <c r="JJR182" s="119"/>
      <c r="JJS182" s="119"/>
      <c r="JJT182" s="119"/>
      <c r="JJU182" s="119"/>
      <c r="JJV182" s="119"/>
      <c r="JJW182" s="119"/>
      <c r="JJX182" s="119"/>
      <c r="JJY182" s="120"/>
      <c r="JJZ182" s="118"/>
      <c r="JKA182" s="119"/>
      <c r="JKB182" s="119"/>
      <c r="JKC182" s="119"/>
      <c r="JKD182" s="119"/>
      <c r="JKE182" s="119"/>
      <c r="JKF182" s="119"/>
      <c r="JKG182" s="119"/>
      <c r="JKH182" s="120"/>
      <c r="JKI182" s="118"/>
      <c r="JKJ182" s="119"/>
      <c r="JKK182" s="119"/>
      <c r="JKL182" s="119"/>
      <c r="JKM182" s="119"/>
      <c r="JKN182" s="119"/>
      <c r="JKO182" s="119"/>
      <c r="JKP182" s="119"/>
      <c r="JKQ182" s="120"/>
      <c r="JKR182" s="118"/>
      <c r="JKS182" s="119"/>
      <c r="JKT182" s="119"/>
      <c r="JKU182" s="119"/>
      <c r="JKV182" s="119"/>
      <c r="JKW182" s="119"/>
      <c r="JKX182" s="119"/>
      <c r="JKY182" s="119"/>
      <c r="JKZ182" s="120"/>
      <c r="JLA182" s="118"/>
      <c r="JLB182" s="119"/>
      <c r="JLC182" s="119"/>
      <c r="JLD182" s="119"/>
      <c r="JLE182" s="119"/>
      <c r="JLF182" s="119"/>
      <c r="JLG182" s="119"/>
      <c r="JLH182" s="119"/>
      <c r="JLI182" s="120"/>
      <c r="JLJ182" s="118"/>
      <c r="JLK182" s="119"/>
      <c r="JLL182" s="119"/>
      <c r="JLM182" s="119"/>
      <c r="JLN182" s="119"/>
      <c r="JLO182" s="119"/>
      <c r="JLP182" s="119"/>
      <c r="JLQ182" s="119"/>
      <c r="JLR182" s="120"/>
      <c r="JLS182" s="118"/>
      <c r="JLT182" s="119"/>
      <c r="JLU182" s="119"/>
      <c r="JLV182" s="119"/>
      <c r="JLW182" s="119"/>
      <c r="JLX182" s="119"/>
      <c r="JLY182" s="119"/>
      <c r="JLZ182" s="119"/>
      <c r="JMA182" s="120"/>
      <c r="JMB182" s="118"/>
      <c r="JMC182" s="119"/>
      <c r="JMD182" s="119"/>
      <c r="JME182" s="119"/>
      <c r="JMF182" s="119"/>
      <c r="JMG182" s="119"/>
      <c r="JMH182" s="119"/>
      <c r="JMI182" s="119"/>
      <c r="JMJ182" s="120"/>
      <c r="JMK182" s="118"/>
      <c r="JML182" s="119"/>
      <c r="JMM182" s="119"/>
      <c r="JMN182" s="119"/>
      <c r="JMO182" s="119"/>
      <c r="JMP182" s="119"/>
      <c r="JMQ182" s="119"/>
      <c r="JMR182" s="119"/>
      <c r="JMS182" s="120"/>
      <c r="JMT182" s="118"/>
      <c r="JMU182" s="119"/>
      <c r="JMV182" s="119"/>
      <c r="JMW182" s="119"/>
      <c r="JMX182" s="119"/>
      <c r="JMY182" s="119"/>
      <c r="JMZ182" s="119"/>
      <c r="JNA182" s="119"/>
      <c r="JNB182" s="120"/>
      <c r="JNC182" s="118"/>
      <c r="JND182" s="119"/>
      <c r="JNE182" s="119"/>
      <c r="JNF182" s="119"/>
      <c r="JNG182" s="119"/>
      <c r="JNH182" s="119"/>
      <c r="JNI182" s="119"/>
      <c r="JNJ182" s="119"/>
      <c r="JNK182" s="120"/>
      <c r="JNL182" s="118"/>
      <c r="JNM182" s="119"/>
      <c r="JNN182" s="119"/>
      <c r="JNO182" s="119"/>
      <c r="JNP182" s="119"/>
      <c r="JNQ182" s="119"/>
      <c r="JNR182" s="119"/>
      <c r="JNS182" s="119"/>
      <c r="JNT182" s="120"/>
      <c r="JNU182" s="118"/>
      <c r="JNV182" s="119"/>
      <c r="JNW182" s="119"/>
      <c r="JNX182" s="119"/>
      <c r="JNY182" s="119"/>
      <c r="JNZ182" s="119"/>
      <c r="JOA182" s="119"/>
      <c r="JOB182" s="119"/>
      <c r="JOC182" s="120"/>
      <c r="JOD182" s="118"/>
      <c r="JOE182" s="119"/>
      <c r="JOF182" s="119"/>
      <c r="JOG182" s="119"/>
      <c r="JOH182" s="119"/>
      <c r="JOI182" s="119"/>
      <c r="JOJ182" s="119"/>
      <c r="JOK182" s="119"/>
      <c r="JOL182" s="120"/>
      <c r="JOM182" s="118"/>
      <c r="JON182" s="119"/>
      <c r="JOO182" s="119"/>
      <c r="JOP182" s="119"/>
      <c r="JOQ182" s="119"/>
      <c r="JOR182" s="119"/>
      <c r="JOS182" s="119"/>
      <c r="JOT182" s="119"/>
      <c r="JOU182" s="120"/>
      <c r="JOV182" s="118"/>
      <c r="JOW182" s="119"/>
      <c r="JOX182" s="119"/>
      <c r="JOY182" s="119"/>
      <c r="JOZ182" s="119"/>
      <c r="JPA182" s="119"/>
      <c r="JPB182" s="119"/>
      <c r="JPC182" s="119"/>
      <c r="JPD182" s="120"/>
      <c r="JPE182" s="118"/>
      <c r="JPF182" s="119"/>
      <c r="JPG182" s="119"/>
      <c r="JPH182" s="119"/>
      <c r="JPI182" s="119"/>
      <c r="JPJ182" s="119"/>
      <c r="JPK182" s="119"/>
      <c r="JPL182" s="119"/>
      <c r="JPM182" s="120"/>
      <c r="JPN182" s="118"/>
      <c r="JPO182" s="119"/>
      <c r="JPP182" s="119"/>
      <c r="JPQ182" s="119"/>
      <c r="JPR182" s="119"/>
      <c r="JPS182" s="119"/>
      <c r="JPT182" s="119"/>
      <c r="JPU182" s="119"/>
      <c r="JPV182" s="120"/>
      <c r="JPW182" s="118"/>
      <c r="JPX182" s="119"/>
      <c r="JPY182" s="119"/>
      <c r="JPZ182" s="119"/>
      <c r="JQA182" s="119"/>
      <c r="JQB182" s="119"/>
      <c r="JQC182" s="119"/>
      <c r="JQD182" s="119"/>
      <c r="JQE182" s="120"/>
      <c r="JQF182" s="118"/>
      <c r="JQG182" s="119"/>
      <c r="JQH182" s="119"/>
      <c r="JQI182" s="119"/>
      <c r="JQJ182" s="119"/>
      <c r="JQK182" s="119"/>
      <c r="JQL182" s="119"/>
      <c r="JQM182" s="119"/>
      <c r="JQN182" s="120"/>
      <c r="JQO182" s="118"/>
      <c r="JQP182" s="119"/>
      <c r="JQQ182" s="119"/>
      <c r="JQR182" s="119"/>
      <c r="JQS182" s="119"/>
      <c r="JQT182" s="119"/>
      <c r="JQU182" s="119"/>
      <c r="JQV182" s="119"/>
      <c r="JQW182" s="120"/>
      <c r="JQX182" s="118"/>
      <c r="JQY182" s="119"/>
      <c r="JQZ182" s="119"/>
      <c r="JRA182" s="119"/>
      <c r="JRB182" s="119"/>
      <c r="JRC182" s="119"/>
      <c r="JRD182" s="119"/>
      <c r="JRE182" s="119"/>
      <c r="JRF182" s="120"/>
      <c r="JRG182" s="118"/>
      <c r="JRH182" s="119"/>
      <c r="JRI182" s="119"/>
      <c r="JRJ182" s="119"/>
      <c r="JRK182" s="119"/>
      <c r="JRL182" s="119"/>
      <c r="JRM182" s="119"/>
      <c r="JRN182" s="119"/>
      <c r="JRO182" s="120"/>
      <c r="JRP182" s="118"/>
      <c r="JRQ182" s="119"/>
      <c r="JRR182" s="119"/>
      <c r="JRS182" s="119"/>
      <c r="JRT182" s="119"/>
      <c r="JRU182" s="119"/>
      <c r="JRV182" s="119"/>
      <c r="JRW182" s="119"/>
      <c r="JRX182" s="120"/>
      <c r="JRY182" s="118"/>
      <c r="JRZ182" s="119"/>
      <c r="JSA182" s="119"/>
      <c r="JSB182" s="119"/>
      <c r="JSC182" s="119"/>
      <c r="JSD182" s="119"/>
      <c r="JSE182" s="119"/>
      <c r="JSF182" s="119"/>
      <c r="JSG182" s="120"/>
      <c r="JSH182" s="118"/>
      <c r="JSI182" s="119"/>
      <c r="JSJ182" s="119"/>
      <c r="JSK182" s="119"/>
      <c r="JSL182" s="119"/>
      <c r="JSM182" s="119"/>
      <c r="JSN182" s="119"/>
      <c r="JSO182" s="119"/>
      <c r="JSP182" s="120"/>
      <c r="JSQ182" s="118"/>
      <c r="JSR182" s="119"/>
      <c r="JSS182" s="119"/>
      <c r="JST182" s="119"/>
      <c r="JSU182" s="119"/>
      <c r="JSV182" s="119"/>
      <c r="JSW182" s="119"/>
      <c r="JSX182" s="119"/>
      <c r="JSY182" s="120"/>
      <c r="JSZ182" s="118"/>
      <c r="JTA182" s="119"/>
      <c r="JTB182" s="119"/>
      <c r="JTC182" s="119"/>
      <c r="JTD182" s="119"/>
      <c r="JTE182" s="119"/>
      <c r="JTF182" s="119"/>
      <c r="JTG182" s="119"/>
      <c r="JTH182" s="120"/>
      <c r="JTI182" s="118"/>
      <c r="JTJ182" s="119"/>
      <c r="JTK182" s="119"/>
      <c r="JTL182" s="119"/>
      <c r="JTM182" s="119"/>
      <c r="JTN182" s="119"/>
      <c r="JTO182" s="119"/>
      <c r="JTP182" s="119"/>
      <c r="JTQ182" s="120"/>
      <c r="JTR182" s="118"/>
      <c r="JTS182" s="119"/>
      <c r="JTT182" s="119"/>
      <c r="JTU182" s="119"/>
      <c r="JTV182" s="119"/>
      <c r="JTW182" s="119"/>
      <c r="JTX182" s="119"/>
      <c r="JTY182" s="119"/>
      <c r="JTZ182" s="120"/>
      <c r="JUA182" s="118"/>
      <c r="JUB182" s="119"/>
      <c r="JUC182" s="119"/>
      <c r="JUD182" s="119"/>
      <c r="JUE182" s="119"/>
      <c r="JUF182" s="119"/>
      <c r="JUG182" s="119"/>
      <c r="JUH182" s="119"/>
      <c r="JUI182" s="120"/>
      <c r="JUJ182" s="118"/>
      <c r="JUK182" s="119"/>
      <c r="JUL182" s="119"/>
      <c r="JUM182" s="119"/>
      <c r="JUN182" s="119"/>
      <c r="JUO182" s="119"/>
      <c r="JUP182" s="119"/>
      <c r="JUQ182" s="119"/>
      <c r="JUR182" s="120"/>
      <c r="JUS182" s="118"/>
      <c r="JUT182" s="119"/>
      <c r="JUU182" s="119"/>
      <c r="JUV182" s="119"/>
      <c r="JUW182" s="119"/>
      <c r="JUX182" s="119"/>
      <c r="JUY182" s="119"/>
      <c r="JUZ182" s="119"/>
      <c r="JVA182" s="120"/>
      <c r="JVB182" s="118"/>
      <c r="JVC182" s="119"/>
      <c r="JVD182" s="119"/>
      <c r="JVE182" s="119"/>
      <c r="JVF182" s="119"/>
      <c r="JVG182" s="119"/>
      <c r="JVH182" s="119"/>
      <c r="JVI182" s="119"/>
      <c r="JVJ182" s="120"/>
      <c r="JVK182" s="118"/>
      <c r="JVL182" s="119"/>
      <c r="JVM182" s="119"/>
      <c r="JVN182" s="119"/>
      <c r="JVO182" s="119"/>
      <c r="JVP182" s="119"/>
      <c r="JVQ182" s="119"/>
      <c r="JVR182" s="119"/>
      <c r="JVS182" s="120"/>
      <c r="JVT182" s="118"/>
      <c r="JVU182" s="119"/>
      <c r="JVV182" s="119"/>
      <c r="JVW182" s="119"/>
      <c r="JVX182" s="119"/>
      <c r="JVY182" s="119"/>
      <c r="JVZ182" s="119"/>
      <c r="JWA182" s="119"/>
      <c r="JWB182" s="120"/>
      <c r="JWC182" s="118"/>
      <c r="JWD182" s="119"/>
      <c r="JWE182" s="119"/>
      <c r="JWF182" s="119"/>
      <c r="JWG182" s="119"/>
      <c r="JWH182" s="119"/>
      <c r="JWI182" s="119"/>
      <c r="JWJ182" s="119"/>
      <c r="JWK182" s="120"/>
      <c r="JWL182" s="118"/>
      <c r="JWM182" s="119"/>
      <c r="JWN182" s="119"/>
      <c r="JWO182" s="119"/>
      <c r="JWP182" s="119"/>
      <c r="JWQ182" s="119"/>
      <c r="JWR182" s="119"/>
      <c r="JWS182" s="119"/>
      <c r="JWT182" s="120"/>
      <c r="JWU182" s="118"/>
      <c r="JWV182" s="119"/>
      <c r="JWW182" s="119"/>
      <c r="JWX182" s="119"/>
      <c r="JWY182" s="119"/>
      <c r="JWZ182" s="119"/>
      <c r="JXA182" s="119"/>
      <c r="JXB182" s="119"/>
      <c r="JXC182" s="120"/>
      <c r="JXD182" s="118"/>
      <c r="JXE182" s="119"/>
      <c r="JXF182" s="119"/>
      <c r="JXG182" s="119"/>
      <c r="JXH182" s="119"/>
      <c r="JXI182" s="119"/>
      <c r="JXJ182" s="119"/>
      <c r="JXK182" s="119"/>
      <c r="JXL182" s="120"/>
      <c r="JXM182" s="118"/>
      <c r="JXN182" s="119"/>
      <c r="JXO182" s="119"/>
      <c r="JXP182" s="119"/>
      <c r="JXQ182" s="119"/>
      <c r="JXR182" s="119"/>
      <c r="JXS182" s="119"/>
      <c r="JXT182" s="119"/>
      <c r="JXU182" s="120"/>
      <c r="JXV182" s="118"/>
      <c r="JXW182" s="119"/>
      <c r="JXX182" s="119"/>
      <c r="JXY182" s="119"/>
      <c r="JXZ182" s="119"/>
      <c r="JYA182" s="119"/>
      <c r="JYB182" s="119"/>
      <c r="JYC182" s="119"/>
      <c r="JYD182" s="120"/>
      <c r="JYE182" s="118"/>
      <c r="JYF182" s="119"/>
      <c r="JYG182" s="119"/>
      <c r="JYH182" s="119"/>
      <c r="JYI182" s="119"/>
      <c r="JYJ182" s="119"/>
      <c r="JYK182" s="119"/>
      <c r="JYL182" s="119"/>
      <c r="JYM182" s="120"/>
      <c r="JYN182" s="118"/>
      <c r="JYO182" s="119"/>
      <c r="JYP182" s="119"/>
      <c r="JYQ182" s="119"/>
      <c r="JYR182" s="119"/>
      <c r="JYS182" s="119"/>
      <c r="JYT182" s="119"/>
      <c r="JYU182" s="119"/>
      <c r="JYV182" s="120"/>
      <c r="JYW182" s="118"/>
      <c r="JYX182" s="119"/>
      <c r="JYY182" s="119"/>
      <c r="JYZ182" s="119"/>
      <c r="JZA182" s="119"/>
      <c r="JZB182" s="119"/>
      <c r="JZC182" s="119"/>
      <c r="JZD182" s="119"/>
      <c r="JZE182" s="120"/>
      <c r="JZF182" s="118"/>
      <c r="JZG182" s="119"/>
      <c r="JZH182" s="119"/>
      <c r="JZI182" s="119"/>
      <c r="JZJ182" s="119"/>
      <c r="JZK182" s="119"/>
      <c r="JZL182" s="119"/>
      <c r="JZM182" s="119"/>
      <c r="JZN182" s="120"/>
      <c r="JZO182" s="118"/>
      <c r="JZP182" s="119"/>
      <c r="JZQ182" s="119"/>
      <c r="JZR182" s="119"/>
      <c r="JZS182" s="119"/>
      <c r="JZT182" s="119"/>
      <c r="JZU182" s="119"/>
      <c r="JZV182" s="119"/>
      <c r="JZW182" s="120"/>
      <c r="JZX182" s="118"/>
      <c r="JZY182" s="119"/>
      <c r="JZZ182" s="119"/>
      <c r="KAA182" s="119"/>
      <c r="KAB182" s="119"/>
      <c r="KAC182" s="119"/>
      <c r="KAD182" s="119"/>
      <c r="KAE182" s="119"/>
      <c r="KAF182" s="120"/>
      <c r="KAG182" s="118"/>
      <c r="KAH182" s="119"/>
      <c r="KAI182" s="119"/>
      <c r="KAJ182" s="119"/>
      <c r="KAK182" s="119"/>
      <c r="KAL182" s="119"/>
      <c r="KAM182" s="119"/>
      <c r="KAN182" s="119"/>
      <c r="KAO182" s="120"/>
      <c r="KAP182" s="118"/>
      <c r="KAQ182" s="119"/>
      <c r="KAR182" s="119"/>
      <c r="KAS182" s="119"/>
      <c r="KAT182" s="119"/>
      <c r="KAU182" s="119"/>
      <c r="KAV182" s="119"/>
      <c r="KAW182" s="119"/>
      <c r="KAX182" s="120"/>
      <c r="KAY182" s="118"/>
      <c r="KAZ182" s="119"/>
      <c r="KBA182" s="119"/>
      <c r="KBB182" s="119"/>
      <c r="KBC182" s="119"/>
      <c r="KBD182" s="119"/>
      <c r="KBE182" s="119"/>
      <c r="KBF182" s="119"/>
      <c r="KBG182" s="120"/>
      <c r="KBH182" s="118"/>
      <c r="KBI182" s="119"/>
      <c r="KBJ182" s="119"/>
      <c r="KBK182" s="119"/>
      <c r="KBL182" s="119"/>
      <c r="KBM182" s="119"/>
      <c r="KBN182" s="119"/>
      <c r="KBO182" s="119"/>
      <c r="KBP182" s="120"/>
      <c r="KBQ182" s="118"/>
      <c r="KBR182" s="119"/>
      <c r="KBS182" s="119"/>
      <c r="KBT182" s="119"/>
      <c r="KBU182" s="119"/>
      <c r="KBV182" s="119"/>
      <c r="KBW182" s="119"/>
      <c r="KBX182" s="119"/>
      <c r="KBY182" s="120"/>
      <c r="KBZ182" s="118"/>
      <c r="KCA182" s="119"/>
      <c r="KCB182" s="119"/>
      <c r="KCC182" s="119"/>
      <c r="KCD182" s="119"/>
      <c r="KCE182" s="119"/>
      <c r="KCF182" s="119"/>
      <c r="KCG182" s="119"/>
      <c r="KCH182" s="120"/>
      <c r="KCI182" s="118"/>
      <c r="KCJ182" s="119"/>
      <c r="KCK182" s="119"/>
      <c r="KCL182" s="119"/>
      <c r="KCM182" s="119"/>
      <c r="KCN182" s="119"/>
      <c r="KCO182" s="119"/>
      <c r="KCP182" s="119"/>
      <c r="KCQ182" s="120"/>
      <c r="KCR182" s="118"/>
      <c r="KCS182" s="119"/>
      <c r="KCT182" s="119"/>
      <c r="KCU182" s="119"/>
      <c r="KCV182" s="119"/>
      <c r="KCW182" s="119"/>
      <c r="KCX182" s="119"/>
      <c r="KCY182" s="119"/>
      <c r="KCZ182" s="120"/>
      <c r="KDA182" s="118"/>
      <c r="KDB182" s="119"/>
      <c r="KDC182" s="119"/>
      <c r="KDD182" s="119"/>
      <c r="KDE182" s="119"/>
      <c r="KDF182" s="119"/>
      <c r="KDG182" s="119"/>
      <c r="KDH182" s="119"/>
      <c r="KDI182" s="120"/>
      <c r="KDJ182" s="118"/>
      <c r="KDK182" s="119"/>
      <c r="KDL182" s="119"/>
      <c r="KDM182" s="119"/>
      <c r="KDN182" s="119"/>
      <c r="KDO182" s="119"/>
      <c r="KDP182" s="119"/>
      <c r="KDQ182" s="119"/>
      <c r="KDR182" s="120"/>
      <c r="KDS182" s="118"/>
      <c r="KDT182" s="119"/>
      <c r="KDU182" s="119"/>
      <c r="KDV182" s="119"/>
      <c r="KDW182" s="119"/>
      <c r="KDX182" s="119"/>
      <c r="KDY182" s="119"/>
      <c r="KDZ182" s="119"/>
      <c r="KEA182" s="120"/>
      <c r="KEB182" s="118"/>
      <c r="KEC182" s="119"/>
      <c r="KED182" s="119"/>
      <c r="KEE182" s="119"/>
      <c r="KEF182" s="119"/>
      <c r="KEG182" s="119"/>
      <c r="KEH182" s="119"/>
      <c r="KEI182" s="119"/>
      <c r="KEJ182" s="120"/>
      <c r="KEK182" s="118"/>
      <c r="KEL182" s="119"/>
      <c r="KEM182" s="119"/>
      <c r="KEN182" s="119"/>
      <c r="KEO182" s="119"/>
      <c r="KEP182" s="119"/>
      <c r="KEQ182" s="119"/>
      <c r="KER182" s="119"/>
      <c r="KES182" s="120"/>
      <c r="KET182" s="118"/>
      <c r="KEU182" s="119"/>
      <c r="KEV182" s="119"/>
      <c r="KEW182" s="119"/>
      <c r="KEX182" s="119"/>
      <c r="KEY182" s="119"/>
      <c r="KEZ182" s="119"/>
      <c r="KFA182" s="119"/>
      <c r="KFB182" s="120"/>
      <c r="KFC182" s="118"/>
      <c r="KFD182" s="119"/>
      <c r="KFE182" s="119"/>
      <c r="KFF182" s="119"/>
      <c r="KFG182" s="119"/>
      <c r="KFH182" s="119"/>
      <c r="KFI182" s="119"/>
      <c r="KFJ182" s="119"/>
      <c r="KFK182" s="120"/>
      <c r="KFL182" s="118"/>
      <c r="KFM182" s="119"/>
      <c r="KFN182" s="119"/>
      <c r="KFO182" s="119"/>
      <c r="KFP182" s="119"/>
      <c r="KFQ182" s="119"/>
      <c r="KFR182" s="119"/>
      <c r="KFS182" s="119"/>
      <c r="KFT182" s="120"/>
      <c r="KFU182" s="118"/>
      <c r="KFV182" s="119"/>
      <c r="KFW182" s="119"/>
      <c r="KFX182" s="119"/>
      <c r="KFY182" s="119"/>
      <c r="KFZ182" s="119"/>
      <c r="KGA182" s="119"/>
      <c r="KGB182" s="119"/>
      <c r="KGC182" s="120"/>
      <c r="KGD182" s="118"/>
      <c r="KGE182" s="119"/>
      <c r="KGF182" s="119"/>
      <c r="KGG182" s="119"/>
      <c r="KGH182" s="119"/>
      <c r="KGI182" s="119"/>
      <c r="KGJ182" s="119"/>
      <c r="KGK182" s="119"/>
      <c r="KGL182" s="120"/>
      <c r="KGM182" s="118"/>
      <c r="KGN182" s="119"/>
      <c r="KGO182" s="119"/>
      <c r="KGP182" s="119"/>
      <c r="KGQ182" s="119"/>
      <c r="KGR182" s="119"/>
      <c r="KGS182" s="119"/>
      <c r="KGT182" s="119"/>
      <c r="KGU182" s="120"/>
      <c r="KGV182" s="118"/>
      <c r="KGW182" s="119"/>
      <c r="KGX182" s="119"/>
      <c r="KGY182" s="119"/>
      <c r="KGZ182" s="119"/>
      <c r="KHA182" s="119"/>
      <c r="KHB182" s="119"/>
      <c r="KHC182" s="119"/>
      <c r="KHD182" s="120"/>
      <c r="KHE182" s="118"/>
      <c r="KHF182" s="119"/>
      <c r="KHG182" s="119"/>
      <c r="KHH182" s="119"/>
      <c r="KHI182" s="119"/>
      <c r="KHJ182" s="119"/>
      <c r="KHK182" s="119"/>
      <c r="KHL182" s="119"/>
      <c r="KHM182" s="120"/>
      <c r="KHN182" s="118"/>
      <c r="KHO182" s="119"/>
      <c r="KHP182" s="119"/>
      <c r="KHQ182" s="119"/>
      <c r="KHR182" s="119"/>
      <c r="KHS182" s="119"/>
      <c r="KHT182" s="119"/>
      <c r="KHU182" s="119"/>
      <c r="KHV182" s="120"/>
      <c r="KHW182" s="118"/>
      <c r="KHX182" s="119"/>
      <c r="KHY182" s="119"/>
      <c r="KHZ182" s="119"/>
      <c r="KIA182" s="119"/>
      <c r="KIB182" s="119"/>
      <c r="KIC182" s="119"/>
      <c r="KID182" s="119"/>
      <c r="KIE182" s="120"/>
      <c r="KIF182" s="118"/>
      <c r="KIG182" s="119"/>
      <c r="KIH182" s="119"/>
      <c r="KII182" s="119"/>
      <c r="KIJ182" s="119"/>
      <c r="KIK182" s="119"/>
      <c r="KIL182" s="119"/>
      <c r="KIM182" s="119"/>
      <c r="KIN182" s="120"/>
      <c r="KIO182" s="118"/>
      <c r="KIP182" s="119"/>
      <c r="KIQ182" s="119"/>
      <c r="KIR182" s="119"/>
      <c r="KIS182" s="119"/>
      <c r="KIT182" s="119"/>
      <c r="KIU182" s="119"/>
      <c r="KIV182" s="119"/>
      <c r="KIW182" s="120"/>
      <c r="KIX182" s="118"/>
      <c r="KIY182" s="119"/>
      <c r="KIZ182" s="119"/>
      <c r="KJA182" s="119"/>
      <c r="KJB182" s="119"/>
      <c r="KJC182" s="119"/>
      <c r="KJD182" s="119"/>
      <c r="KJE182" s="119"/>
      <c r="KJF182" s="120"/>
      <c r="KJG182" s="118"/>
      <c r="KJH182" s="119"/>
      <c r="KJI182" s="119"/>
      <c r="KJJ182" s="119"/>
      <c r="KJK182" s="119"/>
      <c r="KJL182" s="119"/>
      <c r="KJM182" s="119"/>
      <c r="KJN182" s="119"/>
      <c r="KJO182" s="120"/>
      <c r="KJP182" s="118"/>
      <c r="KJQ182" s="119"/>
      <c r="KJR182" s="119"/>
      <c r="KJS182" s="119"/>
      <c r="KJT182" s="119"/>
      <c r="KJU182" s="119"/>
      <c r="KJV182" s="119"/>
      <c r="KJW182" s="119"/>
      <c r="KJX182" s="120"/>
      <c r="KJY182" s="118"/>
      <c r="KJZ182" s="119"/>
      <c r="KKA182" s="119"/>
      <c r="KKB182" s="119"/>
      <c r="KKC182" s="119"/>
      <c r="KKD182" s="119"/>
      <c r="KKE182" s="119"/>
      <c r="KKF182" s="119"/>
      <c r="KKG182" s="120"/>
      <c r="KKH182" s="118"/>
      <c r="KKI182" s="119"/>
      <c r="KKJ182" s="119"/>
      <c r="KKK182" s="119"/>
      <c r="KKL182" s="119"/>
      <c r="KKM182" s="119"/>
      <c r="KKN182" s="119"/>
      <c r="KKO182" s="119"/>
      <c r="KKP182" s="120"/>
      <c r="KKQ182" s="118"/>
      <c r="KKR182" s="119"/>
      <c r="KKS182" s="119"/>
      <c r="KKT182" s="119"/>
      <c r="KKU182" s="119"/>
      <c r="KKV182" s="119"/>
      <c r="KKW182" s="119"/>
      <c r="KKX182" s="119"/>
      <c r="KKY182" s="120"/>
      <c r="KKZ182" s="118"/>
      <c r="KLA182" s="119"/>
      <c r="KLB182" s="119"/>
      <c r="KLC182" s="119"/>
      <c r="KLD182" s="119"/>
      <c r="KLE182" s="119"/>
      <c r="KLF182" s="119"/>
      <c r="KLG182" s="119"/>
      <c r="KLH182" s="120"/>
      <c r="KLI182" s="118"/>
      <c r="KLJ182" s="119"/>
      <c r="KLK182" s="119"/>
      <c r="KLL182" s="119"/>
      <c r="KLM182" s="119"/>
      <c r="KLN182" s="119"/>
      <c r="KLO182" s="119"/>
      <c r="KLP182" s="119"/>
      <c r="KLQ182" s="120"/>
      <c r="KLR182" s="118"/>
      <c r="KLS182" s="119"/>
      <c r="KLT182" s="119"/>
      <c r="KLU182" s="119"/>
      <c r="KLV182" s="119"/>
      <c r="KLW182" s="119"/>
      <c r="KLX182" s="119"/>
      <c r="KLY182" s="119"/>
      <c r="KLZ182" s="120"/>
      <c r="KMA182" s="118"/>
      <c r="KMB182" s="119"/>
      <c r="KMC182" s="119"/>
      <c r="KMD182" s="119"/>
      <c r="KME182" s="119"/>
      <c r="KMF182" s="119"/>
      <c r="KMG182" s="119"/>
      <c r="KMH182" s="119"/>
      <c r="KMI182" s="120"/>
      <c r="KMJ182" s="118"/>
      <c r="KMK182" s="119"/>
      <c r="KML182" s="119"/>
      <c r="KMM182" s="119"/>
      <c r="KMN182" s="119"/>
      <c r="KMO182" s="119"/>
      <c r="KMP182" s="119"/>
      <c r="KMQ182" s="119"/>
      <c r="KMR182" s="120"/>
      <c r="KMS182" s="118"/>
      <c r="KMT182" s="119"/>
      <c r="KMU182" s="119"/>
      <c r="KMV182" s="119"/>
      <c r="KMW182" s="119"/>
      <c r="KMX182" s="119"/>
      <c r="KMY182" s="119"/>
      <c r="KMZ182" s="119"/>
      <c r="KNA182" s="120"/>
      <c r="KNB182" s="118"/>
      <c r="KNC182" s="119"/>
      <c r="KND182" s="119"/>
      <c r="KNE182" s="119"/>
      <c r="KNF182" s="119"/>
      <c r="KNG182" s="119"/>
      <c r="KNH182" s="119"/>
      <c r="KNI182" s="119"/>
      <c r="KNJ182" s="120"/>
      <c r="KNK182" s="118"/>
      <c r="KNL182" s="119"/>
      <c r="KNM182" s="119"/>
      <c r="KNN182" s="119"/>
      <c r="KNO182" s="119"/>
      <c r="KNP182" s="119"/>
      <c r="KNQ182" s="119"/>
      <c r="KNR182" s="119"/>
      <c r="KNS182" s="120"/>
      <c r="KNT182" s="118"/>
      <c r="KNU182" s="119"/>
      <c r="KNV182" s="119"/>
      <c r="KNW182" s="119"/>
      <c r="KNX182" s="119"/>
      <c r="KNY182" s="119"/>
      <c r="KNZ182" s="119"/>
      <c r="KOA182" s="119"/>
      <c r="KOB182" s="120"/>
      <c r="KOC182" s="118"/>
      <c r="KOD182" s="119"/>
      <c r="KOE182" s="119"/>
      <c r="KOF182" s="119"/>
      <c r="KOG182" s="119"/>
      <c r="KOH182" s="119"/>
      <c r="KOI182" s="119"/>
      <c r="KOJ182" s="119"/>
      <c r="KOK182" s="120"/>
      <c r="KOL182" s="118"/>
      <c r="KOM182" s="119"/>
      <c r="KON182" s="119"/>
      <c r="KOO182" s="119"/>
      <c r="KOP182" s="119"/>
      <c r="KOQ182" s="119"/>
      <c r="KOR182" s="119"/>
      <c r="KOS182" s="119"/>
      <c r="KOT182" s="120"/>
      <c r="KOU182" s="118"/>
      <c r="KOV182" s="119"/>
      <c r="KOW182" s="119"/>
      <c r="KOX182" s="119"/>
      <c r="KOY182" s="119"/>
      <c r="KOZ182" s="119"/>
      <c r="KPA182" s="119"/>
      <c r="KPB182" s="119"/>
      <c r="KPC182" s="120"/>
      <c r="KPD182" s="118"/>
      <c r="KPE182" s="119"/>
      <c r="KPF182" s="119"/>
      <c r="KPG182" s="119"/>
      <c r="KPH182" s="119"/>
      <c r="KPI182" s="119"/>
      <c r="KPJ182" s="119"/>
      <c r="KPK182" s="119"/>
      <c r="KPL182" s="120"/>
      <c r="KPM182" s="118"/>
      <c r="KPN182" s="119"/>
      <c r="KPO182" s="119"/>
      <c r="KPP182" s="119"/>
      <c r="KPQ182" s="119"/>
      <c r="KPR182" s="119"/>
      <c r="KPS182" s="119"/>
      <c r="KPT182" s="119"/>
      <c r="KPU182" s="120"/>
      <c r="KPV182" s="118"/>
      <c r="KPW182" s="119"/>
      <c r="KPX182" s="119"/>
      <c r="KPY182" s="119"/>
      <c r="KPZ182" s="119"/>
      <c r="KQA182" s="119"/>
      <c r="KQB182" s="119"/>
      <c r="KQC182" s="119"/>
      <c r="KQD182" s="120"/>
      <c r="KQE182" s="118"/>
      <c r="KQF182" s="119"/>
      <c r="KQG182" s="119"/>
      <c r="KQH182" s="119"/>
      <c r="KQI182" s="119"/>
      <c r="KQJ182" s="119"/>
      <c r="KQK182" s="119"/>
      <c r="KQL182" s="119"/>
      <c r="KQM182" s="120"/>
      <c r="KQN182" s="118"/>
      <c r="KQO182" s="119"/>
      <c r="KQP182" s="119"/>
      <c r="KQQ182" s="119"/>
      <c r="KQR182" s="119"/>
      <c r="KQS182" s="119"/>
      <c r="KQT182" s="119"/>
      <c r="KQU182" s="119"/>
      <c r="KQV182" s="120"/>
      <c r="KQW182" s="118"/>
      <c r="KQX182" s="119"/>
      <c r="KQY182" s="119"/>
      <c r="KQZ182" s="119"/>
      <c r="KRA182" s="119"/>
      <c r="KRB182" s="119"/>
      <c r="KRC182" s="119"/>
      <c r="KRD182" s="119"/>
      <c r="KRE182" s="120"/>
      <c r="KRF182" s="118"/>
      <c r="KRG182" s="119"/>
      <c r="KRH182" s="119"/>
      <c r="KRI182" s="119"/>
      <c r="KRJ182" s="119"/>
      <c r="KRK182" s="119"/>
      <c r="KRL182" s="119"/>
      <c r="KRM182" s="119"/>
      <c r="KRN182" s="120"/>
      <c r="KRO182" s="118"/>
      <c r="KRP182" s="119"/>
      <c r="KRQ182" s="119"/>
      <c r="KRR182" s="119"/>
      <c r="KRS182" s="119"/>
      <c r="KRT182" s="119"/>
      <c r="KRU182" s="119"/>
      <c r="KRV182" s="119"/>
      <c r="KRW182" s="120"/>
      <c r="KRX182" s="118"/>
      <c r="KRY182" s="119"/>
      <c r="KRZ182" s="119"/>
      <c r="KSA182" s="119"/>
      <c r="KSB182" s="119"/>
      <c r="KSC182" s="119"/>
      <c r="KSD182" s="119"/>
      <c r="KSE182" s="119"/>
      <c r="KSF182" s="120"/>
      <c r="KSG182" s="118"/>
      <c r="KSH182" s="119"/>
      <c r="KSI182" s="119"/>
      <c r="KSJ182" s="119"/>
      <c r="KSK182" s="119"/>
      <c r="KSL182" s="119"/>
      <c r="KSM182" s="119"/>
      <c r="KSN182" s="119"/>
      <c r="KSO182" s="120"/>
      <c r="KSP182" s="118"/>
      <c r="KSQ182" s="119"/>
      <c r="KSR182" s="119"/>
      <c r="KSS182" s="119"/>
      <c r="KST182" s="119"/>
      <c r="KSU182" s="119"/>
      <c r="KSV182" s="119"/>
      <c r="KSW182" s="119"/>
      <c r="KSX182" s="120"/>
      <c r="KSY182" s="118"/>
      <c r="KSZ182" s="119"/>
      <c r="KTA182" s="119"/>
      <c r="KTB182" s="119"/>
      <c r="KTC182" s="119"/>
      <c r="KTD182" s="119"/>
      <c r="KTE182" s="119"/>
      <c r="KTF182" s="119"/>
      <c r="KTG182" s="120"/>
      <c r="KTH182" s="118"/>
      <c r="KTI182" s="119"/>
      <c r="KTJ182" s="119"/>
      <c r="KTK182" s="119"/>
      <c r="KTL182" s="119"/>
      <c r="KTM182" s="119"/>
      <c r="KTN182" s="119"/>
      <c r="KTO182" s="119"/>
      <c r="KTP182" s="120"/>
      <c r="KTQ182" s="118"/>
      <c r="KTR182" s="119"/>
      <c r="KTS182" s="119"/>
      <c r="KTT182" s="119"/>
      <c r="KTU182" s="119"/>
      <c r="KTV182" s="119"/>
      <c r="KTW182" s="119"/>
      <c r="KTX182" s="119"/>
      <c r="KTY182" s="120"/>
      <c r="KTZ182" s="118"/>
      <c r="KUA182" s="119"/>
      <c r="KUB182" s="119"/>
      <c r="KUC182" s="119"/>
      <c r="KUD182" s="119"/>
      <c r="KUE182" s="119"/>
      <c r="KUF182" s="119"/>
      <c r="KUG182" s="119"/>
      <c r="KUH182" s="120"/>
      <c r="KUI182" s="118"/>
      <c r="KUJ182" s="119"/>
      <c r="KUK182" s="119"/>
      <c r="KUL182" s="119"/>
      <c r="KUM182" s="119"/>
      <c r="KUN182" s="119"/>
      <c r="KUO182" s="119"/>
      <c r="KUP182" s="119"/>
      <c r="KUQ182" s="120"/>
      <c r="KUR182" s="118"/>
      <c r="KUS182" s="119"/>
      <c r="KUT182" s="119"/>
      <c r="KUU182" s="119"/>
      <c r="KUV182" s="119"/>
      <c r="KUW182" s="119"/>
      <c r="KUX182" s="119"/>
      <c r="KUY182" s="119"/>
      <c r="KUZ182" s="120"/>
      <c r="KVA182" s="118"/>
      <c r="KVB182" s="119"/>
      <c r="KVC182" s="119"/>
      <c r="KVD182" s="119"/>
      <c r="KVE182" s="119"/>
      <c r="KVF182" s="119"/>
      <c r="KVG182" s="119"/>
      <c r="KVH182" s="119"/>
      <c r="KVI182" s="120"/>
      <c r="KVJ182" s="118"/>
      <c r="KVK182" s="119"/>
      <c r="KVL182" s="119"/>
      <c r="KVM182" s="119"/>
      <c r="KVN182" s="119"/>
      <c r="KVO182" s="119"/>
      <c r="KVP182" s="119"/>
      <c r="KVQ182" s="119"/>
      <c r="KVR182" s="120"/>
      <c r="KVS182" s="118"/>
      <c r="KVT182" s="119"/>
      <c r="KVU182" s="119"/>
      <c r="KVV182" s="119"/>
      <c r="KVW182" s="119"/>
      <c r="KVX182" s="119"/>
      <c r="KVY182" s="119"/>
      <c r="KVZ182" s="119"/>
      <c r="KWA182" s="120"/>
      <c r="KWB182" s="118"/>
      <c r="KWC182" s="119"/>
      <c r="KWD182" s="119"/>
      <c r="KWE182" s="119"/>
      <c r="KWF182" s="119"/>
      <c r="KWG182" s="119"/>
      <c r="KWH182" s="119"/>
      <c r="KWI182" s="119"/>
      <c r="KWJ182" s="120"/>
      <c r="KWK182" s="118"/>
      <c r="KWL182" s="119"/>
      <c r="KWM182" s="119"/>
      <c r="KWN182" s="119"/>
      <c r="KWO182" s="119"/>
      <c r="KWP182" s="119"/>
      <c r="KWQ182" s="119"/>
      <c r="KWR182" s="119"/>
      <c r="KWS182" s="120"/>
      <c r="KWT182" s="118"/>
      <c r="KWU182" s="119"/>
      <c r="KWV182" s="119"/>
      <c r="KWW182" s="119"/>
      <c r="KWX182" s="119"/>
      <c r="KWY182" s="119"/>
      <c r="KWZ182" s="119"/>
      <c r="KXA182" s="119"/>
      <c r="KXB182" s="120"/>
      <c r="KXC182" s="118"/>
      <c r="KXD182" s="119"/>
      <c r="KXE182" s="119"/>
      <c r="KXF182" s="119"/>
      <c r="KXG182" s="119"/>
      <c r="KXH182" s="119"/>
      <c r="KXI182" s="119"/>
      <c r="KXJ182" s="119"/>
      <c r="KXK182" s="120"/>
      <c r="KXL182" s="118"/>
      <c r="KXM182" s="119"/>
      <c r="KXN182" s="119"/>
      <c r="KXO182" s="119"/>
      <c r="KXP182" s="119"/>
      <c r="KXQ182" s="119"/>
      <c r="KXR182" s="119"/>
      <c r="KXS182" s="119"/>
      <c r="KXT182" s="120"/>
      <c r="KXU182" s="118"/>
      <c r="KXV182" s="119"/>
      <c r="KXW182" s="119"/>
      <c r="KXX182" s="119"/>
      <c r="KXY182" s="119"/>
      <c r="KXZ182" s="119"/>
      <c r="KYA182" s="119"/>
      <c r="KYB182" s="119"/>
      <c r="KYC182" s="120"/>
      <c r="KYD182" s="118"/>
      <c r="KYE182" s="119"/>
      <c r="KYF182" s="119"/>
      <c r="KYG182" s="119"/>
      <c r="KYH182" s="119"/>
      <c r="KYI182" s="119"/>
      <c r="KYJ182" s="119"/>
      <c r="KYK182" s="119"/>
      <c r="KYL182" s="120"/>
      <c r="KYM182" s="118"/>
      <c r="KYN182" s="119"/>
      <c r="KYO182" s="119"/>
      <c r="KYP182" s="119"/>
      <c r="KYQ182" s="119"/>
      <c r="KYR182" s="119"/>
      <c r="KYS182" s="119"/>
      <c r="KYT182" s="119"/>
      <c r="KYU182" s="120"/>
      <c r="KYV182" s="118"/>
      <c r="KYW182" s="119"/>
      <c r="KYX182" s="119"/>
      <c r="KYY182" s="119"/>
      <c r="KYZ182" s="119"/>
      <c r="KZA182" s="119"/>
      <c r="KZB182" s="119"/>
      <c r="KZC182" s="119"/>
      <c r="KZD182" s="120"/>
      <c r="KZE182" s="118"/>
      <c r="KZF182" s="119"/>
      <c r="KZG182" s="119"/>
      <c r="KZH182" s="119"/>
      <c r="KZI182" s="119"/>
      <c r="KZJ182" s="119"/>
      <c r="KZK182" s="119"/>
      <c r="KZL182" s="119"/>
      <c r="KZM182" s="120"/>
      <c r="KZN182" s="118"/>
      <c r="KZO182" s="119"/>
      <c r="KZP182" s="119"/>
      <c r="KZQ182" s="119"/>
      <c r="KZR182" s="119"/>
      <c r="KZS182" s="119"/>
      <c r="KZT182" s="119"/>
      <c r="KZU182" s="119"/>
      <c r="KZV182" s="120"/>
      <c r="KZW182" s="118"/>
      <c r="KZX182" s="119"/>
      <c r="KZY182" s="119"/>
      <c r="KZZ182" s="119"/>
      <c r="LAA182" s="119"/>
      <c r="LAB182" s="119"/>
      <c r="LAC182" s="119"/>
      <c r="LAD182" s="119"/>
      <c r="LAE182" s="120"/>
      <c r="LAF182" s="118"/>
      <c r="LAG182" s="119"/>
      <c r="LAH182" s="119"/>
      <c r="LAI182" s="119"/>
      <c r="LAJ182" s="119"/>
      <c r="LAK182" s="119"/>
      <c r="LAL182" s="119"/>
      <c r="LAM182" s="119"/>
      <c r="LAN182" s="120"/>
      <c r="LAO182" s="118"/>
      <c r="LAP182" s="119"/>
      <c r="LAQ182" s="119"/>
      <c r="LAR182" s="119"/>
      <c r="LAS182" s="119"/>
      <c r="LAT182" s="119"/>
      <c r="LAU182" s="119"/>
      <c r="LAV182" s="119"/>
      <c r="LAW182" s="120"/>
      <c r="LAX182" s="118"/>
      <c r="LAY182" s="119"/>
      <c r="LAZ182" s="119"/>
      <c r="LBA182" s="119"/>
      <c r="LBB182" s="119"/>
      <c r="LBC182" s="119"/>
      <c r="LBD182" s="119"/>
      <c r="LBE182" s="119"/>
      <c r="LBF182" s="120"/>
      <c r="LBG182" s="118"/>
      <c r="LBH182" s="119"/>
      <c r="LBI182" s="119"/>
      <c r="LBJ182" s="119"/>
      <c r="LBK182" s="119"/>
      <c r="LBL182" s="119"/>
      <c r="LBM182" s="119"/>
      <c r="LBN182" s="119"/>
      <c r="LBO182" s="120"/>
      <c r="LBP182" s="118"/>
      <c r="LBQ182" s="119"/>
      <c r="LBR182" s="119"/>
      <c r="LBS182" s="119"/>
      <c r="LBT182" s="119"/>
      <c r="LBU182" s="119"/>
      <c r="LBV182" s="119"/>
      <c r="LBW182" s="119"/>
      <c r="LBX182" s="120"/>
      <c r="LBY182" s="118"/>
      <c r="LBZ182" s="119"/>
      <c r="LCA182" s="119"/>
      <c r="LCB182" s="119"/>
      <c r="LCC182" s="119"/>
      <c r="LCD182" s="119"/>
      <c r="LCE182" s="119"/>
      <c r="LCF182" s="119"/>
      <c r="LCG182" s="120"/>
      <c r="LCH182" s="118"/>
      <c r="LCI182" s="119"/>
      <c r="LCJ182" s="119"/>
      <c r="LCK182" s="119"/>
      <c r="LCL182" s="119"/>
      <c r="LCM182" s="119"/>
      <c r="LCN182" s="119"/>
      <c r="LCO182" s="119"/>
      <c r="LCP182" s="120"/>
      <c r="LCQ182" s="118"/>
      <c r="LCR182" s="119"/>
      <c r="LCS182" s="119"/>
      <c r="LCT182" s="119"/>
      <c r="LCU182" s="119"/>
      <c r="LCV182" s="119"/>
      <c r="LCW182" s="119"/>
      <c r="LCX182" s="119"/>
      <c r="LCY182" s="120"/>
      <c r="LCZ182" s="118"/>
      <c r="LDA182" s="119"/>
      <c r="LDB182" s="119"/>
      <c r="LDC182" s="119"/>
      <c r="LDD182" s="119"/>
      <c r="LDE182" s="119"/>
      <c r="LDF182" s="119"/>
      <c r="LDG182" s="119"/>
      <c r="LDH182" s="120"/>
      <c r="LDI182" s="118"/>
      <c r="LDJ182" s="119"/>
      <c r="LDK182" s="119"/>
      <c r="LDL182" s="119"/>
      <c r="LDM182" s="119"/>
      <c r="LDN182" s="119"/>
      <c r="LDO182" s="119"/>
      <c r="LDP182" s="119"/>
      <c r="LDQ182" s="120"/>
      <c r="LDR182" s="118"/>
      <c r="LDS182" s="119"/>
      <c r="LDT182" s="119"/>
      <c r="LDU182" s="119"/>
      <c r="LDV182" s="119"/>
      <c r="LDW182" s="119"/>
      <c r="LDX182" s="119"/>
      <c r="LDY182" s="119"/>
      <c r="LDZ182" s="120"/>
      <c r="LEA182" s="118"/>
      <c r="LEB182" s="119"/>
      <c r="LEC182" s="119"/>
      <c r="LED182" s="119"/>
      <c r="LEE182" s="119"/>
      <c r="LEF182" s="119"/>
      <c r="LEG182" s="119"/>
      <c r="LEH182" s="119"/>
      <c r="LEI182" s="120"/>
      <c r="LEJ182" s="118"/>
      <c r="LEK182" s="119"/>
      <c r="LEL182" s="119"/>
      <c r="LEM182" s="119"/>
      <c r="LEN182" s="119"/>
      <c r="LEO182" s="119"/>
      <c r="LEP182" s="119"/>
      <c r="LEQ182" s="119"/>
      <c r="LER182" s="120"/>
      <c r="LES182" s="118"/>
      <c r="LET182" s="119"/>
      <c r="LEU182" s="119"/>
      <c r="LEV182" s="119"/>
      <c r="LEW182" s="119"/>
      <c r="LEX182" s="119"/>
      <c r="LEY182" s="119"/>
      <c r="LEZ182" s="119"/>
      <c r="LFA182" s="120"/>
      <c r="LFB182" s="118"/>
      <c r="LFC182" s="119"/>
      <c r="LFD182" s="119"/>
      <c r="LFE182" s="119"/>
      <c r="LFF182" s="119"/>
      <c r="LFG182" s="119"/>
      <c r="LFH182" s="119"/>
      <c r="LFI182" s="119"/>
      <c r="LFJ182" s="120"/>
      <c r="LFK182" s="118"/>
      <c r="LFL182" s="119"/>
      <c r="LFM182" s="119"/>
      <c r="LFN182" s="119"/>
      <c r="LFO182" s="119"/>
      <c r="LFP182" s="119"/>
      <c r="LFQ182" s="119"/>
      <c r="LFR182" s="119"/>
      <c r="LFS182" s="120"/>
      <c r="LFT182" s="118"/>
      <c r="LFU182" s="119"/>
      <c r="LFV182" s="119"/>
      <c r="LFW182" s="119"/>
      <c r="LFX182" s="119"/>
      <c r="LFY182" s="119"/>
      <c r="LFZ182" s="119"/>
      <c r="LGA182" s="119"/>
      <c r="LGB182" s="120"/>
      <c r="LGC182" s="118"/>
      <c r="LGD182" s="119"/>
      <c r="LGE182" s="119"/>
      <c r="LGF182" s="119"/>
      <c r="LGG182" s="119"/>
      <c r="LGH182" s="119"/>
      <c r="LGI182" s="119"/>
      <c r="LGJ182" s="119"/>
      <c r="LGK182" s="120"/>
      <c r="LGL182" s="118"/>
      <c r="LGM182" s="119"/>
      <c r="LGN182" s="119"/>
      <c r="LGO182" s="119"/>
      <c r="LGP182" s="119"/>
      <c r="LGQ182" s="119"/>
      <c r="LGR182" s="119"/>
      <c r="LGS182" s="119"/>
      <c r="LGT182" s="120"/>
      <c r="LGU182" s="118"/>
      <c r="LGV182" s="119"/>
      <c r="LGW182" s="119"/>
      <c r="LGX182" s="119"/>
      <c r="LGY182" s="119"/>
      <c r="LGZ182" s="119"/>
      <c r="LHA182" s="119"/>
      <c r="LHB182" s="119"/>
      <c r="LHC182" s="120"/>
      <c r="LHD182" s="118"/>
      <c r="LHE182" s="119"/>
      <c r="LHF182" s="119"/>
      <c r="LHG182" s="119"/>
      <c r="LHH182" s="119"/>
      <c r="LHI182" s="119"/>
      <c r="LHJ182" s="119"/>
      <c r="LHK182" s="119"/>
      <c r="LHL182" s="120"/>
      <c r="LHM182" s="118"/>
      <c r="LHN182" s="119"/>
      <c r="LHO182" s="119"/>
      <c r="LHP182" s="119"/>
      <c r="LHQ182" s="119"/>
      <c r="LHR182" s="119"/>
      <c r="LHS182" s="119"/>
      <c r="LHT182" s="119"/>
      <c r="LHU182" s="120"/>
      <c r="LHV182" s="118"/>
      <c r="LHW182" s="119"/>
      <c r="LHX182" s="119"/>
      <c r="LHY182" s="119"/>
      <c r="LHZ182" s="119"/>
      <c r="LIA182" s="119"/>
      <c r="LIB182" s="119"/>
      <c r="LIC182" s="119"/>
      <c r="LID182" s="120"/>
      <c r="LIE182" s="118"/>
      <c r="LIF182" s="119"/>
      <c r="LIG182" s="119"/>
      <c r="LIH182" s="119"/>
      <c r="LII182" s="119"/>
      <c r="LIJ182" s="119"/>
      <c r="LIK182" s="119"/>
      <c r="LIL182" s="119"/>
      <c r="LIM182" s="120"/>
      <c r="LIN182" s="118"/>
      <c r="LIO182" s="119"/>
      <c r="LIP182" s="119"/>
      <c r="LIQ182" s="119"/>
      <c r="LIR182" s="119"/>
      <c r="LIS182" s="119"/>
      <c r="LIT182" s="119"/>
      <c r="LIU182" s="119"/>
      <c r="LIV182" s="120"/>
      <c r="LIW182" s="118"/>
      <c r="LIX182" s="119"/>
      <c r="LIY182" s="119"/>
      <c r="LIZ182" s="119"/>
      <c r="LJA182" s="119"/>
      <c r="LJB182" s="119"/>
      <c r="LJC182" s="119"/>
      <c r="LJD182" s="119"/>
      <c r="LJE182" s="120"/>
      <c r="LJF182" s="118"/>
      <c r="LJG182" s="119"/>
      <c r="LJH182" s="119"/>
      <c r="LJI182" s="119"/>
      <c r="LJJ182" s="119"/>
      <c r="LJK182" s="119"/>
      <c r="LJL182" s="119"/>
      <c r="LJM182" s="119"/>
      <c r="LJN182" s="120"/>
      <c r="LJO182" s="118"/>
      <c r="LJP182" s="119"/>
      <c r="LJQ182" s="119"/>
      <c r="LJR182" s="119"/>
      <c r="LJS182" s="119"/>
      <c r="LJT182" s="119"/>
      <c r="LJU182" s="119"/>
      <c r="LJV182" s="119"/>
      <c r="LJW182" s="120"/>
      <c r="LJX182" s="118"/>
      <c r="LJY182" s="119"/>
      <c r="LJZ182" s="119"/>
      <c r="LKA182" s="119"/>
      <c r="LKB182" s="119"/>
      <c r="LKC182" s="119"/>
      <c r="LKD182" s="119"/>
      <c r="LKE182" s="119"/>
      <c r="LKF182" s="120"/>
      <c r="LKG182" s="118"/>
      <c r="LKH182" s="119"/>
      <c r="LKI182" s="119"/>
      <c r="LKJ182" s="119"/>
      <c r="LKK182" s="119"/>
      <c r="LKL182" s="119"/>
      <c r="LKM182" s="119"/>
      <c r="LKN182" s="119"/>
      <c r="LKO182" s="120"/>
      <c r="LKP182" s="118"/>
      <c r="LKQ182" s="119"/>
      <c r="LKR182" s="119"/>
      <c r="LKS182" s="119"/>
      <c r="LKT182" s="119"/>
      <c r="LKU182" s="119"/>
      <c r="LKV182" s="119"/>
      <c r="LKW182" s="119"/>
      <c r="LKX182" s="120"/>
      <c r="LKY182" s="118"/>
      <c r="LKZ182" s="119"/>
      <c r="LLA182" s="119"/>
      <c r="LLB182" s="119"/>
      <c r="LLC182" s="119"/>
      <c r="LLD182" s="119"/>
      <c r="LLE182" s="119"/>
      <c r="LLF182" s="119"/>
      <c r="LLG182" s="120"/>
      <c r="LLH182" s="118"/>
      <c r="LLI182" s="119"/>
      <c r="LLJ182" s="119"/>
      <c r="LLK182" s="119"/>
      <c r="LLL182" s="119"/>
      <c r="LLM182" s="119"/>
      <c r="LLN182" s="119"/>
      <c r="LLO182" s="119"/>
      <c r="LLP182" s="120"/>
      <c r="LLQ182" s="118"/>
      <c r="LLR182" s="119"/>
      <c r="LLS182" s="119"/>
      <c r="LLT182" s="119"/>
      <c r="LLU182" s="119"/>
      <c r="LLV182" s="119"/>
      <c r="LLW182" s="119"/>
      <c r="LLX182" s="119"/>
      <c r="LLY182" s="120"/>
      <c r="LLZ182" s="118"/>
      <c r="LMA182" s="119"/>
      <c r="LMB182" s="119"/>
      <c r="LMC182" s="119"/>
      <c r="LMD182" s="119"/>
      <c r="LME182" s="119"/>
      <c r="LMF182" s="119"/>
      <c r="LMG182" s="119"/>
      <c r="LMH182" s="120"/>
      <c r="LMI182" s="118"/>
      <c r="LMJ182" s="119"/>
      <c r="LMK182" s="119"/>
      <c r="LML182" s="119"/>
      <c r="LMM182" s="119"/>
      <c r="LMN182" s="119"/>
      <c r="LMO182" s="119"/>
      <c r="LMP182" s="119"/>
      <c r="LMQ182" s="120"/>
      <c r="LMR182" s="118"/>
      <c r="LMS182" s="119"/>
      <c r="LMT182" s="119"/>
      <c r="LMU182" s="119"/>
      <c r="LMV182" s="119"/>
      <c r="LMW182" s="119"/>
      <c r="LMX182" s="119"/>
      <c r="LMY182" s="119"/>
      <c r="LMZ182" s="120"/>
      <c r="LNA182" s="118"/>
      <c r="LNB182" s="119"/>
      <c r="LNC182" s="119"/>
      <c r="LND182" s="119"/>
      <c r="LNE182" s="119"/>
      <c r="LNF182" s="119"/>
      <c r="LNG182" s="119"/>
      <c r="LNH182" s="119"/>
      <c r="LNI182" s="120"/>
      <c r="LNJ182" s="118"/>
      <c r="LNK182" s="119"/>
      <c r="LNL182" s="119"/>
      <c r="LNM182" s="119"/>
      <c r="LNN182" s="119"/>
      <c r="LNO182" s="119"/>
      <c r="LNP182" s="119"/>
      <c r="LNQ182" s="119"/>
      <c r="LNR182" s="120"/>
      <c r="LNS182" s="118"/>
      <c r="LNT182" s="119"/>
      <c r="LNU182" s="119"/>
      <c r="LNV182" s="119"/>
      <c r="LNW182" s="119"/>
      <c r="LNX182" s="119"/>
      <c r="LNY182" s="119"/>
      <c r="LNZ182" s="119"/>
      <c r="LOA182" s="120"/>
      <c r="LOB182" s="118"/>
      <c r="LOC182" s="119"/>
      <c r="LOD182" s="119"/>
      <c r="LOE182" s="119"/>
      <c r="LOF182" s="119"/>
      <c r="LOG182" s="119"/>
      <c r="LOH182" s="119"/>
      <c r="LOI182" s="119"/>
      <c r="LOJ182" s="120"/>
      <c r="LOK182" s="118"/>
      <c r="LOL182" s="119"/>
      <c r="LOM182" s="119"/>
      <c r="LON182" s="119"/>
      <c r="LOO182" s="119"/>
      <c r="LOP182" s="119"/>
      <c r="LOQ182" s="119"/>
      <c r="LOR182" s="119"/>
      <c r="LOS182" s="120"/>
      <c r="LOT182" s="118"/>
      <c r="LOU182" s="119"/>
      <c r="LOV182" s="119"/>
      <c r="LOW182" s="119"/>
      <c r="LOX182" s="119"/>
      <c r="LOY182" s="119"/>
      <c r="LOZ182" s="119"/>
      <c r="LPA182" s="119"/>
      <c r="LPB182" s="120"/>
      <c r="LPC182" s="118"/>
      <c r="LPD182" s="119"/>
      <c r="LPE182" s="119"/>
      <c r="LPF182" s="119"/>
      <c r="LPG182" s="119"/>
      <c r="LPH182" s="119"/>
      <c r="LPI182" s="119"/>
      <c r="LPJ182" s="119"/>
      <c r="LPK182" s="120"/>
      <c r="LPL182" s="118"/>
      <c r="LPM182" s="119"/>
      <c r="LPN182" s="119"/>
      <c r="LPO182" s="119"/>
      <c r="LPP182" s="119"/>
      <c r="LPQ182" s="119"/>
      <c r="LPR182" s="119"/>
      <c r="LPS182" s="119"/>
      <c r="LPT182" s="120"/>
      <c r="LPU182" s="118"/>
      <c r="LPV182" s="119"/>
      <c r="LPW182" s="119"/>
      <c r="LPX182" s="119"/>
      <c r="LPY182" s="119"/>
      <c r="LPZ182" s="119"/>
      <c r="LQA182" s="119"/>
      <c r="LQB182" s="119"/>
      <c r="LQC182" s="120"/>
      <c r="LQD182" s="118"/>
      <c r="LQE182" s="119"/>
      <c r="LQF182" s="119"/>
      <c r="LQG182" s="119"/>
      <c r="LQH182" s="119"/>
      <c r="LQI182" s="119"/>
      <c r="LQJ182" s="119"/>
      <c r="LQK182" s="119"/>
      <c r="LQL182" s="120"/>
      <c r="LQM182" s="118"/>
      <c r="LQN182" s="119"/>
      <c r="LQO182" s="119"/>
      <c r="LQP182" s="119"/>
      <c r="LQQ182" s="119"/>
      <c r="LQR182" s="119"/>
      <c r="LQS182" s="119"/>
      <c r="LQT182" s="119"/>
      <c r="LQU182" s="120"/>
      <c r="LQV182" s="118"/>
      <c r="LQW182" s="119"/>
      <c r="LQX182" s="119"/>
      <c r="LQY182" s="119"/>
      <c r="LQZ182" s="119"/>
      <c r="LRA182" s="119"/>
      <c r="LRB182" s="119"/>
      <c r="LRC182" s="119"/>
      <c r="LRD182" s="120"/>
      <c r="LRE182" s="118"/>
      <c r="LRF182" s="119"/>
      <c r="LRG182" s="119"/>
      <c r="LRH182" s="119"/>
      <c r="LRI182" s="119"/>
      <c r="LRJ182" s="119"/>
      <c r="LRK182" s="119"/>
      <c r="LRL182" s="119"/>
      <c r="LRM182" s="120"/>
      <c r="LRN182" s="118"/>
      <c r="LRO182" s="119"/>
      <c r="LRP182" s="119"/>
      <c r="LRQ182" s="119"/>
      <c r="LRR182" s="119"/>
      <c r="LRS182" s="119"/>
      <c r="LRT182" s="119"/>
      <c r="LRU182" s="119"/>
      <c r="LRV182" s="120"/>
      <c r="LRW182" s="118"/>
      <c r="LRX182" s="119"/>
      <c r="LRY182" s="119"/>
      <c r="LRZ182" s="119"/>
      <c r="LSA182" s="119"/>
      <c r="LSB182" s="119"/>
      <c r="LSC182" s="119"/>
      <c r="LSD182" s="119"/>
      <c r="LSE182" s="120"/>
      <c r="LSF182" s="118"/>
      <c r="LSG182" s="119"/>
      <c r="LSH182" s="119"/>
      <c r="LSI182" s="119"/>
      <c r="LSJ182" s="119"/>
      <c r="LSK182" s="119"/>
      <c r="LSL182" s="119"/>
      <c r="LSM182" s="119"/>
      <c r="LSN182" s="120"/>
      <c r="LSO182" s="118"/>
      <c r="LSP182" s="119"/>
      <c r="LSQ182" s="119"/>
      <c r="LSR182" s="119"/>
      <c r="LSS182" s="119"/>
      <c r="LST182" s="119"/>
      <c r="LSU182" s="119"/>
      <c r="LSV182" s="119"/>
      <c r="LSW182" s="120"/>
      <c r="LSX182" s="118"/>
      <c r="LSY182" s="119"/>
      <c r="LSZ182" s="119"/>
      <c r="LTA182" s="119"/>
      <c r="LTB182" s="119"/>
      <c r="LTC182" s="119"/>
      <c r="LTD182" s="119"/>
      <c r="LTE182" s="119"/>
      <c r="LTF182" s="120"/>
      <c r="LTG182" s="118"/>
      <c r="LTH182" s="119"/>
      <c r="LTI182" s="119"/>
      <c r="LTJ182" s="119"/>
      <c r="LTK182" s="119"/>
      <c r="LTL182" s="119"/>
      <c r="LTM182" s="119"/>
      <c r="LTN182" s="119"/>
      <c r="LTO182" s="120"/>
      <c r="LTP182" s="118"/>
      <c r="LTQ182" s="119"/>
      <c r="LTR182" s="119"/>
      <c r="LTS182" s="119"/>
      <c r="LTT182" s="119"/>
      <c r="LTU182" s="119"/>
      <c r="LTV182" s="119"/>
      <c r="LTW182" s="119"/>
      <c r="LTX182" s="120"/>
      <c r="LTY182" s="118"/>
      <c r="LTZ182" s="119"/>
      <c r="LUA182" s="119"/>
      <c r="LUB182" s="119"/>
      <c r="LUC182" s="119"/>
      <c r="LUD182" s="119"/>
      <c r="LUE182" s="119"/>
      <c r="LUF182" s="119"/>
      <c r="LUG182" s="120"/>
      <c r="LUH182" s="118"/>
      <c r="LUI182" s="119"/>
      <c r="LUJ182" s="119"/>
      <c r="LUK182" s="119"/>
      <c r="LUL182" s="119"/>
      <c r="LUM182" s="119"/>
      <c r="LUN182" s="119"/>
      <c r="LUO182" s="119"/>
      <c r="LUP182" s="120"/>
      <c r="LUQ182" s="118"/>
      <c r="LUR182" s="119"/>
      <c r="LUS182" s="119"/>
      <c r="LUT182" s="119"/>
      <c r="LUU182" s="119"/>
      <c r="LUV182" s="119"/>
      <c r="LUW182" s="119"/>
      <c r="LUX182" s="119"/>
      <c r="LUY182" s="120"/>
      <c r="LUZ182" s="118"/>
      <c r="LVA182" s="119"/>
      <c r="LVB182" s="119"/>
      <c r="LVC182" s="119"/>
      <c r="LVD182" s="119"/>
      <c r="LVE182" s="119"/>
      <c r="LVF182" s="119"/>
      <c r="LVG182" s="119"/>
      <c r="LVH182" s="120"/>
      <c r="LVI182" s="118"/>
      <c r="LVJ182" s="119"/>
      <c r="LVK182" s="119"/>
      <c r="LVL182" s="119"/>
      <c r="LVM182" s="119"/>
      <c r="LVN182" s="119"/>
      <c r="LVO182" s="119"/>
      <c r="LVP182" s="119"/>
      <c r="LVQ182" s="120"/>
      <c r="LVR182" s="118"/>
      <c r="LVS182" s="119"/>
      <c r="LVT182" s="119"/>
      <c r="LVU182" s="119"/>
      <c r="LVV182" s="119"/>
      <c r="LVW182" s="119"/>
      <c r="LVX182" s="119"/>
      <c r="LVY182" s="119"/>
      <c r="LVZ182" s="120"/>
      <c r="LWA182" s="118"/>
      <c r="LWB182" s="119"/>
      <c r="LWC182" s="119"/>
      <c r="LWD182" s="119"/>
      <c r="LWE182" s="119"/>
      <c r="LWF182" s="119"/>
      <c r="LWG182" s="119"/>
      <c r="LWH182" s="119"/>
      <c r="LWI182" s="120"/>
      <c r="LWJ182" s="118"/>
      <c r="LWK182" s="119"/>
      <c r="LWL182" s="119"/>
      <c r="LWM182" s="119"/>
      <c r="LWN182" s="119"/>
      <c r="LWO182" s="119"/>
      <c r="LWP182" s="119"/>
      <c r="LWQ182" s="119"/>
      <c r="LWR182" s="120"/>
      <c r="LWS182" s="118"/>
      <c r="LWT182" s="119"/>
      <c r="LWU182" s="119"/>
      <c r="LWV182" s="119"/>
      <c r="LWW182" s="119"/>
      <c r="LWX182" s="119"/>
      <c r="LWY182" s="119"/>
      <c r="LWZ182" s="119"/>
      <c r="LXA182" s="120"/>
      <c r="LXB182" s="118"/>
      <c r="LXC182" s="119"/>
      <c r="LXD182" s="119"/>
      <c r="LXE182" s="119"/>
      <c r="LXF182" s="119"/>
      <c r="LXG182" s="119"/>
      <c r="LXH182" s="119"/>
      <c r="LXI182" s="119"/>
      <c r="LXJ182" s="120"/>
      <c r="LXK182" s="118"/>
      <c r="LXL182" s="119"/>
      <c r="LXM182" s="119"/>
      <c r="LXN182" s="119"/>
      <c r="LXO182" s="119"/>
      <c r="LXP182" s="119"/>
      <c r="LXQ182" s="119"/>
      <c r="LXR182" s="119"/>
      <c r="LXS182" s="120"/>
      <c r="LXT182" s="118"/>
      <c r="LXU182" s="119"/>
      <c r="LXV182" s="119"/>
      <c r="LXW182" s="119"/>
      <c r="LXX182" s="119"/>
      <c r="LXY182" s="119"/>
      <c r="LXZ182" s="119"/>
      <c r="LYA182" s="119"/>
      <c r="LYB182" s="120"/>
      <c r="LYC182" s="118"/>
      <c r="LYD182" s="119"/>
      <c r="LYE182" s="119"/>
      <c r="LYF182" s="119"/>
      <c r="LYG182" s="119"/>
      <c r="LYH182" s="119"/>
      <c r="LYI182" s="119"/>
      <c r="LYJ182" s="119"/>
      <c r="LYK182" s="120"/>
      <c r="LYL182" s="118"/>
      <c r="LYM182" s="119"/>
      <c r="LYN182" s="119"/>
      <c r="LYO182" s="119"/>
      <c r="LYP182" s="119"/>
      <c r="LYQ182" s="119"/>
      <c r="LYR182" s="119"/>
      <c r="LYS182" s="119"/>
      <c r="LYT182" s="120"/>
      <c r="LYU182" s="118"/>
      <c r="LYV182" s="119"/>
      <c r="LYW182" s="119"/>
      <c r="LYX182" s="119"/>
      <c r="LYY182" s="119"/>
      <c r="LYZ182" s="119"/>
      <c r="LZA182" s="119"/>
      <c r="LZB182" s="119"/>
      <c r="LZC182" s="120"/>
      <c r="LZD182" s="118"/>
      <c r="LZE182" s="119"/>
      <c r="LZF182" s="119"/>
      <c r="LZG182" s="119"/>
      <c r="LZH182" s="119"/>
      <c r="LZI182" s="119"/>
      <c r="LZJ182" s="119"/>
      <c r="LZK182" s="119"/>
      <c r="LZL182" s="120"/>
      <c r="LZM182" s="118"/>
      <c r="LZN182" s="119"/>
      <c r="LZO182" s="119"/>
      <c r="LZP182" s="119"/>
      <c r="LZQ182" s="119"/>
      <c r="LZR182" s="119"/>
      <c r="LZS182" s="119"/>
      <c r="LZT182" s="119"/>
      <c r="LZU182" s="120"/>
      <c r="LZV182" s="118"/>
      <c r="LZW182" s="119"/>
      <c r="LZX182" s="119"/>
      <c r="LZY182" s="119"/>
      <c r="LZZ182" s="119"/>
      <c r="MAA182" s="119"/>
      <c r="MAB182" s="119"/>
      <c r="MAC182" s="119"/>
      <c r="MAD182" s="120"/>
      <c r="MAE182" s="118"/>
      <c r="MAF182" s="119"/>
      <c r="MAG182" s="119"/>
      <c r="MAH182" s="119"/>
      <c r="MAI182" s="119"/>
      <c r="MAJ182" s="119"/>
      <c r="MAK182" s="119"/>
      <c r="MAL182" s="119"/>
      <c r="MAM182" s="120"/>
      <c r="MAN182" s="118"/>
      <c r="MAO182" s="119"/>
      <c r="MAP182" s="119"/>
      <c r="MAQ182" s="119"/>
      <c r="MAR182" s="119"/>
      <c r="MAS182" s="119"/>
      <c r="MAT182" s="119"/>
      <c r="MAU182" s="119"/>
      <c r="MAV182" s="120"/>
      <c r="MAW182" s="118"/>
      <c r="MAX182" s="119"/>
      <c r="MAY182" s="119"/>
      <c r="MAZ182" s="119"/>
      <c r="MBA182" s="119"/>
      <c r="MBB182" s="119"/>
      <c r="MBC182" s="119"/>
      <c r="MBD182" s="119"/>
      <c r="MBE182" s="120"/>
      <c r="MBF182" s="118"/>
      <c r="MBG182" s="119"/>
      <c r="MBH182" s="119"/>
      <c r="MBI182" s="119"/>
      <c r="MBJ182" s="119"/>
      <c r="MBK182" s="119"/>
      <c r="MBL182" s="119"/>
      <c r="MBM182" s="119"/>
      <c r="MBN182" s="120"/>
      <c r="MBO182" s="118"/>
      <c r="MBP182" s="119"/>
      <c r="MBQ182" s="119"/>
      <c r="MBR182" s="119"/>
      <c r="MBS182" s="119"/>
      <c r="MBT182" s="119"/>
      <c r="MBU182" s="119"/>
      <c r="MBV182" s="119"/>
      <c r="MBW182" s="120"/>
      <c r="MBX182" s="118"/>
      <c r="MBY182" s="119"/>
      <c r="MBZ182" s="119"/>
      <c r="MCA182" s="119"/>
      <c r="MCB182" s="119"/>
      <c r="MCC182" s="119"/>
      <c r="MCD182" s="119"/>
      <c r="MCE182" s="119"/>
      <c r="MCF182" s="120"/>
      <c r="MCG182" s="118"/>
      <c r="MCH182" s="119"/>
      <c r="MCI182" s="119"/>
      <c r="MCJ182" s="119"/>
      <c r="MCK182" s="119"/>
      <c r="MCL182" s="119"/>
      <c r="MCM182" s="119"/>
      <c r="MCN182" s="119"/>
      <c r="MCO182" s="120"/>
      <c r="MCP182" s="118"/>
      <c r="MCQ182" s="119"/>
      <c r="MCR182" s="119"/>
      <c r="MCS182" s="119"/>
      <c r="MCT182" s="119"/>
      <c r="MCU182" s="119"/>
      <c r="MCV182" s="119"/>
      <c r="MCW182" s="119"/>
      <c r="MCX182" s="120"/>
      <c r="MCY182" s="118"/>
      <c r="MCZ182" s="119"/>
      <c r="MDA182" s="119"/>
      <c r="MDB182" s="119"/>
      <c r="MDC182" s="119"/>
      <c r="MDD182" s="119"/>
      <c r="MDE182" s="119"/>
      <c r="MDF182" s="119"/>
      <c r="MDG182" s="120"/>
      <c r="MDH182" s="118"/>
      <c r="MDI182" s="119"/>
      <c r="MDJ182" s="119"/>
      <c r="MDK182" s="119"/>
      <c r="MDL182" s="119"/>
      <c r="MDM182" s="119"/>
      <c r="MDN182" s="119"/>
      <c r="MDO182" s="119"/>
      <c r="MDP182" s="120"/>
      <c r="MDQ182" s="118"/>
      <c r="MDR182" s="119"/>
      <c r="MDS182" s="119"/>
      <c r="MDT182" s="119"/>
      <c r="MDU182" s="119"/>
      <c r="MDV182" s="119"/>
      <c r="MDW182" s="119"/>
      <c r="MDX182" s="119"/>
      <c r="MDY182" s="120"/>
      <c r="MDZ182" s="118"/>
      <c r="MEA182" s="119"/>
      <c r="MEB182" s="119"/>
      <c r="MEC182" s="119"/>
      <c r="MED182" s="119"/>
      <c r="MEE182" s="119"/>
      <c r="MEF182" s="119"/>
      <c r="MEG182" s="119"/>
      <c r="MEH182" s="120"/>
      <c r="MEI182" s="118"/>
      <c r="MEJ182" s="119"/>
      <c r="MEK182" s="119"/>
      <c r="MEL182" s="119"/>
      <c r="MEM182" s="119"/>
      <c r="MEN182" s="119"/>
      <c r="MEO182" s="119"/>
      <c r="MEP182" s="119"/>
      <c r="MEQ182" s="120"/>
      <c r="MER182" s="118"/>
      <c r="MES182" s="119"/>
      <c r="MET182" s="119"/>
      <c r="MEU182" s="119"/>
      <c r="MEV182" s="119"/>
      <c r="MEW182" s="119"/>
      <c r="MEX182" s="119"/>
      <c r="MEY182" s="119"/>
      <c r="MEZ182" s="120"/>
      <c r="MFA182" s="118"/>
      <c r="MFB182" s="119"/>
      <c r="MFC182" s="119"/>
      <c r="MFD182" s="119"/>
      <c r="MFE182" s="119"/>
      <c r="MFF182" s="119"/>
      <c r="MFG182" s="119"/>
      <c r="MFH182" s="119"/>
      <c r="MFI182" s="120"/>
      <c r="MFJ182" s="118"/>
      <c r="MFK182" s="119"/>
      <c r="MFL182" s="119"/>
      <c r="MFM182" s="119"/>
      <c r="MFN182" s="119"/>
      <c r="MFO182" s="119"/>
      <c r="MFP182" s="119"/>
      <c r="MFQ182" s="119"/>
      <c r="MFR182" s="120"/>
      <c r="MFS182" s="118"/>
      <c r="MFT182" s="119"/>
      <c r="MFU182" s="119"/>
      <c r="MFV182" s="119"/>
      <c r="MFW182" s="119"/>
      <c r="MFX182" s="119"/>
      <c r="MFY182" s="119"/>
      <c r="MFZ182" s="119"/>
      <c r="MGA182" s="120"/>
      <c r="MGB182" s="118"/>
      <c r="MGC182" s="119"/>
      <c r="MGD182" s="119"/>
      <c r="MGE182" s="119"/>
      <c r="MGF182" s="119"/>
      <c r="MGG182" s="119"/>
      <c r="MGH182" s="119"/>
      <c r="MGI182" s="119"/>
      <c r="MGJ182" s="120"/>
      <c r="MGK182" s="118"/>
      <c r="MGL182" s="119"/>
      <c r="MGM182" s="119"/>
      <c r="MGN182" s="119"/>
      <c r="MGO182" s="119"/>
      <c r="MGP182" s="119"/>
      <c r="MGQ182" s="119"/>
      <c r="MGR182" s="119"/>
      <c r="MGS182" s="120"/>
      <c r="MGT182" s="118"/>
      <c r="MGU182" s="119"/>
      <c r="MGV182" s="119"/>
      <c r="MGW182" s="119"/>
      <c r="MGX182" s="119"/>
      <c r="MGY182" s="119"/>
      <c r="MGZ182" s="119"/>
      <c r="MHA182" s="119"/>
      <c r="MHB182" s="120"/>
      <c r="MHC182" s="118"/>
      <c r="MHD182" s="119"/>
      <c r="MHE182" s="119"/>
      <c r="MHF182" s="119"/>
      <c r="MHG182" s="119"/>
      <c r="MHH182" s="119"/>
      <c r="MHI182" s="119"/>
      <c r="MHJ182" s="119"/>
      <c r="MHK182" s="120"/>
      <c r="MHL182" s="118"/>
      <c r="MHM182" s="119"/>
      <c r="MHN182" s="119"/>
      <c r="MHO182" s="119"/>
      <c r="MHP182" s="119"/>
      <c r="MHQ182" s="119"/>
      <c r="MHR182" s="119"/>
      <c r="MHS182" s="119"/>
      <c r="MHT182" s="120"/>
      <c r="MHU182" s="118"/>
      <c r="MHV182" s="119"/>
      <c r="MHW182" s="119"/>
      <c r="MHX182" s="119"/>
      <c r="MHY182" s="119"/>
      <c r="MHZ182" s="119"/>
      <c r="MIA182" s="119"/>
      <c r="MIB182" s="119"/>
      <c r="MIC182" s="120"/>
      <c r="MID182" s="118"/>
      <c r="MIE182" s="119"/>
      <c r="MIF182" s="119"/>
      <c r="MIG182" s="119"/>
      <c r="MIH182" s="119"/>
      <c r="MII182" s="119"/>
      <c r="MIJ182" s="119"/>
      <c r="MIK182" s="119"/>
      <c r="MIL182" s="120"/>
      <c r="MIM182" s="118"/>
      <c r="MIN182" s="119"/>
      <c r="MIO182" s="119"/>
      <c r="MIP182" s="119"/>
      <c r="MIQ182" s="119"/>
      <c r="MIR182" s="119"/>
      <c r="MIS182" s="119"/>
      <c r="MIT182" s="119"/>
      <c r="MIU182" s="120"/>
      <c r="MIV182" s="118"/>
      <c r="MIW182" s="119"/>
      <c r="MIX182" s="119"/>
      <c r="MIY182" s="119"/>
      <c r="MIZ182" s="119"/>
      <c r="MJA182" s="119"/>
      <c r="MJB182" s="119"/>
      <c r="MJC182" s="119"/>
      <c r="MJD182" s="120"/>
      <c r="MJE182" s="118"/>
      <c r="MJF182" s="119"/>
      <c r="MJG182" s="119"/>
      <c r="MJH182" s="119"/>
      <c r="MJI182" s="119"/>
      <c r="MJJ182" s="119"/>
      <c r="MJK182" s="119"/>
      <c r="MJL182" s="119"/>
      <c r="MJM182" s="120"/>
      <c r="MJN182" s="118"/>
      <c r="MJO182" s="119"/>
      <c r="MJP182" s="119"/>
      <c r="MJQ182" s="119"/>
      <c r="MJR182" s="119"/>
      <c r="MJS182" s="119"/>
      <c r="MJT182" s="119"/>
      <c r="MJU182" s="119"/>
      <c r="MJV182" s="120"/>
      <c r="MJW182" s="118"/>
      <c r="MJX182" s="119"/>
      <c r="MJY182" s="119"/>
      <c r="MJZ182" s="119"/>
      <c r="MKA182" s="119"/>
      <c r="MKB182" s="119"/>
      <c r="MKC182" s="119"/>
      <c r="MKD182" s="119"/>
      <c r="MKE182" s="120"/>
      <c r="MKF182" s="118"/>
      <c r="MKG182" s="119"/>
      <c r="MKH182" s="119"/>
      <c r="MKI182" s="119"/>
      <c r="MKJ182" s="119"/>
      <c r="MKK182" s="119"/>
      <c r="MKL182" s="119"/>
      <c r="MKM182" s="119"/>
      <c r="MKN182" s="120"/>
      <c r="MKO182" s="118"/>
      <c r="MKP182" s="119"/>
      <c r="MKQ182" s="119"/>
      <c r="MKR182" s="119"/>
      <c r="MKS182" s="119"/>
      <c r="MKT182" s="119"/>
      <c r="MKU182" s="119"/>
      <c r="MKV182" s="119"/>
      <c r="MKW182" s="120"/>
      <c r="MKX182" s="118"/>
      <c r="MKY182" s="119"/>
      <c r="MKZ182" s="119"/>
      <c r="MLA182" s="119"/>
      <c r="MLB182" s="119"/>
      <c r="MLC182" s="119"/>
      <c r="MLD182" s="119"/>
      <c r="MLE182" s="119"/>
      <c r="MLF182" s="120"/>
      <c r="MLG182" s="118"/>
      <c r="MLH182" s="119"/>
      <c r="MLI182" s="119"/>
      <c r="MLJ182" s="119"/>
      <c r="MLK182" s="119"/>
      <c r="MLL182" s="119"/>
      <c r="MLM182" s="119"/>
      <c r="MLN182" s="119"/>
      <c r="MLO182" s="120"/>
      <c r="MLP182" s="118"/>
      <c r="MLQ182" s="119"/>
      <c r="MLR182" s="119"/>
      <c r="MLS182" s="119"/>
      <c r="MLT182" s="119"/>
      <c r="MLU182" s="119"/>
      <c r="MLV182" s="119"/>
      <c r="MLW182" s="119"/>
      <c r="MLX182" s="120"/>
      <c r="MLY182" s="118"/>
      <c r="MLZ182" s="119"/>
      <c r="MMA182" s="119"/>
      <c r="MMB182" s="119"/>
      <c r="MMC182" s="119"/>
      <c r="MMD182" s="119"/>
      <c r="MME182" s="119"/>
      <c r="MMF182" s="119"/>
      <c r="MMG182" s="120"/>
      <c r="MMH182" s="118"/>
      <c r="MMI182" s="119"/>
      <c r="MMJ182" s="119"/>
      <c r="MMK182" s="119"/>
      <c r="MML182" s="119"/>
      <c r="MMM182" s="119"/>
      <c r="MMN182" s="119"/>
      <c r="MMO182" s="119"/>
      <c r="MMP182" s="120"/>
      <c r="MMQ182" s="118"/>
      <c r="MMR182" s="119"/>
      <c r="MMS182" s="119"/>
      <c r="MMT182" s="119"/>
      <c r="MMU182" s="119"/>
      <c r="MMV182" s="119"/>
      <c r="MMW182" s="119"/>
      <c r="MMX182" s="119"/>
      <c r="MMY182" s="120"/>
      <c r="MMZ182" s="118"/>
      <c r="MNA182" s="119"/>
      <c r="MNB182" s="119"/>
      <c r="MNC182" s="119"/>
      <c r="MND182" s="119"/>
      <c r="MNE182" s="119"/>
      <c r="MNF182" s="119"/>
      <c r="MNG182" s="119"/>
      <c r="MNH182" s="120"/>
      <c r="MNI182" s="118"/>
      <c r="MNJ182" s="119"/>
      <c r="MNK182" s="119"/>
      <c r="MNL182" s="119"/>
      <c r="MNM182" s="119"/>
      <c r="MNN182" s="119"/>
      <c r="MNO182" s="119"/>
      <c r="MNP182" s="119"/>
      <c r="MNQ182" s="120"/>
      <c r="MNR182" s="118"/>
      <c r="MNS182" s="119"/>
      <c r="MNT182" s="119"/>
      <c r="MNU182" s="119"/>
      <c r="MNV182" s="119"/>
      <c r="MNW182" s="119"/>
      <c r="MNX182" s="119"/>
      <c r="MNY182" s="119"/>
      <c r="MNZ182" s="120"/>
      <c r="MOA182" s="118"/>
      <c r="MOB182" s="119"/>
      <c r="MOC182" s="119"/>
      <c r="MOD182" s="119"/>
      <c r="MOE182" s="119"/>
      <c r="MOF182" s="119"/>
      <c r="MOG182" s="119"/>
      <c r="MOH182" s="119"/>
      <c r="MOI182" s="120"/>
      <c r="MOJ182" s="118"/>
      <c r="MOK182" s="119"/>
      <c r="MOL182" s="119"/>
      <c r="MOM182" s="119"/>
      <c r="MON182" s="119"/>
      <c r="MOO182" s="119"/>
      <c r="MOP182" s="119"/>
      <c r="MOQ182" s="119"/>
      <c r="MOR182" s="120"/>
      <c r="MOS182" s="118"/>
      <c r="MOT182" s="119"/>
      <c r="MOU182" s="119"/>
      <c r="MOV182" s="119"/>
      <c r="MOW182" s="119"/>
      <c r="MOX182" s="119"/>
      <c r="MOY182" s="119"/>
      <c r="MOZ182" s="119"/>
      <c r="MPA182" s="120"/>
      <c r="MPB182" s="118"/>
      <c r="MPC182" s="119"/>
      <c r="MPD182" s="119"/>
      <c r="MPE182" s="119"/>
      <c r="MPF182" s="119"/>
      <c r="MPG182" s="119"/>
      <c r="MPH182" s="119"/>
      <c r="MPI182" s="119"/>
      <c r="MPJ182" s="120"/>
      <c r="MPK182" s="118"/>
      <c r="MPL182" s="119"/>
      <c r="MPM182" s="119"/>
      <c r="MPN182" s="119"/>
      <c r="MPO182" s="119"/>
      <c r="MPP182" s="119"/>
      <c r="MPQ182" s="119"/>
      <c r="MPR182" s="119"/>
      <c r="MPS182" s="120"/>
      <c r="MPT182" s="118"/>
      <c r="MPU182" s="119"/>
      <c r="MPV182" s="119"/>
      <c r="MPW182" s="119"/>
      <c r="MPX182" s="119"/>
      <c r="MPY182" s="119"/>
      <c r="MPZ182" s="119"/>
      <c r="MQA182" s="119"/>
      <c r="MQB182" s="120"/>
      <c r="MQC182" s="118"/>
      <c r="MQD182" s="119"/>
      <c r="MQE182" s="119"/>
      <c r="MQF182" s="119"/>
      <c r="MQG182" s="119"/>
      <c r="MQH182" s="119"/>
      <c r="MQI182" s="119"/>
      <c r="MQJ182" s="119"/>
      <c r="MQK182" s="120"/>
      <c r="MQL182" s="118"/>
      <c r="MQM182" s="119"/>
      <c r="MQN182" s="119"/>
      <c r="MQO182" s="119"/>
      <c r="MQP182" s="119"/>
      <c r="MQQ182" s="119"/>
      <c r="MQR182" s="119"/>
      <c r="MQS182" s="119"/>
      <c r="MQT182" s="120"/>
      <c r="MQU182" s="118"/>
      <c r="MQV182" s="119"/>
      <c r="MQW182" s="119"/>
      <c r="MQX182" s="119"/>
      <c r="MQY182" s="119"/>
      <c r="MQZ182" s="119"/>
      <c r="MRA182" s="119"/>
      <c r="MRB182" s="119"/>
      <c r="MRC182" s="120"/>
      <c r="MRD182" s="118"/>
      <c r="MRE182" s="119"/>
      <c r="MRF182" s="119"/>
      <c r="MRG182" s="119"/>
      <c r="MRH182" s="119"/>
      <c r="MRI182" s="119"/>
      <c r="MRJ182" s="119"/>
      <c r="MRK182" s="119"/>
      <c r="MRL182" s="120"/>
      <c r="MRM182" s="118"/>
      <c r="MRN182" s="119"/>
      <c r="MRO182" s="119"/>
      <c r="MRP182" s="119"/>
      <c r="MRQ182" s="119"/>
      <c r="MRR182" s="119"/>
      <c r="MRS182" s="119"/>
      <c r="MRT182" s="119"/>
      <c r="MRU182" s="120"/>
      <c r="MRV182" s="118"/>
      <c r="MRW182" s="119"/>
      <c r="MRX182" s="119"/>
      <c r="MRY182" s="119"/>
      <c r="MRZ182" s="119"/>
      <c r="MSA182" s="119"/>
      <c r="MSB182" s="119"/>
      <c r="MSC182" s="119"/>
      <c r="MSD182" s="120"/>
      <c r="MSE182" s="118"/>
      <c r="MSF182" s="119"/>
      <c r="MSG182" s="119"/>
      <c r="MSH182" s="119"/>
      <c r="MSI182" s="119"/>
      <c r="MSJ182" s="119"/>
      <c r="MSK182" s="119"/>
      <c r="MSL182" s="119"/>
      <c r="MSM182" s="120"/>
      <c r="MSN182" s="118"/>
      <c r="MSO182" s="119"/>
      <c r="MSP182" s="119"/>
      <c r="MSQ182" s="119"/>
      <c r="MSR182" s="119"/>
      <c r="MSS182" s="119"/>
      <c r="MST182" s="119"/>
      <c r="MSU182" s="119"/>
      <c r="MSV182" s="120"/>
      <c r="MSW182" s="118"/>
      <c r="MSX182" s="119"/>
      <c r="MSY182" s="119"/>
      <c r="MSZ182" s="119"/>
      <c r="MTA182" s="119"/>
      <c r="MTB182" s="119"/>
      <c r="MTC182" s="119"/>
      <c r="MTD182" s="119"/>
      <c r="MTE182" s="120"/>
      <c r="MTF182" s="118"/>
      <c r="MTG182" s="119"/>
      <c r="MTH182" s="119"/>
      <c r="MTI182" s="119"/>
      <c r="MTJ182" s="119"/>
      <c r="MTK182" s="119"/>
      <c r="MTL182" s="119"/>
      <c r="MTM182" s="119"/>
      <c r="MTN182" s="120"/>
      <c r="MTO182" s="118"/>
      <c r="MTP182" s="119"/>
      <c r="MTQ182" s="119"/>
      <c r="MTR182" s="119"/>
      <c r="MTS182" s="119"/>
      <c r="MTT182" s="119"/>
      <c r="MTU182" s="119"/>
      <c r="MTV182" s="119"/>
      <c r="MTW182" s="120"/>
      <c r="MTX182" s="118"/>
      <c r="MTY182" s="119"/>
      <c r="MTZ182" s="119"/>
      <c r="MUA182" s="119"/>
      <c r="MUB182" s="119"/>
      <c r="MUC182" s="119"/>
      <c r="MUD182" s="119"/>
      <c r="MUE182" s="119"/>
      <c r="MUF182" s="120"/>
      <c r="MUG182" s="118"/>
      <c r="MUH182" s="119"/>
      <c r="MUI182" s="119"/>
      <c r="MUJ182" s="119"/>
      <c r="MUK182" s="119"/>
      <c r="MUL182" s="119"/>
      <c r="MUM182" s="119"/>
      <c r="MUN182" s="119"/>
      <c r="MUO182" s="120"/>
      <c r="MUP182" s="118"/>
      <c r="MUQ182" s="119"/>
      <c r="MUR182" s="119"/>
      <c r="MUS182" s="119"/>
      <c r="MUT182" s="119"/>
      <c r="MUU182" s="119"/>
      <c r="MUV182" s="119"/>
      <c r="MUW182" s="119"/>
      <c r="MUX182" s="120"/>
      <c r="MUY182" s="118"/>
      <c r="MUZ182" s="119"/>
      <c r="MVA182" s="119"/>
      <c r="MVB182" s="119"/>
      <c r="MVC182" s="119"/>
      <c r="MVD182" s="119"/>
      <c r="MVE182" s="119"/>
      <c r="MVF182" s="119"/>
      <c r="MVG182" s="120"/>
      <c r="MVH182" s="118"/>
      <c r="MVI182" s="119"/>
      <c r="MVJ182" s="119"/>
      <c r="MVK182" s="119"/>
      <c r="MVL182" s="119"/>
      <c r="MVM182" s="119"/>
      <c r="MVN182" s="119"/>
      <c r="MVO182" s="119"/>
      <c r="MVP182" s="120"/>
      <c r="MVQ182" s="118"/>
      <c r="MVR182" s="119"/>
      <c r="MVS182" s="119"/>
      <c r="MVT182" s="119"/>
      <c r="MVU182" s="119"/>
      <c r="MVV182" s="119"/>
      <c r="MVW182" s="119"/>
      <c r="MVX182" s="119"/>
      <c r="MVY182" s="120"/>
      <c r="MVZ182" s="118"/>
      <c r="MWA182" s="119"/>
      <c r="MWB182" s="119"/>
      <c r="MWC182" s="119"/>
      <c r="MWD182" s="119"/>
      <c r="MWE182" s="119"/>
      <c r="MWF182" s="119"/>
      <c r="MWG182" s="119"/>
      <c r="MWH182" s="120"/>
      <c r="MWI182" s="118"/>
      <c r="MWJ182" s="119"/>
      <c r="MWK182" s="119"/>
      <c r="MWL182" s="119"/>
      <c r="MWM182" s="119"/>
      <c r="MWN182" s="119"/>
      <c r="MWO182" s="119"/>
      <c r="MWP182" s="119"/>
      <c r="MWQ182" s="120"/>
      <c r="MWR182" s="118"/>
      <c r="MWS182" s="119"/>
      <c r="MWT182" s="119"/>
      <c r="MWU182" s="119"/>
      <c r="MWV182" s="119"/>
      <c r="MWW182" s="119"/>
      <c r="MWX182" s="119"/>
      <c r="MWY182" s="119"/>
      <c r="MWZ182" s="120"/>
      <c r="MXA182" s="118"/>
      <c r="MXB182" s="119"/>
      <c r="MXC182" s="119"/>
      <c r="MXD182" s="119"/>
      <c r="MXE182" s="119"/>
      <c r="MXF182" s="119"/>
      <c r="MXG182" s="119"/>
      <c r="MXH182" s="119"/>
      <c r="MXI182" s="120"/>
      <c r="MXJ182" s="118"/>
      <c r="MXK182" s="119"/>
      <c r="MXL182" s="119"/>
      <c r="MXM182" s="119"/>
      <c r="MXN182" s="119"/>
      <c r="MXO182" s="119"/>
      <c r="MXP182" s="119"/>
      <c r="MXQ182" s="119"/>
      <c r="MXR182" s="120"/>
      <c r="MXS182" s="118"/>
      <c r="MXT182" s="119"/>
      <c r="MXU182" s="119"/>
      <c r="MXV182" s="119"/>
      <c r="MXW182" s="119"/>
      <c r="MXX182" s="119"/>
      <c r="MXY182" s="119"/>
      <c r="MXZ182" s="119"/>
      <c r="MYA182" s="120"/>
      <c r="MYB182" s="118"/>
      <c r="MYC182" s="119"/>
      <c r="MYD182" s="119"/>
      <c r="MYE182" s="119"/>
      <c r="MYF182" s="119"/>
      <c r="MYG182" s="119"/>
      <c r="MYH182" s="119"/>
      <c r="MYI182" s="119"/>
      <c r="MYJ182" s="120"/>
      <c r="MYK182" s="118"/>
      <c r="MYL182" s="119"/>
      <c r="MYM182" s="119"/>
      <c r="MYN182" s="119"/>
      <c r="MYO182" s="119"/>
      <c r="MYP182" s="119"/>
      <c r="MYQ182" s="119"/>
      <c r="MYR182" s="119"/>
      <c r="MYS182" s="120"/>
      <c r="MYT182" s="118"/>
      <c r="MYU182" s="119"/>
      <c r="MYV182" s="119"/>
      <c r="MYW182" s="119"/>
      <c r="MYX182" s="119"/>
      <c r="MYY182" s="119"/>
      <c r="MYZ182" s="119"/>
      <c r="MZA182" s="119"/>
      <c r="MZB182" s="120"/>
      <c r="MZC182" s="118"/>
      <c r="MZD182" s="119"/>
      <c r="MZE182" s="119"/>
      <c r="MZF182" s="119"/>
      <c r="MZG182" s="119"/>
      <c r="MZH182" s="119"/>
      <c r="MZI182" s="119"/>
      <c r="MZJ182" s="119"/>
      <c r="MZK182" s="120"/>
      <c r="MZL182" s="118"/>
      <c r="MZM182" s="119"/>
      <c r="MZN182" s="119"/>
      <c r="MZO182" s="119"/>
      <c r="MZP182" s="119"/>
      <c r="MZQ182" s="119"/>
      <c r="MZR182" s="119"/>
      <c r="MZS182" s="119"/>
      <c r="MZT182" s="120"/>
      <c r="MZU182" s="118"/>
      <c r="MZV182" s="119"/>
      <c r="MZW182" s="119"/>
      <c r="MZX182" s="119"/>
      <c r="MZY182" s="119"/>
      <c r="MZZ182" s="119"/>
      <c r="NAA182" s="119"/>
      <c r="NAB182" s="119"/>
      <c r="NAC182" s="120"/>
      <c r="NAD182" s="118"/>
      <c r="NAE182" s="119"/>
      <c r="NAF182" s="119"/>
      <c r="NAG182" s="119"/>
      <c r="NAH182" s="119"/>
      <c r="NAI182" s="119"/>
      <c r="NAJ182" s="119"/>
      <c r="NAK182" s="119"/>
      <c r="NAL182" s="120"/>
      <c r="NAM182" s="118"/>
      <c r="NAN182" s="119"/>
      <c r="NAO182" s="119"/>
      <c r="NAP182" s="119"/>
      <c r="NAQ182" s="119"/>
      <c r="NAR182" s="119"/>
      <c r="NAS182" s="119"/>
      <c r="NAT182" s="119"/>
      <c r="NAU182" s="120"/>
      <c r="NAV182" s="118"/>
      <c r="NAW182" s="119"/>
      <c r="NAX182" s="119"/>
      <c r="NAY182" s="119"/>
      <c r="NAZ182" s="119"/>
      <c r="NBA182" s="119"/>
      <c r="NBB182" s="119"/>
      <c r="NBC182" s="119"/>
      <c r="NBD182" s="120"/>
      <c r="NBE182" s="118"/>
      <c r="NBF182" s="119"/>
      <c r="NBG182" s="119"/>
      <c r="NBH182" s="119"/>
      <c r="NBI182" s="119"/>
      <c r="NBJ182" s="119"/>
      <c r="NBK182" s="119"/>
      <c r="NBL182" s="119"/>
      <c r="NBM182" s="120"/>
      <c r="NBN182" s="118"/>
      <c r="NBO182" s="119"/>
      <c r="NBP182" s="119"/>
      <c r="NBQ182" s="119"/>
      <c r="NBR182" s="119"/>
      <c r="NBS182" s="119"/>
      <c r="NBT182" s="119"/>
      <c r="NBU182" s="119"/>
      <c r="NBV182" s="120"/>
      <c r="NBW182" s="118"/>
      <c r="NBX182" s="119"/>
      <c r="NBY182" s="119"/>
      <c r="NBZ182" s="119"/>
      <c r="NCA182" s="119"/>
      <c r="NCB182" s="119"/>
      <c r="NCC182" s="119"/>
      <c r="NCD182" s="119"/>
      <c r="NCE182" s="120"/>
      <c r="NCF182" s="118"/>
      <c r="NCG182" s="119"/>
      <c r="NCH182" s="119"/>
      <c r="NCI182" s="119"/>
      <c r="NCJ182" s="119"/>
      <c r="NCK182" s="119"/>
      <c r="NCL182" s="119"/>
      <c r="NCM182" s="119"/>
      <c r="NCN182" s="120"/>
      <c r="NCO182" s="118"/>
      <c r="NCP182" s="119"/>
      <c r="NCQ182" s="119"/>
      <c r="NCR182" s="119"/>
      <c r="NCS182" s="119"/>
      <c r="NCT182" s="119"/>
      <c r="NCU182" s="119"/>
      <c r="NCV182" s="119"/>
      <c r="NCW182" s="120"/>
      <c r="NCX182" s="118"/>
      <c r="NCY182" s="119"/>
      <c r="NCZ182" s="119"/>
      <c r="NDA182" s="119"/>
      <c r="NDB182" s="119"/>
      <c r="NDC182" s="119"/>
      <c r="NDD182" s="119"/>
      <c r="NDE182" s="119"/>
      <c r="NDF182" s="120"/>
      <c r="NDG182" s="118"/>
      <c r="NDH182" s="119"/>
      <c r="NDI182" s="119"/>
      <c r="NDJ182" s="119"/>
      <c r="NDK182" s="119"/>
      <c r="NDL182" s="119"/>
      <c r="NDM182" s="119"/>
      <c r="NDN182" s="119"/>
      <c r="NDO182" s="120"/>
      <c r="NDP182" s="118"/>
      <c r="NDQ182" s="119"/>
      <c r="NDR182" s="119"/>
      <c r="NDS182" s="119"/>
      <c r="NDT182" s="119"/>
      <c r="NDU182" s="119"/>
      <c r="NDV182" s="119"/>
      <c r="NDW182" s="119"/>
      <c r="NDX182" s="120"/>
      <c r="NDY182" s="118"/>
      <c r="NDZ182" s="119"/>
      <c r="NEA182" s="119"/>
      <c r="NEB182" s="119"/>
      <c r="NEC182" s="119"/>
      <c r="NED182" s="119"/>
      <c r="NEE182" s="119"/>
      <c r="NEF182" s="119"/>
      <c r="NEG182" s="120"/>
      <c r="NEH182" s="118"/>
      <c r="NEI182" s="119"/>
      <c r="NEJ182" s="119"/>
      <c r="NEK182" s="119"/>
      <c r="NEL182" s="119"/>
      <c r="NEM182" s="119"/>
      <c r="NEN182" s="119"/>
      <c r="NEO182" s="119"/>
      <c r="NEP182" s="120"/>
      <c r="NEQ182" s="118"/>
      <c r="NER182" s="119"/>
      <c r="NES182" s="119"/>
      <c r="NET182" s="119"/>
      <c r="NEU182" s="119"/>
      <c r="NEV182" s="119"/>
      <c r="NEW182" s="119"/>
      <c r="NEX182" s="119"/>
      <c r="NEY182" s="120"/>
      <c r="NEZ182" s="118"/>
      <c r="NFA182" s="119"/>
      <c r="NFB182" s="119"/>
      <c r="NFC182" s="119"/>
      <c r="NFD182" s="119"/>
      <c r="NFE182" s="119"/>
      <c r="NFF182" s="119"/>
      <c r="NFG182" s="119"/>
      <c r="NFH182" s="120"/>
      <c r="NFI182" s="118"/>
      <c r="NFJ182" s="119"/>
      <c r="NFK182" s="119"/>
      <c r="NFL182" s="119"/>
      <c r="NFM182" s="119"/>
      <c r="NFN182" s="119"/>
      <c r="NFO182" s="119"/>
      <c r="NFP182" s="119"/>
      <c r="NFQ182" s="120"/>
      <c r="NFR182" s="118"/>
      <c r="NFS182" s="119"/>
      <c r="NFT182" s="119"/>
      <c r="NFU182" s="119"/>
      <c r="NFV182" s="119"/>
      <c r="NFW182" s="119"/>
      <c r="NFX182" s="119"/>
      <c r="NFY182" s="119"/>
      <c r="NFZ182" s="120"/>
      <c r="NGA182" s="118"/>
      <c r="NGB182" s="119"/>
      <c r="NGC182" s="119"/>
      <c r="NGD182" s="119"/>
      <c r="NGE182" s="119"/>
      <c r="NGF182" s="119"/>
      <c r="NGG182" s="119"/>
      <c r="NGH182" s="119"/>
      <c r="NGI182" s="120"/>
      <c r="NGJ182" s="118"/>
      <c r="NGK182" s="119"/>
      <c r="NGL182" s="119"/>
      <c r="NGM182" s="119"/>
      <c r="NGN182" s="119"/>
      <c r="NGO182" s="119"/>
      <c r="NGP182" s="119"/>
      <c r="NGQ182" s="119"/>
      <c r="NGR182" s="120"/>
      <c r="NGS182" s="118"/>
      <c r="NGT182" s="119"/>
      <c r="NGU182" s="119"/>
      <c r="NGV182" s="119"/>
      <c r="NGW182" s="119"/>
      <c r="NGX182" s="119"/>
      <c r="NGY182" s="119"/>
      <c r="NGZ182" s="119"/>
      <c r="NHA182" s="120"/>
      <c r="NHB182" s="118"/>
      <c r="NHC182" s="119"/>
      <c r="NHD182" s="119"/>
      <c r="NHE182" s="119"/>
      <c r="NHF182" s="119"/>
      <c r="NHG182" s="119"/>
      <c r="NHH182" s="119"/>
      <c r="NHI182" s="119"/>
      <c r="NHJ182" s="120"/>
      <c r="NHK182" s="118"/>
      <c r="NHL182" s="119"/>
      <c r="NHM182" s="119"/>
      <c r="NHN182" s="119"/>
      <c r="NHO182" s="119"/>
      <c r="NHP182" s="119"/>
      <c r="NHQ182" s="119"/>
      <c r="NHR182" s="119"/>
      <c r="NHS182" s="120"/>
      <c r="NHT182" s="118"/>
      <c r="NHU182" s="119"/>
      <c r="NHV182" s="119"/>
      <c r="NHW182" s="119"/>
      <c r="NHX182" s="119"/>
      <c r="NHY182" s="119"/>
      <c r="NHZ182" s="119"/>
      <c r="NIA182" s="119"/>
      <c r="NIB182" s="120"/>
      <c r="NIC182" s="118"/>
      <c r="NID182" s="119"/>
      <c r="NIE182" s="119"/>
      <c r="NIF182" s="119"/>
      <c r="NIG182" s="119"/>
      <c r="NIH182" s="119"/>
      <c r="NII182" s="119"/>
      <c r="NIJ182" s="119"/>
      <c r="NIK182" s="120"/>
      <c r="NIL182" s="118"/>
      <c r="NIM182" s="119"/>
      <c r="NIN182" s="119"/>
      <c r="NIO182" s="119"/>
      <c r="NIP182" s="119"/>
      <c r="NIQ182" s="119"/>
      <c r="NIR182" s="119"/>
      <c r="NIS182" s="119"/>
      <c r="NIT182" s="120"/>
      <c r="NIU182" s="118"/>
      <c r="NIV182" s="119"/>
      <c r="NIW182" s="119"/>
      <c r="NIX182" s="119"/>
      <c r="NIY182" s="119"/>
      <c r="NIZ182" s="119"/>
      <c r="NJA182" s="119"/>
      <c r="NJB182" s="119"/>
      <c r="NJC182" s="120"/>
      <c r="NJD182" s="118"/>
      <c r="NJE182" s="119"/>
      <c r="NJF182" s="119"/>
      <c r="NJG182" s="119"/>
      <c r="NJH182" s="119"/>
      <c r="NJI182" s="119"/>
      <c r="NJJ182" s="119"/>
      <c r="NJK182" s="119"/>
      <c r="NJL182" s="120"/>
      <c r="NJM182" s="118"/>
      <c r="NJN182" s="119"/>
      <c r="NJO182" s="119"/>
      <c r="NJP182" s="119"/>
      <c r="NJQ182" s="119"/>
      <c r="NJR182" s="119"/>
      <c r="NJS182" s="119"/>
      <c r="NJT182" s="119"/>
      <c r="NJU182" s="120"/>
      <c r="NJV182" s="118"/>
      <c r="NJW182" s="119"/>
      <c r="NJX182" s="119"/>
      <c r="NJY182" s="119"/>
      <c r="NJZ182" s="119"/>
      <c r="NKA182" s="119"/>
      <c r="NKB182" s="119"/>
      <c r="NKC182" s="119"/>
      <c r="NKD182" s="120"/>
      <c r="NKE182" s="118"/>
      <c r="NKF182" s="119"/>
      <c r="NKG182" s="119"/>
      <c r="NKH182" s="119"/>
      <c r="NKI182" s="119"/>
      <c r="NKJ182" s="119"/>
      <c r="NKK182" s="119"/>
      <c r="NKL182" s="119"/>
      <c r="NKM182" s="120"/>
      <c r="NKN182" s="118"/>
      <c r="NKO182" s="119"/>
      <c r="NKP182" s="119"/>
      <c r="NKQ182" s="119"/>
      <c r="NKR182" s="119"/>
      <c r="NKS182" s="119"/>
      <c r="NKT182" s="119"/>
      <c r="NKU182" s="119"/>
      <c r="NKV182" s="120"/>
      <c r="NKW182" s="118"/>
      <c r="NKX182" s="119"/>
      <c r="NKY182" s="119"/>
      <c r="NKZ182" s="119"/>
      <c r="NLA182" s="119"/>
      <c r="NLB182" s="119"/>
      <c r="NLC182" s="119"/>
      <c r="NLD182" s="119"/>
      <c r="NLE182" s="120"/>
      <c r="NLF182" s="118"/>
      <c r="NLG182" s="119"/>
      <c r="NLH182" s="119"/>
      <c r="NLI182" s="119"/>
      <c r="NLJ182" s="119"/>
      <c r="NLK182" s="119"/>
      <c r="NLL182" s="119"/>
      <c r="NLM182" s="119"/>
      <c r="NLN182" s="120"/>
      <c r="NLO182" s="118"/>
      <c r="NLP182" s="119"/>
      <c r="NLQ182" s="119"/>
      <c r="NLR182" s="119"/>
      <c r="NLS182" s="119"/>
      <c r="NLT182" s="119"/>
      <c r="NLU182" s="119"/>
      <c r="NLV182" s="119"/>
      <c r="NLW182" s="120"/>
      <c r="NLX182" s="118"/>
      <c r="NLY182" s="119"/>
      <c r="NLZ182" s="119"/>
      <c r="NMA182" s="119"/>
      <c r="NMB182" s="119"/>
      <c r="NMC182" s="119"/>
      <c r="NMD182" s="119"/>
      <c r="NME182" s="119"/>
      <c r="NMF182" s="120"/>
      <c r="NMG182" s="118"/>
      <c r="NMH182" s="119"/>
      <c r="NMI182" s="119"/>
      <c r="NMJ182" s="119"/>
      <c r="NMK182" s="119"/>
      <c r="NML182" s="119"/>
      <c r="NMM182" s="119"/>
      <c r="NMN182" s="119"/>
      <c r="NMO182" s="120"/>
      <c r="NMP182" s="118"/>
      <c r="NMQ182" s="119"/>
      <c r="NMR182" s="119"/>
      <c r="NMS182" s="119"/>
      <c r="NMT182" s="119"/>
      <c r="NMU182" s="119"/>
      <c r="NMV182" s="119"/>
      <c r="NMW182" s="119"/>
      <c r="NMX182" s="120"/>
      <c r="NMY182" s="118"/>
      <c r="NMZ182" s="119"/>
      <c r="NNA182" s="119"/>
      <c r="NNB182" s="119"/>
      <c r="NNC182" s="119"/>
      <c r="NND182" s="119"/>
      <c r="NNE182" s="119"/>
      <c r="NNF182" s="119"/>
      <c r="NNG182" s="120"/>
      <c r="NNH182" s="118"/>
      <c r="NNI182" s="119"/>
      <c r="NNJ182" s="119"/>
      <c r="NNK182" s="119"/>
      <c r="NNL182" s="119"/>
      <c r="NNM182" s="119"/>
      <c r="NNN182" s="119"/>
      <c r="NNO182" s="119"/>
      <c r="NNP182" s="120"/>
      <c r="NNQ182" s="118"/>
      <c r="NNR182" s="119"/>
      <c r="NNS182" s="119"/>
      <c r="NNT182" s="119"/>
      <c r="NNU182" s="119"/>
      <c r="NNV182" s="119"/>
      <c r="NNW182" s="119"/>
      <c r="NNX182" s="119"/>
      <c r="NNY182" s="120"/>
      <c r="NNZ182" s="118"/>
      <c r="NOA182" s="119"/>
      <c r="NOB182" s="119"/>
      <c r="NOC182" s="119"/>
      <c r="NOD182" s="119"/>
      <c r="NOE182" s="119"/>
      <c r="NOF182" s="119"/>
      <c r="NOG182" s="119"/>
      <c r="NOH182" s="120"/>
      <c r="NOI182" s="118"/>
      <c r="NOJ182" s="119"/>
      <c r="NOK182" s="119"/>
      <c r="NOL182" s="119"/>
      <c r="NOM182" s="119"/>
      <c r="NON182" s="119"/>
      <c r="NOO182" s="119"/>
      <c r="NOP182" s="119"/>
      <c r="NOQ182" s="120"/>
      <c r="NOR182" s="118"/>
      <c r="NOS182" s="119"/>
      <c r="NOT182" s="119"/>
      <c r="NOU182" s="119"/>
      <c r="NOV182" s="119"/>
      <c r="NOW182" s="119"/>
      <c r="NOX182" s="119"/>
      <c r="NOY182" s="119"/>
      <c r="NOZ182" s="120"/>
      <c r="NPA182" s="118"/>
      <c r="NPB182" s="119"/>
      <c r="NPC182" s="119"/>
      <c r="NPD182" s="119"/>
      <c r="NPE182" s="119"/>
      <c r="NPF182" s="119"/>
      <c r="NPG182" s="119"/>
      <c r="NPH182" s="119"/>
      <c r="NPI182" s="120"/>
      <c r="NPJ182" s="118"/>
      <c r="NPK182" s="119"/>
      <c r="NPL182" s="119"/>
      <c r="NPM182" s="119"/>
      <c r="NPN182" s="119"/>
      <c r="NPO182" s="119"/>
      <c r="NPP182" s="119"/>
      <c r="NPQ182" s="119"/>
      <c r="NPR182" s="120"/>
      <c r="NPS182" s="118"/>
      <c r="NPT182" s="119"/>
      <c r="NPU182" s="119"/>
      <c r="NPV182" s="119"/>
      <c r="NPW182" s="119"/>
      <c r="NPX182" s="119"/>
      <c r="NPY182" s="119"/>
      <c r="NPZ182" s="119"/>
      <c r="NQA182" s="120"/>
      <c r="NQB182" s="118"/>
      <c r="NQC182" s="119"/>
      <c r="NQD182" s="119"/>
      <c r="NQE182" s="119"/>
      <c r="NQF182" s="119"/>
      <c r="NQG182" s="119"/>
      <c r="NQH182" s="119"/>
      <c r="NQI182" s="119"/>
      <c r="NQJ182" s="120"/>
      <c r="NQK182" s="118"/>
      <c r="NQL182" s="119"/>
      <c r="NQM182" s="119"/>
      <c r="NQN182" s="119"/>
      <c r="NQO182" s="119"/>
      <c r="NQP182" s="119"/>
      <c r="NQQ182" s="119"/>
      <c r="NQR182" s="119"/>
      <c r="NQS182" s="120"/>
      <c r="NQT182" s="118"/>
      <c r="NQU182" s="119"/>
      <c r="NQV182" s="119"/>
      <c r="NQW182" s="119"/>
      <c r="NQX182" s="119"/>
      <c r="NQY182" s="119"/>
      <c r="NQZ182" s="119"/>
      <c r="NRA182" s="119"/>
      <c r="NRB182" s="120"/>
      <c r="NRC182" s="118"/>
      <c r="NRD182" s="119"/>
      <c r="NRE182" s="119"/>
      <c r="NRF182" s="119"/>
      <c r="NRG182" s="119"/>
      <c r="NRH182" s="119"/>
      <c r="NRI182" s="119"/>
      <c r="NRJ182" s="119"/>
      <c r="NRK182" s="120"/>
      <c r="NRL182" s="118"/>
      <c r="NRM182" s="119"/>
      <c r="NRN182" s="119"/>
      <c r="NRO182" s="119"/>
      <c r="NRP182" s="119"/>
      <c r="NRQ182" s="119"/>
      <c r="NRR182" s="119"/>
      <c r="NRS182" s="119"/>
      <c r="NRT182" s="120"/>
      <c r="NRU182" s="118"/>
      <c r="NRV182" s="119"/>
      <c r="NRW182" s="119"/>
      <c r="NRX182" s="119"/>
      <c r="NRY182" s="119"/>
      <c r="NRZ182" s="119"/>
      <c r="NSA182" s="119"/>
      <c r="NSB182" s="119"/>
      <c r="NSC182" s="120"/>
      <c r="NSD182" s="118"/>
      <c r="NSE182" s="119"/>
      <c r="NSF182" s="119"/>
      <c r="NSG182" s="119"/>
      <c r="NSH182" s="119"/>
      <c r="NSI182" s="119"/>
      <c r="NSJ182" s="119"/>
      <c r="NSK182" s="119"/>
      <c r="NSL182" s="120"/>
      <c r="NSM182" s="118"/>
      <c r="NSN182" s="119"/>
      <c r="NSO182" s="119"/>
      <c r="NSP182" s="119"/>
      <c r="NSQ182" s="119"/>
      <c r="NSR182" s="119"/>
      <c r="NSS182" s="119"/>
      <c r="NST182" s="119"/>
      <c r="NSU182" s="120"/>
      <c r="NSV182" s="118"/>
      <c r="NSW182" s="119"/>
      <c r="NSX182" s="119"/>
      <c r="NSY182" s="119"/>
      <c r="NSZ182" s="119"/>
      <c r="NTA182" s="119"/>
      <c r="NTB182" s="119"/>
      <c r="NTC182" s="119"/>
      <c r="NTD182" s="120"/>
      <c r="NTE182" s="118"/>
      <c r="NTF182" s="119"/>
      <c r="NTG182" s="119"/>
      <c r="NTH182" s="119"/>
      <c r="NTI182" s="119"/>
      <c r="NTJ182" s="119"/>
      <c r="NTK182" s="119"/>
      <c r="NTL182" s="119"/>
      <c r="NTM182" s="120"/>
      <c r="NTN182" s="118"/>
      <c r="NTO182" s="119"/>
      <c r="NTP182" s="119"/>
      <c r="NTQ182" s="119"/>
      <c r="NTR182" s="119"/>
      <c r="NTS182" s="119"/>
      <c r="NTT182" s="119"/>
      <c r="NTU182" s="119"/>
      <c r="NTV182" s="120"/>
      <c r="NTW182" s="118"/>
      <c r="NTX182" s="119"/>
      <c r="NTY182" s="119"/>
      <c r="NTZ182" s="119"/>
      <c r="NUA182" s="119"/>
      <c r="NUB182" s="119"/>
      <c r="NUC182" s="119"/>
      <c r="NUD182" s="119"/>
      <c r="NUE182" s="120"/>
      <c r="NUF182" s="118"/>
      <c r="NUG182" s="119"/>
      <c r="NUH182" s="119"/>
      <c r="NUI182" s="119"/>
      <c r="NUJ182" s="119"/>
      <c r="NUK182" s="119"/>
      <c r="NUL182" s="119"/>
      <c r="NUM182" s="119"/>
      <c r="NUN182" s="120"/>
      <c r="NUO182" s="118"/>
      <c r="NUP182" s="119"/>
      <c r="NUQ182" s="119"/>
      <c r="NUR182" s="119"/>
      <c r="NUS182" s="119"/>
      <c r="NUT182" s="119"/>
      <c r="NUU182" s="119"/>
      <c r="NUV182" s="119"/>
      <c r="NUW182" s="120"/>
      <c r="NUX182" s="118"/>
      <c r="NUY182" s="119"/>
      <c r="NUZ182" s="119"/>
      <c r="NVA182" s="119"/>
      <c r="NVB182" s="119"/>
      <c r="NVC182" s="119"/>
      <c r="NVD182" s="119"/>
      <c r="NVE182" s="119"/>
      <c r="NVF182" s="120"/>
      <c r="NVG182" s="118"/>
      <c r="NVH182" s="119"/>
      <c r="NVI182" s="119"/>
      <c r="NVJ182" s="119"/>
      <c r="NVK182" s="119"/>
      <c r="NVL182" s="119"/>
      <c r="NVM182" s="119"/>
      <c r="NVN182" s="119"/>
      <c r="NVO182" s="120"/>
      <c r="NVP182" s="118"/>
      <c r="NVQ182" s="119"/>
      <c r="NVR182" s="119"/>
      <c r="NVS182" s="119"/>
      <c r="NVT182" s="119"/>
      <c r="NVU182" s="119"/>
      <c r="NVV182" s="119"/>
      <c r="NVW182" s="119"/>
      <c r="NVX182" s="120"/>
      <c r="NVY182" s="118"/>
      <c r="NVZ182" s="119"/>
      <c r="NWA182" s="119"/>
      <c r="NWB182" s="119"/>
      <c r="NWC182" s="119"/>
      <c r="NWD182" s="119"/>
      <c r="NWE182" s="119"/>
      <c r="NWF182" s="119"/>
      <c r="NWG182" s="120"/>
      <c r="NWH182" s="118"/>
      <c r="NWI182" s="119"/>
      <c r="NWJ182" s="119"/>
      <c r="NWK182" s="119"/>
      <c r="NWL182" s="119"/>
      <c r="NWM182" s="119"/>
      <c r="NWN182" s="119"/>
      <c r="NWO182" s="119"/>
      <c r="NWP182" s="120"/>
      <c r="NWQ182" s="118"/>
      <c r="NWR182" s="119"/>
      <c r="NWS182" s="119"/>
      <c r="NWT182" s="119"/>
      <c r="NWU182" s="119"/>
      <c r="NWV182" s="119"/>
      <c r="NWW182" s="119"/>
      <c r="NWX182" s="119"/>
      <c r="NWY182" s="120"/>
      <c r="NWZ182" s="118"/>
      <c r="NXA182" s="119"/>
      <c r="NXB182" s="119"/>
      <c r="NXC182" s="119"/>
      <c r="NXD182" s="119"/>
      <c r="NXE182" s="119"/>
      <c r="NXF182" s="119"/>
      <c r="NXG182" s="119"/>
      <c r="NXH182" s="120"/>
      <c r="NXI182" s="118"/>
      <c r="NXJ182" s="119"/>
      <c r="NXK182" s="119"/>
      <c r="NXL182" s="119"/>
      <c r="NXM182" s="119"/>
      <c r="NXN182" s="119"/>
      <c r="NXO182" s="119"/>
      <c r="NXP182" s="119"/>
      <c r="NXQ182" s="120"/>
      <c r="NXR182" s="118"/>
      <c r="NXS182" s="119"/>
      <c r="NXT182" s="119"/>
      <c r="NXU182" s="119"/>
      <c r="NXV182" s="119"/>
      <c r="NXW182" s="119"/>
      <c r="NXX182" s="119"/>
      <c r="NXY182" s="119"/>
      <c r="NXZ182" s="120"/>
      <c r="NYA182" s="118"/>
      <c r="NYB182" s="119"/>
      <c r="NYC182" s="119"/>
      <c r="NYD182" s="119"/>
      <c r="NYE182" s="119"/>
      <c r="NYF182" s="119"/>
      <c r="NYG182" s="119"/>
      <c r="NYH182" s="119"/>
      <c r="NYI182" s="120"/>
      <c r="NYJ182" s="118"/>
      <c r="NYK182" s="119"/>
      <c r="NYL182" s="119"/>
      <c r="NYM182" s="119"/>
      <c r="NYN182" s="119"/>
      <c r="NYO182" s="119"/>
      <c r="NYP182" s="119"/>
      <c r="NYQ182" s="119"/>
      <c r="NYR182" s="120"/>
      <c r="NYS182" s="118"/>
      <c r="NYT182" s="119"/>
      <c r="NYU182" s="119"/>
      <c r="NYV182" s="119"/>
      <c r="NYW182" s="119"/>
      <c r="NYX182" s="119"/>
      <c r="NYY182" s="119"/>
      <c r="NYZ182" s="119"/>
      <c r="NZA182" s="120"/>
      <c r="NZB182" s="118"/>
      <c r="NZC182" s="119"/>
      <c r="NZD182" s="119"/>
      <c r="NZE182" s="119"/>
      <c r="NZF182" s="119"/>
      <c r="NZG182" s="119"/>
      <c r="NZH182" s="119"/>
      <c r="NZI182" s="119"/>
      <c r="NZJ182" s="120"/>
      <c r="NZK182" s="118"/>
      <c r="NZL182" s="119"/>
      <c r="NZM182" s="119"/>
      <c r="NZN182" s="119"/>
      <c r="NZO182" s="119"/>
      <c r="NZP182" s="119"/>
      <c r="NZQ182" s="119"/>
      <c r="NZR182" s="119"/>
      <c r="NZS182" s="120"/>
      <c r="NZT182" s="118"/>
      <c r="NZU182" s="119"/>
      <c r="NZV182" s="119"/>
      <c r="NZW182" s="119"/>
      <c r="NZX182" s="119"/>
      <c r="NZY182" s="119"/>
      <c r="NZZ182" s="119"/>
      <c r="OAA182" s="119"/>
      <c r="OAB182" s="120"/>
      <c r="OAC182" s="118"/>
      <c r="OAD182" s="119"/>
      <c r="OAE182" s="119"/>
      <c r="OAF182" s="119"/>
      <c r="OAG182" s="119"/>
      <c r="OAH182" s="119"/>
      <c r="OAI182" s="119"/>
      <c r="OAJ182" s="119"/>
      <c r="OAK182" s="120"/>
      <c r="OAL182" s="118"/>
      <c r="OAM182" s="119"/>
      <c r="OAN182" s="119"/>
      <c r="OAO182" s="119"/>
      <c r="OAP182" s="119"/>
      <c r="OAQ182" s="119"/>
      <c r="OAR182" s="119"/>
      <c r="OAS182" s="119"/>
      <c r="OAT182" s="120"/>
      <c r="OAU182" s="118"/>
      <c r="OAV182" s="119"/>
      <c r="OAW182" s="119"/>
      <c r="OAX182" s="119"/>
      <c r="OAY182" s="119"/>
      <c r="OAZ182" s="119"/>
      <c r="OBA182" s="119"/>
      <c r="OBB182" s="119"/>
      <c r="OBC182" s="120"/>
      <c r="OBD182" s="118"/>
      <c r="OBE182" s="119"/>
      <c r="OBF182" s="119"/>
      <c r="OBG182" s="119"/>
      <c r="OBH182" s="119"/>
      <c r="OBI182" s="119"/>
      <c r="OBJ182" s="119"/>
      <c r="OBK182" s="119"/>
      <c r="OBL182" s="120"/>
      <c r="OBM182" s="118"/>
      <c r="OBN182" s="119"/>
      <c r="OBO182" s="119"/>
      <c r="OBP182" s="119"/>
      <c r="OBQ182" s="119"/>
      <c r="OBR182" s="119"/>
      <c r="OBS182" s="119"/>
      <c r="OBT182" s="119"/>
      <c r="OBU182" s="120"/>
      <c r="OBV182" s="118"/>
      <c r="OBW182" s="119"/>
      <c r="OBX182" s="119"/>
      <c r="OBY182" s="119"/>
      <c r="OBZ182" s="119"/>
      <c r="OCA182" s="119"/>
      <c r="OCB182" s="119"/>
      <c r="OCC182" s="119"/>
      <c r="OCD182" s="120"/>
      <c r="OCE182" s="118"/>
      <c r="OCF182" s="119"/>
      <c r="OCG182" s="119"/>
      <c r="OCH182" s="119"/>
      <c r="OCI182" s="119"/>
      <c r="OCJ182" s="119"/>
      <c r="OCK182" s="119"/>
      <c r="OCL182" s="119"/>
      <c r="OCM182" s="120"/>
      <c r="OCN182" s="118"/>
      <c r="OCO182" s="119"/>
      <c r="OCP182" s="119"/>
      <c r="OCQ182" s="119"/>
      <c r="OCR182" s="119"/>
      <c r="OCS182" s="119"/>
      <c r="OCT182" s="119"/>
      <c r="OCU182" s="119"/>
      <c r="OCV182" s="120"/>
      <c r="OCW182" s="118"/>
      <c r="OCX182" s="119"/>
      <c r="OCY182" s="119"/>
      <c r="OCZ182" s="119"/>
      <c r="ODA182" s="119"/>
      <c r="ODB182" s="119"/>
      <c r="ODC182" s="119"/>
      <c r="ODD182" s="119"/>
      <c r="ODE182" s="120"/>
      <c r="ODF182" s="118"/>
      <c r="ODG182" s="119"/>
      <c r="ODH182" s="119"/>
      <c r="ODI182" s="119"/>
      <c r="ODJ182" s="119"/>
      <c r="ODK182" s="119"/>
      <c r="ODL182" s="119"/>
      <c r="ODM182" s="119"/>
      <c r="ODN182" s="120"/>
      <c r="ODO182" s="118"/>
      <c r="ODP182" s="119"/>
      <c r="ODQ182" s="119"/>
      <c r="ODR182" s="119"/>
      <c r="ODS182" s="119"/>
      <c r="ODT182" s="119"/>
      <c r="ODU182" s="119"/>
      <c r="ODV182" s="119"/>
      <c r="ODW182" s="120"/>
      <c r="ODX182" s="118"/>
      <c r="ODY182" s="119"/>
      <c r="ODZ182" s="119"/>
      <c r="OEA182" s="119"/>
      <c r="OEB182" s="119"/>
      <c r="OEC182" s="119"/>
      <c r="OED182" s="119"/>
      <c r="OEE182" s="119"/>
      <c r="OEF182" s="120"/>
      <c r="OEG182" s="118"/>
      <c r="OEH182" s="119"/>
      <c r="OEI182" s="119"/>
      <c r="OEJ182" s="119"/>
      <c r="OEK182" s="119"/>
      <c r="OEL182" s="119"/>
      <c r="OEM182" s="119"/>
      <c r="OEN182" s="119"/>
      <c r="OEO182" s="120"/>
      <c r="OEP182" s="118"/>
      <c r="OEQ182" s="119"/>
      <c r="OER182" s="119"/>
      <c r="OES182" s="119"/>
      <c r="OET182" s="119"/>
      <c r="OEU182" s="119"/>
      <c r="OEV182" s="119"/>
      <c r="OEW182" s="119"/>
      <c r="OEX182" s="120"/>
      <c r="OEY182" s="118"/>
      <c r="OEZ182" s="119"/>
      <c r="OFA182" s="119"/>
      <c r="OFB182" s="119"/>
      <c r="OFC182" s="119"/>
      <c r="OFD182" s="119"/>
      <c r="OFE182" s="119"/>
      <c r="OFF182" s="119"/>
      <c r="OFG182" s="120"/>
      <c r="OFH182" s="118"/>
      <c r="OFI182" s="119"/>
      <c r="OFJ182" s="119"/>
      <c r="OFK182" s="119"/>
      <c r="OFL182" s="119"/>
      <c r="OFM182" s="119"/>
      <c r="OFN182" s="119"/>
      <c r="OFO182" s="119"/>
      <c r="OFP182" s="120"/>
      <c r="OFQ182" s="118"/>
      <c r="OFR182" s="119"/>
      <c r="OFS182" s="119"/>
      <c r="OFT182" s="119"/>
      <c r="OFU182" s="119"/>
      <c r="OFV182" s="119"/>
      <c r="OFW182" s="119"/>
      <c r="OFX182" s="119"/>
      <c r="OFY182" s="120"/>
      <c r="OFZ182" s="118"/>
      <c r="OGA182" s="119"/>
      <c r="OGB182" s="119"/>
      <c r="OGC182" s="119"/>
      <c r="OGD182" s="119"/>
      <c r="OGE182" s="119"/>
      <c r="OGF182" s="119"/>
      <c r="OGG182" s="119"/>
      <c r="OGH182" s="120"/>
      <c r="OGI182" s="118"/>
      <c r="OGJ182" s="119"/>
      <c r="OGK182" s="119"/>
      <c r="OGL182" s="119"/>
      <c r="OGM182" s="119"/>
      <c r="OGN182" s="119"/>
      <c r="OGO182" s="119"/>
      <c r="OGP182" s="119"/>
      <c r="OGQ182" s="120"/>
      <c r="OGR182" s="118"/>
      <c r="OGS182" s="119"/>
      <c r="OGT182" s="119"/>
      <c r="OGU182" s="119"/>
      <c r="OGV182" s="119"/>
      <c r="OGW182" s="119"/>
      <c r="OGX182" s="119"/>
      <c r="OGY182" s="119"/>
      <c r="OGZ182" s="120"/>
      <c r="OHA182" s="118"/>
      <c r="OHB182" s="119"/>
      <c r="OHC182" s="119"/>
      <c r="OHD182" s="119"/>
      <c r="OHE182" s="119"/>
      <c r="OHF182" s="119"/>
      <c r="OHG182" s="119"/>
      <c r="OHH182" s="119"/>
      <c r="OHI182" s="120"/>
      <c r="OHJ182" s="118"/>
      <c r="OHK182" s="119"/>
      <c r="OHL182" s="119"/>
      <c r="OHM182" s="119"/>
      <c r="OHN182" s="119"/>
      <c r="OHO182" s="119"/>
      <c r="OHP182" s="119"/>
      <c r="OHQ182" s="119"/>
      <c r="OHR182" s="120"/>
      <c r="OHS182" s="118"/>
      <c r="OHT182" s="119"/>
      <c r="OHU182" s="119"/>
      <c r="OHV182" s="119"/>
      <c r="OHW182" s="119"/>
      <c r="OHX182" s="119"/>
      <c r="OHY182" s="119"/>
      <c r="OHZ182" s="119"/>
      <c r="OIA182" s="120"/>
      <c r="OIB182" s="118"/>
      <c r="OIC182" s="119"/>
      <c r="OID182" s="119"/>
      <c r="OIE182" s="119"/>
      <c r="OIF182" s="119"/>
      <c r="OIG182" s="119"/>
      <c r="OIH182" s="119"/>
      <c r="OII182" s="119"/>
      <c r="OIJ182" s="120"/>
      <c r="OIK182" s="118"/>
      <c r="OIL182" s="119"/>
      <c r="OIM182" s="119"/>
      <c r="OIN182" s="119"/>
      <c r="OIO182" s="119"/>
      <c r="OIP182" s="119"/>
      <c r="OIQ182" s="119"/>
      <c r="OIR182" s="119"/>
      <c r="OIS182" s="120"/>
      <c r="OIT182" s="118"/>
      <c r="OIU182" s="119"/>
      <c r="OIV182" s="119"/>
      <c r="OIW182" s="119"/>
      <c r="OIX182" s="119"/>
      <c r="OIY182" s="119"/>
      <c r="OIZ182" s="119"/>
      <c r="OJA182" s="119"/>
      <c r="OJB182" s="120"/>
      <c r="OJC182" s="118"/>
      <c r="OJD182" s="119"/>
      <c r="OJE182" s="119"/>
      <c r="OJF182" s="119"/>
      <c r="OJG182" s="119"/>
      <c r="OJH182" s="119"/>
      <c r="OJI182" s="119"/>
      <c r="OJJ182" s="119"/>
      <c r="OJK182" s="120"/>
      <c r="OJL182" s="118"/>
      <c r="OJM182" s="119"/>
      <c r="OJN182" s="119"/>
      <c r="OJO182" s="119"/>
      <c r="OJP182" s="119"/>
      <c r="OJQ182" s="119"/>
      <c r="OJR182" s="119"/>
      <c r="OJS182" s="119"/>
      <c r="OJT182" s="120"/>
      <c r="OJU182" s="118"/>
      <c r="OJV182" s="119"/>
      <c r="OJW182" s="119"/>
      <c r="OJX182" s="119"/>
      <c r="OJY182" s="119"/>
      <c r="OJZ182" s="119"/>
      <c r="OKA182" s="119"/>
      <c r="OKB182" s="119"/>
      <c r="OKC182" s="120"/>
      <c r="OKD182" s="118"/>
      <c r="OKE182" s="119"/>
      <c r="OKF182" s="119"/>
      <c r="OKG182" s="119"/>
      <c r="OKH182" s="119"/>
      <c r="OKI182" s="119"/>
      <c r="OKJ182" s="119"/>
      <c r="OKK182" s="119"/>
      <c r="OKL182" s="120"/>
      <c r="OKM182" s="118"/>
      <c r="OKN182" s="119"/>
      <c r="OKO182" s="119"/>
      <c r="OKP182" s="119"/>
      <c r="OKQ182" s="119"/>
      <c r="OKR182" s="119"/>
      <c r="OKS182" s="119"/>
      <c r="OKT182" s="119"/>
      <c r="OKU182" s="120"/>
      <c r="OKV182" s="118"/>
      <c r="OKW182" s="119"/>
      <c r="OKX182" s="119"/>
      <c r="OKY182" s="119"/>
      <c r="OKZ182" s="119"/>
      <c r="OLA182" s="119"/>
      <c r="OLB182" s="119"/>
      <c r="OLC182" s="119"/>
      <c r="OLD182" s="120"/>
      <c r="OLE182" s="118"/>
      <c r="OLF182" s="119"/>
      <c r="OLG182" s="119"/>
      <c r="OLH182" s="119"/>
      <c r="OLI182" s="119"/>
      <c r="OLJ182" s="119"/>
      <c r="OLK182" s="119"/>
      <c r="OLL182" s="119"/>
      <c r="OLM182" s="120"/>
      <c r="OLN182" s="118"/>
      <c r="OLO182" s="119"/>
      <c r="OLP182" s="119"/>
      <c r="OLQ182" s="119"/>
      <c r="OLR182" s="119"/>
      <c r="OLS182" s="119"/>
      <c r="OLT182" s="119"/>
      <c r="OLU182" s="119"/>
      <c r="OLV182" s="120"/>
      <c r="OLW182" s="118"/>
      <c r="OLX182" s="119"/>
      <c r="OLY182" s="119"/>
      <c r="OLZ182" s="119"/>
      <c r="OMA182" s="119"/>
      <c r="OMB182" s="119"/>
      <c r="OMC182" s="119"/>
      <c r="OMD182" s="119"/>
      <c r="OME182" s="120"/>
      <c r="OMF182" s="118"/>
      <c r="OMG182" s="119"/>
      <c r="OMH182" s="119"/>
      <c r="OMI182" s="119"/>
      <c r="OMJ182" s="119"/>
      <c r="OMK182" s="119"/>
      <c r="OML182" s="119"/>
      <c r="OMM182" s="119"/>
      <c r="OMN182" s="120"/>
      <c r="OMO182" s="118"/>
      <c r="OMP182" s="119"/>
      <c r="OMQ182" s="119"/>
      <c r="OMR182" s="119"/>
      <c r="OMS182" s="119"/>
      <c r="OMT182" s="119"/>
      <c r="OMU182" s="119"/>
      <c r="OMV182" s="119"/>
      <c r="OMW182" s="120"/>
      <c r="OMX182" s="118"/>
      <c r="OMY182" s="119"/>
      <c r="OMZ182" s="119"/>
      <c r="ONA182" s="119"/>
      <c r="ONB182" s="119"/>
      <c r="ONC182" s="119"/>
      <c r="OND182" s="119"/>
      <c r="ONE182" s="119"/>
      <c r="ONF182" s="120"/>
      <c r="ONG182" s="118"/>
      <c r="ONH182" s="119"/>
      <c r="ONI182" s="119"/>
      <c r="ONJ182" s="119"/>
      <c r="ONK182" s="119"/>
      <c r="ONL182" s="119"/>
      <c r="ONM182" s="119"/>
      <c r="ONN182" s="119"/>
      <c r="ONO182" s="120"/>
      <c r="ONP182" s="118"/>
      <c r="ONQ182" s="119"/>
      <c r="ONR182" s="119"/>
      <c r="ONS182" s="119"/>
      <c r="ONT182" s="119"/>
      <c r="ONU182" s="119"/>
      <c r="ONV182" s="119"/>
      <c r="ONW182" s="119"/>
      <c r="ONX182" s="120"/>
      <c r="ONY182" s="118"/>
      <c r="ONZ182" s="119"/>
      <c r="OOA182" s="119"/>
      <c r="OOB182" s="119"/>
      <c r="OOC182" s="119"/>
      <c r="OOD182" s="119"/>
      <c r="OOE182" s="119"/>
      <c r="OOF182" s="119"/>
      <c r="OOG182" s="120"/>
      <c r="OOH182" s="118"/>
      <c r="OOI182" s="119"/>
      <c r="OOJ182" s="119"/>
      <c r="OOK182" s="119"/>
      <c r="OOL182" s="119"/>
      <c r="OOM182" s="119"/>
      <c r="OON182" s="119"/>
      <c r="OOO182" s="119"/>
      <c r="OOP182" s="120"/>
      <c r="OOQ182" s="118"/>
      <c r="OOR182" s="119"/>
      <c r="OOS182" s="119"/>
      <c r="OOT182" s="119"/>
      <c r="OOU182" s="119"/>
      <c r="OOV182" s="119"/>
      <c r="OOW182" s="119"/>
      <c r="OOX182" s="119"/>
      <c r="OOY182" s="120"/>
      <c r="OOZ182" s="118"/>
      <c r="OPA182" s="119"/>
      <c r="OPB182" s="119"/>
      <c r="OPC182" s="119"/>
      <c r="OPD182" s="119"/>
      <c r="OPE182" s="119"/>
      <c r="OPF182" s="119"/>
      <c r="OPG182" s="119"/>
      <c r="OPH182" s="120"/>
      <c r="OPI182" s="118"/>
      <c r="OPJ182" s="119"/>
      <c r="OPK182" s="119"/>
      <c r="OPL182" s="119"/>
      <c r="OPM182" s="119"/>
      <c r="OPN182" s="119"/>
      <c r="OPO182" s="119"/>
      <c r="OPP182" s="119"/>
      <c r="OPQ182" s="120"/>
      <c r="OPR182" s="118"/>
      <c r="OPS182" s="119"/>
      <c r="OPT182" s="119"/>
      <c r="OPU182" s="119"/>
      <c r="OPV182" s="119"/>
      <c r="OPW182" s="119"/>
      <c r="OPX182" s="119"/>
      <c r="OPY182" s="119"/>
      <c r="OPZ182" s="120"/>
      <c r="OQA182" s="118"/>
      <c r="OQB182" s="119"/>
      <c r="OQC182" s="119"/>
      <c r="OQD182" s="119"/>
      <c r="OQE182" s="119"/>
      <c r="OQF182" s="119"/>
      <c r="OQG182" s="119"/>
      <c r="OQH182" s="119"/>
      <c r="OQI182" s="120"/>
      <c r="OQJ182" s="118"/>
      <c r="OQK182" s="119"/>
      <c r="OQL182" s="119"/>
      <c r="OQM182" s="119"/>
      <c r="OQN182" s="119"/>
      <c r="OQO182" s="119"/>
      <c r="OQP182" s="119"/>
      <c r="OQQ182" s="119"/>
      <c r="OQR182" s="120"/>
      <c r="OQS182" s="118"/>
      <c r="OQT182" s="119"/>
      <c r="OQU182" s="119"/>
      <c r="OQV182" s="119"/>
      <c r="OQW182" s="119"/>
      <c r="OQX182" s="119"/>
      <c r="OQY182" s="119"/>
      <c r="OQZ182" s="119"/>
      <c r="ORA182" s="120"/>
      <c r="ORB182" s="118"/>
      <c r="ORC182" s="119"/>
      <c r="ORD182" s="119"/>
      <c r="ORE182" s="119"/>
      <c r="ORF182" s="119"/>
      <c r="ORG182" s="119"/>
      <c r="ORH182" s="119"/>
      <c r="ORI182" s="119"/>
      <c r="ORJ182" s="120"/>
      <c r="ORK182" s="118"/>
      <c r="ORL182" s="119"/>
      <c r="ORM182" s="119"/>
      <c r="ORN182" s="119"/>
      <c r="ORO182" s="119"/>
      <c r="ORP182" s="119"/>
      <c r="ORQ182" s="119"/>
      <c r="ORR182" s="119"/>
      <c r="ORS182" s="120"/>
      <c r="ORT182" s="118"/>
      <c r="ORU182" s="119"/>
      <c r="ORV182" s="119"/>
      <c r="ORW182" s="119"/>
      <c r="ORX182" s="119"/>
      <c r="ORY182" s="119"/>
      <c r="ORZ182" s="119"/>
      <c r="OSA182" s="119"/>
      <c r="OSB182" s="120"/>
      <c r="OSC182" s="118"/>
      <c r="OSD182" s="119"/>
      <c r="OSE182" s="119"/>
      <c r="OSF182" s="119"/>
      <c r="OSG182" s="119"/>
      <c r="OSH182" s="119"/>
      <c r="OSI182" s="119"/>
      <c r="OSJ182" s="119"/>
      <c r="OSK182" s="120"/>
      <c r="OSL182" s="118"/>
      <c r="OSM182" s="119"/>
      <c r="OSN182" s="119"/>
      <c r="OSO182" s="119"/>
      <c r="OSP182" s="119"/>
      <c r="OSQ182" s="119"/>
      <c r="OSR182" s="119"/>
      <c r="OSS182" s="119"/>
      <c r="OST182" s="120"/>
      <c r="OSU182" s="118"/>
      <c r="OSV182" s="119"/>
      <c r="OSW182" s="119"/>
      <c r="OSX182" s="119"/>
      <c r="OSY182" s="119"/>
      <c r="OSZ182" s="119"/>
      <c r="OTA182" s="119"/>
      <c r="OTB182" s="119"/>
      <c r="OTC182" s="120"/>
      <c r="OTD182" s="118"/>
      <c r="OTE182" s="119"/>
      <c r="OTF182" s="119"/>
      <c r="OTG182" s="119"/>
      <c r="OTH182" s="119"/>
      <c r="OTI182" s="119"/>
      <c r="OTJ182" s="119"/>
      <c r="OTK182" s="119"/>
      <c r="OTL182" s="120"/>
      <c r="OTM182" s="118"/>
      <c r="OTN182" s="119"/>
      <c r="OTO182" s="119"/>
      <c r="OTP182" s="119"/>
      <c r="OTQ182" s="119"/>
      <c r="OTR182" s="119"/>
      <c r="OTS182" s="119"/>
      <c r="OTT182" s="119"/>
      <c r="OTU182" s="120"/>
      <c r="OTV182" s="118"/>
      <c r="OTW182" s="119"/>
      <c r="OTX182" s="119"/>
      <c r="OTY182" s="119"/>
      <c r="OTZ182" s="119"/>
      <c r="OUA182" s="119"/>
      <c r="OUB182" s="119"/>
      <c r="OUC182" s="119"/>
      <c r="OUD182" s="120"/>
      <c r="OUE182" s="118"/>
      <c r="OUF182" s="119"/>
      <c r="OUG182" s="119"/>
      <c r="OUH182" s="119"/>
      <c r="OUI182" s="119"/>
      <c r="OUJ182" s="119"/>
      <c r="OUK182" s="119"/>
      <c r="OUL182" s="119"/>
      <c r="OUM182" s="120"/>
      <c r="OUN182" s="118"/>
      <c r="OUO182" s="119"/>
      <c r="OUP182" s="119"/>
      <c r="OUQ182" s="119"/>
      <c r="OUR182" s="119"/>
      <c r="OUS182" s="119"/>
      <c r="OUT182" s="119"/>
      <c r="OUU182" s="119"/>
      <c r="OUV182" s="120"/>
      <c r="OUW182" s="118"/>
      <c r="OUX182" s="119"/>
      <c r="OUY182" s="119"/>
      <c r="OUZ182" s="119"/>
      <c r="OVA182" s="119"/>
      <c r="OVB182" s="119"/>
      <c r="OVC182" s="119"/>
      <c r="OVD182" s="119"/>
      <c r="OVE182" s="120"/>
      <c r="OVF182" s="118"/>
      <c r="OVG182" s="119"/>
      <c r="OVH182" s="119"/>
      <c r="OVI182" s="119"/>
      <c r="OVJ182" s="119"/>
      <c r="OVK182" s="119"/>
      <c r="OVL182" s="119"/>
      <c r="OVM182" s="119"/>
      <c r="OVN182" s="120"/>
      <c r="OVO182" s="118"/>
      <c r="OVP182" s="119"/>
      <c r="OVQ182" s="119"/>
      <c r="OVR182" s="119"/>
      <c r="OVS182" s="119"/>
      <c r="OVT182" s="119"/>
      <c r="OVU182" s="119"/>
      <c r="OVV182" s="119"/>
      <c r="OVW182" s="120"/>
      <c r="OVX182" s="118"/>
      <c r="OVY182" s="119"/>
      <c r="OVZ182" s="119"/>
      <c r="OWA182" s="119"/>
      <c r="OWB182" s="119"/>
      <c r="OWC182" s="119"/>
      <c r="OWD182" s="119"/>
      <c r="OWE182" s="119"/>
      <c r="OWF182" s="120"/>
      <c r="OWG182" s="118"/>
      <c r="OWH182" s="119"/>
      <c r="OWI182" s="119"/>
      <c r="OWJ182" s="119"/>
      <c r="OWK182" s="119"/>
      <c r="OWL182" s="119"/>
      <c r="OWM182" s="119"/>
      <c r="OWN182" s="119"/>
      <c r="OWO182" s="120"/>
      <c r="OWP182" s="118"/>
      <c r="OWQ182" s="119"/>
      <c r="OWR182" s="119"/>
      <c r="OWS182" s="119"/>
      <c r="OWT182" s="119"/>
      <c r="OWU182" s="119"/>
      <c r="OWV182" s="119"/>
      <c r="OWW182" s="119"/>
      <c r="OWX182" s="120"/>
      <c r="OWY182" s="118"/>
      <c r="OWZ182" s="119"/>
      <c r="OXA182" s="119"/>
      <c r="OXB182" s="119"/>
      <c r="OXC182" s="119"/>
      <c r="OXD182" s="119"/>
      <c r="OXE182" s="119"/>
      <c r="OXF182" s="119"/>
      <c r="OXG182" s="120"/>
      <c r="OXH182" s="118"/>
      <c r="OXI182" s="119"/>
      <c r="OXJ182" s="119"/>
      <c r="OXK182" s="119"/>
      <c r="OXL182" s="119"/>
      <c r="OXM182" s="119"/>
      <c r="OXN182" s="119"/>
      <c r="OXO182" s="119"/>
      <c r="OXP182" s="120"/>
      <c r="OXQ182" s="118"/>
      <c r="OXR182" s="119"/>
      <c r="OXS182" s="119"/>
      <c r="OXT182" s="119"/>
      <c r="OXU182" s="119"/>
      <c r="OXV182" s="119"/>
      <c r="OXW182" s="119"/>
      <c r="OXX182" s="119"/>
      <c r="OXY182" s="120"/>
      <c r="OXZ182" s="118"/>
      <c r="OYA182" s="119"/>
      <c r="OYB182" s="119"/>
      <c r="OYC182" s="119"/>
      <c r="OYD182" s="119"/>
      <c r="OYE182" s="119"/>
      <c r="OYF182" s="119"/>
      <c r="OYG182" s="119"/>
      <c r="OYH182" s="120"/>
      <c r="OYI182" s="118"/>
      <c r="OYJ182" s="119"/>
      <c r="OYK182" s="119"/>
      <c r="OYL182" s="119"/>
      <c r="OYM182" s="119"/>
      <c r="OYN182" s="119"/>
      <c r="OYO182" s="119"/>
      <c r="OYP182" s="119"/>
      <c r="OYQ182" s="120"/>
      <c r="OYR182" s="118"/>
      <c r="OYS182" s="119"/>
      <c r="OYT182" s="119"/>
      <c r="OYU182" s="119"/>
      <c r="OYV182" s="119"/>
      <c r="OYW182" s="119"/>
      <c r="OYX182" s="119"/>
      <c r="OYY182" s="119"/>
      <c r="OYZ182" s="120"/>
      <c r="OZA182" s="118"/>
      <c r="OZB182" s="119"/>
      <c r="OZC182" s="119"/>
      <c r="OZD182" s="119"/>
      <c r="OZE182" s="119"/>
      <c r="OZF182" s="119"/>
      <c r="OZG182" s="119"/>
      <c r="OZH182" s="119"/>
      <c r="OZI182" s="120"/>
      <c r="OZJ182" s="118"/>
      <c r="OZK182" s="119"/>
      <c r="OZL182" s="119"/>
      <c r="OZM182" s="119"/>
      <c r="OZN182" s="119"/>
      <c r="OZO182" s="119"/>
      <c r="OZP182" s="119"/>
      <c r="OZQ182" s="119"/>
      <c r="OZR182" s="120"/>
      <c r="OZS182" s="118"/>
      <c r="OZT182" s="119"/>
      <c r="OZU182" s="119"/>
      <c r="OZV182" s="119"/>
      <c r="OZW182" s="119"/>
      <c r="OZX182" s="119"/>
      <c r="OZY182" s="119"/>
      <c r="OZZ182" s="119"/>
      <c r="PAA182" s="120"/>
      <c r="PAB182" s="118"/>
      <c r="PAC182" s="119"/>
      <c r="PAD182" s="119"/>
      <c r="PAE182" s="119"/>
      <c r="PAF182" s="119"/>
      <c r="PAG182" s="119"/>
      <c r="PAH182" s="119"/>
      <c r="PAI182" s="119"/>
      <c r="PAJ182" s="120"/>
      <c r="PAK182" s="118"/>
      <c r="PAL182" s="119"/>
      <c r="PAM182" s="119"/>
      <c r="PAN182" s="119"/>
      <c r="PAO182" s="119"/>
      <c r="PAP182" s="119"/>
      <c r="PAQ182" s="119"/>
      <c r="PAR182" s="119"/>
      <c r="PAS182" s="120"/>
      <c r="PAT182" s="118"/>
      <c r="PAU182" s="119"/>
      <c r="PAV182" s="119"/>
      <c r="PAW182" s="119"/>
      <c r="PAX182" s="119"/>
      <c r="PAY182" s="119"/>
      <c r="PAZ182" s="119"/>
      <c r="PBA182" s="119"/>
      <c r="PBB182" s="120"/>
      <c r="PBC182" s="118"/>
      <c r="PBD182" s="119"/>
      <c r="PBE182" s="119"/>
      <c r="PBF182" s="119"/>
      <c r="PBG182" s="119"/>
      <c r="PBH182" s="119"/>
      <c r="PBI182" s="119"/>
      <c r="PBJ182" s="119"/>
      <c r="PBK182" s="120"/>
      <c r="PBL182" s="118"/>
      <c r="PBM182" s="119"/>
      <c r="PBN182" s="119"/>
      <c r="PBO182" s="119"/>
      <c r="PBP182" s="119"/>
      <c r="PBQ182" s="119"/>
      <c r="PBR182" s="119"/>
      <c r="PBS182" s="119"/>
      <c r="PBT182" s="120"/>
      <c r="PBU182" s="118"/>
      <c r="PBV182" s="119"/>
      <c r="PBW182" s="119"/>
      <c r="PBX182" s="119"/>
      <c r="PBY182" s="119"/>
      <c r="PBZ182" s="119"/>
      <c r="PCA182" s="119"/>
      <c r="PCB182" s="119"/>
      <c r="PCC182" s="120"/>
      <c r="PCD182" s="118"/>
      <c r="PCE182" s="119"/>
      <c r="PCF182" s="119"/>
      <c r="PCG182" s="119"/>
      <c r="PCH182" s="119"/>
      <c r="PCI182" s="119"/>
      <c r="PCJ182" s="119"/>
      <c r="PCK182" s="119"/>
      <c r="PCL182" s="120"/>
      <c r="PCM182" s="118"/>
      <c r="PCN182" s="119"/>
      <c r="PCO182" s="119"/>
      <c r="PCP182" s="119"/>
      <c r="PCQ182" s="119"/>
      <c r="PCR182" s="119"/>
      <c r="PCS182" s="119"/>
      <c r="PCT182" s="119"/>
      <c r="PCU182" s="120"/>
      <c r="PCV182" s="118"/>
      <c r="PCW182" s="119"/>
      <c r="PCX182" s="119"/>
      <c r="PCY182" s="119"/>
      <c r="PCZ182" s="119"/>
      <c r="PDA182" s="119"/>
      <c r="PDB182" s="119"/>
      <c r="PDC182" s="119"/>
      <c r="PDD182" s="120"/>
      <c r="PDE182" s="118"/>
      <c r="PDF182" s="119"/>
      <c r="PDG182" s="119"/>
      <c r="PDH182" s="119"/>
      <c r="PDI182" s="119"/>
      <c r="PDJ182" s="119"/>
      <c r="PDK182" s="119"/>
      <c r="PDL182" s="119"/>
      <c r="PDM182" s="120"/>
      <c r="PDN182" s="118"/>
      <c r="PDO182" s="119"/>
      <c r="PDP182" s="119"/>
      <c r="PDQ182" s="119"/>
      <c r="PDR182" s="119"/>
      <c r="PDS182" s="119"/>
      <c r="PDT182" s="119"/>
      <c r="PDU182" s="119"/>
      <c r="PDV182" s="120"/>
      <c r="PDW182" s="118"/>
      <c r="PDX182" s="119"/>
      <c r="PDY182" s="119"/>
      <c r="PDZ182" s="119"/>
      <c r="PEA182" s="119"/>
      <c r="PEB182" s="119"/>
      <c r="PEC182" s="119"/>
      <c r="PED182" s="119"/>
      <c r="PEE182" s="120"/>
      <c r="PEF182" s="118"/>
      <c r="PEG182" s="119"/>
      <c r="PEH182" s="119"/>
      <c r="PEI182" s="119"/>
      <c r="PEJ182" s="119"/>
      <c r="PEK182" s="119"/>
      <c r="PEL182" s="119"/>
      <c r="PEM182" s="119"/>
      <c r="PEN182" s="120"/>
      <c r="PEO182" s="118"/>
      <c r="PEP182" s="119"/>
      <c r="PEQ182" s="119"/>
      <c r="PER182" s="119"/>
      <c r="PES182" s="119"/>
      <c r="PET182" s="119"/>
      <c r="PEU182" s="119"/>
      <c r="PEV182" s="119"/>
      <c r="PEW182" s="120"/>
      <c r="PEX182" s="118"/>
      <c r="PEY182" s="119"/>
      <c r="PEZ182" s="119"/>
      <c r="PFA182" s="119"/>
      <c r="PFB182" s="119"/>
      <c r="PFC182" s="119"/>
      <c r="PFD182" s="119"/>
      <c r="PFE182" s="119"/>
      <c r="PFF182" s="120"/>
      <c r="PFG182" s="118"/>
      <c r="PFH182" s="119"/>
      <c r="PFI182" s="119"/>
      <c r="PFJ182" s="119"/>
      <c r="PFK182" s="119"/>
      <c r="PFL182" s="119"/>
      <c r="PFM182" s="119"/>
      <c r="PFN182" s="119"/>
      <c r="PFO182" s="120"/>
      <c r="PFP182" s="118"/>
      <c r="PFQ182" s="119"/>
      <c r="PFR182" s="119"/>
      <c r="PFS182" s="119"/>
      <c r="PFT182" s="119"/>
      <c r="PFU182" s="119"/>
      <c r="PFV182" s="119"/>
      <c r="PFW182" s="119"/>
      <c r="PFX182" s="120"/>
      <c r="PFY182" s="118"/>
      <c r="PFZ182" s="119"/>
      <c r="PGA182" s="119"/>
      <c r="PGB182" s="119"/>
      <c r="PGC182" s="119"/>
      <c r="PGD182" s="119"/>
      <c r="PGE182" s="119"/>
      <c r="PGF182" s="119"/>
      <c r="PGG182" s="120"/>
      <c r="PGH182" s="118"/>
      <c r="PGI182" s="119"/>
      <c r="PGJ182" s="119"/>
      <c r="PGK182" s="119"/>
      <c r="PGL182" s="119"/>
      <c r="PGM182" s="119"/>
      <c r="PGN182" s="119"/>
      <c r="PGO182" s="119"/>
      <c r="PGP182" s="120"/>
      <c r="PGQ182" s="118"/>
      <c r="PGR182" s="119"/>
      <c r="PGS182" s="119"/>
      <c r="PGT182" s="119"/>
      <c r="PGU182" s="119"/>
      <c r="PGV182" s="119"/>
      <c r="PGW182" s="119"/>
      <c r="PGX182" s="119"/>
      <c r="PGY182" s="120"/>
      <c r="PGZ182" s="118"/>
      <c r="PHA182" s="119"/>
      <c r="PHB182" s="119"/>
      <c r="PHC182" s="119"/>
      <c r="PHD182" s="119"/>
      <c r="PHE182" s="119"/>
      <c r="PHF182" s="119"/>
      <c r="PHG182" s="119"/>
      <c r="PHH182" s="120"/>
      <c r="PHI182" s="118"/>
      <c r="PHJ182" s="119"/>
      <c r="PHK182" s="119"/>
      <c r="PHL182" s="119"/>
      <c r="PHM182" s="119"/>
      <c r="PHN182" s="119"/>
      <c r="PHO182" s="119"/>
      <c r="PHP182" s="119"/>
      <c r="PHQ182" s="120"/>
      <c r="PHR182" s="118"/>
      <c r="PHS182" s="119"/>
      <c r="PHT182" s="119"/>
      <c r="PHU182" s="119"/>
      <c r="PHV182" s="119"/>
      <c r="PHW182" s="119"/>
      <c r="PHX182" s="119"/>
      <c r="PHY182" s="119"/>
      <c r="PHZ182" s="120"/>
      <c r="PIA182" s="118"/>
      <c r="PIB182" s="119"/>
      <c r="PIC182" s="119"/>
      <c r="PID182" s="119"/>
      <c r="PIE182" s="119"/>
      <c r="PIF182" s="119"/>
      <c r="PIG182" s="119"/>
      <c r="PIH182" s="119"/>
      <c r="PII182" s="120"/>
      <c r="PIJ182" s="118"/>
      <c r="PIK182" s="119"/>
      <c r="PIL182" s="119"/>
      <c r="PIM182" s="119"/>
      <c r="PIN182" s="119"/>
      <c r="PIO182" s="119"/>
      <c r="PIP182" s="119"/>
      <c r="PIQ182" s="119"/>
      <c r="PIR182" s="120"/>
      <c r="PIS182" s="118"/>
      <c r="PIT182" s="119"/>
      <c r="PIU182" s="119"/>
      <c r="PIV182" s="119"/>
      <c r="PIW182" s="119"/>
      <c r="PIX182" s="119"/>
      <c r="PIY182" s="119"/>
      <c r="PIZ182" s="119"/>
      <c r="PJA182" s="120"/>
      <c r="PJB182" s="118"/>
      <c r="PJC182" s="119"/>
      <c r="PJD182" s="119"/>
      <c r="PJE182" s="119"/>
      <c r="PJF182" s="119"/>
      <c r="PJG182" s="119"/>
      <c r="PJH182" s="119"/>
      <c r="PJI182" s="119"/>
      <c r="PJJ182" s="120"/>
      <c r="PJK182" s="118"/>
      <c r="PJL182" s="119"/>
      <c r="PJM182" s="119"/>
      <c r="PJN182" s="119"/>
      <c r="PJO182" s="119"/>
      <c r="PJP182" s="119"/>
      <c r="PJQ182" s="119"/>
      <c r="PJR182" s="119"/>
      <c r="PJS182" s="120"/>
      <c r="PJT182" s="118"/>
      <c r="PJU182" s="119"/>
      <c r="PJV182" s="119"/>
      <c r="PJW182" s="119"/>
      <c r="PJX182" s="119"/>
      <c r="PJY182" s="119"/>
      <c r="PJZ182" s="119"/>
      <c r="PKA182" s="119"/>
      <c r="PKB182" s="120"/>
      <c r="PKC182" s="118"/>
      <c r="PKD182" s="119"/>
      <c r="PKE182" s="119"/>
      <c r="PKF182" s="119"/>
      <c r="PKG182" s="119"/>
      <c r="PKH182" s="119"/>
      <c r="PKI182" s="119"/>
      <c r="PKJ182" s="119"/>
      <c r="PKK182" s="120"/>
      <c r="PKL182" s="118"/>
      <c r="PKM182" s="119"/>
      <c r="PKN182" s="119"/>
      <c r="PKO182" s="119"/>
      <c r="PKP182" s="119"/>
      <c r="PKQ182" s="119"/>
      <c r="PKR182" s="119"/>
      <c r="PKS182" s="119"/>
      <c r="PKT182" s="120"/>
      <c r="PKU182" s="118"/>
      <c r="PKV182" s="119"/>
      <c r="PKW182" s="119"/>
      <c r="PKX182" s="119"/>
      <c r="PKY182" s="119"/>
      <c r="PKZ182" s="119"/>
      <c r="PLA182" s="119"/>
      <c r="PLB182" s="119"/>
      <c r="PLC182" s="120"/>
      <c r="PLD182" s="118"/>
      <c r="PLE182" s="119"/>
      <c r="PLF182" s="119"/>
      <c r="PLG182" s="119"/>
      <c r="PLH182" s="119"/>
      <c r="PLI182" s="119"/>
      <c r="PLJ182" s="119"/>
      <c r="PLK182" s="119"/>
      <c r="PLL182" s="120"/>
      <c r="PLM182" s="118"/>
      <c r="PLN182" s="119"/>
      <c r="PLO182" s="119"/>
      <c r="PLP182" s="119"/>
      <c r="PLQ182" s="119"/>
      <c r="PLR182" s="119"/>
      <c r="PLS182" s="119"/>
      <c r="PLT182" s="119"/>
      <c r="PLU182" s="120"/>
      <c r="PLV182" s="118"/>
      <c r="PLW182" s="119"/>
      <c r="PLX182" s="119"/>
      <c r="PLY182" s="119"/>
      <c r="PLZ182" s="119"/>
      <c r="PMA182" s="119"/>
      <c r="PMB182" s="119"/>
      <c r="PMC182" s="119"/>
      <c r="PMD182" s="120"/>
      <c r="PME182" s="118"/>
      <c r="PMF182" s="119"/>
      <c r="PMG182" s="119"/>
      <c r="PMH182" s="119"/>
      <c r="PMI182" s="119"/>
      <c r="PMJ182" s="119"/>
      <c r="PMK182" s="119"/>
      <c r="PML182" s="119"/>
      <c r="PMM182" s="120"/>
      <c r="PMN182" s="118"/>
      <c r="PMO182" s="119"/>
      <c r="PMP182" s="119"/>
      <c r="PMQ182" s="119"/>
      <c r="PMR182" s="119"/>
      <c r="PMS182" s="119"/>
      <c r="PMT182" s="119"/>
      <c r="PMU182" s="119"/>
      <c r="PMV182" s="120"/>
      <c r="PMW182" s="118"/>
      <c r="PMX182" s="119"/>
      <c r="PMY182" s="119"/>
      <c r="PMZ182" s="119"/>
      <c r="PNA182" s="119"/>
      <c r="PNB182" s="119"/>
      <c r="PNC182" s="119"/>
      <c r="PND182" s="119"/>
      <c r="PNE182" s="120"/>
      <c r="PNF182" s="118"/>
      <c r="PNG182" s="119"/>
      <c r="PNH182" s="119"/>
      <c r="PNI182" s="119"/>
      <c r="PNJ182" s="119"/>
      <c r="PNK182" s="119"/>
      <c r="PNL182" s="119"/>
      <c r="PNM182" s="119"/>
      <c r="PNN182" s="120"/>
      <c r="PNO182" s="118"/>
      <c r="PNP182" s="119"/>
      <c r="PNQ182" s="119"/>
      <c r="PNR182" s="119"/>
      <c r="PNS182" s="119"/>
      <c r="PNT182" s="119"/>
      <c r="PNU182" s="119"/>
      <c r="PNV182" s="119"/>
      <c r="PNW182" s="120"/>
      <c r="PNX182" s="118"/>
      <c r="PNY182" s="119"/>
      <c r="PNZ182" s="119"/>
      <c r="POA182" s="119"/>
      <c r="POB182" s="119"/>
      <c r="POC182" s="119"/>
      <c r="POD182" s="119"/>
      <c r="POE182" s="119"/>
      <c r="POF182" s="120"/>
      <c r="POG182" s="118"/>
      <c r="POH182" s="119"/>
      <c r="POI182" s="119"/>
      <c r="POJ182" s="119"/>
      <c r="POK182" s="119"/>
      <c r="POL182" s="119"/>
      <c r="POM182" s="119"/>
      <c r="PON182" s="119"/>
      <c r="POO182" s="120"/>
      <c r="POP182" s="118"/>
      <c r="POQ182" s="119"/>
      <c r="POR182" s="119"/>
      <c r="POS182" s="119"/>
      <c r="POT182" s="119"/>
      <c r="POU182" s="119"/>
      <c r="POV182" s="119"/>
      <c r="POW182" s="119"/>
      <c r="POX182" s="120"/>
      <c r="POY182" s="118"/>
      <c r="POZ182" s="119"/>
      <c r="PPA182" s="119"/>
      <c r="PPB182" s="119"/>
      <c r="PPC182" s="119"/>
      <c r="PPD182" s="119"/>
      <c r="PPE182" s="119"/>
      <c r="PPF182" s="119"/>
      <c r="PPG182" s="120"/>
      <c r="PPH182" s="118"/>
      <c r="PPI182" s="119"/>
      <c r="PPJ182" s="119"/>
      <c r="PPK182" s="119"/>
      <c r="PPL182" s="119"/>
      <c r="PPM182" s="119"/>
      <c r="PPN182" s="119"/>
      <c r="PPO182" s="119"/>
      <c r="PPP182" s="120"/>
      <c r="PPQ182" s="118"/>
      <c r="PPR182" s="119"/>
      <c r="PPS182" s="119"/>
      <c r="PPT182" s="119"/>
      <c r="PPU182" s="119"/>
      <c r="PPV182" s="119"/>
      <c r="PPW182" s="119"/>
      <c r="PPX182" s="119"/>
      <c r="PPY182" s="120"/>
      <c r="PPZ182" s="118"/>
      <c r="PQA182" s="119"/>
      <c r="PQB182" s="119"/>
      <c r="PQC182" s="119"/>
      <c r="PQD182" s="119"/>
      <c r="PQE182" s="119"/>
      <c r="PQF182" s="119"/>
      <c r="PQG182" s="119"/>
      <c r="PQH182" s="120"/>
      <c r="PQI182" s="118"/>
      <c r="PQJ182" s="119"/>
      <c r="PQK182" s="119"/>
      <c r="PQL182" s="119"/>
      <c r="PQM182" s="119"/>
      <c r="PQN182" s="119"/>
      <c r="PQO182" s="119"/>
      <c r="PQP182" s="119"/>
      <c r="PQQ182" s="120"/>
      <c r="PQR182" s="118"/>
      <c r="PQS182" s="119"/>
      <c r="PQT182" s="119"/>
      <c r="PQU182" s="119"/>
      <c r="PQV182" s="119"/>
      <c r="PQW182" s="119"/>
      <c r="PQX182" s="119"/>
      <c r="PQY182" s="119"/>
      <c r="PQZ182" s="120"/>
      <c r="PRA182" s="118"/>
      <c r="PRB182" s="119"/>
      <c r="PRC182" s="119"/>
      <c r="PRD182" s="119"/>
      <c r="PRE182" s="119"/>
      <c r="PRF182" s="119"/>
      <c r="PRG182" s="119"/>
      <c r="PRH182" s="119"/>
      <c r="PRI182" s="120"/>
      <c r="PRJ182" s="118"/>
      <c r="PRK182" s="119"/>
      <c r="PRL182" s="119"/>
      <c r="PRM182" s="119"/>
      <c r="PRN182" s="119"/>
      <c r="PRO182" s="119"/>
      <c r="PRP182" s="119"/>
      <c r="PRQ182" s="119"/>
      <c r="PRR182" s="120"/>
      <c r="PRS182" s="118"/>
      <c r="PRT182" s="119"/>
      <c r="PRU182" s="119"/>
      <c r="PRV182" s="119"/>
      <c r="PRW182" s="119"/>
      <c r="PRX182" s="119"/>
      <c r="PRY182" s="119"/>
      <c r="PRZ182" s="119"/>
      <c r="PSA182" s="120"/>
      <c r="PSB182" s="118"/>
      <c r="PSC182" s="119"/>
      <c r="PSD182" s="119"/>
      <c r="PSE182" s="119"/>
      <c r="PSF182" s="119"/>
      <c r="PSG182" s="119"/>
      <c r="PSH182" s="119"/>
      <c r="PSI182" s="119"/>
      <c r="PSJ182" s="120"/>
      <c r="PSK182" s="118"/>
      <c r="PSL182" s="119"/>
      <c r="PSM182" s="119"/>
      <c r="PSN182" s="119"/>
      <c r="PSO182" s="119"/>
      <c r="PSP182" s="119"/>
      <c r="PSQ182" s="119"/>
      <c r="PSR182" s="119"/>
      <c r="PSS182" s="120"/>
      <c r="PST182" s="118"/>
      <c r="PSU182" s="119"/>
      <c r="PSV182" s="119"/>
      <c r="PSW182" s="119"/>
      <c r="PSX182" s="119"/>
      <c r="PSY182" s="119"/>
      <c r="PSZ182" s="119"/>
      <c r="PTA182" s="119"/>
      <c r="PTB182" s="120"/>
      <c r="PTC182" s="118"/>
      <c r="PTD182" s="119"/>
      <c r="PTE182" s="119"/>
      <c r="PTF182" s="119"/>
      <c r="PTG182" s="119"/>
      <c r="PTH182" s="119"/>
      <c r="PTI182" s="119"/>
      <c r="PTJ182" s="119"/>
      <c r="PTK182" s="120"/>
      <c r="PTL182" s="118"/>
      <c r="PTM182" s="119"/>
      <c r="PTN182" s="119"/>
      <c r="PTO182" s="119"/>
      <c r="PTP182" s="119"/>
      <c r="PTQ182" s="119"/>
      <c r="PTR182" s="119"/>
      <c r="PTS182" s="119"/>
      <c r="PTT182" s="120"/>
      <c r="PTU182" s="118"/>
      <c r="PTV182" s="119"/>
      <c r="PTW182" s="119"/>
      <c r="PTX182" s="119"/>
      <c r="PTY182" s="119"/>
      <c r="PTZ182" s="119"/>
      <c r="PUA182" s="119"/>
      <c r="PUB182" s="119"/>
      <c r="PUC182" s="120"/>
      <c r="PUD182" s="118"/>
      <c r="PUE182" s="119"/>
      <c r="PUF182" s="119"/>
      <c r="PUG182" s="119"/>
      <c r="PUH182" s="119"/>
      <c r="PUI182" s="119"/>
      <c r="PUJ182" s="119"/>
      <c r="PUK182" s="119"/>
      <c r="PUL182" s="120"/>
      <c r="PUM182" s="118"/>
      <c r="PUN182" s="119"/>
      <c r="PUO182" s="119"/>
      <c r="PUP182" s="119"/>
      <c r="PUQ182" s="119"/>
      <c r="PUR182" s="119"/>
      <c r="PUS182" s="119"/>
      <c r="PUT182" s="119"/>
      <c r="PUU182" s="120"/>
      <c r="PUV182" s="118"/>
      <c r="PUW182" s="119"/>
      <c r="PUX182" s="119"/>
      <c r="PUY182" s="119"/>
      <c r="PUZ182" s="119"/>
      <c r="PVA182" s="119"/>
      <c r="PVB182" s="119"/>
      <c r="PVC182" s="119"/>
      <c r="PVD182" s="120"/>
      <c r="PVE182" s="118"/>
      <c r="PVF182" s="119"/>
      <c r="PVG182" s="119"/>
      <c r="PVH182" s="119"/>
      <c r="PVI182" s="119"/>
      <c r="PVJ182" s="119"/>
      <c r="PVK182" s="119"/>
      <c r="PVL182" s="119"/>
      <c r="PVM182" s="120"/>
      <c r="PVN182" s="118"/>
      <c r="PVO182" s="119"/>
      <c r="PVP182" s="119"/>
      <c r="PVQ182" s="119"/>
      <c r="PVR182" s="119"/>
      <c r="PVS182" s="119"/>
      <c r="PVT182" s="119"/>
      <c r="PVU182" s="119"/>
      <c r="PVV182" s="120"/>
      <c r="PVW182" s="118"/>
      <c r="PVX182" s="119"/>
      <c r="PVY182" s="119"/>
      <c r="PVZ182" s="119"/>
      <c r="PWA182" s="119"/>
      <c r="PWB182" s="119"/>
      <c r="PWC182" s="119"/>
      <c r="PWD182" s="119"/>
      <c r="PWE182" s="120"/>
      <c r="PWF182" s="118"/>
      <c r="PWG182" s="119"/>
      <c r="PWH182" s="119"/>
      <c r="PWI182" s="119"/>
      <c r="PWJ182" s="119"/>
      <c r="PWK182" s="119"/>
      <c r="PWL182" s="119"/>
      <c r="PWM182" s="119"/>
      <c r="PWN182" s="120"/>
      <c r="PWO182" s="118"/>
      <c r="PWP182" s="119"/>
      <c r="PWQ182" s="119"/>
      <c r="PWR182" s="119"/>
      <c r="PWS182" s="119"/>
      <c r="PWT182" s="119"/>
      <c r="PWU182" s="119"/>
      <c r="PWV182" s="119"/>
      <c r="PWW182" s="120"/>
      <c r="PWX182" s="118"/>
      <c r="PWY182" s="119"/>
      <c r="PWZ182" s="119"/>
      <c r="PXA182" s="119"/>
      <c r="PXB182" s="119"/>
      <c r="PXC182" s="119"/>
      <c r="PXD182" s="119"/>
      <c r="PXE182" s="119"/>
      <c r="PXF182" s="120"/>
      <c r="PXG182" s="118"/>
      <c r="PXH182" s="119"/>
      <c r="PXI182" s="119"/>
      <c r="PXJ182" s="119"/>
      <c r="PXK182" s="119"/>
      <c r="PXL182" s="119"/>
      <c r="PXM182" s="119"/>
      <c r="PXN182" s="119"/>
      <c r="PXO182" s="120"/>
      <c r="PXP182" s="118"/>
      <c r="PXQ182" s="119"/>
      <c r="PXR182" s="119"/>
      <c r="PXS182" s="119"/>
      <c r="PXT182" s="119"/>
      <c r="PXU182" s="119"/>
      <c r="PXV182" s="119"/>
      <c r="PXW182" s="119"/>
      <c r="PXX182" s="120"/>
      <c r="PXY182" s="118"/>
      <c r="PXZ182" s="119"/>
      <c r="PYA182" s="119"/>
      <c r="PYB182" s="119"/>
      <c r="PYC182" s="119"/>
      <c r="PYD182" s="119"/>
      <c r="PYE182" s="119"/>
      <c r="PYF182" s="119"/>
      <c r="PYG182" s="120"/>
      <c r="PYH182" s="118"/>
      <c r="PYI182" s="119"/>
      <c r="PYJ182" s="119"/>
      <c r="PYK182" s="119"/>
      <c r="PYL182" s="119"/>
      <c r="PYM182" s="119"/>
      <c r="PYN182" s="119"/>
      <c r="PYO182" s="119"/>
      <c r="PYP182" s="120"/>
      <c r="PYQ182" s="118"/>
      <c r="PYR182" s="119"/>
      <c r="PYS182" s="119"/>
      <c r="PYT182" s="119"/>
      <c r="PYU182" s="119"/>
      <c r="PYV182" s="119"/>
      <c r="PYW182" s="119"/>
      <c r="PYX182" s="119"/>
      <c r="PYY182" s="120"/>
      <c r="PYZ182" s="118"/>
      <c r="PZA182" s="119"/>
      <c r="PZB182" s="119"/>
      <c r="PZC182" s="119"/>
      <c r="PZD182" s="119"/>
      <c r="PZE182" s="119"/>
      <c r="PZF182" s="119"/>
      <c r="PZG182" s="119"/>
      <c r="PZH182" s="120"/>
      <c r="PZI182" s="118"/>
      <c r="PZJ182" s="119"/>
      <c r="PZK182" s="119"/>
      <c r="PZL182" s="119"/>
      <c r="PZM182" s="119"/>
      <c r="PZN182" s="119"/>
      <c r="PZO182" s="119"/>
      <c r="PZP182" s="119"/>
      <c r="PZQ182" s="120"/>
      <c r="PZR182" s="118"/>
      <c r="PZS182" s="119"/>
      <c r="PZT182" s="119"/>
      <c r="PZU182" s="119"/>
      <c r="PZV182" s="119"/>
      <c r="PZW182" s="119"/>
      <c r="PZX182" s="119"/>
      <c r="PZY182" s="119"/>
      <c r="PZZ182" s="120"/>
      <c r="QAA182" s="118"/>
      <c r="QAB182" s="119"/>
      <c r="QAC182" s="119"/>
      <c r="QAD182" s="119"/>
      <c r="QAE182" s="119"/>
      <c r="QAF182" s="119"/>
      <c r="QAG182" s="119"/>
      <c r="QAH182" s="119"/>
      <c r="QAI182" s="120"/>
      <c r="QAJ182" s="118"/>
      <c r="QAK182" s="119"/>
      <c r="QAL182" s="119"/>
      <c r="QAM182" s="119"/>
      <c r="QAN182" s="119"/>
      <c r="QAO182" s="119"/>
      <c r="QAP182" s="119"/>
      <c r="QAQ182" s="119"/>
      <c r="QAR182" s="120"/>
      <c r="QAS182" s="118"/>
      <c r="QAT182" s="119"/>
      <c r="QAU182" s="119"/>
      <c r="QAV182" s="119"/>
      <c r="QAW182" s="119"/>
      <c r="QAX182" s="119"/>
      <c r="QAY182" s="119"/>
      <c r="QAZ182" s="119"/>
      <c r="QBA182" s="120"/>
      <c r="QBB182" s="118"/>
      <c r="QBC182" s="119"/>
      <c r="QBD182" s="119"/>
      <c r="QBE182" s="119"/>
      <c r="QBF182" s="119"/>
      <c r="QBG182" s="119"/>
      <c r="QBH182" s="119"/>
      <c r="QBI182" s="119"/>
      <c r="QBJ182" s="120"/>
      <c r="QBK182" s="118"/>
      <c r="QBL182" s="119"/>
      <c r="QBM182" s="119"/>
      <c r="QBN182" s="119"/>
      <c r="QBO182" s="119"/>
      <c r="QBP182" s="119"/>
      <c r="QBQ182" s="119"/>
      <c r="QBR182" s="119"/>
      <c r="QBS182" s="120"/>
      <c r="QBT182" s="118"/>
      <c r="QBU182" s="119"/>
      <c r="QBV182" s="119"/>
      <c r="QBW182" s="119"/>
      <c r="QBX182" s="119"/>
      <c r="QBY182" s="119"/>
      <c r="QBZ182" s="119"/>
      <c r="QCA182" s="119"/>
      <c r="QCB182" s="120"/>
      <c r="QCC182" s="118"/>
      <c r="QCD182" s="119"/>
      <c r="QCE182" s="119"/>
      <c r="QCF182" s="119"/>
      <c r="QCG182" s="119"/>
      <c r="QCH182" s="119"/>
      <c r="QCI182" s="119"/>
      <c r="QCJ182" s="119"/>
      <c r="QCK182" s="120"/>
      <c r="QCL182" s="118"/>
      <c r="QCM182" s="119"/>
      <c r="QCN182" s="119"/>
      <c r="QCO182" s="119"/>
      <c r="QCP182" s="119"/>
      <c r="QCQ182" s="119"/>
      <c r="QCR182" s="119"/>
      <c r="QCS182" s="119"/>
      <c r="QCT182" s="120"/>
      <c r="QCU182" s="118"/>
      <c r="QCV182" s="119"/>
      <c r="QCW182" s="119"/>
      <c r="QCX182" s="119"/>
      <c r="QCY182" s="119"/>
      <c r="QCZ182" s="119"/>
      <c r="QDA182" s="119"/>
      <c r="QDB182" s="119"/>
      <c r="QDC182" s="120"/>
      <c r="QDD182" s="118"/>
      <c r="QDE182" s="119"/>
      <c r="QDF182" s="119"/>
      <c r="QDG182" s="119"/>
      <c r="QDH182" s="119"/>
      <c r="QDI182" s="119"/>
      <c r="QDJ182" s="119"/>
      <c r="QDK182" s="119"/>
      <c r="QDL182" s="120"/>
      <c r="QDM182" s="118"/>
      <c r="QDN182" s="119"/>
      <c r="QDO182" s="119"/>
      <c r="QDP182" s="119"/>
      <c r="QDQ182" s="119"/>
      <c r="QDR182" s="119"/>
      <c r="QDS182" s="119"/>
      <c r="QDT182" s="119"/>
      <c r="QDU182" s="120"/>
      <c r="QDV182" s="118"/>
      <c r="QDW182" s="119"/>
      <c r="QDX182" s="119"/>
      <c r="QDY182" s="119"/>
      <c r="QDZ182" s="119"/>
      <c r="QEA182" s="119"/>
      <c r="QEB182" s="119"/>
      <c r="QEC182" s="119"/>
      <c r="QED182" s="120"/>
      <c r="QEE182" s="118"/>
      <c r="QEF182" s="119"/>
      <c r="QEG182" s="119"/>
      <c r="QEH182" s="119"/>
      <c r="QEI182" s="119"/>
      <c r="QEJ182" s="119"/>
      <c r="QEK182" s="119"/>
      <c r="QEL182" s="119"/>
      <c r="QEM182" s="120"/>
      <c r="QEN182" s="118"/>
      <c r="QEO182" s="119"/>
      <c r="QEP182" s="119"/>
      <c r="QEQ182" s="119"/>
      <c r="QER182" s="119"/>
      <c r="QES182" s="119"/>
      <c r="QET182" s="119"/>
      <c r="QEU182" s="119"/>
      <c r="QEV182" s="120"/>
      <c r="QEW182" s="118"/>
      <c r="QEX182" s="119"/>
      <c r="QEY182" s="119"/>
      <c r="QEZ182" s="119"/>
      <c r="QFA182" s="119"/>
      <c r="QFB182" s="119"/>
      <c r="QFC182" s="119"/>
      <c r="QFD182" s="119"/>
      <c r="QFE182" s="120"/>
      <c r="QFF182" s="118"/>
      <c r="QFG182" s="119"/>
      <c r="QFH182" s="119"/>
      <c r="QFI182" s="119"/>
      <c r="QFJ182" s="119"/>
      <c r="QFK182" s="119"/>
      <c r="QFL182" s="119"/>
      <c r="QFM182" s="119"/>
      <c r="QFN182" s="120"/>
      <c r="QFO182" s="118"/>
      <c r="QFP182" s="119"/>
      <c r="QFQ182" s="119"/>
      <c r="QFR182" s="119"/>
      <c r="QFS182" s="119"/>
      <c r="QFT182" s="119"/>
      <c r="QFU182" s="119"/>
      <c r="QFV182" s="119"/>
      <c r="QFW182" s="120"/>
      <c r="QFX182" s="118"/>
      <c r="QFY182" s="119"/>
      <c r="QFZ182" s="119"/>
      <c r="QGA182" s="119"/>
      <c r="QGB182" s="119"/>
      <c r="QGC182" s="119"/>
      <c r="QGD182" s="119"/>
      <c r="QGE182" s="119"/>
      <c r="QGF182" s="120"/>
      <c r="QGG182" s="118"/>
      <c r="QGH182" s="119"/>
      <c r="QGI182" s="119"/>
      <c r="QGJ182" s="119"/>
      <c r="QGK182" s="119"/>
      <c r="QGL182" s="119"/>
      <c r="QGM182" s="119"/>
      <c r="QGN182" s="119"/>
      <c r="QGO182" s="120"/>
      <c r="QGP182" s="118"/>
      <c r="QGQ182" s="119"/>
      <c r="QGR182" s="119"/>
      <c r="QGS182" s="119"/>
      <c r="QGT182" s="119"/>
      <c r="QGU182" s="119"/>
      <c r="QGV182" s="119"/>
      <c r="QGW182" s="119"/>
      <c r="QGX182" s="120"/>
      <c r="QGY182" s="118"/>
      <c r="QGZ182" s="119"/>
      <c r="QHA182" s="119"/>
      <c r="QHB182" s="119"/>
      <c r="QHC182" s="119"/>
      <c r="QHD182" s="119"/>
      <c r="QHE182" s="119"/>
      <c r="QHF182" s="119"/>
      <c r="QHG182" s="120"/>
      <c r="QHH182" s="118"/>
      <c r="QHI182" s="119"/>
      <c r="QHJ182" s="119"/>
      <c r="QHK182" s="119"/>
      <c r="QHL182" s="119"/>
      <c r="QHM182" s="119"/>
      <c r="QHN182" s="119"/>
      <c r="QHO182" s="119"/>
      <c r="QHP182" s="120"/>
      <c r="QHQ182" s="118"/>
      <c r="QHR182" s="119"/>
      <c r="QHS182" s="119"/>
      <c r="QHT182" s="119"/>
      <c r="QHU182" s="119"/>
      <c r="QHV182" s="119"/>
      <c r="QHW182" s="119"/>
      <c r="QHX182" s="119"/>
      <c r="QHY182" s="120"/>
      <c r="QHZ182" s="118"/>
      <c r="QIA182" s="119"/>
      <c r="QIB182" s="119"/>
      <c r="QIC182" s="119"/>
      <c r="QID182" s="119"/>
      <c r="QIE182" s="119"/>
      <c r="QIF182" s="119"/>
      <c r="QIG182" s="119"/>
      <c r="QIH182" s="120"/>
      <c r="QII182" s="118"/>
      <c r="QIJ182" s="119"/>
      <c r="QIK182" s="119"/>
      <c r="QIL182" s="119"/>
      <c r="QIM182" s="119"/>
      <c r="QIN182" s="119"/>
      <c r="QIO182" s="119"/>
      <c r="QIP182" s="119"/>
      <c r="QIQ182" s="120"/>
      <c r="QIR182" s="118"/>
      <c r="QIS182" s="119"/>
      <c r="QIT182" s="119"/>
      <c r="QIU182" s="119"/>
      <c r="QIV182" s="119"/>
      <c r="QIW182" s="119"/>
      <c r="QIX182" s="119"/>
      <c r="QIY182" s="119"/>
      <c r="QIZ182" s="120"/>
      <c r="QJA182" s="118"/>
      <c r="QJB182" s="119"/>
      <c r="QJC182" s="119"/>
      <c r="QJD182" s="119"/>
      <c r="QJE182" s="119"/>
      <c r="QJF182" s="119"/>
      <c r="QJG182" s="119"/>
      <c r="QJH182" s="119"/>
      <c r="QJI182" s="120"/>
      <c r="QJJ182" s="118"/>
      <c r="QJK182" s="119"/>
      <c r="QJL182" s="119"/>
      <c r="QJM182" s="119"/>
      <c r="QJN182" s="119"/>
      <c r="QJO182" s="119"/>
      <c r="QJP182" s="119"/>
      <c r="QJQ182" s="119"/>
      <c r="QJR182" s="120"/>
      <c r="QJS182" s="118"/>
      <c r="QJT182" s="119"/>
      <c r="QJU182" s="119"/>
      <c r="QJV182" s="119"/>
      <c r="QJW182" s="119"/>
      <c r="QJX182" s="119"/>
      <c r="QJY182" s="119"/>
      <c r="QJZ182" s="119"/>
      <c r="QKA182" s="120"/>
      <c r="QKB182" s="118"/>
      <c r="QKC182" s="119"/>
      <c r="QKD182" s="119"/>
      <c r="QKE182" s="119"/>
      <c r="QKF182" s="119"/>
      <c r="QKG182" s="119"/>
      <c r="QKH182" s="119"/>
      <c r="QKI182" s="119"/>
      <c r="QKJ182" s="120"/>
      <c r="QKK182" s="118"/>
      <c r="QKL182" s="119"/>
      <c r="QKM182" s="119"/>
      <c r="QKN182" s="119"/>
      <c r="QKO182" s="119"/>
      <c r="QKP182" s="119"/>
      <c r="QKQ182" s="119"/>
      <c r="QKR182" s="119"/>
      <c r="QKS182" s="120"/>
      <c r="QKT182" s="118"/>
      <c r="QKU182" s="119"/>
      <c r="QKV182" s="119"/>
      <c r="QKW182" s="119"/>
      <c r="QKX182" s="119"/>
      <c r="QKY182" s="119"/>
      <c r="QKZ182" s="119"/>
      <c r="QLA182" s="119"/>
      <c r="QLB182" s="120"/>
      <c r="QLC182" s="118"/>
      <c r="QLD182" s="119"/>
      <c r="QLE182" s="119"/>
      <c r="QLF182" s="119"/>
      <c r="QLG182" s="119"/>
      <c r="QLH182" s="119"/>
      <c r="QLI182" s="119"/>
      <c r="QLJ182" s="119"/>
      <c r="QLK182" s="120"/>
      <c r="QLL182" s="118"/>
      <c r="QLM182" s="119"/>
      <c r="QLN182" s="119"/>
      <c r="QLO182" s="119"/>
      <c r="QLP182" s="119"/>
      <c r="QLQ182" s="119"/>
      <c r="QLR182" s="119"/>
      <c r="QLS182" s="119"/>
      <c r="QLT182" s="120"/>
      <c r="QLU182" s="118"/>
      <c r="QLV182" s="119"/>
      <c r="QLW182" s="119"/>
      <c r="QLX182" s="119"/>
      <c r="QLY182" s="119"/>
      <c r="QLZ182" s="119"/>
      <c r="QMA182" s="119"/>
      <c r="QMB182" s="119"/>
      <c r="QMC182" s="120"/>
      <c r="QMD182" s="118"/>
      <c r="QME182" s="119"/>
      <c r="QMF182" s="119"/>
      <c r="QMG182" s="119"/>
      <c r="QMH182" s="119"/>
      <c r="QMI182" s="119"/>
      <c r="QMJ182" s="119"/>
      <c r="QMK182" s="119"/>
      <c r="QML182" s="120"/>
      <c r="QMM182" s="118"/>
      <c r="QMN182" s="119"/>
      <c r="QMO182" s="119"/>
      <c r="QMP182" s="119"/>
      <c r="QMQ182" s="119"/>
      <c r="QMR182" s="119"/>
      <c r="QMS182" s="119"/>
      <c r="QMT182" s="119"/>
      <c r="QMU182" s="120"/>
      <c r="QMV182" s="118"/>
      <c r="QMW182" s="119"/>
      <c r="QMX182" s="119"/>
      <c r="QMY182" s="119"/>
      <c r="QMZ182" s="119"/>
      <c r="QNA182" s="119"/>
      <c r="QNB182" s="119"/>
      <c r="QNC182" s="119"/>
      <c r="QND182" s="120"/>
      <c r="QNE182" s="118"/>
      <c r="QNF182" s="119"/>
      <c r="QNG182" s="119"/>
      <c r="QNH182" s="119"/>
      <c r="QNI182" s="119"/>
      <c r="QNJ182" s="119"/>
      <c r="QNK182" s="119"/>
      <c r="QNL182" s="119"/>
      <c r="QNM182" s="120"/>
      <c r="QNN182" s="118"/>
      <c r="QNO182" s="119"/>
      <c r="QNP182" s="119"/>
      <c r="QNQ182" s="119"/>
      <c r="QNR182" s="119"/>
      <c r="QNS182" s="119"/>
      <c r="QNT182" s="119"/>
      <c r="QNU182" s="119"/>
      <c r="QNV182" s="120"/>
      <c r="QNW182" s="118"/>
      <c r="QNX182" s="119"/>
      <c r="QNY182" s="119"/>
      <c r="QNZ182" s="119"/>
      <c r="QOA182" s="119"/>
      <c r="QOB182" s="119"/>
      <c r="QOC182" s="119"/>
      <c r="QOD182" s="119"/>
      <c r="QOE182" s="120"/>
      <c r="QOF182" s="118"/>
      <c r="QOG182" s="119"/>
      <c r="QOH182" s="119"/>
      <c r="QOI182" s="119"/>
      <c r="QOJ182" s="119"/>
      <c r="QOK182" s="119"/>
      <c r="QOL182" s="119"/>
      <c r="QOM182" s="119"/>
      <c r="QON182" s="120"/>
      <c r="QOO182" s="118"/>
      <c r="QOP182" s="119"/>
      <c r="QOQ182" s="119"/>
      <c r="QOR182" s="119"/>
      <c r="QOS182" s="119"/>
      <c r="QOT182" s="119"/>
      <c r="QOU182" s="119"/>
      <c r="QOV182" s="119"/>
      <c r="QOW182" s="120"/>
      <c r="QOX182" s="118"/>
      <c r="QOY182" s="119"/>
      <c r="QOZ182" s="119"/>
      <c r="QPA182" s="119"/>
      <c r="QPB182" s="119"/>
      <c r="QPC182" s="119"/>
      <c r="QPD182" s="119"/>
      <c r="QPE182" s="119"/>
      <c r="QPF182" s="120"/>
      <c r="QPG182" s="118"/>
      <c r="QPH182" s="119"/>
      <c r="QPI182" s="119"/>
      <c r="QPJ182" s="119"/>
      <c r="QPK182" s="119"/>
      <c r="QPL182" s="119"/>
      <c r="QPM182" s="119"/>
      <c r="QPN182" s="119"/>
      <c r="QPO182" s="120"/>
      <c r="QPP182" s="118"/>
      <c r="QPQ182" s="119"/>
      <c r="QPR182" s="119"/>
      <c r="QPS182" s="119"/>
      <c r="QPT182" s="119"/>
      <c r="QPU182" s="119"/>
      <c r="QPV182" s="119"/>
      <c r="QPW182" s="119"/>
      <c r="QPX182" s="120"/>
      <c r="QPY182" s="118"/>
      <c r="QPZ182" s="119"/>
      <c r="QQA182" s="119"/>
      <c r="QQB182" s="119"/>
      <c r="QQC182" s="119"/>
      <c r="QQD182" s="119"/>
      <c r="QQE182" s="119"/>
      <c r="QQF182" s="119"/>
      <c r="QQG182" s="120"/>
      <c r="QQH182" s="118"/>
      <c r="QQI182" s="119"/>
      <c r="QQJ182" s="119"/>
      <c r="QQK182" s="119"/>
      <c r="QQL182" s="119"/>
      <c r="QQM182" s="119"/>
      <c r="QQN182" s="119"/>
      <c r="QQO182" s="119"/>
      <c r="QQP182" s="120"/>
      <c r="QQQ182" s="118"/>
      <c r="QQR182" s="119"/>
      <c r="QQS182" s="119"/>
      <c r="QQT182" s="119"/>
      <c r="QQU182" s="119"/>
      <c r="QQV182" s="119"/>
      <c r="QQW182" s="119"/>
      <c r="QQX182" s="119"/>
      <c r="QQY182" s="120"/>
      <c r="QQZ182" s="118"/>
      <c r="QRA182" s="119"/>
      <c r="QRB182" s="119"/>
      <c r="QRC182" s="119"/>
      <c r="QRD182" s="119"/>
      <c r="QRE182" s="119"/>
      <c r="QRF182" s="119"/>
      <c r="QRG182" s="119"/>
      <c r="QRH182" s="120"/>
      <c r="QRI182" s="118"/>
      <c r="QRJ182" s="119"/>
      <c r="QRK182" s="119"/>
      <c r="QRL182" s="119"/>
      <c r="QRM182" s="119"/>
      <c r="QRN182" s="119"/>
      <c r="QRO182" s="119"/>
      <c r="QRP182" s="119"/>
      <c r="QRQ182" s="120"/>
      <c r="QRR182" s="118"/>
      <c r="QRS182" s="119"/>
      <c r="QRT182" s="119"/>
      <c r="QRU182" s="119"/>
      <c r="QRV182" s="119"/>
      <c r="QRW182" s="119"/>
      <c r="QRX182" s="119"/>
      <c r="QRY182" s="119"/>
      <c r="QRZ182" s="120"/>
      <c r="QSA182" s="118"/>
      <c r="QSB182" s="119"/>
      <c r="QSC182" s="119"/>
      <c r="QSD182" s="119"/>
      <c r="QSE182" s="119"/>
      <c r="QSF182" s="119"/>
      <c r="QSG182" s="119"/>
      <c r="QSH182" s="119"/>
      <c r="QSI182" s="120"/>
      <c r="QSJ182" s="118"/>
      <c r="QSK182" s="119"/>
      <c r="QSL182" s="119"/>
      <c r="QSM182" s="119"/>
      <c r="QSN182" s="119"/>
      <c r="QSO182" s="119"/>
      <c r="QSP182" s="119"/>
      <c r="QSQ182" s="119"/>
      <c r="QSR182" s="120"/>
      <c r="QSS182" s="118"/>
      <c r="QST182" s="119"/>
      <c r="QSU182" s="119"/>
      <c r="QSV182" s="119"/>
      <c r="QSW182" s="119"/>
      <c r="QSX182" s="119"/>
      <c r="QSY182" s="119"/>
      <c r="QSZ182" s="119"/>
      <c r="QTA182" s="120"/>
      <c r="QTB182" s="118"/>
      <c r="QTC182" s="119"/>
      <c r="QTD182" s="119"/>
      <c r="QTE182" s="119"/>
      <c r="QTF182" s="119"/>
      <c r="QTG182" s="119"/>
      <c r="QTH182" s="119"/>
      <c r="QTI182" s="119"/>
      <c r="QTJ182" s="120"/>
      <c r="QTK182" s="118"/>
      <c r="QTL182" s="119"/>
      <c r="QTM182" s="119"/>
      <c r="QTN182" s="119"/>
      <c r="QTO182" s="119"/>
      <c r="QTP182" s="119"/>
      <c r="QTQ182" s="119"/>
      <c r="QTR182" s="119"/>
      <c r="QTS182" s="120"/>
      <c r="QTT182" s="118"/>
      <c r="QTU182" s="119"/>
      <c r="QTV182" s="119"/>
      <c r="QTW182" s="119"/>
      <c r="QTX182" s="119"/>
      <c r="QTY182" s="119"/>
      <c r="QTZ182" s="119"/>
      <c r="QUA182" s="119"/>
      <c r="QUB182" s="120"/>
      <c r="QUC182" s="118"/>
      <c r="QUD182" s="119"/>
      <c r="QUE182" s="119"/>
      <c r="QUF182" s="119"/>
      <c r="QUG182" s="119"/>
      <c r="QUH182" s="119"/>
      <c r="QUI182" s="119"/>
      <c r="QUJ182" s="119"/>
      <c r="QUK182" s="120"/>
      <c r="QUL182" s="118"/>
      <c r="QUM182" s="119"/>
      <c r="QUN182" s="119"/>
      <c r="QUO182" s="119"/>
      <c r="QUP182" s="119"/>
      <c r="QUQ182" s="119"/>
      <c r="QUR182" s="119"/>
      <c r="QUS182" s="119"/>
      <c r="QUT182" s="120"/>
      <c r="QUU182" s="118"/>
      <c r="QUV182" s="119"/>
      <c r="QUW182" s="119"/>
      <c r="QUX182" s="119"/>
      <c r="QUY182" s="119"/>
      <c r="QUZ182" s="119"/>
      <c r="QVA182" s="119"/>
      <c r="QVB182" s="119"/>
      <c r="QVC182" s="120"/>
      <c r="QVD182" s="118"/>
      <c r="QVE182" s="119"/>
      <c r="QVF182" s="119"/>
      <c r="QVG182" s="119"/>
      <c r="QVH182" s="119"/>
      <c r="QVI182" s="119"/>
      <c r="QVJ182" s="119"/>
      <c r="QVK182" s="119"/>
      <c r="QVL182" s="120"/>
      <c r="QVM182" s="118"/>
      <c r="QVN182" s="119"/>
      <c r="QVO182" s="119"/>
      <c r="QVP182" s="119"/>
      <c r="QVQ182" s="119"/>
      <c r="QVR182" s="119"/>
      <c r="QVS182" s="119"/>
      <c r="QVT182" s="119"/>
      <c r="QVU182" s="120"/>
      <c r="QVV182" s="118"/>
      <c r="QVW182" s="119"/>
      <c r="QVX182" s="119"/>
      <c r="QVY182" s="119"/>
      <c r="QVZ182" s="119"/>
      <c r="QWA182" s="119"/>
      <c r="QWB182" s="119"/>
      <c r="QWC182" s="119"/>
      <c r="QWD182" s="120"/>
      <c r="QWE182" s="118"/>
      <c r="QWF182" s="119"/>
      <c r="QWG182" s="119"/>
      <c r="QWH182" s="119"/>
      <c r="QWI182" s="119"/>
      <c r="QWJ182" s="119"/>
      <c r="QWK182" s="119"/>
      <c r="QWL182" s="119"/>
      <c r="QWM182" s="120"/>
      <c r="QWN182" s="118"/>
      <c r="QWO182" s="119"/>
      <c r="QWP182" s="119"/>
      <c r="QWQ182" s="119"/>
      <c r="QWR182" s="119"/>
      <c r="QWS182" s="119"/>
      <c r="QWT182" s="119"/>
      <c r="QWU182" s="119"/>
      <c r="QWV182" s="120"/>
      <c r="QWW182" s="118"/>
      <c r="QWX182" s="119"/>
      <c r="QWY182" s="119"/>
      <c r="QWZ182" s="119"/>
      <c r="QXA182" s="119"/>
      <c r="QXB182" s="119"/>
      <c r="QXC182" s="119"/>
      <c r="QXD182" s="119"/>
      <c r="QXE182" s="120"/>
      <c r="QXF182" s="118"/>
      <c r="QXG182" s="119"/>
      <c r="QXH182" s="119"/>
      <c r="QXI182" s="119"/>
      <c r="QXJ182" s="119"/>
      <c r="QXK182" s="119"/>
      <c r="QXL182" s="119"/>
      <c r="QXM182" s="119"/>
      <c r="QXN182" s="120"/>
      <c r="QXO182" s="118"/>
      <c r="QXP182" s="119"/>
      <c r="QXQ182" s="119"/>
      <c r="QXR182" s="119"/>
      <c r="QXS182" s="119"/>
      <c r="QXT182" s="119"/>
      <c r="QXU182" s="119"/>
      <c r="QXV182" s="119"/>
      <c r="QXW182" s="120"/>
      <c r="QXX182" s="118"/>
      <c r="QXY182" s="119"/>
      <c r="QXZ182" s="119"/>
      <c r="QYA182" s="119"/>
      <c r="QYB182" s="119"/>
      <c r="QYC182" s="119"/>
      <c r="QYD182" s="119"/>
      <c r="QYE182" s="119"/>
      <c r="QYF182" s="120"/>
      <c r="QYG182" s="118"/>
      <c r="QYH182" s="119"/>
      <c r="QYI182" s="119"/>
      <c r="QYJ182" s="119"/>
      <c r="QYK182" s="119"/>
      <c r="QYL182" s="119"/>
      <c r="QYM182" s="119"/>
      <c r="QYN182" s="119"/>
      <c r="QYO182" s="120"/>
      <c r="QYP182" s="118"/>
      <c r="QYQ182" s="119"/>
      <c r="QYR182" s="119"/>
      <c r="QYS182" s="119"/>
      <c r="QYT182" s="119"/>
      <c r="QYU182" s="119"/>
      <c r="QYV182" s="119"/>
      <c r="QYW182" s="119"/>
      <c r="QYX182" s="120"/>
      <c r="QYY182" s="118"/>
      <c r="QYZ182" s="119"/>
      <c r="QZA182" s="119"/>
      <c r="QZB182" s="119"/>
      <c r="QZC182" s="119"/>
      <c r="QZD182" s="119"/>
      <c r="QZE182" s="119"/>
      <c r="QZF182" s="119"/>
      <c r="QZG182" s="120"/>
      <c r="QZH182" s="118"/>
      <c r="QZI182" s="119"/>
      <c r="QZJ182" s="119"/>
      <c r="QZK182" s="119"/>
      <c r="QZL182" s="119"/>
      <c r="QZM182" s="119"/>
      <c r="QZN182" s="119"/>
      <c r="QZO182" s="119"/>
      <c r="QZP182" s="120"/>
      <c r="QZQ182" s="118"/>
      <c r="QZR182" s="119"/>
      <c r="QZS182" s="119"/>
      <c r="QZT182" s="119"/>
      <c r="QZU182" s="119"/>
      <c r="QZV182" s="119"/>
      <c r="QZW182" s="119"/>
      <c r="QZX182" s="119"/>
      <c r="QZY182" s="120"/>
      <c r="QZZ182" s="118"/>
      <c r="RAA182" s="119"/>
      <c r="RAB182" s="119"/>
      <c r="RAC182" s="119"/>
      <c r="RAD182" s="119"/>
      <c r="RAE182" s="119"/>
      <c r="RAF182" s="119"/>
      <c r="RAG182" s="119"/>
      <c r="RAH182" s="120"/>
      <c r="RAI182" s="118"/>
      <c r="RAJ182" s="119"/>
      <c r="RAK182" s="119"/>
      <c r="RAL182" s="119"/>
      <c r="RAM182" s="119"/>
      <c r="RAN182" s="119"/>
      <c r="RAO182" s="119"/>
      <c r="RAP182" s="119"/>
      <c r="RAQ182" s="120"/>
      <c r="RAR182" s="118"/>
      <c r="RAS182" s="119"/>
      <c r="RAT182" s="119"/>
      <c r="RAU182" s="119"/>
      <c r="RAV182" s="119"/>
      <c r="RAW182" s="119"/>
      <c r="RAX182" s="119"/>
      <c r="RAY182" s="119"/>
      <c r="RAZ182" s="120"/>
      <c r="RBA182" s="118"/>
      <c r="RBB182" s="119"/>
      <c r="RBC182" s="119"/>
      <c r="RBD182" s="119"/>
      <c r="RBE182" s="119"/>
      <c r="RBF182" s="119"/>
      <c r="RBG182" s="119"/>
      <c r="RBH182" s="119"/>
      <c r="RBI182" s="120"/>
      <c r="RBJ182" s="118"/>
      <c r="RBK182" s="119"/>
      <c r="RBL182" s="119"/>
      <c r="RBM182" s="119"/>
      <c r="RBN182" s="119"/>
      <c r="RBO182" s="119"/>
      <c r="RBP182" s="119"/>
      <c r="RBQ182" s="119"/>
      <c r="RBR182" s="120"/>
      <c r="RBS182" s="118"/>
      <c r="RBT182" s="119"/>
      <c r="RBU182" s="119"/>
      <c r="RBV182" s="119"/>
      <c r="RBW182" s="119"/>
      <c r="RBX182" s="119"/>
      <c r="RBY182" s="119"/>
      <c r="RBZ182" s="119"/>
      <c r="RCA182" s="120"/>
      <c r="RCB182" s="118"/>
      <c r="RCC182" s="119"/>
      <c r="RCD182" s="119"/>
      <c r="RCE182" s="119"/>
      <c r="RCF182" s="119"/>
      <c r="RCG182" s="119"/>
      <c r="RCH182" s="119"/>
      <c r="RCI182" s="119"/>
      <c r="RCJ182" s="120"/>
      <c r="RCK182" s="118"/>
      <c r="RCL182" s="119"/>
      <c r="RCM182" s="119"/>
      <c r="RCN182" s="119"/>
      <c r="RCO182" s="119"/>
      <c r="RCP182" s="119"/>
      <c r="RCQ182" s="119"/>
      <c r="RCR182" s="119"/>
      <c r="RCS182" s="120"/>
      <c r="RCT182" s="118"/>
      <c r="RCU182" s="119"/>
      <c r="RCV182" s="119"/>
      <c r="RCW182" s="119"/>
      <c r="RCX182" s="119"/>
      <c r="RCY182" s="119"/>
      <c r="RCZ182" s="119"/>
      <c r="RDA182" s="119"/>
      <c r="RDB182" s="120"/>
      <c r="RDC182" s="118"/>
      <c r="RDD182" s="119"/>
      <c r="RDE182" s="119"/>
      <c r="RDF182" s="119"/>
      <c r="RDG182" s="119"/>
      <c r="RDH182" s="119"/>
      <c r="RDI182" s="119"/>
      <c r="RDJ182" s="119"/>
      <c r="RDK182" s="120"/>
      <c r="RDL182" s="118"/>
      <c r="RDM182" s="119"/>
      <c r="RDN182" s="119"/>
      <c r="RDO182" s="119"/>
      <c r="RDP182" s="119"/>
      <c r="RDQ182" s="119"/>
      <c r="RDR182" s="119"/>
      <c r="RDS182" s="119"/>
      <c r="RDT182" s="120"/>
      <c r="RDU182" s="118"/>
      <c r="RDV182" s="119"/>
      <c r="RDW182" s="119"/>
      <c r="RDX182" s="119"/>
      <c r="RDY182" s="119"/>
      <c r="RDZ182" s="119"/>
      <c r="REA182" s="119"/>
      <c r="REB182" s="119"/>
      <c r="REC182" s="120"/>
      <c r="RED182" s="118"/>
      <c r="REE182" s="119"/>
      <c r="REF182" s="119"/>
      <c r="REG182" s="119"/>
      <c r="REH182" s="119"/>
      <c r="REI182" s="119"/>
      <c r="REJ182" s="119"/>
      <c r="REK182" s="119"/>
      <c r="REL182" s="120"/>
      <c r="REM182" s="118"/>
      <c r="REN182" s="119"/>
      <c r="REO182" s="119"/>
      <c r="REP182" s="119"/>
      <c r="REQ182" s="119"/>
      <c r="RER182" s="119"/>
      <c r="RES182" s="119"/>
      <c r="RET182" s="119"/>
      <c r="REU182" s="120"/>
      <c r="REV182" s="118"/>
      <c r="REW182" s="119"/>
      <c r="REX182" s="119"/>
      <c r="REY182" s="119"/>
      <c r="REZ182" s="119"/>
      <c r="RFA182" s="119"/>
      <c r="RFB182" s="119"/>
      <c r="RFC182" s="119"/>
      <c r="RFD182" s="120"/>
      <c r="RFE182" s="118"/>
      <c r="RFF182" s="119"/>
      <c r="RFG182" s="119"/>
      <c r="RFH182" s="119"/>
      <c r="RFI182" s="119"/>
      <c r="RFJ182" s="119"/>
      <c r="RFK182" s="119"/>
      <c r="RFL182" s="119"/>
      <c r="RFM182" s="120"/>
      <c r="RFN182" s="118"/>
      <c r="RFO182" s="119"/>
      <c r="RFP182" s="119"/>
      <c r="RFQ182" s="119"/>
      <c r="RFR182" s="119"/>
      <c r="RFS182" s="119"/>
      <c r="RFT182" s="119"/>
      <c r="RFU182" s="119"/>
      <c r="RFV182" s="120"/>
      <c r="RFW182" s="118"/>
      <c r="RFX182" s="119"/>
      <c r="RFY182" s="119"/>
      <c r="RFZ182" s="119"/>
      <c r="RGA182" s="119"/>
      <c r="RGB182" s="119"/>
      <c r="RGC182" s="119"/>
      <c r="RGD182" s="119"/>
      <c r="RGE182" s="120"/>
      <c r="RGF182" s="118"/>
      <c r="RGG182" s="119"/>
      <c r="RGH182" s="119"/>
      <c r="RGI182" s="119"/>
      <c r="RGJ182" s="119"/>
      <c r="RGK182" s="119"/>
      <c r="RGL182" s="119"/>
      <c r="RGM182" s="119"/>
      <c r="RGN182" s="120"/>
      <c r="RGO182" s="118"/>
      <c r="RGP182" s="119"/>
      <c r="RGQ182" s="119"/>
      <c r="RGR182" s="119"/>
      <c r="RGS182" s="119"/>
      <c r="RGT182" s="119"/>
      <c r="RGU182" s="119"/>
      <c r="RGV182" s="119"/>
      <c r="RGW182" s="120"/>
      <c r="RGX182" s="118"/>
      <c r="RGY182" s="119"/>
      <c r="RGZ182" s="119"/>
      <c r="RHA182" s="119"/>
      <c r="RHB182" s="119"/>
      <c r="RHC182" s="119"/>
      <c r="RHD182" s="119"/>
      <c r="RHE182" s="119"/>
      <c r="RHF182" s="120"/>
      <c r="RHG182" s="118"/>
      <c r="RHH182" s="119"/>
      <c r="RHI182" s="119"/>
      <c r="RHJ182" s="119"/>
      <c r="RHK182" s="119"/>
      <c r="RHL182" s="119"/>
      <c r="RHM182" s="119"/>
      <c r="RHN182" s="119"/>
      <c r="RHO182" s="120"/>
      <c r="RHP182" s="118"/>
      <c r="RHQ182" s="119"/>
      <c r="RHR182" s="119"/>
      <c r="RHS182" s="119"/>
      <c r="RHT182" s="119"/>
      <c r="RHU182" s="119"/>
      <c r="RHV182" s="119"/>
      <c r="RHW182" s="119"/>
      <c r="RHX182" s="120"/>
      <c r="RHY182" s="118"/>
      <c r="RHZ182" s="119"/>
      <c r="RIA182" s="119"/>
      <c r="RIB182" s="119"/>
      <c r="RIC182" s="119"/>
      <c r="RID182" s="119"/>
      <c r="RIE182" s="119"/>
      <c r="RIF182" s="119"/>
      <c r="RIG182" s="120"/>
      <c r="RIH182" s="118"/>
      <c r="RII182" s="119"/>
      <c r="RIJ182" s="119"/>
      <c r="RIK182" s="119"/>
      <c r="RIL182" s="119"/>
      <c r="RIM182" s="119"/>
      <c r="RIN182" s="119"/>
      <c r="RIO182" s="119"/>
      <c r="RIP182" s="120"/>
      <c r="RIQ182" s="118"/>
      <c r="RIR182" s="119"/>
      <c r="RIS182" s="119"/>
      <c r="RIT182" s="119"/>
      <c r="RIU182" s="119"/>
      <c r="RIV182" s="119"/>
      <c r="RIW182" s="119"/>
      <c r="RIX182" s="119"/>
      <c r="RIY182" s="120"/>
      <c r="RIZ182" s="118"/>
      <c r="RJA182" s="119"/>
      <c r="RJB182" s="119"/>
      <c r="RJC182" s="119"/>
      <c r="RJD182" s="119"/>
      <c r="RJE182" s="119"/>
      <c r="RJF182" s="119"/>
      <c r="RJG182" s="119"/>
      <c r="RJH182" s="120"/>
      <c r="RJI182" s="118"/>
      <c r="RJJ182" s="119"/>
      <c r="RJK182" s="119"/>
      <c r="RJL182" s="119"/>
      <c r="RJM182" s="119"/>
      <c r="RJN182" s="119"/>
      <c r="RJO182" s="119"/>
      <c r="RJP182" s="119"/>
      <c r="RJQ182" s="120"/>
      <c r="RJR182" s="118"/>
      <c r="RJS182" s="119"/>
      <c r="RJT182" s="119"/>
      <c r="RJU182" s="119"/>
      <c r="RJV182" s="119"/>
      <c r="RJW182" s="119"/>
      <c r="RJX182" s="119"/>
      <c r="RJY182" s="119"/>
      <c r="RJZ182" s="120"/>
      <c r="RKA182" s="118"/>
      <c r="RKB182" s="119"/>
      <c r="RKC182" s="119"/>
      <c r="RKD182" s="119"/>
      <c r="RKE182" s="119"/>
      <c r="RKF182" s="119"/>
      <c r="RKG182" s="119"/>
      <c r="RKH182" s="119"/>
      <c r="RKI182" s="120"/>
      <c r="RKJ182" s="118"/>
      <c r="RKK182" s="119"/>
      <c r="RKL182" s="119"/>
      <c r="RKM182" s="119"/>
      <c r="RKN182" s="119"/>
      <c r="RKO182" s="119"/>
      <c r="RKP182" s="119"/>
      <c r="RKQ182" s="119"/>
      <c r="RKR182" s="120"/>
      <c r="RKS182" s="118"/>
      <c r="RKT182" s="119"/>
      <c r="RKU182" s="119"/>
      <c r="RKV182" s="119"/>
      <c r="RKW182" s="119"/>
      <c r="RKX182" s="119"/>
      <c r="RKY182" s="119"/>
      <c r="RKZ182" s="119"/>
      <c r="RLA182" s="120"/>
      <c r="RLB182" s="118"/>
      <c r="RLC182" s="119"/>
      <c r="RLD182" s="119"/>
      <c r="RLE182" s="119"/>
      <c r="RLF182" s="119"/>
      <c r="RLG182" s="119"/>
      <c r="RLH182" s="119"/>
      <c r="RLI182" s="119"/>
      <c r="RLJ182" s="120"/>
      <c r="RLK182" s="118"/>
      <c r="RLL182" s="119"/>
      <c r="RLM182" s="119"/>
      <c r="RLN182" s="119"/>
      <c r="RLO182" s="119"/>
      <c r="RLP182" s="119"/>
      <c r="RLQ182" s="119"/>
      <c r="RLR182" s="119"/>
      <c r="RLS182" s="120"/>
      <c r="RLT182" s="118"/>
      <c r="RLU182" s="119"/>
      <c r="RLV182" s="119"/>
      <c r="RLW182" s="119"/>
      <c r="RLX182" s="119"/>
      <c r="RLY182" s="119"/>
      <c r="RLZ182" s="119"/>
      <c r="RMA182" s="119"/>
      <c r="RMB182" s="120"/>
      <c r="RMC182" s="118"/>
      <c r="RMD182" s="119"/>
      <c r="RME182" s="119"/>
      <c r="RMF182" s="119"/>
      <c r="RMG182" s="119"/>
      <c r="RMH182" s="119"/>
      <c r="RMI182" s="119"/>
      <c r="RMJ182" s="119"/>
      <c r="RMK182" s="120"/>
      <c r="RML182" s="118"/>
      <c r="RMM182" s="119"/>
      <c r="RMN182" s="119"/>
      <c r="RMO182" s="119"/>
      <c r="RMP182" s="119"/>
      <c r="RMQ182" s="119"/>
      <c r="RMR182" s="119"/>
      <c r="RMS182" s="119"/>
      <c r="RMT182" s="120"/>
      <c r="RMU182" s="118"/>
      <c r="RMV182" s="119"/>
      <c r="RMW182" s="119"/>
      <c r="RMX182" s="119"/>
      <c r="RMY182" s="119"/>
      <c r="RMZ182" s="119"/>
      <c r="RNA182" s="119"/>
      <c r="RNB182" s="119"/>
      <c r="RNC182" s="120"/>
      <c r="RND182" s="118"/>
      <c r="RNE182" s="119"/>
      <c r="RNF182" s="119"/>
      <c r="RNG182" s="119"/>
      <c r="RNH182" s="119"/>
      <c r="RNI182" s="119"/>
      <c r="RNJ182" s="119"/>
      <c r="RNK182" s="119"/>
      <c r="RNL182" s="120"/>
      <c r="RNM182" s="118"/>
      <c r="RNN182" s="119"/>
      <c r="RNO182" s="119"/>
      <c r="RNP182" s="119"/>
      <c r="RNQ182" s="119"/>
      <c r="RNR182" s="119"/>
      <c r="RNS182" s="119"/>
      <c r="RNT182" s="119"/>
      <c r="RNU182" s="120"/>
      <c r="RNV182" s="118"/>
      <c r="RNW182" s="119"/>
      <c r="RNX182" s="119"/>
      <c r="RNY182" s="119"/>
      <c r="RNZ182" s="119"/>
      <c r="ROA182" s="119"/>
      <c r="ROB182" s="119"/>
      <c r="ROC182" s="119"/>
      <c r="ROD182" s="120"/>
      <c r="ROE182" s="118"/>
      <c r="ROF182" s="119"/>
      <c r="ROG182" s="119"/>
      <c r="ROH182" s="119"/>
      <c r="ROI182" s="119"/>
      <c r="ROJ182" s="119"/>
      <c r="ROK182" s="119"/>
      <c r="ROL182" s="119"/>
      <c r="ROM182" s="120"/>
      <c r="RON182" s="118"/>
      <c r="ROO182" s="119"/>
      <c r="ROP182" s="119"/>
      <c r="ROQ182" s="119"/>
      <c r="ROR182" s="119"/>
      <c r="ROS182" s="119"/>
      <c r="ROT182" s="119"/>
      <c r="ROU182" s="119"/>
      <c r="ROV182" s="120"/>
      <c r="ROW182" s="118"/>
      <c r="ROX182" s="119"/>
      <c r="ROY182" s="119"/>
      <c r="ROZ182" s="119"/>
      <c r="RPA182" s="119"/>
      <c r="RPB182" s="119"/>
      <c r="RPC182" s="119"/>
      <c r="RPD182" s="119"/>
      <c r="RPE182" s="120"/>
      <c r="RPF182" s="118"/>
      <c r="RPG182" s="119"/>
      <c r="RPH182" s="119"/>
      <c r="RPI182" s="119"/>
      <c r="RPJ182" s="119"/>
      <c r="RPK182" s="119"/>
      <c r="RPL182" s="119"/>
      <c r="RPM182" s="119"/>
      <c r="RPN182" s="120"/>
      <c r="RPO182" s="118"/>
      <c r="RPP182" s="119"/>
      <c r="RPQ182" s="119"/>
      <c r="RPR182" s="119"/>
      <c r="RPS182" s="119"/>
      <c r="RPT182" s="119"/>
      <c r="RPU182" s="119"/>
      <c r="RPV182" s="119"/>
      <c r="RPW182" s="120"/>
      <c r="RPX182" s="118"/>
      <c r="RPY182" s="119"/>
      <c r="RPZ182" s="119"/>
      <c r="RQA182" s="119"/>
      <c r="RQB182" s="119"/>
      <c r="RQC182" s="119"/>
      <c r="RQD182" s="119"/>
      <c r="RQE182" s="119"/>
      <c r="RQF182" s="120"/>
      <c r="RQG182" s="118"/>
      <c r="RQH182" s="119"/>
      <c r="RQI182" s="119"/>
      <c r="RQJ182" s="119"/>
      <c r="RQK182" s="119"/>
      <c r="RQL182" s="119"/>
      <c r="RQM182" s="119"/>
      <c r="RQN182" s="119"/>
      <c r="RQO182" s="120"/>
      <c r="RQP182" s="118"/>
      <c r="RQQ182" s="119"/>
      <c r="RQR182" s="119"/>
      <c r="RQS182" s="119"/>
      <c r="RQT182" s="119"/>
      <c r="RQU182" s="119"/>
      <c r="RQV182" s="119"/>
      <c r="RQW182" s="119"/>
      <c r="RQX182" s="120"/>
      <c r="RQY182" s="118"/>
      <c r="RQZ182" s="119"/>
      <c r="RRA182" s="119"/>
      <c r="RRB182" s="119"/>
      <c r="RRC182" s="119"/>
      <c r="RRD182" s="119"/>
      <c r="RRE182" s="119"/>
      <c r="RRF182" s="119"/>
      <c r="RRG182" s="120"/>
      <c r="RRH182" s="118"/>
      <c r="RRI182" s="119"/>
      <c r="RRJ182" s="119"/>
      <c r="RRK182" s="119"/>
      <c r="RRL182" s="119"/>
      <c r="RRM182" s="119"/>
      <c r="RRN182" s="119"/>
      <c r="RRO182" s="119"/>
      <c r="RRP182" s="120"/>
      <c r="RRQ182" s="118"/>
      <c r="RRR182" s="119"/>
      <c r="RRS182" s="119"/>
      <c r="RRT182" s="119"/>
      <c r="RRU182" s="119"/>
      <c r="RRV182" s="119"/>
      <c r="RRW182" s="119"/>
      <c r="RRX182" s="119"/>
      <c r="RRY182" s="120"/>
      <c r="RRZ182" s="118"/>
      <c r="RSA182" s="119"/>
      <c r="RSB182" s="119"/>
      <c r="RSC182" s="119"/>
      <c r="RSD182" s="119"/>
      <c r="RSE182" s="119"/>
      <c r="RSF182" s="119"/>
      <c r="RSG182" s="119"/>
      <c r="RSH182" s="120"/>
      <c r="RSI182" s="118"/>
      <c r="RSJ182" s="119"/>
      <c r="RSK182" s="119"/>
      <c r="RSL182" s="119"/>
      <c r="RSM182" s="119"/>
      <c r="RSN182" s="119"/>
      <c r="RSO182" s="119"/>
      <c r="RSP182" s="119"/>
      <c r="RSQ182" s="120"/>
      <c r="RSR182" s="118"/>
      <c r="RSS182" s="119"/>
      <c r="RST182" s="119"/>
      <c r="RSU182" s="119"/>
      <c r="RSV182" s="119"/>
      <c r="RSW182" s="119"/>
      <c r="RSX182" s="119"/>
      <c r="RSY182" s="119"/>
      <c r="RSZ182" s="120"/>
      <c r="RTA182" s="118"/>
      <c r="RTB182" s="119"/>
      <c r="RTC182" s="119"/>
      <c r="RTD182" s="119"/>
      <c r="RTE182" s="119"/>
      <c r="RTF182" s="119"/>
      <c r="RTG182" s="119"/>
      <c r="RTH182" s="119"/>
      <c r="RTI182" s="120"/>
      <c r="RTJ182" s="118"/>
      <c r="RTK182" s="119"/>
      <c r="RTL182" s="119"/>
      <c r="RTM182" s="119"/>
      <c r="RTN182" s="119"/>
      <c r="RTO182" s="119"/>
      <c r="RTP182" s="119"/>
      <c r="RTQ182" s="119"/>
      <c r="RTR182" s="120"/>
      <c r="RTS182" s="118"/>
      <c r="RTT182" s="119"/>
      <c r="RTU182" s="119"/>
      <c r="RTV182" s="119"/>
      <c r="RTW182" s="119"/>
      <c r="RTX182" s="119"/>
      <c r="RTY182" s="119"/>
      <c r="RTZ182" s="119"/>
      <c r="RUA182" s="120"/>
      <c r="RUB182" s="118"/>
      <c r="RUC182" s="119"/>
      <c r="RUD182" s="119"/>
      <c r="RUE182" s="119"/>
      <c r="RUF182" s="119"/>
      <c r="RUG182" s="119"/>
      <c r="RUH182" s="119"/>
      <c r="RUI182" s="119"/>
      <c r="RUJ182" s="120"/>
      <c r="RUK182" s="118"/>
      <c r="RUL182" s="119"/>
      <c r="RUM182" s="119"/>
      <c r="RUN182" s="119"/>
      <c r="RUO182" s="119"/>
      <c r="RUP182" s="119"/>
      <c r="RUQ182" s="119"/>
      <c r="RUR182" s="119"/>
      <c r="RUS182" s="120"/>
      <c r="RUT182" s="118"/>
      <c r="RUU182" s="119"/>
      <c r="RUV182" s="119"/>
      <c r="RUW182" s="119"/>
      <c r="RUX182" s="119"/>
      <c r="RUY182" s="119"/>
      <c r="RUZ182" s="119"/>
      <c r="RVA182" s="119"/>
      <c r="RVB182" s="120"/>
      <c r="RVC182" s="118"/>
      <c r="RVD182" s="119"/>
      <c r="RVE182" s="119"/>
      <c r="RVF182" s="119"/>
      <c r="RVG182" s="119"/>
      <c r="RVH182" s="119"/>
      <c r="RVI182" s="119"/>
      <c r="RVJ182" s="119"/>
      <c r="RVK182" s="120"/>
      <c r="RVL182" s="118"/>
      <c r="RVM182" s="119"/>
      <c r="RVN182" s="119"/>
      <c r="RVO182" s="119"/>
      <c r="RVP182" s="119"/>
      <c r="RVQ182" s="119"/>
      <c r="RVR182" s="119"/>
      <c r="RVS182" s="119"/>
      <c r="RVT182" s="120"/>
      <c r="RVU182" s="118"/>
      <c r="RVV182" s="119"/>
      <c r="RVW182" s="119"/>
      <c r="RVX182" s="119"/>
      <c r="RVY182" s="119"/>
      <c r="RVZ182" s="119"/>
      <c r="RWA182" s="119"/>
      <c r="RWB182" s="119"/>
      <c r="RWC182" s="120"/>
      <c r="RWD182" s="118"/>
      <c r="RWE182" s="119"/>
      <c r="RWF182" s="119"/>
      <c r="RWG182" s="119"/>
      <c r="RWH182" s="119"/>
      <c r="RWI182" s="119"/>
      <c r="RWJ182" s="119"/>
      <c r="RWK182" s="119"/>
      <c r="RWL182" s="120"/>
      <c r="RWM182" s="118"/>
      <c r="RWN182" s="119"/>
      <c r="RWO182" s="119"/>
      <c r="RWP182" s="119"/>
      <c r="RWQ182" s="119"/>
      <c r="RWR182" s="119"/>
      <c r="RWS182" s="119"/>
      <c r="RWT182" s="119"/>
      <c r="RWU182" s="120"/>
      <c r="RWV182" s="118"/>
      <c r="RWW182" s="119"/>
      <c r="RWX182" s="119"/>
      <c r="RWY182" s="119"/>
      <c r="RWZ182" s="119"/>
      <c r="RXA182" s="119"/>
      <c r="RXB182" s="119"/>
      <c r="RXC182" s="119"/>
      <c r="RXD182" s="120"/>
      <c r="RXE182" s="118"/>
      <c r="RXF182" s="119"/>
      <c r="RXG182" s="119"/>
      <c r="RXH182" s="119"/>
      <c r="RXI182" s="119"/>
      <c r="RXJ182" s="119"/>
      <c r="RXK182" s="119"/>
      <c r="RXL182" s="119"/>
      <c r="RXM182" s="120"/>
      <c r="RXN182" s="118"/>
      <c r="RXO182" s="119"/>
      <c r="RXP182" s="119"/>
      <c r="RXQ182" s="119"/>
      <c r="RXR182" s="119"/>
      <c r="RXS182" s="119"/>
      <c r="RXT182" s="119"/>
      <c r="RXU182" s="119"/>
      <c r="RXV182" s="120"/>
      <c r="RXW182" s="118"/>
      <c r="RXX182" s="119"/>
      <c r="RXY182" s="119"/>
      <c r="RXZ182" s="119"/>
      <c r="RYA182" s="119"/>
      <c r="RYB182" s="119"/>
      <c r="RYC182" s="119"/>
      <c r="RYD182" s="119"/>
      <c r="RYE182" s="120"/>
      <c r="RYF182" s="118"/>
      <c r="RYG182" s="119"/>
      <c r="RYH182" s="119"/>
      <c r="RYI182" s="119"/>
      <c r="RYJ182" s="119"/>
      <c r="RYK182" s="119"/>
      <c r="RYL182" s="119"/>
      <c r="RYM182" s="119"/>
      <c r="RYN182" s="120"/>
      <c r="RYO182" s="118"/>
      <c r="RYP182" s="119"/>
      <c r="RYQ182" s="119"/>
      <c r="RYR182" s="119"/>
      <c r="RYS182" s="119"/>
      <c r="RYT182" s="119"/>
      <c r="RYU182" s="119"/>
      <c r="RYV182" s="119"/>
      <c r="RYW182" s="120"/>
      <c r="RYX182" s="118"/>
      <c r="RYY182" s="119"/>
      <c r="RYZ182" s="119"/>
      <c r="RZA182" s="119"/>
      <c r="RZB182" s="119"/>
      <c r="RZC182" s="119"/>
      <c r="RZD182" s="119"/>
      <c r="RZE182" s="119"/>
      <c r="RZF182" s="120"/>
      <c r="RZG182" s="118"/>
      <c r="RZH182" s="119"/>
      <c r="RZI182" s="119"/>
      <c r="RZJ182" s="119"/>
      <c r="RZK182" s="119"/>
      <c r="RZL182" s="119"/>
      <c r="RZM182" s="119"/>
      <c r="RZN182" s="119"/>
      <c r="RZO182" s="120"/>
      <c r="RZP182" s="118"/>
      <c r="RZQ182" s="119"/>
      <c r="RZR182" s="119"/>
      <c r="RZS182" s="119"/>
      <c r="RZT182" s="119"/>
      <c r="RZU182" s="119"/>
      <c r="RZV182" s="119"/>
      <c r="RZW182" s="119"/>
      <c r="RZX182" s="120"/>
      <c r="RZY182" s="118"/>
      <c r="RZZ182" s="119"/>
      <c r="SAA182" s="119"/>
      <c r="SAB182" s="119"/>
      <c r="SAC182" s="119"/>
      <c r="SAD182" s="119"/>
      <c r="SAE182" s="119"/>
      <c r="SAF182" s="119"/>
      <c r="SAG182" s="120"/>
      <c r="SAH182" s="118"/>
      <c r="SAI182" s="119"/>
      <c r="SAJ182" s="119"/>
      <c r="SAK182" s="119"/>
      <c r="SAL182" s="119"/>
      <c r="SAM182" s="119"/>
      <c r="SAN182" s="119"/>
      <c r="SAO182" s="119"/>
      <c r="SAP182" s="120"/>
      <c r="SAQ182" s="118"/>
      <c r="SAR182" s="119"/>
      <c r="SAS182" s="119"/>
      <c r="SAT182" s="119"/>
      <c r="SAU182" s="119"/>
      <c r="SAV182" s="119"/>
      <c r="SAW182" s="119"/>
      <c r="SAX182" s="119"/>
      <c r="SAY182" s="120"/>
      <c r="SAZ182" s="118"/>
      <c r="SBA182" s="119"/>
      <c r="SBB182" s="119"/>
      <c r="SBC182" s="119"/>
      <c r="SBD182" s="119"/>
      <c r="SBE182" s="119"/>
      <c r="SBF182" s="119"/>
      <c r="SBG182" s="119"/>
      <c r="SBH182" s="120"/>
      <c r="SBI182" s="118"/>
      <c r="SBJ182" s="119"/>
      <c r="SBK182" s="119"/>
      <c r="SBL182" s="119"/>
      <c r="SBM182" s="119"/>
      <c r="SBN182" s="119"/>
      <c r="SBO182" s="119"/>
      <c r="SBP182" s="119"/>
      <c r="SBQ182" s="120"/>
      <c r="SBR182" s="118"/>
      <c r="SBS182" s="119"/>
      <c r="SBT182" s="119"/>
      <c r="SBU182" s="119"/>
      <c r="SBV182" s="119"/>
      <c r="SBW182" s="119"/>
      <c r="SBX182" s="119"/>
      <c r="SBY182" s="119"/>
      <c r="SBZ182" s="120"/>
      <c r="SCA182" s="118"/>
      <c r="SCB182" s="119"/>
      <c r="SCC182" s="119"/>
      <c r="SCD182" s="119"/>
      <c r="SCE182" s="119"/>
      <c r="SCF182" s="119"/>
      <c r="SCG182" s="119"/>
      <c r="SCH182" s="119"/>
      <c r="SCI182" s="120"/>
      <c r="SCJ182" s="118"/>
      <c r="SCK182" s="119"/>
      <c r="SCL182" s="119"/>
      <c r="SCM182" s="119"/>
      <c r="SCN182" s="119"/>
      <c r="SCO182" s="119"/>
      <c r="SCP182" s="119"/>
      <c r="SCQ182" s="119"/>
      <c r="SCR182" s="120"/>
      <c r="SCS182" s="118"/>
      <c r="SCT182" s="119"/>
      <c r="SCU182" s="119"/>
      <c r="SCV182" s="119"/>
      <c r="SCW182" s="119"/>
      <c r="SCX182" s="119"/>
      <c r="SCY182" s="119"/>
      <c r="SCZ182" s="119"/>
      <c r="SDA182" s="120"/>
      <c r="SDB182" s="118"/>
      <c r="SDC182" s="119"/>
      <c r="SDD182" s="119"/>
      <c r="SDE182" s="119"/>
      <c r="SDF182" s="119"/>
      <c r="SDG182" s="119"/>
      <c r="SDH182" s="119"/>
      <c r="SDI182" s="119"/>
      <c r="SDJ182" s="120"/>
      <c r="SDK182" s="118"/>
      <c r="SDL182" s="119"/>
      <c r="SDM182" s="119"/>
      <c r="SDN182" s="119"/>
      <c r="SDO182" s="119"/>
      <c r="SDP182" s="119"/>
      <c r="SDQ182" s="119"/>
      <c r="SDR182" s="119"/>
      <c r="SDS182" s="120"/>
      <c r="SDT182" s="118"/>
      <c r="SDU182" s="119"/>
      <c r="SDV182" s="119"/>
      <c r="SDW182" s="119"/>
      <c r="SDX182" s="119"/>
      <c r="SDY182" s="119"/>
      <c r="SDZ182" s="119"/>
      <c r="SEA182" s="119"/>
      <c r="SEB182" s="120"/>
      <c r="SEC182" s="118"/>
      <c r="SED182" s="119"/>
      <c r="SEE182" s="119"/>
      <c r="SEF182" s="119"/>
      <c r="SEG182" s="119"/>
      <c r="SEH182" s="119"/>
      <c r="SEI182" s="119"/>
      <c r="SEJ182" s="119"/>
      <c r="SEK182" s="120"/>
      <c r="SEL182" s="118"/>
      <c r="SEM182" s="119"/>
      <c r="SEN182" s="119"/>
      <c r="SEO182" s="119"/>
      <c r="SEP182" s="119"/>
      <c r="SEQ182" s="119"/>
      <c r="SER182" s="119"/>
      <c r="SES182" s="119"/>
      <c r="SET182" s="120"/>
      <c r="SEU182" s="118"/>
      <c r="SEV182" s="119"/>
      <c r="SEW182" s="119"/>
      <c r="SEX182" s="119"/>
      <c r="SEY182" s="119"/>
      <c r="SEZ182" s="119"/>
      <c r="SFA182" s="119"/>
      <c r="SFB182" s="119"/>
      <c r="SFC182" s="120"/>
      <c r="SFD182" s="118"/>
      <c r="SFE182" s="119"/>
      <c r="SFF182" s="119"/>
      <c r="SFG182" s="119"/>
      <c r="SFH182" s="119"/>
      <c r="SFI182" s="119"/>
      <c r="SFJ182" s="119"/>
      <c r="SFK182" s="119"/>
      <c r="SFL182" s="120"/>
      <c r="SFM182" s="118"/>
      <c r="SFN182" s="119"/>
      <c r="SFO182" s="119"/>
      <c r="SFP182" s="119"/>
      <c r="SFQ182" s="119"/>
      <c r="SFR182" s="119"/>
      <c r="SFS182" s="119"/>
      <c r="SFT182" s="119"/>
      <c r="SFU182" s="120"/>
      <c r="SFV182" s="118"/>
      <c r="SFW182" s="119"/>
      <c r="SFX182" s="119"/>
      <c r="SFY182" s="119"/>
      <c r="SFZ182" s="119"/>
      <c r="SGA182" s="119"/>
      <c r="SGB182" s="119"/>
      <c r="SGC182" s="119"/>
      <c r="SGD182" s="120"/>
      <c r="SGE182" s="118"/>
      <c r="SGF182" s="119"/>
      <c r="SGG182" s="119"/>
      <c r="SGH182" s="119"/>
      <c r="SGI182" s="119"/>
      <c r="SGJ182" s="119"/>
      <c r="SGK182" s="119"/>
      <c r="SGL182" s="119"/>
      <c r="SGM182" s="120"/>
      <c r="SGN182" s="118"/>
      <c r="SGO182" s="119"/>
      <c r="SGP182" s="119"/>
      <c r="SGQ182" s="119"/>
      <c r="SGR182" s="119"/>
      <c r="SGS182" s="119"/>
      <c r="SGT182" s="119"/>
      <c r="SGU182" s="119"/>
      <c r="SGV182" s="120"/>
      <c r="SGW182" s="118"/>
      <c r="SGX182" s="119"/>
      <c r="SGY182" s="119"/>
      <c r="SGZ182" s="119"/>
      <c r="SHA182" s="119"/>
      <c r="SHB182" s="119"/>
      <c r="SHC182" s="119"/>
      <c r="SHD182" s="119"/>
      <c r="SHE182" s="120"/>
      <c r="SHF182" s="118"/>
      <c r="SHG182" s="119"/>
      <c r="SHH182" s="119"/>
      <c r="SHI182" s="119"/>
      <c r="SHJ182" s="119"/>
      <c r="SHK182" s="119"/>
      <c r="SHL182" s="119"/>
      <c r="SHM182" s="119"/>
      <c r="SHN182" s="120"/>
      <c r="SHO182" s="118"/>
      <c r="SHP182" s="119"/>
      <c r="SHQ182" s="119"/>
      <c r="SHR182" s="119"/>
      <c r="SHS182" s="119"/>
      <c r="SHT182" s="119"/>
      <c r="SHU182" s="119"/>
      <c r="SHV182" s="119"/>
      <c r="SHW182" s="120"/>
      <c r="SHX182" s="118"/>
      <c r="SHY182" s="119"/>
      <c r="SHZ182" s="119"/>
      <c r="SIA182" s="119"/>
      <c r="SIB182" s="119"/>
      <c r="SIC182" s="119"/>
      <c r="SID182" s="119"/>
      <c r="SIE182" s="119"/>
      <c r="SIF182" s="120"/>
      <c r="SIG182" s="118"/>
      <c r="SIH182" s="119"/>
      <c r="SII182" s="119"/>
      <c r="SIJ182" s="119"/>
      <c r="SIK182" s="119"/>
      <c r="SIL182" s="119"/>
      <c r="SIM182" s="119"/>
      <c r="SIN182" s="119"/>
      <c r="SIO182" s="120"/>
      <c r="SIP182" s="118"/>
      <c r="SIQ182" s="119"/>
      <c r="SIR182" s="119"/>
      <c r="SIS182" s="119"/>
      <c r="SIT182" s="119"/>
      <c r="SIU182" s="119"/>
      <c r="SIV182" s="119"/>
      <c r="SIW182" s="119"/>
      <c r="SIX182" s="120"/>
      <c r="SIY182" s="118"/>
      <c r="SIZ182" s="119"/>
      <c r="SJA182" s="119"/>
      <c r="SJB182" s="119"/>
      <c r="SJC182" s="119"/>
      <c r="SJD182" s="119"/>
      <c r="SJE182" s="119"/>
      <c r="SJF182" s="119"/>
      <c r="SJG182" s="120"/>
      <c r="SJH182" s="118"/>
      <c r="SJI182" s="119"/>
      <c r="SJJ182" s="119"/>
      <c r="SJK182" s="119"/>
      <c r="SJL182" s="119"/>
      <c r="SJM182" s="119"/>
      <c r="SJN182" s="119"/>
      <c r="SJO182" s="119"/>
      <c r="SJP182" s="120"/>
      <c r="SJQ182" s="118"/>
      <c r="SJR182" s="119"/>
      <c r="SJS182" s="119"/>
      <c r="SJT182" s="119"/>
      <c r="SJU182" s="119"/>
      <c r="SJV182" s="119"/>
      <c r="SJW182" s="119"/>
      <c r="SJX182" s="119"/>
      <c r="SJY182" s="120"/>
      <c r="SJZ182" s="118"/>
      <c r="SKA182" s="119"/>
      <c r="SKB182" s="119"/>
      <c r="SKC182" s="119"/>
      <c r="SKD182" s="119"/>
      <c r="SKE182" s="119"/>
      <c r="SKF182" s="119"/>
      <c r="SKG182" s="119"/>
      <c r="SKH182" s="120"/>
      <c r="SKI182" s="118"/>
      <c r="SKJ182" s="119"/>
      <c r="SKK182" s="119"/>
      <c r="SKL182" s="119"/>
      <c r="SKM182" s="119"/>
      <c r="SKN182" s="119"/>
      <c r="SKO182" s="119"/>
      <c r="SKP182" s="119"/>
      <c r="SKQ182" s="120"/>
      <c r="SKR182" s="118"/>
      <c r="SKS182" s="119"/>
      <c r="SKT182" s="119"/>
      <c r="SKU182" s="119"/>
      <c r="SKV182" s="119"/>
      <c r="SKW182" s="119"/>
      <c r="SKX182" s="119"/>
      <c r="SKY182" s="119"/>
      <c r="SKZ182" s="120"/>
      <c r="SLA182" s="118"/>
      <c r="SLB182" s="119"/>
      <c r="SLC182" s="119"/>
      <c r="SLD182" s="119"/>
      <c r="SLE182" s="119"/>
      <c r="SLF182" s="119"/>
      <c r="SLG182" s="119"/>
      <c r="SLH182" s="119"/>
      <c r="SLI182" s="120"/>
      <c r="SLJ182" s="118"/>
      <c r="SLK182" s="119"/>
      <c r="SLL182" s="119"/>
      <c r="SLM182" s="119"/>
      <c r="SLN182" s="119"/>
      <c r="SLO182" s="119"/>
      <c r="SLP182" s="119"/>
      <c r="SLQ182" s="119"/>
      <c r="SLR182" s="120"/>
      <c r="SLS182" s="118"/>
      <c r="SLT182" s="119"/>
      <c r="SLU182" s="119"/>
      <c r="SLV182" s="119"/>
      <c r="SLW182" s="119"/>
      <c r="SLX182" s="119"/>
      <c r="SLY182" s="119"/>
      <c r="SLZ182" s="119"/>
      <c r="SMA182" s="120"/>
      <c r="SMB182" s="118"/>
      <c r="SMC182" s="119"/>
      <c r="SMD182" s="119"/>
      <c r="SME182" s="119"/>
      <c r="SMF182" s="119"/>
      <c r="SMG182" s="119"/>
      <c r="SMH182" s="119"/>
      <c r="SMI182" s="119"/>
      <c r="SMJ182" s="120"/>
      <c r="SMK182" s="118"/>
      <c r="SML182" s="119"/>
      <c r="SMM182" s="119"/>
      <c r="SMN182" s="119"/>
      <c r="SMO182" s="119"/>
      <c r="SMP182" s="119"/>
      <c r="SMQ182" s="119"/>
      <c r="SMR182" s="119"/>
      <c r="SMS182" s="120"/>
      <c r="SMT182" s="118"/>
      <c r="SMU182" s="119"/>
      <c r="SMV182" s="119"/>
      <c r="SMW182" s="119"/>
      <c r="SMX182" s="119"/>
      <c r="SMY182" s="119"/>
      <c r="SMZ182" s="119"/>
      <c r="SNA182" s="119"/>
      <c r="SNB182" s="120"/>
      <c r="SNC182" s="118"/>
      <c r="SND182" s="119"/>
      <c r="SNE182" s="119"/>
      <c r="SNF182" s="119"/>
      <c r="SNG182" s="119"/>
      <c r="SNH182" s="119"/>
      <c r="SNI182" s="119"/>
      <c r="SNJ182" s="119"/>
      <c r="SNK182" s="120"/>
      <c r="SNL182" s="118"/>
      <c r="SNM182" s="119"/>
      <c r="SNN182" s="119"/>
      <c r="SNO182" s="119"/>
      <c r="SNP182" s="119"/>
      <c r="SNQ182" s="119"/>
      <c r="SNR182" s="119"/>
      <c r="SNS182" s="119"/>
      <c r="SNT182" s="120"/>
      <c r="SNU182" s="118"/>
      <c r="SNV182" s="119"/>
      <c r="SNW182" s="119"/>
      <c r="SNX182" s="119"/>
      <c r="SNY182" s="119"/>
      <c r="SNZ182" s="119"/>
      <c r="SOA182" s="119"/>
      <c r="SOB182" s="119"/>
      <c r="SOC182" s="120"/>
      <c r="SOD182" s="118"/>
      <c r="SOE182" s="119"/>
      <c r="SOF182" s="119"/>
      <c r="SOG182" s="119"/>
      <c r="SOH182" s="119"/>
      <c r="SOI182" s="119"/>
      <c r="SOJ182" s="119"/>
      <c r="SOK182" s="119"/>
      <c r="SOL182" s="120"/>
      <c r="SOM182" s="118"/>
      <c r="SON182" s="119"/>
      <c r="SOO182" s="119"/>
      <c r="SOP182" s="119"/>
      <c r="SOQ182" s="119"/>
      <c r="SOR182" s="119"/>
      <c r="SOS182" s="119"/>
      <c r="SOT182" s="119"/>
      <c r="SOU182" s="120"/>
      <c r="SOV182" s="118"/>
      <c r="SOW182" s="119"/>
      <c r="SOX182" s="119"/>
      <c r="SOY182" s="119"/>
      <c r="SOZ182" s="119"/>
      <c r="SPA182" s="119"/>
      <c r="SPB182" s="119"/>
      <c r="SPC182" s="119"/>
      <c r="SPD182" s="120"/>
      <c r="SPE182" s="118"/>
      <c r="SPF182" s="119"/>
      <c r="SPG182" s="119"/>
      <c r="SPH182" s="119"/>
      <c r="SPI182" s="119"/>
      <c r="SPJ182" s="119"/>
      <c r="SPK182" s="119"/>
      <c r="SPL182" s="119"/>
      <c r="SPM182" s="120"/>
      <c r="SPN182" s="118"/>
      <c r="SPO182" s="119"/>
      <c r="SPP182" s="119"/>
      <c r="SPQ182" s="119"/>
      <c r="SPR182" s="119"/>
      <c r="SPS182" s="119"/>
      <c r="SPT182" s="119"/>
      <c r="SPU182" s="119"/>
      <c r="SPV182" s="120"/>
      <c r="SPW182" s="118"/>
      <c r="SPX182" s="119"/>
      <c r="SPY182" s="119"/>
      <c r="SPZ182" s="119"/>
      <c r="SQA182" s="119"/>
      <c r="SQB182" s="119"/>
      <c r="SQC182" s="119"/>
      <c r="SQD182" s="119"/>
      <c r="SQE182" s="120"/>
      <c r="SQF182" s="118"/>
      <c r="SQG182" s="119"/>
      <c r="SQH182" s="119"/>
      <c r="SQI182" s="119"/>
      <c r="SQJ182" s="119"/>
      <c r="SQK182" s="119"/>
      <c r="SQL182" s="119"/>
      <c r="SQM182" s="119"/>
      <c r="SQN182" s="120"/>
      <c r="SQO182" s="118"/>
      <c r="SQP182" s="119"/>
      <c r="SQQ182" s="119"/>
      <c r="SQR182" s="119"/>
      <c r="SQS182" s="119"/>
      <c r="SQT182" s="119"/>
      <c r="SQU182" s="119"/>
      <c r="SQV182" s="119"/>
      <c r="SQW182" s="120"/>
      <c r="SQX182" s="118"/>
      <c r="SQY182" s="119"/>
      <c r="SQZ182" s="119"/>
      <c r="SRA182" s="119"/>
      <c r="SRB182" s="119"/>
      <c r="SRC182" s="119"/>
      <c r="SRD182" s="119"/>
      <c r="SRE182" s="119"/>
      <c r="SRF182" s="120"/>
      <c r="SRG182" s="118"/>
      <c r="SRH182" s="119"/>
      <c r="SRI182" s="119"/>
      <c r="SRJ182" s="119"/>
      <c r="SRK182" s="119"/>
      <c r="SRL182" s="119"/>
      <c r="SRM182" s="119"/>
      <c r="SRN182" s="119"/>
      <c r="SRO182" s="120"/>
      <c r="SRP182" s="118"/>
      <c r="SRQ182" s="119"/>
      <c r="SRR182" s="119"/>
      <c r="SRS182" s="119"/>
      <c r="SRT182" s="119"/>
      <c r="SRU182" s="119"/>
      <c r="SRV182" s="119"/>
      <c r="SRW182" s="119"/>
      <c r="SRX182" s="120"/>
      <c r="SRY182" s="118"/>
      <c r="SRZ182" s="119"/>
      <c r="SSA182" s="119"/>
      <c r="SSB182" s="119"/>
      <c r="SSC182" s="119"/>
      <c r="SSD182" s="119"/>
      <c r="SSE182" s="119"/>
      <c r="SSF182" s="119"/>
      <c r="SSG182" s="120"/>
      <c r="SSH182" s="118"/>
      <c r="SSI182" s="119"/>
      <c r="SSJ182" s="119"/>
      <c r="SSK182" s="119"/>
      <c r="SSL182" s="119"/>
      <c r="SSM182" s="119"/>
      <c r="SSN182" s="119"/>
      <c r="SSO182" s="119"/>
      <c r="SSP182" s="120"/>
      <c r="SSQ182" s="118"/>
      <c r="SSR182" s="119"/>
      <c r="SSS182" s="119"/>
      <c r="SST182" s="119"/>
      <c r="SSU182" s="119"/>
      <c r="SSV182" s="119"/>
      <c r="SSW182" s="119"/>
      <c r="SSX182" s="119"/>
      <c r="SSY182" s="120"/>
      <c r="SSZ182" s="118"/>
      <c r="STA182" s="119"/>
      <c r="STB182" s="119"/>
      <c r="STC182" s="119"/>
      <c r="STD182" s="119"/>
      <c r="STE182" s="119"/>
      <c r="STF182" s="119"/>
      <c r="STG182" s="119"/>
      <c r="STH182" s="120"/>
      <c r="STI182" s="118"/>
      <c r="STJ182" s="119"/>
      <c r="STK182" s="119"/>
      <c r="STL182" s="119"/>
      <c r="STM182" s="119"/>
      <c r="STN182" s="119"/>
      <c r="STO182" s="119"/>
      <c r="STP182" s="119"/>
      <c r="STQ182" s="120"/>
      <c r="STR182" s="118"/>
      <c r="STS182" s="119"/>
      <c r="STT182" s="119"/>
      <c r="STU182" s="119"/>
      <c r="STV182" s="119"/>
      <c r="STW182" s="119"/>
      <c r="STX182" s="119"/>
      <c r="STY182" s="119"/>
      <c r="STZ182" s="120"/>
      <c r="SUA182" s="118"/>
      <c r="SUB182" s="119"/>
      <c r="SUC182" s="119"/>
      <c r="SUD182" s="119"/>
      <c r="SUE182" s="119"/>
      <c r="SUF182" s="119"/>
      <c r="SUG182" s="119"/>
      <c r="SUH182" s="119"/>
      <c r="SUI182" s="120"/>
      <c r="SUJ182" s="118"/>
      <c r="SUK182" s="119"/>
      <c r="SUL182" s="119"/>
      <c r="SUM182" s="119"/>
      <c r="SUN182" s="119"/>
      <c r="SUO182" s="119"/>
      <c r="SUP182" s="119"/>
      <c r="SUQ182" s="119"/>
      <c r="SUR182" s="120"/>
      <c r="SUS182" s="118"/>
      <c r="SUT182" s="119"/>
      <c r="SUU182" s="119"/>
      <c r="SUV182" s="119"/>
      <c r="SUW182" s="119"/>
      <c r="SUX182" s="119"/>
      <c r="SUY182" s="119"/>
      <c r="SUZ182" s="119"/>
      <c r="SVA182" s="120"/>
      <c r="SVB182" s="118"/>
      <c r="SVC182" s="119"/>
      <c r="SVD182" s="119"/>
      <c r="SVE182" s="119"/>
      <c r="SVF182" s="119"/>
      <c r="SVG182" s="119"/>
      <c r="SVH182" s="119"/>
      <c r="SVI182" s="119"/>
      <c r="SVJ182" s="120"/>
      <c r="SVK182" s="118"/>
      <c r="SVL182" s="119"/>
      <c r="SVM182" s="119"/>
      <c r="SVN182" s="119"/>
      <c r="SVO182" s="119"/>
      <c r="SVP182" s="119"/>
      <c r="SVQ182" s="119"/>
      <c r="SVR182" s="119"/>
      <c r="SVS182" s="120"/>
      <c r="SVT182" s="118"/>
      <c r="SVU182" s="119"/>
      <c r="SVV182" s="119"/>
      <c r="SVW182" s="119"/>
      <c r="SVX182" s="119"/>
      <c r="SVY182" s="119"/>
      <c r="SVZ182" s="119"/>
      <c r="SWA182" s="119"/>
      <c r="SWB182" s="120"/>
      <c r="SWC182" s="118"/>
      <c r="SWD182" s="119"/>
      <c r="SWE182" s="119"/>
      <c r="SWF182" s="119"/>
      <c r="SWG182" s="119"/>
      <c r="SWH182" s="119"/>
      <c r="SWI182" s="119"/>
      <c r="SWJ182" s="119"/>
      <c r="SWK182" s="120"/>
      <c r="SWL182" s="118"/>
      <c r="SWM182" s="119"/>
      <c r="SWN182" s="119"/>
      <c r="SWO182" s="119"/>
      <c r="SWP182" s="119"/>
      <c r="SWQ182" s="119"/>
      <c r="SWR182" s="119"/>
      <c r="SWS182" s="119"/>
      <c r="SWT182" s="120"/>
      <c r="SWU182" s="118"/>
      <c r="SWV182" s="119"/>
      <c r="SWW182" s="119"/>
      <c r="SWX182" s="119"/>
      <c r="SWY182" s="119"/>
      <c r="SWZ182" s="119"/>
      <c r="SXA182" s="119"/>
      <c r="SXB182" s="119"/>
      <c r="SXC182" s="120"/>
      <c r="SXD182" s="118"/>
      <c r="SXE182" s="119"/>
      <c r="SXF182" s="119"/>
      <c r="SXG182" s="119"/>
      <c r="SXH182" s="119"/>
      <c r="SXI182" s="119"/>
      <c r="SXJ182" s="119"/>
      <c r="SXK182" s="119"/>
      <c r="SXL182" s="120"/>
      <c r="SXM182" s="118"/>
      <c r="SXN182" s="119"/>
      <c r="SXO182" s="119"/>
      <c r="SXP182" s="119"/>
      <c r="SXQ182" s="119"/>
      <c r="SXR182" s="119"/>
      <c r="SXS182" s="119"/>
      <c r="SXT182" s="119"/>
      <c r="SXU182" s="120"/>
      <c r="SXV182" s="118"/>
      <c r="SXW182" s="119"/>
      <c r="SXX182" s="119"/>
      <c r="SXY182" s="119"/>
      <c r="SXZ182" s="119"/>
      <c r="SYA182" s="119"/>
      <c r="SYB182" s="119"/>
      <c r="SYC182" s="119"/>
      <c r="SYD182" s="120"/>
      <c r="SYE182" s="118"/>
      <c r="SYF182" s="119"/>
      <c r="SYG182" s="119"/>
      <c r="SYH182" s="119"/>
      <c r="SYI182" s="119"/>
      <c r="SYJ182" s="119"/>
      <c r="SYK182" s="119"/>
      <c r="SYL182" s="119"/>
      <c r="SYM182" s="120"/>
      <c r="SYN182" s="118"/>
      <c r="SYO182" s="119"/>
      <c r="SYP182" s="119"/>
      <c r="SYQ182" s="119"/>
      <c r="SYR182" s="119"/>
      <c r="SYS182" s="119"/>
      <c r="SYT182" s="119"/>
      <c r="SYU182" s="119"/>
      <c r="SYV182" s="120"/>
      <c r="SYW182" s="118"/>
      <c r="SYX182" s="119"/>
      <c r="SYY182" s="119"/>
      <c r="SYZ182" s="119"/>
      <c r="SZA182" s="119"/>
      <c r="SZB182" s="119"/>
      <c r="SZC182" s="119"/>
      <c r="SZD182" s="119"/>
      <c r="SZE182" s="120"/>
      <c r="SZF182" s="118"/>
      <c r="SZG182" s="119"/>
      <c r="SZH182" s="119"/>
      <c r="SZI182" s="119"/>
      <c r="SZJ182" s="119"/>
      <c r="SZK182" s="119"/>
      <c r="SZL182" s="119"/>
      <c r="SZM182" s="119"/>
      <c r="SZN182" s="120"/>
      <c r="SZO182" s="118"/>
      <c r="SZP182" s="119"/>
      <c r="SZQ182" s="119"/>
      <c r="SZR182" s="119"/>
      <c r="SZS182" s="119"/>
      <c r="SZT182" s="119"/>
      <c r="SZU182" s="119"/>
      <c r="SZV182" s="119"/>
      <c r="SZW182" s="120"/>
      <c r="SZX182" s="118"/>
      <c r="SZY182" s="119"/>
      <c r="SZZ182" s="119"/>
      <c r="TAA182" s="119"/>
      <c r="TAB182" s="119"/>
      <c r="TAC182" s="119"/>
      <c r="TAD182" s="119"/>
      <c r="TAE182" s="119"/>
      <c r="TAF182" s="120"/>
      <c r="TAG182" s="118"/>
      <c r="TAH182" s="119"/>
      <c r="TAI182" s="119"/>
      <c r="TAJ182" s="119"/>
      <c r="TAK182" s="119"/>
      <c r="TAL182" s="119"/>
      <c r="TAM182" s="119"/>
      <c r="TAN182" s="119"/>
      <c r="TAO182" s="120"/>
      <c r="TAP182" s="118"/>
      <c r="TAQ182" s="119"/>
      <c r="TAR182" s="119"/>
      <c r="TAS182" s="119"/>
      <c r="TAT182" s="119"/>
      <c r="TAU182" s="119"/>
      <c r="TAV182" s="119"/>
      <c r="TAW182" s="119"/>
      <c r="TAX182" s="120"/>
      <c r="TAY182" s="118"/>
      <c r="TAZ182" s="119"/>
      <c r="TBA182" s="119"/>
      <c r="TBB182" s="119"/>
      <c r="TBC182" s="119"/>
      <c r="TBD182" s="119"/>
      <c r="TBE182" s="119"/>
      <c r="TBF182" s="119"/>
      <c r="TBG182" s="120"/>
      <c r="TBH182" s="118"/>
      <c r="TBI182" s="119"/>
      <c r="TBJ182" s="119"/>
      <c r="TBK182" s="119"/>
      <c r="TBL182" s="119"/>
      <c r="TBM182" s="119"/>
      <c r="TBN182" s="119"/>
      <c r="TBO182" s="119"/>
      <c r="TBP182" s="120"/>
      <c r="TBQ182" s="118"/>
      <c r="TBR182" s="119"/>
      <c r="TBS182" s="119"/>
      <c r="TBT182" s="119"/>
      <c r="TBU182" s="119"/>
      <c r="TBV182" s="119"/>
      <c r="TBW182" s="119"/>
      <c r="TBX182" s="119"/>
      <c r="TBY182" s="120"/>
      <c r="TBZ182" s="118"/>
      <c r="TCA182" s="119"/>
      <c r="TCB182" s="119"/>
      <c r="TCC182" s="119"/>
      <c r="TCD182" s="119"/>
      <c r="TCE182" s="119"/>
      <c r="TCF182" s="119"/>
      <c r="TCG182" s="119"/>
      <c r="TCH182" s="120"/>
      <c r="TCI182" s="118"/>
      <c r="TCJ182" s="119"/>
      <c r="TCK182" s="119"/>
      <c r="TCL182" s="119"/>
      <c r="TCM182" s="119"/>
      <c r="TCN182" s="119"/>
      <c r="TCO182" s="119"/>
      <c r="TCP182" s="119"/>
      <c r="TCQ182" s="120"/>
      <c r="TCR182" s="118"/>
      <c r="TCS182" s="119"/>
      <c r="TCT182" s="119"/>
      <c r="TCU182" s="119"/>
      <c r="TCV182" s="119"/>
      <c r="TCW182" s="119"/>
      <c r="TCX182" s="119"/>
      <c r="TCY182" s="119"/>
      <c r="TCZ182" s="120"/>
      <c r="TDA182" s="118"/>
      <c r="TDB182" s="119"/>
      <c r="TDC182" s="119"/>
      <c r="TDD182" s="119"/>
      <c r="TDE182" s="119"/>
      <c r="TDF182" s="119"/>
      <c r="TDG182" s="119"/>
      <c r="TDH182" s="119"/>
      <c r="TDI182" s="120"/>
      <c r="TDJ182" s="118"/>
      <c r="TDK182" s="119"/>
      <c r="TDL182" s="119"/>
      <c r="TDM182" s="119"/>
      <c r="TDN182" s="119"/>
      <c r="TDO182" s="119"/>
      <c r="TDP182" s="119"/>
      <c r="TDQ182" s="119"/>
      <c r="TDR182" s="120"/>
      <c r="TDS182" s="118"/>
      <c r="TDT182" s="119"/>
      <c r="TDU182" s="119"/>
      <c r="TDV182" s="119"/>
      <c r="TDW182" s="119"/>
      <c r="TDX182" s="119"/>
      <c r="TDY182" s="119"/>
      <c r="TDZ182" s="119"/>
      <c r="TEA182" s="120"/>
      <c r="TEB182" s="118"/>
      <c r="TEC182" s="119"/>
      <c r="TED182" s="119"/>
      <c r="TEE182" s="119"/>
      <c r="TEF182" s="119"/>
      <c r="TEG182" s="119"/>
      <c r="TEH182" s="119"/>
      <c r="TEI182" s="119"/>
      <c r="TEJ182" s="120"/>
      <c r="TEK182" s="118"/>
      <c r="TEL182" s="119"/>
      <c r="TEM182" s="119"/>
      <c r="TEN182" s="119"/>
      <c r="TEO182" s="119"/>
      <c r="TEP182" s="119"/>
      <c r="TEQ182" s="119"/>
      <c r="TER182" s="119"/>
      <c r="TES182" s="120"/>
      <c r="TET182" s="118"/>
      <c r="TEU182" s="119"/>
      <c r="TEV182" s="119"/>
      <c r="TEW182" s="119"/>
      <c r="TEX182" s="119"/>
      <c r="TEY182" s="119"/>
      <c r="TEZ182" s="119"/>
      <c r="TFA182" s="119"/>
      <c r="TFB182" s="120"/>
      <c r="TFC182" s="118"/>
      <c r="TFD182" s="119"/>
      <c r="TFE182" s="119"/>
      <c r="TFF182" s="119"/>
      <c r="TFG182" s="119"/>
      <c r="TFH182" s="119"/>
      <c r="TFI182" s="119"/>
      <c r="TFJ182" s="119"/>
      <c r="TFK182" s="120"/>
      <c r="TFL182" s="118"/>
      <c r="TFM182" s="119"/>
      <c r="TFN182" s="119"/>
      <c r="TFO182" s="119"/>
      <c r="TFP182" s="119"/>
      <c r="TFQ182" s="119"/>
      <c r="TFR182" s="119"/>
      <c r="TFS182" s="119"/>
      <c r="TFT182" s="120"/>
      <c r="TFU182" s="118"/>
      <c r="TFV182" s="119"/>
      <c r="TFW182" s="119"/>
      <c r="TFX182" s="119"/>
      <c r="TFY182" s="119"/>
      <c r="TFZ182" s="119"/>
      <c r="TGA182" s="119"/>
      <c r="TGB182" s="119"/>
      <c r="TGC182" s="120"/>
      <c r="TGD182" s="118"/>
      <c r="TGE182" s="119"/>
      <c r="TGF182" s="119"/>
      <c r="TGG182" s="119"/>
      <c r="TGH182" s="119"/>
      <c r="TGI182" s="119"/>
      <c r="TGJ182" s="119"/>
      <c r="TGK182" s="119"/>
      <c r="TGL182" s="120"/>
      <c r="TGM182" s="118"/>
      <c r="TGN182" s="119"/>
      <c r="TGO182" s="119"/>
      <c r="TGP182" s="119"/>
      <c r="TGQ182" s="119"/>
      <c r="TGR182" s="119"/>
      <c r="TGS182" s="119"/>
      <c r="TGT182" s="119"/>
      <c r="TGU182" s="120"/>
      <c r="TGV182" s="118"/>
      <c r="TGW182" s="119"/>
      <c r="TGX182" s="119"/>
      <c r="TGY182" s="119"/>
      <c r="TGZ182" s="119"/>
      <c r="THA182" s="119"/>
      <c r="THB182" s="119"/>
      <c r="THC182" s="119"/>
      <c r="THD182" s="120"/>
      <c r="THE182" s="118"/>
      <c r="THF182" s="119"/>
      <c r="THG182" s="119"/>
      <c r="THH182" s="119"/>
      <c r="THI182" s="119"/>
      <c r="THJ182" s="119"/>
      <c r="THK182" s="119"/>
      <c r="THL182" s="119"/>
      <c r="THM182" s="120"/>
      <c r="THN182" s="118"/>
      <c r="THO182" s="119"/>
      <c r="THP182" s="119"/>
      <c r="THQ182" s="119"/>
      <c r="THR182" s="119"/>
      <c r="THS182" s="119"/>
      <c r="THT182" s="119"/>
      <c r="THU182" s="119"/>
      <c r="THV182" s="120"/>
      <c r="THW182" s="118"/>
      <c r="THX182" s="119"/>
      <c r="THY182" s="119"/>
      <c r="THZ182" s="119"/>
      <c r="TIA182" s="119"/>
      <c r="TIB182" s="119"/>
      <c r="TIC182" s="119"/>
      <c r="TID182" s="119"/>
      <c r="TIE182" s="120"/>
      <c r="TIF182" s="118"/>
      <c r="TIG182" s="119"/>
      <c r="TIH182" s="119"/>
      <c r="TII182" s="119"/>
      <c r="TIJ182" s="119"/>
      <c r="TIK182" s="119"/>
      <c r="TIL182" s="119"/>
      <c r="TIM182" s="119"/>
      <c r="TIN182" s="120"/>
      <c r="TIO182" s="118"/>
      <c r="TIP182" s="119"/>
      <c r="TIQ182" s="119"/>
      <c r="TIR182" s="119"/>
      <c r="TIS182" s="119"/>
      <c r="TIT182" s="119"/>
      <c r="TIU182" s="119"/>
      <c r="TIV182" s="119"/>
      <c r="TIW182" s="120"/>
      <c r="TIX182" s="118"/>
      <c r="TIY182" s="119"/>
      <c r="TIZ182" s="119"/>
      <c r="TJA182" s="119"/>
      <c r="TJB182" s="119"/>
      <c r="TJC182" s="119"/>
      <c r="TJD182" s="119"/>
      <c r="TJE182" s="119"/>
      <c r="TJF182" s="120"/>
      <c r="TJG182" s="118"/>
      <c r="TJH182" s="119"/>
      <c r="TJI182" s="119"/>
      <c r="TJJ182" s="119"/>
      <c r="TJK182" s="119"/>
      <c r="TJL182" s="119"/>
      <c r="TJM182" s="119"/>
      <c r="TJN182" s="119"/>
      <c r="TJO182" s="120"/>
      <c r="TJP182" s="118"/>
      <c r="TJQ182" s="119"/>
      <c r="TJR182" s="119"/>
      <c r="TJS182" s="119"/>
      <c r="TJT182" s="119"/>
      <c r="TJU182" s="119"/>
      <c r="TJV182" s="119"/>
      <c r="TJW182" s="119"/>
      <c r="TJX182" s="120"/>
      <c r="TJY182" s="118"/>
      <c r="TJZ182" s="119"/>
      <c r="TKA182" s="119"/>
      <c r="TKB182" s="119"/>
      <c r="TKC182" s="119"/>
      <c r="TKD182" s="119"/>
      <c r="TKE182" s="119"/>
      <c r="TKF182" s="119"/>
      <c r="TKG182" s="120"/>
      <c r="TKH182" s="118"/>
      <c r="TKI182" s="119"/>
      <c r="TKJ182" s="119"/>
      <c r="TKK182" s="119"/>
      <c r="TKL182" s="119"/>
      <c r="TKM182" s="119"/>
      <c r="TKN182" s="119"/>
      <c r="TKO182" s="119"/>
      <c r="TKP182" s="120"/>
      <c r="TKQ182" s="118"/>
      <c r="TKR182" s="119"/>
      <c r="TKS182" s="119"/>
      <c r="TKT182" s="119"/>
      <c r="TKU182" s="119"/>
      <c r="TKV182" s="119"/>
      <c r="TKW182" s="119"/>
      <c r="TKX182" s="119"/>
      <c r="TKY182" s="120"/>
      <c r="TKZ182" s="118"/>
      <c r="TLA182" s="119"/>
      <c r="TLB182" s="119"/>
      <c r="TLC182" s="119"/>
      <c r="TLD182" s="119"/>
      <c r="TLE182" s="119"/>
      <c r="TLF182" s="119"/>
      <c r="TLG182" s="119"/>
      <c r="TLH182" s="120"/>
      <c r="TLI182" s="118"/>
      <c r="TLJ182" s="119"/>
      <c r="TLK182" s="119"/>
      <c r="TLL182" s="119"/>
      <c r="TLM182" s="119"/>
      <c r="TLN182" s="119"/>
      <c r="TLO182" s="119"/>
      <c r="TLP182" s="119"/>
      <c r="TLQ182" s="120"/>
      <c r="TLR182" s="118"/>
      <c r="TLS182" s="119"/>
      <c r="TLT182" s="119"/>
      <c r="TLU182" s="119"/>
      <c r="TLV182" s="119"/>
      <c r="TLW182" s="119"/>
      <c r="TLX182" s="119"/>
      <c r="TLY182" s="119"/>
      <c r="TLZ182" s="120"/>
      <c r="TMA182" s="118"/>
      <c r="TMB182" s="119"/>
      <c r="TMC182" s="119"/>
      <c r="TMD182" s="119"/>
      <c r="TME182" s="119"/>
      <c r="TMF182" s="119"/>
      <c r="TMG182" s="119"/>
      <c r="TMH182" s="119"/>
      <c r="TMI182" s="120"/>
      <c r="TMJ182" s="118"/>
      <c r="TMK182" s="119"/>
      <c r="TML182" s="119"/>
      <c r="TMM182" s="119"/>
      <c r="TMN182" s="119"/>
      <c r="TMO182" s="119"/>
      <c r="TMP182" s="119"/>
      <c r="TMQ182" s="119"/>
      <c r="TMR182" s="120"/>
      <c r="TMS182" s="118"/>
      <c r="TMT182" s="119"/>
      <c r="TMU182" s="119"/>
      <c r="TMV182" s="119"/>
      <c r="TMW182" s="119"/>
      <c r="TMX182" s="119"/>
      <c r="TMY182" s="119"/>
      <c r="TMZ182" s="119"/>
      <c r="TNA182" s="120"/>
      <c r="TNB182" s="118"/>
      <c r="TNC182" s="119"/>
      <c r="TND182" s="119"/>
      <c r="TNE182" s="119"/>
      <c r="TNF182" s="119"/>
      <c r="TNG182" s="119"/>
      <c r="TNH182" s="119"/>
      <c r="TNI182" s="119"/>
      <c r="TNJ182" s="120"/>
      <c r="TNK182" s="118"/>
      <c r="TNL182" s="119"/>
      <c r="TNM182" s="119"/>
      <c r="TNN182" s="119"/>
      <c r="TNO182" s="119"/>
      <c r="TNP182" s="119"/>
      <c r="TNQ182" s="119"/>
      <c r="TNR182" s="119"/>
      <c r="TNS182" s="120"/>
      <c r="TNT182" s="118"/>
      <c r="TNU182" s="119"/>
      <c r="TNV182" s="119"/>
      <c r="TNW182" s="119"/>
      <c r="TNX182" s="119"/>
      <c r="TNY182" s="119"/>
      <c r="TNZ182" s="119"/>
      <c r="TOA182" s="119"/>
      <c r="TOB182" s="120"/>
      <c r="TOC182" s="118"/>
      <c r="TOD182" s="119"/>
      <c r="TOE182" s="119"/>
      <c r="TOF182" s="119"/>
      <c r="TOG182" s="119"/>
      <c r="TOH182" s="119"/>
      <c r="TOI182" s="119"/>
      <c r="TOJ182" s="119"/>
      <c r="TOK182" s="120"/>
      <c r="TOL182" s="118"/>
      <c r="TOM182" s="119"/>
      <c r="TON182" s="119"/>
      <c r="TOO182" s="119"/>
      <c r="TOP182" s="119"/>
      <c r="TOQ182" s="119"/>
      <c r="TOR182" s="119"/>
      <c r="TOS182" s="119"/>
      <c r="TOT182" s="120"/>
      <c r="TOU182" s="118"/>
      <c r="TOV182" s="119"/>
      <c r="TOW182" s="119"/>
      <c r="TOX182" s="119"/>
      <c r="TOY182" s="119"/>
      <c r="TOZ182" s="119"/>
      <c r="TPA182" s="119"/>
      <c r="TPB182" s="119"/>
      <c r="TPC182" s="120"/>
      <c r="TPD182" s="118"/>
      <c r="TPE182" s="119"/>
      <c r="TPF182" s="119"/>
      <c r="TPG182" s="119"/>
      <c r="TPH182" s="119"/>
      <c r="TPI182" s="119"/>
      <c r="TPJ182" s="119"/>
      <c r="TPK182" s="119"/>
      <c r="TPL182" s="120"/>
      <c r="TPM182" s="118"/>
      <c r="TPN182" s="119"/>
      <c r="TPO182" s="119"/>
      <c r="TPP182" s="119"/>
      <c r="TPQ182" s="119"/>
      <c r="TPR182" s="119"/>
      <c r="TPS182" s="119"/>
      <c r="TPT182" s="119"/>
      <c r="TPU182" s="120"/>
      <c r="TPV182" s="118"/>
      <c r="TPW182" s="119"/>
      <c r="TPX182" s="119"/>
      <c r="TPY182" s="119"/>
      <c r="TPZ182" s="119"/>
      <c r="TQA182" s="119"/>
      <c r="TQB182" s="119"/>
      <c r="TQC182" s="119"/>
      <c r="TQD182" s="120"/>
      <c r="TQE182" s="118"/>
      <c r="TQF182" s="119"/>
      <c r="TQG182" s="119"/>
      <c r="TQH182" s="119"/>
      <c r="TQI182" s="119"/>
      <c r="TQJ182" s="119"/>
      <c r="TQK182" s="119"/>
      <c r="TQL182" s="119"/>
      <c r="TQM182" s="120"/>
      <c r="TQN182" s="118"/>
      <c r="TQO182" s="119"/>
      <c r="TQP182" s="119"/>
      <c r="TQQ182" s="119"/>
      <c r="TQR182" s="119"/>
      <c r="TQS182" s="119"/>
      <c r="TQT182" s="119"/>
      <c r="TQU182" s="119"/>
      <c r="TQV182" s="120"/>
      <c r="TQW182" s="118"/>
      <c r="TQX182" s="119"/>
      <c r="TQY182" s="119"/>
      <c r="TQZ182" s="119"/>
      <c r="TRA182" s="119"/>
      <c r="TRB182" s="119"/>
      <c r="TRC182" s="119"/>
      <c r="TRD182" s="119"/>
      <c r="TRE182" s="120"/>
      <c r="TRF182" s="118"/>
      <c r="TRG182" s="119"/>
      <c r="TRH182" s="119"/>
      <c r="TRI182" s="119"/>
      <c r="TRJ182" s="119"/>
      <c r="TRK182" s="119"/>
      <c r="TRL182" s="119"/>
      <c r="TRM182" s="119"/>
      <c r="TRN182" s="120"/>
      <c r="TRO182" s="118"/>
      <c r="TRP182" s="119"/>
      <c r="TRQ182" s="119"/>
      <c r="TRR182" s="119"/>
      <c r="TRS182" s="119"/>
      <c r="TRT182" s="119"/>
      <c r="TRU182" s="119"/>
      <c r="TRV182" s="119"/>
      <c r="TRW182" s="120"/>
      <c r="TRX182" s="118"/>
      <c r="TRY182" s="119"/>
      <c r="TRZ182" s="119"/>
      <c r="TSA182" s="119"/>
      <c r="TSB182" s="119"/>
      <c r="TSC182" s="119"/>
      <c r="TSD182" s="119"/>
      <c r="TSE182" s="119"/>
      <c r="TSF182" s="120"/>
      <c r="TSG182" s="118"/>
      <c r="TSH182" s="119"/>
      <c r="TSI182" s="119"/>
      <c r="TSJ182" s="119"/>
      <c r="TSK182" s="119"/>
      <c r="TSL182" s="119"/>
      <c r="TSM182" s="119"/>
      <c r="TSN182" s="119"/>
      <c r="TSO182" s="120"/>
      <c r="TSP182" s="118"/>
      <c r="TSQ182" s="119"/>
      <c r="TSR182" s="119"/>
      <c r="TSS182" s="119"/>
      <c r="TST182" s="119"/>
      <c r="TSU182" s="119"/>
      <c r="TSV182" s="119"/>
      <c r="TSW182" s="119"/>
      <c r="TSX182" s="120"/>
      <c r="TSY182" s="118"/>
      <c r="TSZ182" s="119"/>
      <c r="TTA182" s="119"/>
      <c r="TTB182" s="119"/>
      <c r="TTC182" s="119"/>
      <c r="TTD182" s="119"/>
      <c r="TTE182" s="119"/>
      <c r="TTF182" s="119"/>
      <c r="TTG182" s="120"/>
      <c r="TTH182" s="118"/>
      <c r="TTI182" s="119"/>
      <c r="TTJ182" s="119"/>
      <c r="TTK182" s="119"/>
      <c r="TTL182" s="119"/>
      <c r="TTM182" s="119"/>
      <c r="TTN182" s="119"/>
      <c r="TTO182" s="119"/>
      <c r="TTP182" s="120"/>
      <c r="TTQ182" s="118"/>
      <c r="TTR182" s="119"/>
      <c r="TTS182" s="119"/>
      <c r="TTT182" s="119"/>
      <c r="TTU182" s="119"/>
      <c r="TTV182" s="119"/>
      <c r="TTW182" s="119"/>
      <c r="TTX182" s="119"/>
      <c r="TTY182" s="120"/>
      <c r="TTZ182" s="118"/>
      <c r="TUA182" s="119"/>
      <c r="TUB182" s="119"/>
      <c r="TUC182" s="119"/>
      <c r="TUD182" s="119"/>
      <c r="TUE182" s="119"/>
      <c r="TUF182" s="119"/>
      <c r="TUG182" s="119"/>
      <c r="TUH182" s="120"/>
      <c r="TUI182" s="118"/>
      <c r="TUJ182" s="119"/>
      <c r="TUK182" s="119"/>
      <c r="TUL182" s="119"/>
      <c r="TUM182" s="119"/>
      <c r="TUN182" s="119"/>
      <c r="TUO182" s="119"/>
      <c r="TUP182" s="119"/>
      <c r="TUQ182" s="120"/>
      <c r="TUR182" s="118"/>
      <c r="TUS182" s="119"/>
      <c r="TUT182" s="119"/>
      <c r="TUU182" s="119"/>
      <c r="TUV182" s="119"/>
      <c r="TUW182" s="119"/>
      <c r="TUX182" s="119"/>
      <c r="TUY182" s="119"/>
      <c r="TUZ182" s="120"/>
      <c r="TVA182" s="118"/>
      <c r="TVB182" s="119"/>
      <c r="TVC182" s="119"/>
      <c r="TVD182" s="119"/>
      <c r="TVE182" s="119"/>
      <c r="TVF182" s="119"/>
      <c r="TVG182" s="119"/>
      <c r="TVH182" s="119"/>
      <c r="TVI182" s="120"/>
      <c r="TVJ182" s="118"/>
      <c r="TVK182" s="119"/>
      <c r="TVL182" s="119"/>
      <c r="TVM182" s="119"/>
      <c r="TVN182" s="119"/>
      <c r="TVO182" s="119"/>
      <c r="TVP182" s="119"/>
      <c r="TVQ182" s="119"/>
      <c r="TVR182" s="120"/>
      <c r="TVS182" s="118"/>
      <c r="TVT182" s="119"/>
      <c r="TVU182" s="119"/>
      <c r="TVV182" s="119"/>
      <c r="TVW182" s="119"/>
      <c r="TVX182" s="119"/>
      <c r="TVY182" s="119"/>
      <c r="TVZ182" s="119"/>
      <c r="TWA182" s="120"/>
      <c r="TWB182" s="118"/>
      <c r="TWC182" s="119"/>
      <c r="TWD182" s="119"/>
      <c r="TWE182" s="119"/>
      <c r="TWF182" s="119"/>
      <c r="TWG182" s="119"/>
      <c r="TWH182" s="119"/>
      <c r="TWI182" s="119"/>
      <c r="TWJ182" s="120"/>
      <c r="TWK182" s="118"/>
      <c r="TWL182" s="119"/>
      <c r="TWM182" s="119"/>
      <c r="TWN182" s="119"/>
      <c r="TWO182" s="119"/>
      <c r="TWP182" s="119"/>
      <c r="TWQ182" s="119"/>
      <c r="TWR182" s="119"/>
      <c r="TWS182" s="120"/>
      <c r="TWT182" s="118"/>
      <c r="TWU182" s="119"/>
      <c r="TWV182" s="119"/>
      <c r="TWW182" s="119"/>
      <c r="TWX182" s="119"/>
      <c r="TWY182" s="119"/>
      <c r="TWZ182" s="119"/>
      <c r="TXA182" s="119"/>
      <c r="TXB182" s="120"/>
      <c r="TXC182" s="118"/>
      <c r="TXD182" s="119"/>
      <c r="TXE182" s="119"/>
      <c r="TXF182" s="119"/>
      <c r="TXG182" s="119"/>
      <c r="TXH182" s="119"/>
      <c r="TXI182" s="119"/>
      <c r="TXJ182" s="119"/>
      <c r="TXK182" s="120"/>
      <c r="TXL182" s="118"/>
      <c r="TXM182" s="119"/>
      <c r="TXN182" s="119"/>
      <c r="TXO182" s="119"/>
      <c r="TXP182" s="119"/>
      <c r="TXQ182" s="119"/>
      <c r="TXR182" s="119"/>
      <c r="TXS182" s="119"/>
      <c r="TXT182" s="120"/>
      <c r="TXU182" s="118"/>
      <c r="TXV182" s="119"/>
      <c r="TXW182" s="119"/>
      <c r="TXX182" s="119"/>
      <c r="TXY182" s="119"/>
      <c r="TXZ182" s="119"/>
      <c r="TYA182" s="119"/>
      <c r="TYB182" s="119"/>
      <c r="TYC182" s="120"/>
      <c r="TYD182" s="118"/>
      <c r="TYE182" s="119"/>
      <c r="TYF182" s="119"/>
      <c r="TYG182" s="119"/>
      <c r="TYH182" s="119"/>
      <c r="TYI182" s="119"/>
      <c r="TYJ182" s="119"/>
      <c r="TYK182" s="119"/>
      <c r="TYL182" s="120"/>
      <c r="TYM182" s="118"/>
      <c r="TYN182" s="119"/>
      <c r="TYO182" s="119"/>
      <c r="TYP182" s="119"/>
      <c r="TYQ182" s="119"/>
      <c r="TYR182" s="119"/>
      <c r="TYS182" s="119"/>
      <c r="TYT182" s="119"/>
      <c r="TYU182" s="120"/>
      <c r="TYV182" s="118"/>
      <c r="TYW182" s="119"/>
      <c r="TYX182" s="119"/>
      <c r="TYY182" s="119"/>
      <c r="TYZ182" s="119"/>
      <c r="TZA182" s="119"/>
      <c r="TZB182" s="119"/>
      <c r="TZC182" s="119"/>
      <c r="TZD182" s="120"/>
      <c r="TZE182" s="118"/>
      <c r="TZF182" s="119"/>
      <c r="TZG182" s="119"/>
      <c r="TZH182" s="119"/>
      <c r="TZI182" s="119"/>
      <c r="TZJ182" s="119"/>
      <c r="TZK182" s="119"/>
      <c r="TZL182" s="119"/>
      <c r="TZM182" s="120"/>
      <c r="TZN182" s="118"/>
      <c r="TZO182" s="119"/>
      <c r="TZP182" s="119"/>
      <c r="TZQ182" s="119"/>
      <c r="TZR182" s="119"/>
      <c r="TZS182" s="119"/>
      <c r="TZT182" s="119"/>
      <c r="TZU182" s="119"/>
      <c r="TZV182" s="120"/>
      <c r="TZW182" s="118"/>
      <c r="TZX182" s="119"/>
      <c r="TZY182" s="119"/>
      <c r="TZZ182" s="119"/>
      <c r="UAA182" s="119"/>
      <c r="UAB182" s="119"/>
      <c r="UAC182" s="119"/>
      <c r="UAD182" s="119"/>
      <c r="UAE182" s="120"/>
      <c r="UAF182" s="118"/>
      <c r="UAG182" s="119"/>
      <c r="UAH182" s="119"/>
      <c r="UAI182" s="119"/>
      <c r="UAJ182" s="119"/>
      <c r="UAK182" s="119"/>
      <c r="UAL182" s="119"/>
      <c r="UAM182" s="119"/>
      <c r="UAN182" s="120"/>
      <c r="UAO182" s="118"/>
      <c r="UAP182" s="119"/>
      <c r="UAQ182" s="119"/>
      <c r="UAR182" s="119"/>
      <c r="UAS182" s="119"/>
      <c r="UAT182" s="119"/>
      <c r="UAU182" s="119"/>
      <c r="UAV182" s="119"/>
      <c r="UAW182" s="120"/>
      <c r="UAX182" s="118"/>
      <c r="UAY182" s="119"/>
      <c r="UAZ182" s="119"/>
      <c r="UBA182" s="119"/>
      <c r="UBB182" s="119"/>
      <c r="UBC182" s="119"/>
      <c r="UBD182" s="119"/>
      <c r="UBE182" s="119"/>
      <c r="UBF182" s="120"/>
      <c r="UBG182" s="118"/>
      <c r="UBH182" s="119"/>
      <c r="UBI182" s="119"/>
      <c r="UBJ182" s="119"/>
      <c r="UBK182" s="119"/>
      <c r="UBL182" s="119"/>
      <c r="UBM182" s="119"/>
      <c r="UBN182" s="119"/>
      <c r="UBO182" s="120"/>
      <c r="UBP182" s="118"/>
      <c r="UBQ182" s="119"/>
      <c r="UBR182" s="119"/>
      <c r="UBS182" s="119"/>
      <c r="UBT182" s="119"/>
      <c r="UBU182" s="119"/>
      <c r="UBV182" s="119"/>
      <c r="UBW182" s="119"/>
      <c r="UBX182" s="120"/>
      <c r="UBY182" s="118"/>
      <c r="UBZ182" s="119"/>
      <c r="UCA182" s="119"/>
      <c r="UCB182" s="119"/>
      <c r="UCC182" s="119"/>
      <c r="UCD182" s="119"/>
      <c r="UCE182" s="119"/>
      <c r="UCF182" s="119"/>
      <c r="UCG182" s="120"/>
      <c r="UCH182" s="118"/>
      <c r="UCI182" s="119"/>
      <c r="UCJ182" s="119"/>
      <c r="UCK182" s="119"/>
      <c r="UCL182" s="119"/>
      <c r="UCM182" s="119"/>
      <c r="UCN182" s="119"/>
      <c r="UCO182" s="119"/>
      <c r="UCP182" s="120"/>
      <c r="UCQ182" s="118"/>
      <c r="UCR182" s="119"/>
      <c r="UCS182" s="119"/>
      <c r="UCT182" s="119"/>
      <c r="UCU182" s="119"/>
      <c r="UCV182" s="119"/>
      <c r="UCW182" s="119"/>
      <c r="UCX182" s="119"/>
      <c r="UCY182" s="120"/>
      <c r="UCZ182" s="118"/>
      <c r="UDA182" s="119"/>
      <c r="UDB182" s="119"/>
      <c r="UDC182" s="119"/>
      <c r="UDD182" s="119"/>
      <c r="UDE182" s="119"/>
      <c r="UDF182" s="119"/>
      <c r="UDG182" s="119"/>
      <c r="UDH182" s="120"/>
      <c r="UDI182" s="118"/>
      <c r="UDJ182" s="119"/>
      <c r="UDK182" s="119"/>
      <c r="UDL182" s="119"/>
      <c r="UDM182" s="119"/>
      <c r="UDN182" s="119"/>
      <c r="UDO182" s="119"/>
      <c r="UDP182" s="119"/>
      <c r="UDQ182" s="120"/>
      <c r="UDR182" s="118"/>
      <c r="UDS182" s="119"/>
      <c r="UDT182" s="119"/>
      <c r="UDU182" s="119"/>
      <c r="UDV182" s="119"/>
      <c r="UDW182" s="119"/>
      <c r="UDX182" s="119"/>
      <c r="UDY182" s="119"/>
      <c r="UDZ182" s="120"/>
      <c r="UEA182" s="118"/>
      <c r="UEB182" s="119"/>
      <c r="UEC182" s="119"/>
      <c r="UED182" s="119"/>
      <c r="UEE182" s="119"/>
      <c r="UEF182" s="119"/>
      <c r="UEG182" s="119"/>
      <c r="UEH182" s="119"/>
      <c r="UEI182" s="120"/>
      <c r="UEJ182" s="118"/>
      <c r="UEK182" s="119"/>
      <c r="UEL182" s="119"/>
      <c r="UEM182" s="119"/>
      <c r="UEN182" s="119"/>
      <c r="UEO182" s="119"/>
      <c r="UEP182" s="119"/>
      <c r="UEQ182" s="119"/>
      <c r="UER182" s="120"/>
      <c r="UES182" s="118"/>
      <c r="UET182" s="119"/>
      <c r="UEU182" s="119"/>
      <c r="UEV182" s="119"/>
      <c r="UEW182" s="119"/>
      <c r="UEX182" s="119"/>
      <c r="UEY182" s="119"/>
      <c r="UEZ182" s="119"/>
      <c r="UFA182" s="120"/>
      <c r="UFB182" s="118"/>
      <c r="UFC182" s="119"/>
      <c r="UFD182" s="119"/>
      <c r="UFE182" s="119"/>
      <c r="UFF182" s="119"/>
      <c r="UFG182" s="119"/>
      <c r="UFH182" s="119"/>
      <c r="UFI182" s="119"/>
      <c r="UFJ182" s="120"/>
      <c r="UFK182" s="118"/>
      <c r="UFL182" s="119"/>
      <c r="UFM182" s="119"/>
      <c r="UFN182" s="119"/>
      <c r="UFO182" s="119"/>
      <c r="UFP182" s="119"/>
      <c r="UFQ182" s="119"/>
      <c r="UFR182" s="119"/>
      <c r="UFS182" s="120"/>
      <c r="UFT182" s="118"/>
      <c r="UFU182" s="119"/>
      <c r="UFV182" s="119"/>
      <c r="UFW182" s="119"/>
      <c r="UFX182" s="119"/>
      <c r="UFY182" s="119"/>
      <c r="UFZ182" s="119"/>
      <c r="UGA182" s="119"/>
      <c r="UGB182" s="120"/>
      <c r="UGC182" s="118"/>
      <c r="UGD182" s="119"/>
      <c r="UGE182" s="119"/>
      <c r="UGF182" s="119"/>
      <c r="UGG182" s="119"/>
      <c r="UGH182" s="119"/>
      <c r="UGI182" s="119"/>
      <c r="UGJ182" s="119"/>
      <c r="UGK182" s="120"/>
      <c r="UGL182" s="118"/>
      <c r="UGM182" s="119"/>
      <c r="UGN182" s="119"/>
      <c r="UGO182" s="119"/>
      <c r="UGP182" s="119"/>
      <c r="UGQ182" s="119"/>
      <c r="UGR182" s="119"/>
      <c r="UGS182" s="119"/>
      <c r="UGT182" s="120"/>
      <c r="UGU182" s="118"/>
      <c r="UGV182" s="119"/>
      <c r="UGW182" s="119"/>
      <c r="UGX182" s="119"/>
      <c r="UGY182" s="119"/>
      <c r="UGZ182" s="119"/>
      <c r="UHA182" s="119"/>
      <c r="UHB182" s="119"/>
      <c r="UHC182" s="120"/>
      <c r="UHD182" s="118"/>
      <c r="UHE182" s="119"/>
      <c r="UHF182" s="119"/>
      <c r="UHG182" s="119"/>
      <c r="UHH182" s="119"/>
      <c r="UHI182" s="119"/>
      <c r="UHJ182" s="119"/>
      <c r="UHK182" s="119"/>
      <c r="UHL182" s="120"/>
      <c r="UHM182" s="118"/>
      <c r="UHN182" s="119"/>
      <c r="UHO182" s="119"/>
      <c r="UHP182" s="119"/>
      <c r="UHQ182" s="119"/>
      <c r="UHR182" s="119"/>
      <c r="UHS182" s="119"/>
      <c r="UHT182" s="119"/>
      <c r="UHU182" s="120"/>
      <c r="UHV182" s="118"/>
      <c r="UHW182" s="119"/>
      <c r="UHX182" s="119"/>
      <c r="UHY182" s="119"/>
      <c r="UHZ182" s="119"/>
      <c r="UIA182" s="119"/>
      <c r="UIB182" s="119"/>
      <c r="UIC182" s="119"/>
      <c r="UID182" s="120"/>
      <c r="UIE182" s="118"/>
      <c r="UIF182" s="119"/>
      <c r="UIG182" s="119"/>
      <c r="UIH182" s="119"/>
      <c r="UII182" s="119"/>
      <c r="UIJ182" s="119"/>
      <c r="UIK182" s="119"/>
      <c r="UIL182" s="119"/>
      <c r="UIM182" s="120"/>
      <c r="UIN182" s="118"/>
      <c r="UIO182" s="119"/>
      <c r="UIP182" s="119"/>
      <c r="UIQ182" s="119"/>
      <c r="UIR182" s="119"/>
      <c r="UIS182" s="119"/>
      <c r="UIT182" s="119"/>
      <c r="UIU182" s="119"/>
      <c r="UIV182" s="120"/>
      <c r="UIW182" s="118"/>
      <c r="UIX182" s="119"/>
      <c r="UIY182" s="119"/>
      <c r="UIZ182" s="119"/>
      <c r="UJA182" s="119"/>
      <c r="UJB182" s="119"/>
      <c r="UJC182" s="119"/>
      <c r="UJD182" s="119"/>
      <c r="UJE182" s="120"/>
      <c r="UJF182" s="118"/>
      <c r="UJG182" s="119"/>
      <c r="UJH182" s="119"/>
      <c r="UJI182" s="119"/>
      <c r="UJJ182" s="119"/>
      <c r="UJK182" s="119"/>
      <c r="UJL182" s="119"/>
      <c r="UJM182" s="119"/>
      <c r="UJN182" s="120"/>
      <c r="UJO182" s="118"/>
      <c r="UJP182" s="119"/>
      <c r="UJQ182" s="119"/>
      <c r="UJR182" s="119"/>
      <c r="UJS182" s="119"/>
      <c r="UJT182" s="119"/>
      <c r="UJU182" s="119"/>
      <c r="UJV182" s="119"/>
      <c r="UJW182" s="120"/>
      <c r="UJX182" s="118"/>
      <c r="UJY182" s="119"/>
      <c r="UJZ182" s="119"/>
      <c r="UKA182" s="119"/>
      <c r="UKB182" s="119"/>
      <c r="UKC182" s="119"/>
      <c r="UKD182" s="119"/>
      <c r="UKE182" s="119"/>
      <c r="UKF182" s="120"/>
      <c r="UKG182" s="118"/>
      <c r="UKH182" s="119"/>
      <c r="UKI182" s="119"/>
      <c r="UKJ182" s="119"/>
      <c r="UKK182" s="119"/>
      <c r="UKL182" s="119"/>
      <c r="UKM182" s="119"/>
      <c r="UKN182" s="119"/>
      <c r="UKO182" s="120"/>
      <c r="UKP182" s="118"/>
      <c r="UKQ182" s="119"/>
      <c r="UKR182" s="119"/>
      <c r="UKS182" s="119"/>
      <c r="UKT182" s="119"/>
      <c r="UKU182" s="119"/>
      <c r="UKV182" s="119"/>
      <c r="UKW182" s="119"/>
      <c r="UKX182" s="120"/>
      <c r="UKY182" s="118"/>
      <c r="UKZ182" s="119"/>
      <c r="ULA182" s="119"/>
      <c r="ULB182" s="119"/>
      <c r="ULC182" s="119"/>
      <c r="ULD182" s="119"/>
      <c r="ULE182" s="119"/>
      <c r="ULF182" s="119"/>
      <c r="ULG182" s="120"/>
      <c r="ULH182" s="118"/>
      <c r="ULI182" s="119"/>
      <c r="ULJ182" s="119"/>
      <c r="ULK182" s="119"/>
      <c r="ULL182" s="119"/>
      <c r="ULM182" s="119"/>
      <c r="ULN182" s="119"/>
      <c r="ULO182" s="119"/>
      <c r="ULP182" s="120"/>
      <c r="ULQ182" s="118"/>
      <c r="ULR182" s="119"/>
      <c r="ULS182" s="119"/>
      <c r="ULT182" s="119"/>
      <c r="ULU182" s="119"/>
      <c r="ULV182" s="119"/>
      <c r="ULW182" s="119"/>
      <c r="ULX182" s="119"/>
      <c r="ULY182" s="120"/>
      <c r="ULZ182" s="118"/>
      <c r="UMA182" s="119"/>
      <c r="UMB182" s="119"/>
      <c r="UMC182" s="119"/>
      <c r="UMD182" s="119"/>
      <c r="UME182" s="119"/>
      <c r="UMF182" s="119"/>
      <c r="UMG182" s="119"/>
      <c r="UMH182" s="120"/>
      <c r="UMI182" s="118"/>
      <c r="UMJ182" s="119"/>
      <c r="UMK182" s="119"/>
      <c r="UML182" s="119"/>
      <c r="UMM182" s="119"/>
      <c r="UMN182" s="119"/>
      <c r="UMO182" s="119"/>
      <c r="UMP182" s="119"/>
      <c r="UMQ182" s="120"/>
      <c r="UMR182" s="118"/>
      <c r="UMS182" s="119"/>
      <c r="UMT182" s="119"/>
      <c r="UMU182" s="119"/>
      <c r="UMV182" s="119"/>
      <c r="UMW182" s="119"/>
      <c r="UMX182" s="119"/>
      <c r="UMY182" s="119"/>
      <c r="UMZ182" s="120"/>
      <c r="UNA182" s="118"/>
      <c r="UNB182" s="119"/>
      <c r="UNC182" s="119"/>
      <c r="UND182" s="119"/>
      <c r="UNE182" s="119"/>
      <c r="UNF182" s="119"/>
      <c r="UNG182" s="119"/>
      <c r="UNH182" s="119"/>
      <c r="UNI182" s="120"/>
      <c r="UNJ182" s="118"/>
      <c r="UNK182" s="119"/>
      <c r="UNL182" s="119"/>
      <c r="UNM182" s="119"/>
      <c r="UNN182" s="119"/>
      <c r="UNO182" s="119"/>
      <c r="UNP182" s="119"/>
      <c r="UNQ182" s="119"/>
      <c r="UNR182" s="120"/>
      <c r="UNS182" s="118"/>
      <c r="UNT182" s="119"/>
      <c r="UNU182" s="119"/>
      <c r="UNV182" s="119"/>
      <c r="UNW182" s="119"/>
      <c r="UNX182" s="119"/>
      <c r="UNY182" s="119"/>
      <c r="UNZ182" s="119"/>
      <c r="UOA182" s="120"/>
      <c r="UOB182" s="118"/>
      <c r="UOC182" s="119"/>
      <c r="UOD182" s="119"/>
      <c r="UOE182" s="119"/>
      <c r="UOF182" s="119"/>
      <c r="UOG182" s="119"/>
      <c r="UOH182" s="119"/>
      <c r="UOI182" s="119"/>
      <c r="UOJ182" s="120"/>
      <c r="UOK182" s="118"/>
      <c r="UOL182" s="119"/>
      <c r="UOM182" s="119"/>
      <c r="UON182" s="119"/>
      <c r="UOO182" s="119"/>
      <c r="UOP182" s="119"/>
      <c r="UOQ182" s="119"/>
      <c r="UOR182" s="119"/>
      <c r="UOS182" s="120"/>
      <c r="UOT182" s="118"/>
      <c r="UOU182" s="119"/>
      <c r="UOV182" s="119"/>
      <c r="UOW182" s="119"/>
      <c r="UOX182" s="119"/>
      <c r="UOY182" s="119"/>
      <c r="UOZ182" s="119"/>
      <c r="UPA182" s="119"/>
      <c r="UPB182" s="120"/>
      <c r="UPC182" s="118"/>
      <c r="UPD182" s="119"/>
      <c r="UPE182" s="119"/>
      <c r="UPF182" s="119"/>
      <c r="UPG182" s="119"/>
      <c r="UPH182" s="119"/>
      <c r="UPI182" s="119"/>
      <c r="UPJ182" s="119"/>
      <c r="UPK182" s="120"/>
      <c r="UPL182" s="118"/>
      <c r="UPM182" s="119"/>
      <c r="UPN182" s="119"/>
      <c r="UPO182" s="119"/>
      <c r="UPP182" s="119"/>
      <c r="UPQ182" s="119"/>
      <c r="UPR182" s="119"/>
      <c r="UPS182" s="119"/>
      <c r="UPT182" s="120"/>
      <c r="UPU182" s="118"/>
      <c r="UPV182" s="119"/>
      <c r="UPW182" s="119"/>
      <c r="UPX182" s="119"/>
      <c r="UPY182" s="119"/>
      <c r="UPZ182" s="119"/>
      <c r="UQA182" s="119"/>
      <c r="UQB182" s="119"/>
      <c r="UQC182" s="120"/>
      <c r="UQD182" s="118"/>
      <c r="UQE182" s="119"/>
      <c r="UQF182" s="119"/>
      <c r="UQG182" s="119"/>
      <c r="UQH182" s="119"/>
      <c r="UQI182" s="119"/>
      <c r="UQJ182" s="119"/>
      <c r="UQK182" s="119"/>
      <c r="UQL182" s="120"/>
      <c r="UQM182" s="118"/>
      <c r="UQN182" s="119"/>
      <c r="UQO182" s="119"/>
      <c r="UQP182" s="119"/>
      <c r="UQQ182" s="119"/>
      <c r="UQR182" s="119"/>
      <c r="UQS182" s="119"/>
      <c r="UQT182" s="119"/>
      <c r="UQU182" s="120"/>
      <c r="UQV182" s="118"/>
      <c r="UQW182" s="119"/>
      <c r="UQX182" s="119"/>
      <c r="UQY182" s="119"/>
      <c r="UQZ182" s="119"/>
      <c r="URA182" s="119"/>
      <c r="URB182" s="119"/>
      <c r="URC182" s="119"/>
      <c r="URD182" s="120"/>
      <c r="URE182" s="118"/>
      <c r="URF182" s="119"/>
      <c r="URG182" s="119"/>
      <c r="URH182" s="119"/>
      <c r="URI182" s="119"/>
      <c r="URJ182" s="119"/>
      <c r="URK182" s="119"/>
      <c r="URL182" s="119"/>
      <c r="URM182" s="120"/>
      <c r="URN182" s="118"/>
      <c r="URO182" s="119"/>
      <c r="URP182" s="119"/>
      <c r="URQ182" s="119"/>
      <c r="URR182" s="119"/>
      <c r="URS182" s="119"/>
      <c r="URT182" s="119"/>
      <c r="URU182" s="119"/>
      <c r="URV182" s="120"/>
      <c r="URW182" s="118"/>
      <c r="URX182" s="119"/>
      <c r="URY182" s="119"/>
      <c r="URZ182" s="119"/>
      <c r="USA182" s="119"/>
      <c r="USB182" s="119"/>
      <c r="USC182" s="119"/>
      <c r="USD182" s="119"/>
      <c r="USE182" s="120"/>
      <c r="USF182" s="118"/>
      <c r="USG182" s="119"/>
      <c r="USH182" s="119"/>
      <c r="USI182" s="119"/>
      <c r="USJ182" s="119"/>
      <c r="USK182" s="119"/>
      <c r="USL182" s="119"/>
      <c r="USM182" s="119"/>
      <c r="USN182" s="120"/>
      <c r="USO182" s="118"/>
      <c r="USP182" s="119"/>
      <c r="USQ182" s="119"/>
      <c r="USR182" s="119"/>
      <c r="USS182" s="119"/>
      <c r="UST182" s="119"/>
      <c r="USU182" s="119"/>
      <c r="USV182" s="119"/>
      <c r="USW182" s="120"/>
      <c r="USX182" s="118"/>
      <c r="USY182" s="119"/>
      <c r="USZ182" s="119"/>
      <c r="UTA182" s="119"/>
      <c r="UTB182" s="119"/>
      <c r="UTC182" s="119"/>
      <c r="UTD182" s="119"/>
      <c r="UTE182" s="119"/>
      <c r="UTF182" s="120"/>
      <c r="UTG182" s="118"/>
      <c r="UTH182" s="119"/>
      <c r="UTI182" s="119"/>
      <c r="UTJ182" s="119"/>
      <c r="UTK182" s="119"/>
      <c r="UTL182" s="119"/>
      <c r="UTM182" s="119"/>
      <c r="UTN182" s="119"/>
      <c r="UTO182" s="120"/>
      <c r="UTP182" s="118"/>
      <c r="UTQ182" s="119"/>
      <c r="UTR182" s="119"/>
      <c r="UTS182" s="119"/>
      <c r="UTT182" s="119"/>
      <c r="UTU182" s="119"/>
      <c r="UTV182" s="119"/>
      <c r="UTW182" s="119"/>
      <c r="UTX182" s="120"/>
      <c r="UTY182" s="118"/>
      <c r="UTZ182" s="119"/>
      <c r="UUA182" s="119"/>
      <c r="UUB182" s="119"/>
      <c r="UUC182" s="119"/>
      <c r="UUD182" s="119"/>
      <c r="UUE182" s="119"/>
      <c r="UUF182" s="119"/>
      <c r="UUG182" s="120"/>
      <c r="UUH182" s="118"/>
      <c r="UUI182" s="119"/>
      <c r="UUJ182" s="119"/>
      <c r="UUK182" s="119"/>
      <c r="UUL182" s="119"/>
      <c r="UUM182" s="119"/>
      <c r="UUN182" s="119"/>
      <c r="UUO182" s="119"/>
      <c r="UUP182" s="120"/>
      <c r="UUQ182" s="118"/>
      <c r="UUR182" s="119"/>
      <c r="UUS182" s="119"/>
      <c r="UUT182" s="119"/>
      <c r="UUU182" s="119"/>
      <c r="UUV182" s="119"/>
      <c r="UUW182" s="119"/>
      <c r="UUX182" s="119"/>
      <c r="UUY182" s="120"/>
      <c r="UUZ182" s="118"/>
      <c r="UVA182" s="119"/>
      <c r="UVB182" s="119"/>
      <c r="UVC182" s="119"/>
      <c r="UVD182" s="119"/>
      <c r="UVE182" s="119"/>
      <c r="UVF182" s="119"/>
      <c r="UVG182" s="119"/>
      <c r="UVH182" s="120"/>
      <c r="UVI182" s="118"/>
      <c r="UVJ182" s="119"/>
      <c r="UVK182" s="119"/>
      <c r="UVL182" s="119"/>
      <c r="UVM182" s="119"/>
      <c r="UVN182" s="119"/>
      <c r="UVO182" s="119"/>
      <c r="UVP182" s="119"/>
      <c r="UVQ182" s="120"/>
      <c r="UVR182" s="118"/>
      <c r="UVS182" s="119"/>
      <c r="UVT182" s="119"/>
      <c r="UVU182" s="119"/>
      <c r="UVV182" s="119"/>
      <c r="UVW182" s="119"/>
      <c r="UVX182" s="119"/>
      <c r="UVY182" s="119"/>
      <c r="UVZ182" s="120"/>
      <c r="UWA182" s="118"/>
      <c r="UWB182" s="119"/>
      <c r="UWC182" s="119"/>
      <c r="UWD182" s="119"/>
      <c r="UWE182" s="119"/>
      <c r="UWF182" s="119"/>
      <c r="UWG182" s="119"/>
      <c r="UWH182" s="119"/>
      <c r="UWI182" s="120"/>
      <c r="UWJ182" s="118"/>
      <c r="UWK182" s="119"/>
      <c r="UWL182" s="119"/>
      <c r="UWM182" s="119"/>
      <c r="UWN182" s="119"/>
      <c r="UWO182" s="119"/>
      <c r="UWP182" s="119"/>
      <c r="UWQ182" s="119"/>
      <c r="UWR182" s="120"/>
      <c r="UWS182" s="118"/>
      <c r="UWT182" s="119"/>
      <c r="UWU182" s="119"/>
      <c r="UWV182" s="119"/>
      <c r="UWW182" s="119"/>
      <c r="UWX182" s="119"/>
      <c r="UWY182" s="119"/>
      <c r="UWZ182" s="119"/>
      <c r="UXA182" s="120"/>
      <c r="UXB182" s="118"/>
      <c r="UXC182" s="119"/>
      <c r="UXD182" s="119"/>
      <c r="UXE182" s="119"/>
      <c r="UXF182" s="119"/>
      <c r="UXG182" s="119"/>
      <c r="UXH182" s="119"/>
      <c r="UXI182" s="119"/>
      <c r="UXJ182" s="120"/>
      <c r="UXK182" s="118"/>
      <c r="UXL182" s="119"/>
      <c r="UXM182" s="119"/>
      <c r="UXN182" s="119"/>
      <c r="UXO182" s="119"/>
      <c r="UXP182" s="119"/>
      <c r="UXQ182" s="119"/>
      <c r="UXR182" s="119"/>
      <c r="UXS182" s="120"/>
      <c r="UXT182" s="118"/>
      <c r="UXU182" s="119"/>
      <c r="UXV182" s="119"/>
      <c r="UXW182" s="119"/>
      <c r="UXX182" s="119"/>
      <c r="UXY182" s="119"/>
      <c r="UXZ182" s="119"/>
      <c r="UYA182" s="119"/>
      <c r="UYB182" s="120"/>
      <c r="UYC182" s="118"/>
      <c r="UYD182" s="119"/>
      <c r="UYE182" s="119"/>
      <c r="UYF182" s="119"/>
      <c r="UYG182" s="119"/>
      <c r="UYH182" s="119"/>
      <c r="UYI182" s="119"/>
      <c r="UYJ182" s="119"/>
      <c r="UYK182" s="120"/>
      <c r="UYL182" s="118"/>
      <c r="UYM182" s="119"/>
      <c r="UYN182" s="119"/>
      <c r="UYO182" s="119"/>
      <c r="UYP182" s="119"/>
      <c r="UYQ182" s="119"/>
      <c r="UYR182" s="119"/>
      <c r="UYS182" s="119"/>
      <c r="UYT182" s="120"/>
      <c r="UYU182" s="118"/>
      <c r="UYV182" s="119"/>
      <c r="UYW182" s="119"/>
      <c r="UYX182" s="119"/>
      <c r="UYY182" s="119"/>
      <c r="UYZ182" s="119"/>
      <c r="UZA182" s="119"/>
      <c r="UZB182" s="119"/>
      <c r="UZC182" s="120"/>
      <c r="UZD182" s="118"/>
      <c r="UZE182" s="119"/>
      <c r="UZF182" s="119"/>
      <c r="UZG182" s="119"/>
      <c r="UZH182" s="119"/>
      <c r="UZI182" s="119"/>
      <c r="UZJ182" s="119"/>
      <c r="UZK182" s="119"/>
      <c r="UZL182" s="120"/>
      <c r="UZM182" s="118"/>
      <c r="UZN182" s="119"/>
      <c r="UZO182" s="119"/>
      <c r="UZP182" s="119"/>
      <c r="UZQ182" s="119"/>
      <c r="UZR182" s="119"/>
      <c r="UZS182" s="119"/>
      <c r="UZT182" s="119"/>
      <c r="UZU182" s="120"/>
      <c r="UZV182" s="118"/>
      <c r="UZW182" s="119"/>
      <c r="UZX182" s="119"/>
      <c r="UZY182" s="119"/>
      <c r="UZZ182" s="119"/>
      <c r="VAA182" s="119"/>
      <c r="VAB182" s="119"/>
      <c r="VAC182" s="119"/>
      <c r="VAD182" s="120"/>
      <c r="VAE182" s="118"/>
      <c r="VAF182" s="119"/>
      <c r="VAG182" s="119"/>
      <c r="VAH182" s="119"/>
      <c r="VAI182" s="119"/>
      <c r="VAJ182" s="119"/>
      <c r="VAK182" s="119"/>
      <c r="VAL182" s="119"/>
      <c r="VAM182" s="120"/>
      <c r="VAN182" s="118"/>
      <c r="VAO182" s="119"/>
      <c r="VAP182" s="119"/>
      <c r="VAQ182" s="119"/>
      <c r="VAR182" s="119"/>
      <c r="VAS182" s="119"/>
      <c r="VAT182" s="119"/>
      <c r="VAU182" s="119"/>
      <c r="VAV182" s="120"/>
      <c r="VAW182" s="118"/>
      <c r="VAX182" s="119"/>
      <c r="VAY182" s="119"/>
      <c r="VAZ182" s="119"/>
      <c r="VBA182" s="119"/>
      <c r="VBB182" s="119"/>
      <c r="VBC182" s="119"/>
      <c r="VBD182" s="119"/>
      <c r="VBE182" s="120"/>
      <c r="VBF182" s="118"/>
      <c r="VBG182" s="119"/>
      <c r="VBH182" s="119"/>
      <c r="VBI182" s="119"/>
      <c r="VBJ182" s="119"/>
      <c r="VBK182" s="119"/>
      <c r="VBL182" s="119"/>
      <c r="VBM182" s="119"/>
      <c r="VBN182" s="120"/>
      <c r="VBO182" s="118"/>
      <c r="VBP182" s="119"/>
      <c r="VBQ182" s="119"/>
      <c r="VBR182" s="119"/>
      <c r="VBS182" s="119"/>
      <c r="VBT182" s="119"/>
      <c r="VBU182" s="119"/>
      <c r="VBV182" s="119"/>
      <c r="VBW182" s="120"/>
      <c r="VBX182" s="118"/>
      <c r="VBY182" s="119"/>
      <c r="VBZ182" s="119"/>
      <c r="VCA182" s="119"/>
      <c r="VCB182" s="119"/>
      <c r="VCC182" s="119"/>
      <c r="VCD182" s="119"/>
      <c r="VCE182" s="119"/>
      <c r="VCF182" s="120"/>
      <c r="VCG182" s="118"/>
      <c r="VCH182" s="119"/>
      <c r="VCI182" s="119"/>
      <c r="VCJ182" s="119"/>
      <c r="VCK182" s="119"/>
      <c r="VCL182" s="119"/>
      <c r="VCM182" s="119"/>
      <c r="VCN182" s="119"/>
      <c r="VCO182" s="120"/>
      <c r="VCP182" s="118"/>
      <c r="VCQ182" s="119"/>
      <c r="VCR182" s="119"/>
      <c r="VCS182" s="119"/>
      <c r="VCT182" s="119"/>
      <c r="VCU182" s="119"/>
      <c r="VCV182" s="119"/>
      <c r="VCW182" s="119"/>
      <c r="VCX182" s="120"/>
      <c r="VCY182" s="118"/>
      <c r="VCZ182" s="119"/>
      <c r="VDA182" s="119"/>
      <c r="VDB182" s="119"/>
      <c r="VDC182" s="119"/>
      <c r="VDD182" s="119"/>
      <c r="VDE182" s="119"/>
      <c r="VDF182" s="119"/>
      <c r="VDG182" s="120"/>
      <c r="VDH182" s="118"/>
      <c r="VDI182" s="119"/>
      <c r="VDJ182" s="119"/>
      <c r="VDK182" s="119"/>
      <c r="VDL182" s="119"/>
      <c r="VDM182" s="119"/>
      <c r="VDN182" s="119"/>
      <c r="VDO182" s="119"/>
      <c r="VDP182" s="120"/>
      <c r="VDQ182" s="118"/>
      <c r="VDR182" s="119"/>
      <c r="VDS182" s="119"/>
      <c r="VDT182" s="119"/>
      <c r="VDU182" s="119"/>
      <c r="VDV182" s="119"/>
      <c r="VDW182" s="119"/>
      <c r="VDX182" s="119"/>
      <c r="VDY182" s="120"/>
      <c r="VDZ182" s="118"/>
      <c r="VEA182" s="119"/>
      <c r="VEB182" s="119"/>
      <c r="VEC182" s="119"/>
      <c r="VED182" s="119"/>
      <c r="VEE182" s="119"/>
      <c r="VEF182" s="119"/>
      <c r="VEG182" s="119"/>
      <c r="VEH182" s="120"/>
      <c r="VEI182" s="118"/>
      <c r="VEJ182" s="119"/>
      <c r="VEK182" s="119"/>
      <c r="VEL182" s="119"/>
      <c r="VEM182" s="119"/>
      <c r="VEN182" s="119"/>
      <c r="VEO182" s="119"/>
      <c r="VEP182" s="119"/>
      <c r="VEQ182" s="120"/>
      <c r="VER182" s="118"/>
      <c r="VES182" s="119"/>
      <c r="VET182" s="119"/>
      <c r="VEU182" s="119"/>
      <c r="VEV182" s="119"/>
      <c r="VEW182" s="119"/>
      <c r="VEX182" s="119"/>
      <c r="VEY182" s="119"/>
      <c r="VEZ182" s="120"/>
      <c r="VFA182" s="118"/>
      <c r="VFB182" s="119"/>
      <c r="VFC182" s="119"/>
      <c r="VFD182" s="119"/>
      <c r="VFE182" s="119"/>
      <c r="VFF182" s="119"/>
      <c r="VFG182" s="119"/>
      <c r="VFH182" s="119"/>
      <c r="VFI182" s="120"/>
      <c r="VFJ182" s="118"/>
      <c r="VFK182" s="119"/>
      <c r="VFL182" s="119"/>
      <c r="VFM182" s="119"/>
      <c r="VFN182" s="119"/>
      <c r="VFO182" s="119"/>
      <c r="VFP182" s="119"/>
      <c r="VFQ182" s="119"/>
      <c r="VFR182" s="120"/>
      <c r="VFS182" s="118"/>
      <c r="VFT182" s="119"/>
      <c r="VFU182" s="119"/>
      <c r="VFV182" s="119"/>
      <c r="VFW182" s="119"/>
      <c r="VFX182" s="119"/>
      <c r="VFY182" s="119"/>
      <c r="VFZ182" s="119"/>
      <c r="VGA182" s="120"/>
      <c r="VGB182" s="118"/>
      <c r="VGC182" s="119"/>
      <c r="VGD182" s="119"/>
      <c r="VGE182" s="119"/>
      <c r="VGF182" s="119"/>
      <c r="VGG182" s="119"/>
      <c r="VGH182" s="119"/>
      <c r="VGI182" s="119"/>
      <c r="VGJ182" s="120"/>
      <c r="VGK182" s="118"/>
      <c r="VGL182" s="119"/>
      <c r="VGM182" s="119"/>
      <c r="VGN182" s="119"/>
      <c r="VGO182" s="119"/>
      <c r="VGP182" s="119"/>
      <c r="VGQ182" s="119"/>
      <c r="VGR182" s="119"/>
      <c r="VGS182" s="120"/>
      <c r="VGT182" s="118"/>
      <c r="VGU182" s="119"/>
      <c r="VGV182" s="119"/>
      <c r="VGW182" s="119"/>
      <c r="VGX182" s="119"/>
      <c r="VGY182" s="119"/>
      <c r="VGZ182" s="119"/>
      <c r="VHA182" s="119"/>
      <c r="VHB182" s="120"/>
      <c r="VHC182" s="118"/>
      <c r="VHD182" s="119"/>
      <c r="VHE182" s="119"/>
      <c r="VHF182" s="119"/>
      <c r="VHG182" s="119"/>
      <c r="VHH182" s="119"/>
      <c r="VHI182" s="119"/>
      <c r="VHJ182" s="119"/>
      <c r="VHK182" s="120"/>
      <c r="VHL182" s="118"/>
      <c r="VHM182" s="119"/>
      <c r="VHN182" s="119"/>
      <c r="VHO182" s="119"/>
      <c r="VHP182" s="119"/>
      <c r="VHQ182" s="119"/>
      <c r="VHR182" s="119"/>
      <c r="VHS182" s="119"/>
      <c r="VHT182" s="120"/>
      <c r="VHU182" s="118"/>
      <c r="VHV182" s="119"/>
      <c r="VHW182" s="119"/>
      <c r="VHX182" s="119"/>
      <c r="VHY182" s="119"/>
      <c r="VHZ182" s="119"/>
      <c r="VIA182" s="119"/>
      <c r="VIB182" s="119"/>
      <c r="VIC182" s="120"/>
      <c r="VID182" s="118"/>
      <c r="VIE182" s="119"/>
      <c r="VIF182" s="119"/>
      <c r="VIG182" s="119"/>
      <c r="VIH182" s="119"/>
      <c r="VII182" s="119"/>
      <c r="VIJ182" s="119"/>
      <c r="VIK182" s="119"/>
      <c r="VIL182" s="120"/>
      <c r="VIM182" s="118"/>
      <c r="VIN182" s="119"/>
      <c r="VIO182" s="119"/>
      <c r="VIP182" s="119"/>
      <c r="VIQ182" s="119"/>
      <c r="VIR182" s="119"/>
      <c r="VIS182" s="119"/>
      <c r="VIT182" s="119"/>
      <c r="VIU182" s="120"/>
      <c r="VIV182" s="118"/>
      <c r="VIW182" s="119"/>
      <c r="VIX182" s="119"/>
      <c r="VIY182" s="119"/>
      <c r="VIZ182" s="119"/>
      <c r="VJA182" s="119"/>
      <c r="VJB182" s="119"/>
      <c r="VJC182" s="119"/>
      <c r="VJD182" s="120"/>
      <c r="VJE182" s="118"/>
      <c r="VJF182" s="119"/>
      <c r="VJG182" s="119"/>
      <c r="VJH182" s="119"/>
      <c r="VJI182" s="119"/>
      <c r="VJJ182" s="119"/>
      <c r="VJK182" s="119"/>
      <c r="VJL182" s="119"/>
      <c r="VJM182" s="120"/>
      <c r="VJN182" s="118"/>
      <c r="VJO182" s="119"/>
      <c r="VJP182" s="119"/>
      <c r="VJQ182" s="119"/>
      <c r="VJR182" s="119"/>
      <c r="VJS182" s="119"/>
      <c r="VJT182" s="119"/>
      <c r="VJU182" s="119"/>
      <c r="VJV182" s="120"/>
      <c r="VJW182" s="118"/>
      <c r="VJX182" s="119"/>
      <c r="VJY182" s="119"/>
      <c r="VJZ182" s="119"/>
      <c r="VKA182" s="119"/>
      <c r="VKB182" s="119"/>
      <c r="VKC182" s="119"/>
      <c r="VKD182" s="119"/>
      <c r="VKE182" s="120"/>
      <c r="VKF182" s="118"/>
      <c r="VKG182" s="119"/>
      <c r="VKH182" s="119"/>
      <c r="VKI182" s="119"/>
      <c r="VKJ182" s="119"/>
      <c r="VKK182" s="119"/>
      <c r="VKL182" s="119"/>
      <c r="VKM182" s="119"/>
      <c r="VKN182" s="120"/>
      <c r="VKO182" s="118"/>
      <c r="VKP182" s="119"/>
      <c r="VKQ182" s="119"/>
      <c r="VKR182" s="119"/>
      <c r="VKS182" s="119"/>
      <c r="VKT182" s="119"/>
      <c r="VKU182" s="119"/>
      <c r="VKV182" s="119"/>
      <c r="VKW182" s="120"/>
      <c r="VKX182" s="118"/>
      <c r="VKY182" s="119"/>
      <c r="VKZ182" s="119"/>
      <c r="VLA182" s="119"/>
      <c r="VLB182" s="119"/>
      <c r="VLC182" s="119"/>
      <c r="VLD182" s="119"/>
      <c r="VLE182" s="119"/>
      <c r="VLF182" s="120"/>
      <c r="VLG182" s="118"/>
      <c r="VLH182" s="119"/>
      <c r="VLI182" s="119"/>
      <c r="VLJ182" s="119"/>
      <c r="VLK182" s="119"/>
      <c r="VLL182" s="119"/>
      <c r="VLM182" s="119"/>
      <c r="VLN182" s="119"/>
      <c r="VLO182" s="120"/>
      <c r="VLP182" s="118"/>
      <c r="VLQ182" s="119"/>
      <c r="VLR182" s="119"/>
      <c r="VLS182" s="119"/>
      <c r="VLT182" s="119"/>
      <c r="VLU182" s="119"/>
      <c r="VLV182" s="119"/>
      <c r="VLW182" s="119"/>
      <c r="VLX182" s="120"/>
      <c r="VLY182" s="118"/>
      <c r="VLZ182" s="119"/>
      <c r="VMA182" s="119"/>
      <c r="VMB182" s="119"/>
      <c r="VMC182" s="119"/>
      <c r="VMD182" s="119"/>
      <c r="VME182" s="119"/>
      <c r="VMF182" s="119"/>
      <c r="VMG182" s="120"/>
      <c r="VMH182" s="118"/>
      <c r="VMI182" s="119"/>
      <c r="VMJ182" s="119"/>
      <c r="VMK182" s="119"/>
      <c r="VML182" s="119"/>
      <c r="VMM182" s="119"/>
      <c r="VMN182" s="119"/>
      <c r="VMO182" s="119"/>
      <c r="VMP182" s="120"/>
      <c r="VMQ182" s="118"/>
      <c r="VMR182" s="119"/>
      <c r="VMS182" s="119"/>
      <c r="VMT182" s="119"/>
      <c r="VMU182" s="119"/>
      <c r="VMV182" s="119"/>
      <c r="VMW182" s="119"/>
      <c r="VMX182" s="119"/>
      <c r="VMY182" s="120"/>
      <c r="VMZ182" s="118"/>
      <c r="VNA182" s="119"/>
      <c r="VNB182" s="119"/>
      <c r="VNC182" s="119"/>
      <c r="VND182" s="119"/>
      <c r="VNE182" s="119"/>
      <c r="VNF182" s="119"/>
      <c r="VNG182" s="119"/>
      <c r="VNH182" s="120"/>
      <c r="VNI182" s="118"/>
      <c r="VNJ182" s="119"/>
      <c r="VNK182" s="119"/>
      <c r="VNL182" s="119"/>
      <c r="VNM182" s="119"/>
      <c r="VNN182" s="119"/>
      <c r="VNO182" s="119"/>
      <c r="VNP182" s="119"/>
      <c r="VNQ182" s="120"/>
      <c r="VNR182" s="118"/>
      <c r="VNS182" s="119"/>
      <c r="VNT182" s="119"/>
      <c r="VNU182" s="119"/>
      <c r="VNV182" s="119"/>
      <c r="VNW182" s="119"/>
      <c r="VNX182" s="119"/>
      <c r="VNY182" s="119"/>
      <c r="VNZ182" s="120"/>
      <c r="VOA182" s="118"/>
      <c r="VOB182" s="119"/>
      <c r="VOC182" s="119"/>
      <c r="VOD182" s="119"/>
      <c r="VOE182" s="119"/>
      <c r="VOF182" s="119"/>
      <c r="VOG182" s="119"/>
      <c r="VOH182" s="119"/>
      <c r="VOI182" s="120"/>
      <c r="VOJ182" s="118"/>
      <c r="VOK182" s="119"/>
      <c r="VOL182" s="119"/>
      <c r="VOM182" s="119"/>
      <c r="VON182" s="119"/>
      <c r="VOO182" s="119"/>
      <c r="VOP182" s="119"/>
      <c r="VOQ182" s="119"/>
      <c r="VOR182" s="120"/>
      <c r="VOS182" s="118"/>
      <c r="VOT182" s="119"/>
      <c r="VOU182" s="119"/>
      <c r="VOV182" s="119"/>
      <c r="VOW182" s="119"/>
      <c r="VOX182" s="119"/>
      <c r="VOY182" s="119"/>
      <c r="VOZ182" s="119"/>
      <c r="VPA182" s="120"/>
      <c r="VPB182" s="118"/>
      <c r="VPC182" s="119"/>
      <c r="VPD182" s="119"/>
      <c r="VPE182" s="119"/>
      <c r="VPF182" s="119"/>
      <c r="VPG182" s="119"/>
      <c r="VPH182" s="119"/>
      <c r="VPI182" s="119"/>
      <c r="VPJ182" s="120"/>
      <c r="VPK182" s="118"/>
      <c r="VPL182" s="119"/>
      <c r="VPM182" s="119"/>
      <c r="VPN182" s="119"/>
      <c r="VPO182" s="119"/>
      <c r="VPP182" s="119"/>
      <c r="VPQ182" s="119"/>
      <c r="VPR182" s="119"/>
      <c r="VPS182" s="120"/>
      <c r="VPT182" s="118"/>
      <c r="VPU182" s="119"/>
      <c r="VPV182" s="119"/>
      <c r="VPW182" s="119"/>
      <c r="VPX182" s="119"/>
      <c r="VPY182" s="119"/>
      <c r="VPZ182" s="119"/>
      <c r="VQA182" s="119"/>
      <c r="VQB182" s="120"/>
      <c r="VQC182" s="118"/>
      <c r="VQD182" s="119"/>
      <c r="VQE182" s="119"/>
      <c r="VQF182" s="119"/>
      <c r="VQG182" s="119"/>
      <c r="VQH182" s="119"/>
      <c r="VQI182" s="119"/>
      <c r="VQJ182" s="119"/>
      <c r="VQK182" s="120"/>
      <c r="VQL182" s="118"/>
      <c r="VQM182" s="119"/>
      <c r="VQN182" s="119"/>
      <c r="VQO182" s="119"/>
      <c r="VQP182" s="119"/>
      <c r="VQQ182" s="119"/>
      <c r="VQR182" s="119"/>
      <c r="VQS182" s="119"/>
      <c r="VQT182" s="120"/>
      <c r="VQU182" s="118"/>
      <c r="VQV182" s="119"/>
      <c r="VQW182" s="119"/>
      <c r="VQX182" s="119"/>
      <c r="VQY182" s="119"/>
      <c r="VQZ182" s="119"/>
      <c r="VRA182" s="119"/>
      <c r="VRB182" s="119"/>
      <c r="VRC182" s="120"/>
      <c r="VRD182" s="118"/>
      <c r="VRE182" s="119"/>
      <c r="VRF182" s="119"/>
      <c r="VRG182" s="119"/>
      <c r="VRH182" s="119"/>
      <c r="VRI182" s="119"/>
      <c r="VRJ182" s="119"/>
      <c r="VRK182" s="119"/>
      <c r="VRL182" s="120"/>
      <c r="VRM182" s="118"/>
      <c r="VRN182" s="119"/>
      <c r="VRO182" s="119"/>
      <c r="VRP182" s="119"/>
      <c r="VRQ182" s="119"/>
      <c r="VRR182" s="119"/>
      <c r="VRS182" s="119"/>
      <c r="VRT182" s="119"/>
      <c r="VRU182" s="120"/>
      <c r="VRV182" s="118"/>
      <c r="VRW182" s="119"/>
      <c r="VRX182" s="119"/>
      <c r="VRY182" s="119"/>
      <c r="VRZ182" s="119"/>
      <c r="VSA182" s="119"/>
      <c r="VSB182" s="119"/>
      <c r="VSC182" s="119"/>
      <c r="VSD182" s="120"/>
      <c r="VSE182" s="118"/>
      <c r="VSF182" s="119"/>
      <c r="VSG182" s="119"/>
      <c r="VSH182" s="119"/>
      <c r="VSI182" s="119"/>
      <c r="VSJ182" s="119"/>
      <c r="VSK182" s="119"/>
      <c r="VSL182" s="119"/>
      <c r="VSM182" s="120"/>
      <c r="VSN182" s="118"/>
      <c r="VSO182" s="119"/>
      <c r="VSP182" s="119"/>
      <c r="VSQ182" s="119"/>
      <c r="VSR182" s="119"/>
      <c r="VSS182" s="119"/>
      <c r="VST182" s="119"/>
      <c r="VSU182" s="119"/>
      <c r="VSV182" s="120"/>
      <c r="VSW182" s="118"/>
      <c r="VSX182" s="119"/>
      <c r="VSY182" s="119"/>
      <c r="VSZ182" s="119"/>
      <c r="VTA182" s="119"/>
      <c r="VTB182" s="119"/>
      <c r="VTC182" s="119"/>
      <c r="VTD182" s="119"/>
      <c r="VTE182" s="120"/>
      <c r="VTF182" s="118"/>
      <c r="VTG182" s="119"/>
      <c r="VTH182" s="119"/>
      <c r="VTI182" s="119"/>
      <c r="VTJ182" s="119"/>
      <c r="VTK182" s="119"/>
      <c r="VTL182" s="119"/>
      <c r="VTM182" s="119"/>
      <c r="VTN182" s="120"/>
      <c r="VTO182" s="118"/>
      <c r="VTP182" s="119"/>
      <c r="VTQ182" s="119"/>
      <c r="VTR182" s="119"/>
      <c r="VTS182" s="119"/>
      <c r="VTT182" s="119"/>
      <c r="VTU182" s="119"/>
      <c r="VTV182" s="119"/>
      <c r="VTW182" s="120"/>
      <c r="VTX182" s="118"/>
      <c r="VTY182" s="119"/>
      <c r="VTZ182" s="119"/>
      <c r="VUA182" s="119"/>
      <c r="VUB182" s="119"/>
      <c r="VUC182" s="119"/>
      <c r="VUD182" s="119"/>
      <c r="VUE182" s="119"/>
      <c r="VUF182" s="120"/>
      <c r="VUG182" s="118"/>
      <c r="VUH182" s="119"/>
      <c r="VUI182" s="119"/>
      <c r="VUJ182" s="119"/>
      <c r="VUK182" s="119"/>
      <c r="VUL182" s="119"/>
      <c r="VUM182" s="119"/>
      <c r="VUN182" s="119"/>
      <c r="VUO182" s="120"/>
      <c r="VUP182" s="118"/>
      <c r="VUQ182" s="119"/>
      <c r="VUR182" s="119"/>
      <c r="VUS182" s="119"/>
      <c r="VUT182" s="119"/>
      <c r="VUU182" s="119"/>
      <c r="VUV182" s="119"/>
      <c r="VUW182" s="119"/>
      <c r="VUX182" s="120"/>
      <c r="VUY182" s="118"/>
      <c r="VUZ182" s="119"/>
      <c r="VVA182" s="119"/>
      <c r="VVB182" s="119"/>
      <c r="VVC182" s="119"/>
      <c r="VVD182" s="119"/>
      <c r="VVE182" s="119"/>
      <c r="VVF182" s="119"/>
      <c r="VVG182" s="120"/>
      <c r="VVH182" s="118"/>
      <c r="VVI182" s="119"/>
      <c r="VVJ182" s="119"/>
      <c r="VVK182" s="119"/>
      <c r="VVL182" s="119"/>
      <c r="VVM182" s="119"/>
      <c r="VVN182" s="119"/>
      <c r="VVO182" s="119"/>
      <c r="VVP182" s="120"/>
      <c r="VVQ182" s="118"/>
      <c r="VVR182" s="119"/>
      <c r="VVS182" s="119"/>
      <c r="VVT182" s="119"/>
      <c r="VVU182" s="119"/>
      <c r="VVV182" s="119"/>
      <c r="VVW182" s="119"/>
      <c r="VVX182" s="119"/>
      <c r="VVY182" s="120"/>
      <c r="VVZ182" s="118"/>
      <c r="VWA182" s="119"/>
      <c r="VWB182" s="119"/>
      <c r="VWC182" s="119"/>
      <c r="VWD182" s="119"/>
      <c r="VWE182" s="119"/>
      <c r="VWF182" s="119"/>
      <c r="VWG182" s="119"/>
      <c r="VWH182" s="120"/>
      <c r="VWI182" s="118"/>
      <c r="VWJ182" s="119"/>
      <c r="VWK182" s="119"/>
      <c r="VWL182" s="119"/>
      <c r="VWM182" s="119"/>
      <c r="VWN182" s="119"/>
      <c r="VWO182" s="119"/>
      <c r="VWP182" s="119"/>
      <c r="VWQ182" s="120"/>
      <c r="VWR182" s="118"/>
      <c r="VWS182" s="119"/>
      <c r="VWT182" s="119"/>
      <c r="VWU182" s="119"/>
      <c r="VWV182" s="119"/>
      <c r="VWW182" s="119"/>
      <c r="VWX182" s="119"/>
      <c r="VWY182" s="119"/>
      <c r="VWZ182" s="120"/>
      <c r="VXA182" s="118"/>
      <c r="VXB182" s="119"/>
      <c r="VXC182" s="119"/>
      <c r="VXD182" s="119"/>
      <c r="VXE182" s="119"/>
      <c r="VXF182" s="119"/>
      <c r="VXG182" s="119"/>
      <c r="VXH182" s="119"/>
      <c r="VXI182" s="120"/>
      <c r="VXJ182" s="118"/>
      <c r="VXK182" s="119"/>
      <c r="VXL182" s="119"/>
      <c r="VXM182" s="119"/>
      <c r="VXN182" s="119"/>
      <c r="VXO182" s="119"/>
      <c r="VXP182" s="119"/>
      <c r="VXQ182" s="119"/>
      <c r="VXR182" s="120"/>
      <c r="VXS182" s="118"/>
      <c r="VXT182" s="119"/>
      <c r="VXU182" s="119"/>
      <c r="VXV182" s="119"/>
      <c r="VXW182" s="119"/>
      <c r="VXX182" s="119"/>
      <c r="VXY182" s="119"/>
      <c r="VXZ182" s="119"/>
      <c r="VYA182" s="120"/>
      <c r="VYB182" s="118"/>
      <c r="VYC182" s="119"/>
      <c r="VYD182" s="119"/>
      <c r="VYE182" s="119"/>
      <c r="VYF182" s="119"/>
      <c r="VYG182" s="119"/>
      <c r="VYH182" s="119"/>
      <c r="VYI182" s="119"/>
      <c r="VYJ182" s="120"/>
      <c r="VYK182" s="118"/>
      <c r="VYL182" s="119"/>
      <c r="VYM182" s="119"/>
      <c r="VYN182" s="119"/>
      <c r="VYO182" s="119"/>
      <c r="VYP182" s="119"/>
      <c r="VYQ182" s="119"/>
      <c r="VYR182" s="119"/>
      <c r="VYS182" s="120"/>
      <c r="VYT182" s="118"/>
      <c r="VYU182" s="119"/>
      <c r="VYV182" s="119"/>
      <c r="VYW182" s="119"/>
      <c r="VYX182" s="119"/>
      <c r="VYY182" s="119"/>
      <c r="VYZ182" s="119"/>
      <c r="VZA182" s="119"/>
      <c r="VZB182" s="120"/>
      <c r="VZC182" s="118"/>
      <c r="VZD182" s="119"/>
      <c r="VZE182" s="119"/>
      <c r="VZF182" s="119"/>
      <c r="VZG182" s="119"/>
      <c r="VZH182" s="119"/>
      <c r="VZI182" s="119"/>
      <c r="VZJ182" s="119"/>
      <c r="VZK182" s="120"/>
      <c r="VZL182" s="118"/>
      <c r="VZM182" s="119"/>
      <c r="VZN182" s="119"/>
      <c r="VZO182" s="119"/>
      <c r="VZP182" s="119"/>
      <c r="VZQ182" s="119"/>
      <c r="VZR182" s="119"/>
      <c r="VZS182" s="119"/>
      <c r="VZT182" s="120"/>
      <c r="VZU182" s="118"/>
      <c r="VZV182" s="119"/>
      <c r="VZW182" s="119"/>
      <c r="VZX182" s="119"/>
      <c r="VZY182" s="119"/>
      <c r="VZZ182" s="119"/>
      <c r="WAA182" s="119"/>
      <c r="WAB182" s="119"/>
      <c r="WAC182" s="120"/>
      <c r="WAD182" s="118"/>
      <c r="WAE182" s="119"/>
      <c r="WAF182" s="119"/>
      <c r="WAG182" s="119"/>
      <c r="WAH182" s="119"/>
      <c r="WAI182" s="119"/>
      <c r="WAJ182" s="119"/>
      <c r="WAK182" s="119"/>
      <c r="WAL182" s="120"/>
      <c r="WAM182" s="118"/>
      <c r="WAN182" s="119"/>
      <c r="WAO182" s="119"/>
      <c r="WAP182" s="119"/>
      <c r="WAQ182" s="119"/>
      <c r="WAR182" s="119"/>
      <c r="WAS182" s="119"/>
      <c r="WAT182" s="119"/>
      <c r="WAU182" s="120"/>
      <c r="WAV182" s="118"/>
      <c r="WAW182" s="119"/>
      <c r="WAX182" s="119"/>
      <c r="WAY182" s="119"/>
      <c r="WAZ182" s="119"/>
      <c r="WBA182" s="119"/>
      <c r="WBB182" s="119"/>
      <c r="WBC182" s="119"/>
      <c r="WBD182" s="120"/>
      <c r="WBE182" s="118"/>
      <c r="WBF182" s="119"/>
      <c r="WBG182" s="119"/>
      <c r="WBH182" s="119"/>
      <c r="WBI182" s="119"/>
      <c r="WBJ182" s="119"/>
      <c r="WBK182" s="119"/>
      <c r="WBL182" s="119"/>
      <c r="WBM182" s="120"/>
      <c r="WBN182" s="118"/>
      <c r="WBO182" s="119"/>
      <c r="WBP182" s="119"/>
      <c r="WBQ182" s="119"/>
      <c r="WBR182" s="119"/>
      <c r="WBS182" s="119"/>
      <c r="WBT182" s="119"/>
      <c r="WBU182" s="119"/>
      <c r="WBV182" s="120"/>
      <c r="WBW182" s="118"/>
      <c r="WBX182" s="119"/>
      <c r="WBY182" s="119"/>
      <c r="WBZ182" s="119"/>
      <c r="WCA182" s="119"/>
      <c r="WCB182" s="119"/>
      <c r="WCC182" s="119"/>
      <c r="WCD182" s="119"/>
      <c r="WCE182" s="120"/>
      <c r="WCF182" s="118"/>
      <c r="WCG182" s="119"/>
      <c r="WCH182" s="119"/>
      <c r="WCI182" s="119"/>
      <c r="WCJ182" s="119"/>
      <c r="WCK182" s="119"/>
      <c r="WCL182" s="119"/>
      <c r="WCM182" s="119"/>
      <c r="WCN182" s="120"/>
      <c r="WCO182" s="118"/>
      <c r="WCP182" s="119"/>
      <c r="WCQ182" s="119"/>
      <c r="WCR182" s="119"/>
      <c r="WCS182" s="119"/>
      <c r="WCT182" s="119"/>
      <c r="WCU182" s="119"/>
      <c r="WCV182" s="119"/>
      <c r="WCW182" s="120"/>
      <c r="WCX182" s="118"/>
      <c r="WCY182" s="119"/>
      <c r="WCZ182" s="119"/>
      <c r="WDA182" s="119"/>
      <c r="WDB182" s="119"/>
      <c r="WDC182" s="119"/>
      <c r="WDD182" s="119"/>
      <c r="WDE182" s="119"/>
      <c r="WDF182" s="120"/>
      <c r="WDG182" s="118"/>
      <c r="WDH182" s="119"/>
      <c r="WDI182" s="119"/>
      <c r="WDJ182" s="119"/>
      <c r="WDK182" s="119"/>
      <c r="WDL182" s="119"/>
      <c r="WDM182" s="119"/>
      <c r="WDN182" s="119"/>
      <c r="WDO182" s="120"/>
      <c r="WDP182" s="118"/>
      <c r="WDQ182" s="119"/>
      <c r="WDR182" s="119"/>
      <c r="WDS182" s="119"/>
      <c r="WDT182" s="119"/>
      <c r="WDU182" s="119"/>
      <c r="WDV182" s="119"/>
      <c r="WDW182" s="119"/>
      <c r="WDX182" s="120"/>
      <c r="WDY182" s="118"/>
      <c r="WDZ182" s="119"/>
      <c r="WEA182" s="119"/>
      <c r="WEB182" s="119"/>
      <c r="WEC182" s="119"/>
      <c r="WED182" s="119"/>
      <c r="WEE182" s="119"/>
      <c r="WEF182" s="119"/>
      <c r="WEG182" s="120"/>
      <c r="WEH182" s="118"/>
      <c r="WEI182" s="119"/>
      <c r="WEJ182" s="119"/>
      <c r="WEK182" s="119"/>
      <c r="WEL182" s="119"/>
      <c r="WEM182" s="119"/>
      <c r="WEN182" s="119"/>
      <c r="WEO182" s="119"/>
      <c r="WEP182" s="120"/>
      <c r="WEQ182" s="118"/>
      <c r="WER182" s="119"/>
      <c r="WES182" s="119"/>
      <c r="WET182" s="119"/>
      <c r="WEU182" s="119"/>
      <c r="WEV182" s="119"/>
      <c r="WEW182" s="119"/>
      <c r="WEX182" s="119"/>
      <c r="WEY182" s="120"/>
      <c r="WEZ182" s="118"/>
      <c r="WFA182" s="119"/>
      <c r="WFB182" s="119"/>
      <c r="WFC182" s="119"/>
      <c r="WFD182" s="119"/>
      <c r="WFE182" s="119"/>
      <c r="WFF182" s="119"/>
      <c r="WFG182" s="119"/>
      <c r="WFH182" s="120"/>
      <c r="WFI182" s="118"/>
      <c r="WFJ182" s="119"/>
      <c r="WFK182" s="119"/>
      <c r="WFL182" s="119"/>
      <c r="WFM182" s="119"/>
      <c r="WFN182" s="119"/>
      <c r="WFO182" s="119"/>
      <c r="WFP182" s="119"/>
      <c r="WFQ182" s="120"/>
      <c r="WFR182" s="118"/>
      <c r="WFS182" s="119"/>
      <c r="WFT182" s="119"/>
      <c r="WFU182" s="119"/>
      <c r="WFV182" s="119"/>
      <c r="WFW182" s="119"/>
      <c r="WFX182" s="119"/>
      <c r="WFY182" s="119"/>
      <c r="WFZ182" s="120"/>
      <c r="WGA182" s="118"/>
      <c r="WGB182" s="119"/>
      <c r="WGC182" s="119"/>
      <c r="WGD182" s="119"/>
      <c r="WGE182" s="119"/>
      <c r="WGF182" s="119"/>
      <c r="WGG182" s="119"/>
      <c r="WGH182" s="119"/>
      <c r="WGI182" s="120"/>
      <c r="WGJ182" s="118"/>
      <c r="WGK182" s="119"/>
      <c r="WGL182" s="119"/>
      <c r="WGM182" s="119"/>
      <c r="WGN182" s="119"/>
      <c r="WGO182" s="119"/>
      <c r="WGP182" s="119"/>
      <c r="WGQ182" s="119"/>
      <c r="WGR182" s="120"/>
      <c r="WGS182" s="118"/>
      <c r="WGT182" s="119"/>
      <c r="WGU182" s="119"/>
      <c r="WGV182" s="119"/>
      <c r="WGW182" s="119"/>
      <c r="WGX182" s="119"/>
      <c r="WGY182" s="119"/>
      <c r="WGZ182" s="119"/>
      <c r="WHA182" s="120"/>
      <c r="WHB182" s="118"/>
      <c r="WHC182" s="119"/>
      <c r="WHD182" s="119"/>
      <c r="WHE182" s="119"/>
      <c r="WHF182" s="119"/>
      <c r="WHG182" s="119"/>
      <c r="WHH182" s="119"/>
      <c r="WHI182" s="119"/>
      <c r="WHJ182" s="120"/>
      <c r="WHK182" s="118"/>
      <c r="WHL182" s="119"/>
      <c r="WHM182" s="119"/>
      <c r="WHN182" s="119"/>
      <c r="WHO182" s="119"/>
      <c r="WHP182" s="119"/>
      <c r="WHQ182" s="119"/>
      <c r="WHR182" s="119"/>
      <c r="WHS182" s="120"/>
      <c r="WHT182" s="118"/>
      <c r="WHU182" s="119"/>
      <c r="WHV182" s="119"/>
      <c r="WHW182" s="119"/>
      <c r="WHX182" s="119"/>
      <c r="WHY182" s="119"/>
      <c r="WHZ182" s="119"/>
      <c r="WIA182" s="119"/>
      <c r="WIB182" s="120"/>
      <c r="WIC182" s="118"/>
      <c r="WID182" s="119"/>
      <c r="WIE182" s="119"/>
      <c r="WIF182" s="119"/>
      <c r="WIG182" s="119"/>
      <c r="WIH182" s="119"/>
      <c r="WII182" s="119"/>
      <c r="WIJ182" s="119"/>
      <c r="WIK182" s="120"/>
      <c r="WIL182" s="118"/>
      <c r="WIM182" s="119"/>
      <c r="WIN182" s="119"/>
      <c r="WIO182" s="119"/>
      <c r="WIP182" s="119"/>
      <c r="WIQ182" s="119"/>
      <c r="WIR182" s="119"/>
      <c r="WIS182" s="119"/>
      <c r="WIT182" s="120"/>
      <c r="WIU182" s="118"/>
      <c r="WIV182" s="119"/>
      <c r="WIW182" s="119"/>
      <c r="WIX182" s="119"/>
      <c r="WIY182" s="119"/>
      <c r="WIZ182" s="119"/>
      <c r="WJA182" s="119"/>
      <c r="WJB182" s="119"/>
      <c r="WJC182" s="120"/>
      <c r="WJD182" s="118"/>
      <c r="WJE182" s="119"/>
      <c r="WJF182" s="119"/>
      <c r="WJG182" s="119"/>
      <c r="WJH182" s="119"/>
      <c r="WJI182" s="119"/>
      <c r="WJJ182" s="119"/>
      <c r="WJK182" s="119"/>
      <c r="WJL182" s="120"/>
      <c r="WJM182" s="118"/>
      <c r="WJN182" s="119"/>
      <c r="WJO182" s="119"/>
      <c r="WJP182" s="119"/>
      <c r="WJQ182" s="119"/>
      <c r="WJR182" s="119"/>
      <c r="WJS182" s="119"/>
      <c r="WJT182" s="119"/>
      <c r="WJU182" s="120"/>
      <c r="WJV182" s="118"/>
      <c r="WJW182" s="119"/>
      <c r="WJX182" s="119"/>
      <c r="WJY182" s="119"/>
      <c r="WJZ182" s="119"/>
      <c r="WKA182" s="119"/>
      <c r="WKB182" s="119"/>
      <c r="WKC182" s="119"/>
      <c r="WKD182" s="120"/>
      <c r="WKE182" s="118"/>
      <c r="WKF182" s="119"/>
      <c r="WKG182" s="119"/>
      <c r="WKH182" s="119"/>
      <c r="WKI182" s="119"/>
      <c r="WKJ182" s="119"/>
      <c r="WKK182" s="119"/>
      <c r="WKL182" s="119"/>
      <c r="WKM182" s="120"/>
      <c r="WKN182" s="118"/>
      <c r="WKO182" s="119"/>
      <c r="WKP182" s="119"/>
      <c r="WKQ182" s="119"/>
      <c r="WKR182" s="119"/>
      <c r="WKS182" s="119"/>
      <c r="WKT182" s="119"/>
      <c r="WKU182" s="119"/>
      <c r="WKV182" s="120"/>
      <c r="WKW182" s="118"/>
      <c r="WKX182" s="119"/>
      <c r="WKY182" s="119"/>
      <c r="WKZ182" s="119"/>
      <c r="WLA182" s="119"/>
      <c r="WLB182" s="119"/>
      <c r="WLC182" s="119"/>
      <c r="WLD182" s="119"/>
      <c r="WLE182" s="120"/>
      <c r="WLF182" s="118"/>
      <c r="WLG182" s="119"/>
      <c r="WLH182" s="119"/>
      <c r="WLI182" s="119"/>
      <c r="WLJ182" s="119"/>
      <c r="WLK182" s="119"/>
      <c r="WLL182" s="119"/>
      <c r="WLM182" s="119"/>
      <c r="WLN182" s="120"/>
      <c r="WLO182" s="118"/>
      <c r="WLP182" s="119"/>
      <c r="WLQ182" s="119"/>
      <c r="WLR182" s="119"/>
      <c r="WLS182" s="119"/>
      <c r="WLT182" s="119"/>
      <c r="WLU182" s="119"/>
      <c r="WLV182" s="119"/>
      <c r="WLW182" s="120"/>
      <c r="WLX182" s="118"/>
      <c r="WLY182" s="119"/>
      <c r="WLZ182" s="119"/>
      <c r="WMA182" s="119"/>
      <c r="WMB182" s="119"/>
      <c r="WMC182" s="119"/>
      <c r="WMD182" s="119"/>
      <c r="WME182" s="119"/>
      <c r="WMF182" s="120"/>
      <c r="WMG182" s="118"/>
      <c r="WMH182" s="119"/>
      <c r="WMI182" s="119"/>
      <c r="WMJ182" s="119"/>
      <c r="WMK182" s="119"/>
      <c r="WML182" s="119"/>
      <c r="WMM182" s="119"/>
      <c r="WMN182" s="119"/>
      <c r="WMO182" s="120"/>
      <c r="WMP182" s="118"/>
      <c r="WMQ182" s="119"/>
      <c r="WMR182" s="119"/>
      <c r="WMS182" s="119"/>
      <c r="WMT182" s="119"/>
      <c r="WMU182" s="119"/>
      <c r="WMV182" s="119"/>
      <c r="WMW182" s="119"/>
      <c r="WMX182" s="120"/>
      <c r="WMY182" s="118"/>
      <c r="WMZ182" s="119"/>
      <c r="WNA182" s="119"/>
      <c r="WNB182" s="119"/>
      <c r="WNC182" s="119"/>
      <c r="WND182" s="119"/>
      <c r="WNE182" s="119"/>
      <c r="WNF182" s="119"/>
      <c r="WNG182" s="120"/>
      <c r="WNH182" s="118"/>
      <c r="WNI182" s="119"/>
      <c r="WNJ182" s="119"/>
      <c r="WNK182" s="119"/>
      <c r="WNL182" s="119"/>
      <c r="WNM182" s="119"/>
      <c r="WNN182" s="119"/>
      <c r="WNO182" s="119"/>
      <c r="WNP182" s="120"/>
      <c r="WNQ182" s="118"/>
      <c r="WNR182" s="119"/>
      <c r="WNS182" s="119"/>
      <c r="WNT182" s="119"/>
      <c r="WNU182" s="119"/>
      <c r="WNV182" s="119"/>
      <c r="WNW182" s="119"/>
      <c r="WNX182" s="119"/>
      <c r="WNY182" s="120"/>
      <c r="WNZ182" s="118"/>
      <c r="WOA182" s="119"/>
      <c r="WOB182" s="119"/>
      <c r="WOC182" s="119"/>
      <c r="WOD182" s="119"/>
      <c r="WOE182" s="119"/>
      <c r="WOF182" s="119"/>
      <c r="WOG182" s="119"/>
      <c r="WOH182" s="120"/>
      <c r="WOI182" s="118"/>
      <c r="WOJ182" s="119"/>
      <c r="WOK182" s="119"/>
      <c r="WOL182" s="119"/>
      <c r="WOM182" s="119"/>
      <c r="WON182" s="119"/>
      <c r="WOO182" s="119"/>
      <c r="WOP182" s="119"/>
      <c r="WOQ182" s="120"/>
      <c r="WOR182" s="118"/>
      <c r="WOS182" s="119"/>
      <c r="WOT182" s="119"/>
      <c r="WOU182" s="119"/>
      <c r="WOV182" s="119"/>
      <c r="WOW182" s="119"/>
      <c r="WOX182" s="119"/>
      <c r="WOY182" s="119"/>
      <c r="WOZ182" s="120"/>
      <c r="WPA182" s="118"/>
      <c r="WPB182" s="119"/>
      <c r="WPC182" s="119"/>
      <c r="WPD182" s="119"/>
      <c r="WPE182" s="119"/>
      <c r="WPF182" s="119"/>
      <c r="WPG182" s="119"/>
      <c r="WPH182" s="119"/>
      <c r="WPI182" s="120"/>
      <c r="WPJ182" s="118"/>
      <c r="WPK182" s="119"/>
      <c r="WPL182" s="119"/>
      <c r="WPM182" s="119"/>
      <c r="WPN182" s="119"/>
      <c r="WPO182" s="119"/>
      <c r="WPP182" s="119"/>
      <c r="WPQ182" s="119"/>
      <c r="WPR182" s="120"/>
      <c r="WPS182" s="118"/>
      <c r="WPT182" s="119"/>
      <c r="WPU182" s="119"/>
      <c r="WPV182" s="119"/>
      <c r="WPW182" s="119"/>
      <c r="WPX182" s="119"/>
      <c r="WPY182" s="119"/>
      <c r="WPZ182" s="119"/>
      <c r="WQA182" s="120"/>
      <c r="WQB182" s="118"/>
      <c r="WQC182" s="119"/>
      <c r="WQD182" s="119"/>
      <c r="WQE182" s="119"/>
      <c r="WQF182" s="119"/>
      <c r="WQG182" s="119"/>
      <c r="WQH182" s="119"/>
      <c r="WQI182" s="119"/>
      <c r="WQJ182" s="120"/>
      <c r="WQK182" s="118"/>
      <c r="WQL182" s="119"/>
      <c r="WQM182" s="119"/>
      <c r="WQN182" s="119"/>
      <c r="WQO182" s="119"/>
      <c r="WQP182" s="119"/>
      <c r="WQQ182" s="119"/>
      <c r="WQR182" s="119"/>
      <c r="WQS182" s="120"/>
      <c r="WQT182" s="118"/>
      <c r="WQU182" s="119"/>
      <c r="WQV182" s="119"/>
      <c r="WQW182" s="119"/>
      <c r="WQX182" s="119"/>
      <c r="WQY182" s="119"/>
      <c r="WQZ182" s="119"/>
      <c r="WRA182" s="119"/>
      <c r="WRB182" s="120"/>
      <c r="WRC182" s="118"/>
      <c r="WRD182" s="119"/>
      <c r="WRE182" s="119"/>
      <c r="WRF182" s="119"/>
      <c r="WRG182" s="119"/>
      <c r="WRH182" s="119"/>
      <c r="WRI182" s="119"/>
      <c r="WRJ182" s="119"/>
      <c r="WRK182" s="120"/>
      <c r="WRL182" s="118"/>
      <c r="WRM182" s="119"/>
      <c r="WRN182" s="119"/>
      <c r="WRO182" s="119"/>
      <c r="WRP182" s="119"/>
      <c r="WRQ182" s="119"/>
      <c r="WRR182" s="119"/>
      <c r="WRS182" s="119"/>
      <c r="WRT182" s="120"/>
      <c r="WRU182" s="118"/>
      <c r="WRV182" s="119"/>
      <c r="WRW182" s="119"/>
      <c r="WRX182" s="119"/>
      <c r="WRY182" s="119"/>
      <c r="WRZ182" s="119"/>
      <c r="WSA182" s="119"/>
      <c r="WSB182" s="119"/>
      <c r="WSC182" s="120"/>
      <c r="WSD182" s="118"/>
      <c r="WSE182" s="119"/>
      <c r="WSF182" s="119"/>
      <c r="WSG182" s="119"/>
      <c r="WSH182" s="119"/>
      <c r="WSI182" s="119"/>
      <c r="WSJ182" s="119"/>
      <c r="WSK182" s="119"/>
      <c r="WSL182" s="120"/>
      <c r="WSM182" s="118"/>
      <c r="WSN182" s="119"/>
      <c r="WSO182" s="119"/>
      <c r="WSP182" s="119"/>
      <c r="WSQ182" s="119"/>
      <c r="WSR182" s="119"/>
      <c r="WSS182" s="119"/>
      <c r="WST182" s="119"/>
      <c r="WSU182" s="120"/>
      <c r="WSV182" s="118"/>
      <c r="WSW182" s="119"/>
      <c r="WSX182" s="119"/>
      <c r="WSY182" s="119"/>
      <c r="WSZ182" s="119"/>
      <c r="WTA182" s="119"/>
      <c r="WTB182" s="119"/>
      <c r="WTC182" s="119"/>
      <c r="WTD182" s="120"/>
      <c r="WTE182" s="118"/>
      <c r="WTF182" s="119"/>
      <c r="WTG182" s="119"/>
      <c r="WTH182" s="119"/>
      <c r="WTI182" s="119"/>
      <c r="WTJ182" s="119"/>
      <c r="WTK182" s="119"/>
      <c r="WTL182" s="119"/>
      <c r="WTM182" s="120"/>
      <c r="WTN182" s="118"/>
      <c r="WTO182" s="119"/>
      <c r="WTP182" s="119"/>
      <c r="WTQ182" s="119"/>
      <c r="WTR182" s="119"/>
      <c r="WTS182" s="119"/>
      <c r="WTT182" s="119"/>
      <c r="WTU182" s="119"/>
      <c r="WTV182" s="120"/>
      <c r="WTW182" s="118"/>
      <c r="WTX182" s="119"/>
      <c r="WTY182" s="119"/>
      <c r="WTZ182" s="119"/>
      <c r="WUA182" s="119"/>
      <c r="WUB182" s="119"/>
      <c r="WUC182" s="119"/>
      <c r="WUD182" s="119"/>
      <c r="WUE182" s="120"/>
      <c r="WUF182" s="118"/>
      <c r="WUG182" s="119"/>
      <c r="WUH182" s="119"/>
      <c r="WUI182" s="119"/>
      <c r="WUJ182" s="119"/>
      <c r="WUK182" s="119"/>
      <c r="WUL182" s="119"/>
      <c r="WUM182" s="119"/>
      <c r="WUN182" s="120"/>
      <c r="WUO182" s="118"/>
      <c r="WUP182" s="119"/>
      <c r="WUQ182" s="119"/>
      <c r="WUR182" s="119"/>
      <c r="WUS182" s="119"/>
      <c r="WUT182" s="119"/>
      <c r="WUU182" s="119"/>
      <c r="WUV182" s="119"/>
      <c r="WUW182" s="120"/>
      <c r="WUX182" s="118"/>
      <c r="WUY182" s="119"/>
      <c r="WUZ182" s="119"/>
      <c r="WVA182" s="119"/>
      <c r="WVB182" s="119"/>
      <c r="WVC182" s="119"/>
      <c r="WVD182" s="119"/>
      <c r="WVE182" s="119"/>
      <c r="WVF182" s="120"/>
      <c r="WVG182" s="118"/>
      <c r="WVH182" s="119"/>
      <c r="WVI182" s="119"/>
      <c r="WVJ182" s="119"/>
      <c r="WVK182" s="119"/>
      <c r="WVL182" s="119"/>
      <c r="WVM182" s="119"/>
      <c r="WVN182" s="119"/>
      <c r="WVO182" s="120"/>
      <c r="WVP182" s="118"/>
      <c r="WVQ182" s="119"/>
      <c r="WVR182" s="119"/>
      <c r="WVS182" s="119"/>
      <c r="WVT182" s="119"/>
      <c r="WVU182" s="119"/>
      <c r="WVV182" s="119"/>
      <c r="WVW182" s="119"/>
      <c r="WVX182" s="120"/>
      <c r="WVY182" s="118"/>
      <c r="WVZ182" s="119"/>
      <c r="WWA182" s="119"/>
      <c r="WWB182" s="119"/>
      <c r="WWC182" s="119"/>
      <c r="WWD182" s="119"/>
      <c r="WWE182" s="119"/>
      <c r="WWF182" s="119"/>
      <c r="WWG182" s="120"/>
      <c r="WWH182" s="118"/>
      <c r="WWI182" s="119"/>
      <c r="WWJ182" s="119"/>
      <c r="WWK182" s="119"/>
      <c r="WWL182" s="119"/>
      <c r="WWM182" s="119"/>
      <c r="WWN182" s="119"/>
      <c r="WWO182" s="119"/>
      <c r="WWP182" s="120"/>
      <c r="WWQ182" s="118"/>
      <c r="WWR182" s="119"/>
      <c r="WWS182" s="119"/>
      <c r="WWT182" s="119"/>
      <c r="WWU182" s="119"/>
      <c r="WWV182" s="119"/>
      <c r="WWW182" s="119"/>
      <c r="WWX182" s="119"/>
      <c r="WWY182" s="120"/>
      <c r="WWZ182" s="118"/>
      <c r="WXA182" s="119"/>
      <c r="WXB182" s="119"/>
      <c r="WXC182" s="119"/>
      <c r="WXD182" s="119"/>
      <c r="WXE182" s="119"/>
      <c r="WXF182" s="119"/>
      <c r="WXG182" s="119"/>
      <c r="WXH182" s="120"/>
      <c r="WXI182" s="118"/>
      <c r="WXJ182" s="119"/>
      <c r="WXK182" s="119"/>
      <c r="WXL182" s="119"/>
      <c r="WXM182" s="119"/>
      <c r="WXN182" s="119"/>
      <c r="WXO182" s="119"/>
      <c r="WXP182" s="119"/>
      <c r="WXQ182" s="120"/>
      <c r="WXR182" s="118"/>
      <c r="WXS182" s="119"/>
      <c r="WXT182" s="119"/>
      <c r="WXU182" s="119"/>
      <c r="WXV182" s="119"/>
      <c r="WXW182" s="119"/>
      <c r="WXX182" s="119"/>
      <c r="WXY182" s="119"/>
      <c r="WXZ182" s="120"/>
      <c r="WYA182" s="118"/>
      <c r="WYB182" s="119"/>
      <c r="WYC182" s="119"/>
      <c r="WYD182" s="119"/>
      <c r="WYE182" s="119"/>
      <c r="WYF182" s="119"/>
      <c r="WYG182" s="119"/>
      <c r="WYH182" s="119"/>
      <c r="WYI182" s="120"/>
      <c r="WYJ182" s="118"/>
      <c r="WYK182" s="119"/>
      <c r="WYL182" s="119"/>
      <c r="WYM182" s="119"/>
      <c r="WYN182" s="119"/>
      <c r="WYO182" s="119"/>
      <c r="WYP182" s="119"/>
      <c r="WYQ182" s="119"/>
      <c r="WYR182" s="120"/>
      <c r="WYS182" s="118"/>
      <c r="WYT182" s="119"/>
      <c r="WYU182" s="119"/>
      <c r="WYV182" s="119"/>
      <c r="WYW182" s="119"/>
      <c r="WYX182" s="119"/>
      <c r="WYY182" s="119"/>
      <c r="WYZ182" s="119"/>
      <c r="WZA182" s="120"/>
      <c r="WZB182" s="118"/>
      <c r="WZC182" s="119"/>
      <c r="WZD182" s="119"/>
      <c r="WZE182" s="119"/>
      <c r="WZF182" s="119"/>
      <c r="WZG182" s="119"/>
      <c r="WZH182" s="119"/>
      <c r="WZI182" s="119"/>
      <c r="WZJ182" s="120"/>
      <c r="WZK182" s="118"/>
      <c r="WZL182" s="119"/>
      <c r="WZM182" s="119"/>
      <c r="WZN182" s="119"/>
      <c r="WZO182" s="119"/>
      <c r="WZP182" s="119"/>
      <c r="WZQ182" s="119"/>
      <c r="WZR182" s="119"/>
      <c r="WZS182" s="120"/>
      <c r="WZT182" s="118"/>
      <c r="WZU182" s="119"/>
      <c r="WZV182" s="119"/>
      <c r="WZW182" s="119"/>
      <c r="WZX182" s="119"/>
      <c r="WZY182" s="119"/>
      <c r="WZZ182" s="119"/>
      <c r="XAA182" s="119"/>
      <c r="XAB182" s="120"/>
      <c r="XAC182" s="118"/>
      <c r="XAD182" s="119"/>
      <c r="XAE182" s="119"/>
      <c r="XAF182" s="119"/>
      <c r="XAG182" s="119"/>
      <c r="XAH182" s="119"/>
      <c r="XAI182" s="119"/>
      <c r="XAJ182" s="119"/>
      <c r="XAK182" s="120"/>
      <c r="XAL182" s="118"/>
      <c r="XAM182" s="119"/>
      <c r="XAN182" s="119"/>
      <c r="XAO182" s="119"/>
      <c r="XAP182" s="119"/>
      <c r="XAQ182" s="119"/>
      <c r="XAR182" s="119"/>
      <c r="XAS182" s="119"/>
      <c r="XAT182" s="120"/>
      <c r="XAU182" s="118"/>
      <c r="XAV182" s="119"/>
      <c r="XAW182" s="119"/>
      <c r="XAX182" s="119"/>
      <c r="XAY182" s="119"/>
      <c r="XAZ182" s="119"/>
      <c r="XBA182" s="119"/>
      <c r="XBB182" s="119"/>
      <c r="XBC182" s="120"/>
      <c r="XBD182" s="118"/>
      <c r="XBE182" s="119"/>
      <c r="XBF182" s="119"/>
      <c r="XBG182" s="119"/>
      <c r="XBH182" s="119"/>
      <c r="XBI182" s="119"/>
      <c r="XBJ182" s="119"/>
      <c r="XBK182" s="119"/>
      <c r="XBL182" s="120"/>
      <c r="XBM182" s="118"/>
      <c r="XBN182" s="119"/>
      <c r="XBO182" s="119"/>
      <c r="XBP182" s="119"/>
      <c r="XBQ182" s="119"/>
      <c r="XBR182" s="119"/>
      <c r="XBS182" s="119"/>
      <c r="XBT182" s="119"/>
      <c r="XBU182" s="120"/>
      <c r="XBV182" s="118"/>
      <c r="XBW182" s="119"/>
      <c r="XBX182" s="119"/>
      <c r="XBY182" s="119"/>
      <c r="XBZ182" s="119"/>
      <c r="XCA182" s="119"/>
      <c r="XCB182" s="119"/>
      <c r="XCC182" s="119"/>
      <c r="XCD182" s="120"/>
      <c r="XCE182" s="118"/>
      <c r="XCF182" s="119"/>
      <c r="XCG182" s="119"/>
      <c r="XCH182" s="119"/>
      <c r="XCI182" s="119"/>
      <c r="XCJ182" s="119"/>
      <c r="XCK182" s="119"/>
      <c r="XCL182" s="119"/>
      <c r="XCM182" s="120"/>
      <c r="XCN182" s="118"/>
      <c r="XCO182" s="119"/>
      <c r="XCP182" s="119"/>
      <c r="XCQ182" s="119"/>
      <c r="XCR182" s="119"/>
      <c r="XCS182" s="119"/>
      <c r="XCT182" s="119"/>
      <c r="XCU182" s="119"/>
      <c r="XCV182" s="120"/>
      <c r="XCW182" s="118"/>
      <c r="XCX182" s="119"/>
      <c r="XCY182" s="119"/>
      <c r="XCZ182" s="119"/>
      <c r="XDA182" s="119"/>
      <c r="XDB182" s="119"/>
      <c r="XDC182" s="119"/>
      <c r="XDD182" s="119"/>
      <c r="XDE182" s="120"/>
      <c r="XDF182" s="118"/>
      <c r="XDG182" s="119"/>
      <c r="XDH182" s="119"/>
      <c r="XDI182" s="119"/>
      <c r="XDJ182" s="119"/>
      <c r="XDK182" s="119"/>
      <c r="XDL182" s="119"/>
      <c r="XDM182" s="119"/>
      <c r="XDN182" s="120"/>
      <c r="XDO182" s="118"/>
      <c r="XDP182" s="119"/>
      <c r="XDQ182" s="119"/>
      <c r="XDR182" s="119"/>
      <c r="XDS182" s="119"/>
      <c r="XDT182" s="119"/>
      <c r="XDU182" s="119"/>
      <c r="XDV182" s="119"/>
      <c r="XDW182" s="120"/>
      <c r="XDX182" s="118"/>
      <c r="XDY182" s="119"/>
      <c r="XDZ182" s="119"/>
      <c r="XEA182" s="119"/>
      <c r="XEB182" s="119"/>
      <c r="XEC182" s="119"/>
      <c r="XED182" s="119"/>
      <c r="XEE182" s="119"/>
      <c r="XEF182" s="120"/>
      <c r="XEG182" s="118"/>
      <c r="XEH182" s="119"/>
      <c r="XEI182" s="119"/>
      <c r="XEJ182" s="119"/>
      <c r="XEK182" s="119"/>
      <c r="XEL182" s="119"/>
      <c r="XEM182" s="119"/>
      <c r="XEN182" s="119"/>
      <c r="XEO182" s="120"/>
      <c r="XEP182" s="118"/>
      <c r="XEQ182" s="119"/>
      <c r="XER182" s="119"/>
      <c r="XES182" s="119"/>
      <c r="XET182" s="119"/>
      <c r="XEU182" s="119"/>
      <c r="XEV182" s="119"/>
      <c r="XEW182" s="119"/>
      <c r="XEX182" s="120"/>
      <c r="XEY182" s="118"/>
      <c r="XEZ182" s="118"/>
      <c r="XFA182" s="118"/>
      <c r="XFB182" s="118"/>
    </row>
    <row r="183" spans="1:16382" s="28" customFormat="1" ht="27" x14ac:dyDescent="0.25">
      <c r="A183" s="114" t="s">
        <v>2</v>
      </c>
      <c r="B183" s="114" t="s">
        <v>260</v>
      </c>
      <c r="C183" s="114" t="s">
        <v>4</v>
      </c>
      <c r="D183" s="114" t="s">
        <v>5</v>
      </c>
      <c r="E183" s="62" t="s">
        <v>103</v>
      </c>
      <c r="F183" s="62" t="s">
        <v>7</v>
      </c>
      <c r="G183" s="114" t="s">
        <v>8</v>
      </c>
      <c r="H183" s="114"/>
      <c r="I183" s="114" t="s">
        <v>9</v>
      </c>
      <c r="J183" s="114" t="s">
        <v>253</v>
      </c>
      <c r="K183" s="114" t="s">
        <v>254</v>
      </c>
      <c r="L183" s="114" t="s">
        <v>240</v>
      </c>
      <c r="M183" s="114" t="s">
        <v>255</v>
      </c>
      <c r="N183" s="114" t="s">
        <v>256</v>
      </c>
      <c r="O183" s="115" t="s">
        <v>257</v>
      </c>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29"/>
      <c r="BK183" s="29"/>
      <c r="BL183" s="29"/>
      <c r="BM183" s="29"/>
      <c r="BN183" s="29"/>
      <c r="BO183" s="29"/>
      <c r="BP183" s="29"/>
      <c r="BQ183" s="29"/>
      <c r="BR183" s="29"/>
      <c r="BS183" s="29"/>
      <c r="BT183" s="29"/>
      <c r="BU183" s="29"/>
      <c r="BV183" s="29"/>
      <c r="BW183" s="29"/>
      <c r="BX183" s="29"/>
      <c r="BY183" s="29"/>
      <c r="BZ183" s="29"/>
      <c r="CA183" s="29"/>
      <c r="CB183" s="29"/>
      <c r="CC183" s="29"/>
      <c r="CD183" s="29"/>
      <c r="CE183" s="29"/>
      <c r="CF183" s="29"/>
      <c r="CG183" s="29"/>
      <c r="CH183" s="29"/>
      <c r="CI183" s="29"/>
      <c r="CJ183" s="42"/>
    </row>
    <row r="184" spans="1:16382" s="28" customFormat="1" ht="27" x14ac:dyDescent="0.25">
      <c r="A184" s="114"/>
      <c r="B184" s="114"/>
      <c r="C184" s="114"/>
      <c r="D184" s="114"/>
      <c r="E184" s="63">
        <v>0.01</v>
      </c>
      <c r="F184" s="64">
        <v>0</v>
      </c>
      <c r="G184" s="62" t="s">
        <v>10</v>
      </c>
      <c r="H184" s="62" t="s">
        <v>104</v>
      </c>
      <c r="I184" s="114"/>
      <c r="J184" s="114"/>
      <c r="K184" s="114"/>
      <c r="L184" s="114"/>
      <c r="M184" s="114"/>
      <c r="N184" s="114"/>
      <c r="O184" s="115"/>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c r="BJ184" s="29"/>
      <c r="BK184" s="29"/>
      <c r="BL184" s="29"/>
      <c r="BM184" s="29"/>
      <c r="BN184" s="29"/>
      <c r="BO184" s="29"/>
      <c r="BP184" s="29"/>
      <c r="BQ184" s="29"/>
      <c r="BR184" s="29"/>
      <c r="BS184" s="29"/>
      <c r="BT184" s="29"/>
      <c r="BU184" s="29"/>
      <c r="BV184" s="29"/>
      <c r="BW184" s="29"/>
      <c r="BX184" s="29"/>
      <c r="BY184" s="29"/>
      <c r="BZ184" s="29"/>
      <c r="CA184" s="29"/>
      <c r="CB184" s="29"/>
      <c r="CC184" s="29"/>
      <c r="CD184" s="29"/>
      <c r="CE184" s="29"/>
      <c r="CF184" s="29"/>
      <c r="CG184" s="29"/>
      <c r="CH184" s="29"/>
      <c r="CI184" s="29"/>
      <c r="CJ184" s="42"/>
    </row>
    <row r="185" spans="1:16382" ht="78" customHeight="1" x14ac:dyDescent="0.3">
      <c r="A185" s="67" t="s">
        <v>65</v>
      </c>
      <c r="B185" s="71" t="s">
        <v>363</v>
      </c>
      <c r="C185" s="82" t="s">
        <v>364</v>
      </c>
      <c r="D185" s="69" t="s">
        <v>365</v>
      </c>
      <c r="E185" s="59"/>
      <c r="F185" s="59"/>
      <c r="G185" s="58"/>
      <c r="H185" s="58"/>
      <c r="I185" s="59">
        <f>MAX(E185:G185)</f>
        <v>0</v>
      </c>
      <c r="J185" s="60"/>
      <c r="K185" s="60"/>
      <c r="L185" s="60"/>
      <c r="M185" s="60"/>
      <c r="N185" s="60"/>
      <c r="O185" s="61"/>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row>
    <row r="186" spans="1:16382" s="28" customFormat="1" ht="27" x14ac:dyDescent="0.25">
      <c r="A186" s="114" t="s">
        <v>2</v>
      </c>
      <c r="B186" s="114" t="s">
        <v>260</v>
      </c>
      <c r="C186" s="114" t="s">
        <v>4</v>
      </c>
      <c r="D186" s="114" t="s">
        <v>5</v>
      </c>
      <c r="E186" s="62" t="s">
        <v>103</v>
      </c>
      <c r="F186" s="62" t="s">
        <v>7</v>
      </c>
      <c r="G186" s="114" t="s">
        <v>8</v>
      </c>
      <c r="H186" s="114"/>
      <c r="I186" s="114" t="s">
        <v>9</v>
      </c>
      <c r="J186" s="114" t="s">
        <v>253</v>
      </c>
      <c r="K186" s="114" t="s">
        <v>254</v>
      </c>
      <c r="L186" s="114" t="s">
        <v>240</v>
      </c>
      <c r="M186" s="114" t="s">
        <v>255</v>
      </c>
      <c r="N186" s="114" t="s">
        <v>256</v>
      </c>
      <c r="O186" s="115" t="s">
        <v>257</v>
      </c>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c r="BJ186" s="29"/>
      <c r="BK186" s="29"/>
      <c r="BL186" s="29"/>
      <c r="BM186" s="29"/>
      <c r="BN186" s="29"/>
      <c r="BO186" s="29"/>
      <c r="BP186" s="29"/>
      <c r="BQ186" s="29"/>
      <c r="BR186" s="29"/>
      <c r="BS186" s="29"/>
      <c r="BT186" s="29"/>
      <c r="BU186" s="29"/>
      <c r="BV186" s="29"/>
      <c r="BW186" s="29"/>
      <c r="BX186" s="29"/>
      <c r="BY186" s="29"/>
      <c r="BZ186" s="29"/>
      <c r="CA186" s="29"/>
      <c r="CB186" s="29"/>
      <c r="CC186" s="29"/>
      <c r="CD186" s="29"/>
      <c r="CE186" s="29"/>
      <c r="CF186" s="29"/>
      <c r="CG186" s="29"/>
      <c r="CH186" s="29"/>
      <c r="CI186" s="29"/>
      <c r="CJ186" s="42"/>
    </row>
    <row r="187" spans="1:16382" s="28" customFormat="1" ht="27" x14ac:dyDescent="0.25">
      <c r="A187" s="114"/>
      <c r="B187" s="114"/>
      <c r="C187" s="114"/>
      <c r="D187" s="114"/>
      <c r="E187" s="63">
        <v>0.01</v>
      </c>
      <c r="F187" s="64">
        <v>0</v>
      </c>
      <c r="G187" s="62" t="s">
        <v>10</v>
      </c>
      <c r="H187" s="62" t="s">
        <v>104</v>
      </c>
      <c r="I187" s="114"/>
      <c r="J187" s="114"/>
      <c r="K187" s="114"/>
      <c r="L187" s="114"/>
      <c r="M187" s="114"/>
      <c r="N187" s="114"/>
      <c r="O187" s="115"/>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29"/>
      <c r="CA187" s="29"/>
      <c r="CB187" s="29"/>
      <c r="CC187" s="29"/>
      <c r="CD187" s="29"/>
      <c r="CE187" s="29"/>
      <c r="CF187" s="29"/>
      <c r="CG187" s="29"/>
      <c r="CH187" s="29"/>
      <c r="CI187" s="29"/>
      <c r="CJ187" s="42"/>
    </row>
    <row r="188" spans="1:16382" ht="87.75" customHeight="1" x14ac:dyDescent="0.25">
      <c r="A188" s="67" t="s">
        <v>66</v>
      </c>
      <c r="B188" s="71" t="s">
        <v>366</v>
      </c>
      <c r="C188" s="69" t="s">
        <v>367</v>
      </c>
      <c r="D188" s="69" t="s">
        <v>368</v>
      </c>
      <c r="E188" s="59"/>
      <c r="F188" s="59"/>
      <c r="G188" s="58"/>
      <c r="H188" s="58"/>
      <c r="I188" s="59">
        <f>MAX(E188:G188)</f>
        <v>0</v>
      </c>
      <c r="J188" s="60"/>
      <c r="K188" s="60"/>
      <c r="L188" s="60"/>
      <c r="M188" s="60"/>
      <c r="N188" s="60"/>
      <c r="O188" s="61"/>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row>
    <row r="189" spans="1:16382" s="28" customFormat="1" ht="27" x14ac:dyDescent="0.25">
      <c r="A189" s="114" t="s">
        <v>2</v>
      </c>
      <c r="B189" s="114" t="s">
        <v>260</v>
      </c>
      <c r="C189" s="114" t="s">
        <v>4</v>
      </c>
      <c r="D189" s="114" t="s">
        <v>5</v>
      </c>
      <c r="E189" s="62" t="s">
        <v>103</v>
      </c>
      <c r="F189" s="62" t="s">
        <v>7</v>
      </c>
      <c r="G189" s="114" t="s">
        <v>8</v>
      </c>
      <c r="H189" s="114"/>
      <c r="I189" s="114" t="s">
        <v>9</v>
      </c>
      <c r="J189" s="114" t="s">
        <v>253</v>
      </c>
      <c r="K189" s="114" t="s">
        <v>254</v>
      </c>
      <c r="L189" s="114" t="s">
        <v>240</v>
      </c>
      <c r="M189" s="114" t="s">
        <v>255</v>
      </c>
      <c r="N189" s="114" t="s">
        <v>256</v>
      </c>
      <c r="O189" s="115" t="s">
        <v>257</v>
      </c>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c r="CA189" s="29"/>
      <c r="CB189" s="29"/>
      <c r="CC189" s="29"/>
      <c r="CD189" s="29"/>
      <c r="CE189" s="29"/>
      <c r="CF189" s="29"/>
      <c r="CG189" s="29"/>
      <c r="CH189" s="29"/>
      <c r="CI189" s="29"/>
      <c r="CJ189" s="42"/>
    </row>
    <row r="190" spans="1:16382" s="28" customFormat="1" ht="27" x14ac:dyDescent="0.25">
      <c r="A190" s="114"/>
      <c r="B190" s="114"/>
      <c r="C190" s="114"/>
      <c r="D190" s="114"/>
      <c r="E190" s="63">
        <v>0.01</v>
      </c>
      <c r="F190" s="64">
        <v>0</v>
      </c>
      <c r="G190" s="62" t="s">
        <v>10</v>
      </c>
      <c r="H190" s="62" t="s">
        <v>104</v>
      </c>
      <c r="I190" s="114"/>
      <c r="J190" s="114"/>
      <c r="K190" s="114"/>
      <c r="L190" s="114"/>
      <c r="M190" s="114"/>
      <c r="N190" s="114"/>
      <c r="O190" s="115"/>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29"/>
      <c r="CA190" s="29"/>
      <c r="CB190" s="29"/>
      <c r="CC190" s="29"/>
      <c r="CD190" s="29"/>
      <c r="CE190" s="29"/>
      <c r="CF190" s="29"/>
      <c r="CG190" s="29"/>
      <c r="CH190" s="29"/>
      <c r="CI190" s="29"/>
      <c r="CJ190" s="42"/>
    </row>
    <row r="191" spans="1:16382" ht="74.25" customHeight="1" x14ac:dyDescent="0.25">
      <c r="A191" s="67" t="s">
        <v>67</v>
      </c>
      <c r="B191" s="71" t="s">
        <v>369</v>
      </c>
      <c r="C191" s="69" t="s">
        <v>370</v>
      </c>
      <c r="D191" s="69" t="s">
        <v>371</v>
      </c>
      <c r="E191" s="59"/>
      <c r="F191" s="59"/>
      <c r="G191" s="58"/>
      <c r="H191" s="58"/>
      <c r="I191" s="59">
        <f>MAX(E191:G191)</f>
        <v>0</v>
      </c>
      <c r="J191" s="60"/>
      <c r="K191" s="60"/>
      <c r="L191" s="60"/>
      <c r="M191" s="60"/>
      <c r="N191" s="60"/>
      <c r="O191" s="61"/>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row>
    <row r="192" spans="1:16382" s="28" customFormat="1" ht="36" customHeight="1" x14ac:dyDescent="0.25">
      <c r="A192" s="114" t="s">
        <v>2</v>
      </c>
      <c r="B192" s="114" t="s">
        <v>260</v>
      </c>
      <c r="C192" s="114" t="s">
        <v>4</v>
      </c>
      <c r="D192" s="114" t="s">
        <v>5</v>
      </c>
      <c r="E192" s="62" t="s">
        <v>103</v>
      </c>
      <c r="F192" s="62" t="s">
        <v>7</v>
      </c>
      <c r="G192" s="114" t="s">
        <v>8</v>
      </c>
      <c r="H192" s="114"/>
      <c r="I192" s="114" t="s">
        <v>9</v>
      </c>
      <c r="J192" s="114" t="s">
        <v>253</v>
      </c>
      <c r="K192" s="114" t="s">
        <v>254</v>
      </c>
      <c r="L192" s="114" t="s">
        <v>240</v>
      </c>
      <c r="M192" s="114" t="s">
        <v>255</v>
      </c>
      <c r="N192" s="114" t="s">
        <v>256</v>
      </c>
      <c r="O192" s="115" t="s">
        <v>257</v>
      </c>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29"/>
      <c r="CA192" s="29"/>
      <c r="CB192" s="29"/>
      <c r="CC192" s="29"/>
      <c r="CD192" s="29"/>
      <c r="CE192" s="29"/>
      <c r="CF192" s="29"/>
      <c r="CG192" s="29"/>
      <c r="CH192" s="29"/>
      <c r="CI192" s="29"/>
      <c r="CJ192" s="42"/>
    </row>
    <row r="193" spans="1:16382" s="28" customFormat="1" ht="27" x14ac:dyDescent="0.25">
      <c r="A193" s="114"/>
      <c r="B193" s="114"/>
      <c r="C193" s="114"/>
      <c r="D193" s="114"/>
      <c r="E193" s="63">
        <v>0.01</v>
      </c>
      <c r="F193" s="64">
        <v>0</v>
      </c>
      <c r="G193" s="62" t="s">
        <v>10</v>
      </c>
      <c r="H193" s="62" t="s">
        <v>104</v>
      </c>
      <c r="I193" s="114"/>
      <c r="J193" s="114"/>
      <c r="K193" s="114"/>
      <c r="L193" s="114"/>
      <c r="M193" s="114"/>
      <c r="N193" s="114"/>
      <c r="O193" s="115"/>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c r="CA193" s="29"/>
      <c r="CB193" s="29"/>
      <c r="CC193" s="29"/>
      <c r="CD193" s="29"/>
      <c r="CE193" s="29"/>
      <c r="CF193" s="29"/>
      <c r="CG193" s="29"/>
      <c r="CH193" s="29"/>
      <c r="CI193" s="29"/>
      <c r="CJ193" s="42"/>
    </row>
    <row r="194" spans="1:16382" ht="78" customHeight="1" x14ac:dyDescent="0.25">
      <c r="A194" s="67" t="s">
        <v>68</v>
      </c>
      <c r="B194" s="71" t="s">
        <v>372</v>
      </c>
      <c r="C194" s="69" t="s">
        <v>373</v>
      </c>
      <c r="D194" s="69" t="s">
        <v>374</v>
      </c>
      <c r="E194" s="59"/>
      <c r="F194" s="59"/>
      <c r="G194" s="58"/>
      <c r="H194" s="58"/>
      <c r="I194" s="59">
        <f>MAX(E194:G194)</f>
        <v>0</v>
      </c>
      <c r="J194" s="60"/>
      <c r="K194" s="60"/>
      <c r="L194" s="60"/>
      <c r="M194" s="60"/>
      <c r="N194" s="60"/>
      <c r="O194" s="61"/>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row>
    <row r="195" spans="1:16382" s="28" customFormat="1" ht="40.5" customHeight="1" x14ac:dyDescent="0.25">
      <c r="A195" s="114" t="s">
        <v>2</v>
      </c>
      <c r="B195" s="114" t="s">
        <v>260</v>
      </c>
      <c r="C195" s="114" t="s">
        <v>4</v>
      </c>
      <c r="D195" s="114" t="s">
        <v>5</v>
      </c>
      <c r="E195" s="62" t="s">
        <v>103</v>
      </c>
      <c r="F195" s="62" t="s">
        <v>7</v>
      </c>
      <c r="G195" s="114" t="s">
        <v>8</v>
      </c>
      <c r="H195" s="114"/>
      <c r="I195" s="114" t="s">
        <v>9</v>
      </c>
      <c r="J195" s="114" t="s">
        <v>253</v>
      </c>
      <c r="K195" s="114" t="s">
        <v>254</v>
      </c>
      <c r="L195" s="114" t="s">
        <v>240</v>
      </c>
      <c r="M195" s="114" t="s">
        <v>255</v>
      </c>
      <c r="N195" s="114" t="s">
        <v>256</v>
      </c>
      <c r="O195" s="115" t="s">
        <v>257</v>
      </c>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c r="BJ195" s="29"/>
      <c r="BK195" s="29"/>
      <c r="BL195" s="29"/>
      <c r="BM195" s="29"/>
      <c r="BN195" s="29"/>
      <c r="BO195" s="29"/>
      <c r="BP195" s="29"/>
      <c r="BQ195" s="29"/>
      <c r="BR195" s="29"/>
      <c r="BS195" s="29"/>
      <c r="BT195" s="29"/>
      <c r="BU195" s="29"/>
      <c r="BV195" s="29"/>
      <c r="BW195" s="29"/>
      <c r="BX195" s="29"/>
      <c r="BY195" s="29"/>
      <c r="BZ195" s="29"/>
      <c r="CA195" s="29"/>
      <c r="CB195" s="29"/>
      <c r="CC195" s="29"/>
      <c r="CD195" s="29"/>
      <c r="CE195" s="29"/>
      <c r="CF195" s="29"/>
      <c r="CG195" s="29"/>
      <c r="CH195" s="29"/>
      <c r="CI195" s="29"/>
      <c r="CJ195" s="42"/>
    </row>
    <row r="196" spans="1:16382" s="28" customFormat="1" ht="27" x14ac:dyDescent="0.25">
      <c r="A196" s="114"/>
      <c r="B196" s="114"/>
      <c r="C196" s="114"/>
      <c r="D196" s="114"/>
      <c r="E196" s="63">
        <v>0.01</v>
      </c>
      <c r="F196" s="64">
        <v>0</v>
      </c>
      <c r="G196" s="62" t="s">
        <v>10</v>
      </c>
      <c r="H196" s="62" t="s">
        <v>104</v>
      </c>
      <c r="I196" s="114"/>
      <c r="J196" s="114"/>
      <c r="K196" s="114"/>
      <c r="L196" s="114"/>
      <c r="M196" s="114"/>
      <c r="N196" s="114"/>
      <c r="O196" s="115"/>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c r="BJ196" s="29"/>
      <c r="BK196" s="29"/>
      <c r="BL196" s="29"/>
      <c r="BM196" s="29"/>
      <c r="BN196" s="29"/>
      <c r="BO196" s="29"/>
      <c r="BP196" s="29"/>
      <c r="BQ196" s="29"/>
      <c r="BR196" s="29"/>
      <c r="BS196" s="29"/>
      <c r="BT196" s="29"/>
      <c r="BU196" s="29"/>
      <c r="BV196" s="29"/>
      <c r="BW196" s="29"/>
      <c r="BX196" s="29"/>
      <c r="BY196" s="29"/>
      <c r="BZ196" s="29"/>
      <c r="CA196" s="29"/>
      <c r="CB196" s="29"/>
      <c r="CC196" s="29"/>
      <c r="CD196" s="29"/>
      <c r="CE196" s="29"/>
      <c r="CF196" s="29"/>
      <c r="CG196" s="29"/>
      <c r="CH196" s="29"/>
      <c r="CI196" s="29"/>
      <c r="CJ196" s="42"/>
    </row>
    <row r="197" spans="1:16382" ht="78" customHeight="1" x14ac:dyDescent="0.25">
      <c r="A197" s="67" t="s">
        <v>69</v>
      </c>
      <c r="B197" s="71" t="s">
        <v>375</v>
      </c>
      <c r="C197" s="69" t="s">
        <v>376</v>
      </c>
      <c r="D197" s="69" t="s">
        <v>377</v>
      </c>
      <c r="E197" s="59"/>
      <c r="F197" s="59"/>
      <c r="G197" s="58"/>
      <c r="H197" s="58"/>
      <c r="I197" s="59">
        <f>MAX(E197:G197)</f>
        <v>0</v>
      </c>
      <c r="J197" s="60"/>
      <c r="K197" s="60"/>
      <c r="L197" s="60"/>
      <c r="M197" s="60"/>
      <c r="N197" s="60"/>
      <c r="O197" s="61"/>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row>
    <row r="198" spans="1:16382" s="28" customFormat="1" ht="27" x14ac:dyDescent="0.25">
      <c r="A198" s="114" t="s">
        <v>2</v>
      </c>
      <c r="B198" s="114" t="s">
        <v>260</v>
      </c>
      <c r="C198" s="114" t="s">
        <v>4</v>
      </c>
      <c r="D198" s="114" t="s">
        <v>5</v>
      </c>
      <c r="E198" s="62" t="s">
        <v>103</v>
      </c>
      <c r="F198" s="62" t="s">
        <v>7</v>
      </c>
      <c r="G198" s="114" t="s">
        <v>8</v>
      </c>
      <c r="H198" s="114"/>
      <c r="I198" s="114" t="s">
        <v>9</v>
      </c>
      <c r="J198" s="114" t="s">
        <v>253</v>
      </c>
      <c r="K198" s="114" t="s">
        <v>254</v>
      </c>
      <c r="L198" s="114" t="s">
        <v>240</v>
      </c>
      <c r="M198" s="114" t="s">
        <v>255</v>
      </c>
      <c r="N198" s="114" t="s">
        <v>256</v>
      </c>
      <c r="O198" s="115" t="s">
        <v>257</v>
      </c>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c r="BJ198" s="29"/>
      <c r="BK198" s="29"/>
      <c r="BL198" s="29"/>
      <c r="BM198" s="29"/>
      <c r="BN198" s="29"/>
      <c r="BO198" s="29"/>
      <c r="BP198" s="29"/>
      <c r="BQ198" s="29"/>
      <c r="BR198" s="29"/>
      <c r="BS198" s="29"/>
      <c r="BT198" s="29"/>
      <c r="BU198" s="29"/>
      <c r="BV198" s="29"/>
      <c r="BW198" s="29"/>
      <c r="BX198" s="29"/>
      <c r="BY198" s="29"/>
      <c r="BZ198" s="29"/>
      <c r="CA198" s="29"/>
      <c r="CB198" s="29"/>
      <c r="CC198" s="29"/>
      <c r="CD198" s="29"/>
      <c r="CE198" s="29"/>
      <c r="CF198" s="29"/>
      <c r="CG198" s="29"/>
      <c r="CH198" s="29"/>
      <c r="CI198" s="29"/>
      <c r="CJ198" s="42"/>
    </row>
    <row r="199" spans="1:16382" s="28" customFormat="1" ht="27" x14ac:dyDescent="0.25">
      <c r="A199" s="114"/>
      <c r="B199" s="114"/>
      <c r="C199" s="114"/>
      <c r="D199" s="114"/>
      <c r="E199" s="63">
        <v>0.01</v>
      </c>
      <c r="F199" s="64">
        <v>0</v>
      </c>
      <c r="G199" s="62" t="s">
        <v>10</v>
      </c>
      <c r="H199" s="62" t="s">
        <v>104</v>
      </c>
      <c r="I199" s="114"/>
      <c r="J199" s="114"/>
      <c r="K199" s="114"/>
      <c r="L199" s="114"/>
      <c r="M199" s="114"/>
      <c r="N199" s="114"/>
      <c r="O199" s="115"/>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c r="CA199" s="29"/>
      <c r="CB199" s="29"/>
      <c r="CC199" s="29"/>
      <c r="CD199" s="29"/>
      <c r="CE199" s="29"/>
      <c r="CF199" s="29"/>
      <c r="CG199" s="29"/>
      <c r="CH199" s="29"/>
      <c r="CI199" s="29"/>
      <c r="CJ199" s="42"/>
    </row>
    <row r="200" spans="1:16382" ht="83.25" customHeight="1" x14ac:dyDescent="0.25">
      <c r="A200" s="65" t="s">
        <v>70</v>
      </c>
      <c r="B200" s="71" t="s">
        <v>378</v>
      </c>
      <c r="C200" s="77" t="s">
        <v>379</v>
      </c>
      <c r="D200" s="77" t="s">
        <v>71</v>
      </c>
      <c r="E200" s="66"/>
      <c r="F200" s="66"/>
      <c r="G200" s="78"/>
      <c r="H200" s="78"/>
      <c r="I200" s="66">
        <f>MAX(E200:G200)</f>
        <v>0</v>
      </c>
      <c r="J200" s="60"/>
      <c r="K200" s="60"/>
      <c r="L200" s="60"/>
      <c r="M200" s="60"/>
      <c r="N200" s="60"/>
      <c r="O200" s="61"/>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row>
    <row r="201" spans="1:16382" s="29" customFormat="1" ht="15.75" customHeight="1" x14ac:dyDescent="0.25">
      <c r="A201" s="135" t="s">
        <v>72</v>
      </c>
      <c r="B201" s="135"/>
      <c r="C201" s="135"/>
      <c r="D201" s="135"/>
      <c r="E201" s="135"/>
      <c r="F201" s="135"/>
      <c r="G201" s="135"/>
      <c r="H201" s="135"/>
      <c r="I201" s="135"/>
      <c r="J201" s="135"/>
      <c r="K201" s="135"/>
      <c r="L201" s="135"/>
      <c r="M201" s="135"/>
      <c r="N201" s="135"/>
      <c r="O201" s="135"/>
      <c r="DC201" s="118"/>
      <c r="DD201" s="119"/>
      <c r="DE201" s="119"/>
      <c r="DF201" s="119"/>
      <c r="DG201" s="119"/>
      <c r="DH201" s="119"/>
      <c r="DI201" s="119"/>
      <c r="DJ201" s="119"/>
      <c r="DK201" s="120"/>
      <c r="DL201" s="118"/>
      <c r="DM201" s="119"/>
      <c r="DN201" s="119"/>
      <c r="DO201" s="119"/>
      <c r="DP201" s="119"/>
      <c r="DQ201" s="119"/>
      <c r="DR201" s="119"/>
      <c r="DS201" s="119"/>
      <c r="DT201" s="120"/>
      <c r="DU201" s="118"/>
      <c r="DV201" s="119"/>
      <c r="DW201" s="119"/>
      <c r="DX201" s="119"/>
      <c r="DY201" s="119"/>
      <c r="DZ201" s="119"/>
      <c r="EA201" s="119"/>
      <c r="EB201" s="119"/>
      <c r="EC201" s="120"/>
      <c r="ED201" s="118"/>
      <c r="EE201" s="119"/>
      <c r="EF201" s="119"/>
      <c r="EG201" s="119"/>
      <c r="EH201" s="119"/>
      <c r="EI201" s="119"/>
      <c r="EJ201" s="119"/>
      <c r="EK201" s="119"/>
      <c r="EL201" s="120"/>
      <c r="EM201" s="118"/>
      <c r="EN201" s="119"/>
      <c r="EO201" s="119"/>
      <c r="EP201" s="119"/>
      <c r="EQ201" s="119"/>
      <c r="ER201" s="119"/>
      <c r="ES201" s="119"/>
      <c r="ET201" s="119"/>
      <c r="EU201" s="120"/>
      <c r="EV201" s="118"/>
      <c r="EW201" s="119"/>
      <c r="EX201" s="119"/>
      <c r="EY201" s="119"/>
      <c r="EZ201" s="119"/>
      <c r="FA201" s="119"/>
      <c r="FB201" s="119"/>
      <c r="FC201" s="119"/>
      <c r="FD201" s="120"/>
      <c r="FE201" s="118"/>
      <c r="FF201" s="119"/>
      <c r="FG201" s="119"/>
      <c r="FH201" s="119"/>
      <c r="FI201" s="119"/>
      <c r="FJ201" s="119"/>
      <c r="FK201" s="119"/>
      <c r="FL201" s="119"/>
      <c r="FM201" s="120"/>
      <c r="FN201" s="118"/>
      <c r="FO201" s="119"/>
      <c r="FP201" s="119"/>
      <c r="FQ201" s="119"/>
      <c r="FR201" s="119"/>
      <c r="FS201" s="119"/>
      <c r="FT201" s="119"/>
      <c r="FU201" s="119"/>
      <c r="FV201" s="120"/>
      <c r="FW201" s="118"/>
      <c r="FX201" s="119"/>
      <c r="FY201" s="119"/>
      <c r="FZ201" s="119"/>
      <c r="GA201" s="119"/>
      <c r="GB201" s="119"/>
      <c r="GC201" s="119"/>
      <c r="GD201" s="119"/>
      <c r="GE201" s="120"/>
      <c r="GF201" s="118"/>
      <c r="GG201" s="119"/>
      <c r="GH201" s="119"/>
      <c r="GI201" s="119"/>
      <c r="GJ201" s="119"/>
      <c r="GK201" s="119"/>
      <c r="GL201" s="119"/>
      <c r="GM201" s="119"/>
      <c r="GN201" s="120"/>
      <c r="GO201" s="118"/>
      <c r="GP201" s="119"/>
      <c r="GQ201" s="119"/>
      <c r="GR201" s="119"/>
      <c r="GS201" s="119"/>
      <c r="GT201" s="119"/>
      <c r="GU201" s="119"/>
      <c r="GV201" s="119"/>
      <c r="GW201" s="120"/>
      <c r="GX201" s="118"/>
      <c r="GY201" s="119"/>
      <c r="GZ201" s="119"/>
      <c r="HA201" s="119"/>
      <c r="HB201" s="119"/>
      <c r="HC201" s="119"/>
      <c r="HD201" s="119"/>
      <c r="HE201" s="119"/>
      <c r="HF201" s="120"/>
      <c r="HG201" s="118"/>
      <c r="HH201" s="119"/>
      <c r="HI201" s="119"/>
      <c r="HJ201" s="119"/>
      <c r="HK201" s="119"/>
      <c r="HL201" s="119"/>
      <c r="HM201" s="119"/>
      <c r="HN201" s="119"/>
      <c r="HO201" s="120"/>
      <c r="HP201" s="118"/>
      <c r="HQ201" s="119"/>
      <c r="HR201" s="119"/>
      <c r="HS201" s="119"/>
      <c r="HT201" s="119"/>
      <c r="HU201" s="119"/>
      <c r="HV201" s="119"/>
      <c r="HW201" s="119"/>
      <c r="HX201" s="120"/>
      <c r="HY201" s="118"/>
      <c r="HZ201" s="119"/>
      <c r="IA201" s="119"/>
      <c r="IB201" s="119"/>
      <c r="IC201" s="119"/>
      <c r="ID201" s="119"/>
      <c r="IE201" s="119"/>
      <c r="IF201" s="119"/>
      <c r="IG201" s="120"/>
      <c r="IH201" s="118"/>
      <c r="II201" s="119"/>
      <c r="IJ201" s="119"/>
      <c r="IK201" s="119"/>
      <c r="IL201" s="119"/>
      <c r="IM201" s="119"/>
      <c r="IN201" s="119"/>
      <c r="IO201" s="119"/>
      <c r="IP201" s="120"/>
      <c r="IQ201" s="118"/>
      <c r="IR201" s="119"/>
      <c r="IS201" s="119"/>
      <c r="IT201" s="119"/>
      <c r="IU201" s="119"/>
      <c r="IV201" s="119"/>
      <c r="IW201" s="119"/>
      <c r="IX201" s="119"/>
      <c r="IY201" s="120"/>
      <c r="IZ201" s="118"/>
      <c r="JA201" s="119"/>
      <c r="JB201" s="119"/>
      <c r="JC201" s="119"/>
      <c r="JD201" s="119"/>
      <c r="JE201" s="119"/>
      <c r="JF201" s="119"/>
      <c r="JG201" s="119"/>
      <c r="JH201" s="120"/>
      <c r="JI201" s="118"/>
      <c r="JJ201" s="119"/>
      <c r="JK201" s="119"/>
      <c r="JL201" s="119"/>
      <c r="JM201" s="119"/>
      <c r="JN201" s="119"/>
      <c r="JO201" s="119"/>
      <c r="JP201" s="119"/>
      <c r="JQ201" s="120"/>
      <c r="JR201" s="118"/>
      <c r="JS201" s="119"/>
      <c r="JT201" s="119"/>
      <c r="JU201" s="119"/>
      <c r="JV201" s="119"/>
      <c r="JW201" s="119"/>
      <c r="JX201" s="119"/>
      <c r="JY201" s="119"/>
      <c r="JZ201" s="120"/>
      <c r="KA201" s="118"/>
      <c r="KB201" s="119"/>
      <c r="KC201" s="119"/>
      <c r="KD201" s="119"/>
      <c r="KE201" s="119"/>
      <c r="KF201" s="119"/>
      <c r="KG201" s="119"/>
      <c r="KH201" s="119"/>
      <c r="KI201" s="120"/>
      <c r="KJ201" s="118"/>
      <c r="KK201" s="119"/>
      <c r="KL201" s="119"/>
      <c r="KM201" s="119"/>
      <c r="KN201" s="119"/>
      <c r="KO201" s="119"/>
      <c r="KP201" s="119"/>
      <c r="KQ201" s="119"/>
      <c r="KR201" s="120"/>
      <c r="KS201" s="118"/>
      <c r="KT201" s="119"/>
      <c r="KU201" s="119"/>
      <c r="KV201" s="119"/>
      <c r="KW201" s="119"/>
      <c r="KX201" s="119"/>
      <c r="KY201" s="119"/>
      <c r="KZ201" s="119"/>
      <c r="LA201" s="120"/>
      <c r="LB201" s="118"/>
      <c r="LC201" s="119"/>
      <c r="LD201" s="119"/>
      <c r="LE201" s="119"/>
      <c r="LF201" s="119"/>
      <c r="LG201" s="119"/>
      <c r="LH201" s="119"/>
      <c r="LI201" s="119"/>
      <c r="LJ201" s="120"/>
      <c r="LK201" s="118"/>
      <c r="LL201" s="119"/>
      <c r="LM201" s="119"/>
      <c r="LN201" s="119"/>
      <c r="LO201" s="119"/>
      <c r="LP201" s="119"/>
      <c r="LQ201" s="119"/>
      <c r="LR201" s="119"/>
      <c r="LS201" s="120"/>
      <c r="LT201" s="118"/>
      <c r="LU201" s="119"/>
      <c r="LV201" s="119"/>
      <c r="LW201" s="119"/>
      <c r="LX201" s="119"/>
      <c r="LY201" s="119"/>
      <c r="LZ201" s="119"/>
      <c r="MA201" s="119"/>
      <c r="MB201" s="120"/>
      <c r="MC201" s="118"/>
      <c r="MD201" s="119"/>
      <c r="ME201" s="119"/>
      <c r="MF201" s="119"/>
      <c r="MG201" s="119"/>
      <c r="MH201" s="119"/>
      <c r="MI201" s="119"/>
      <c r="MJ201" s="119"/>
      <c r="MK201" s="120"/>
      <c r="ML201" s="118"/>
      <c r="MM201" s="119"/>
      <c r="MN201" s="119"/>
      <c r="MO201" s="119"/>
      <c r="MP201" s="119"/>
      <c r="MQ201" s="119"/>
      <c r="MR201" s="119"/>
      <c r="MS201" s="119"/>
      <c r="MT201" s="120"/>
      <c r="MU201" s="118"/>
      <c r="MV201" s="119"/>
      <c r="MW201" s="119"/>
      <c r="MX201" s="119"/>
      <c r="MY201" s="119"/>
      <c r="MZ201" s="119"/>
      <c r="NA201" s="119"/>
      <c r="NB201" s="119"/>
      <c r="NC201" s="120"/>
      <c r="ND201" s="118"/>
      <c r="NE201" s="119"/>
      <c r="NF201" s="119"/>
      <c r="NG201" s="119"/>
      <c r="NH201" s="119"/>
      <c r="NI201" s="119"/>
      <c r="NJ201" s="119"/>
      <c r="NK201" s="119"/>
      <c r="NL201" s="120"/>
      <c r="NM201" s="118"/>
      <c r="NN201" s="119"/>
      <c r="NO201" s="119"/>
      <c r="NP201" s="119"/>
      <c r="NQ201" s="119"/>
      <c r="NR201" s="119"/>
      <c r="NS201" s="119"/>
      <c r="NT201" s="119"/>
      <c r="NU201" s="120"/>
      <c r="NV201" s="118"/>
      <c r="NW201" s="119"/>
      <c r="NX201" s="119"/>
      <c r="NY201" s="119"/>
      <c r="NZ201" s="119"/>
      <c r="OA201" s="119"/>
      <c r="OB201" s="119"/>
      <c r="OC201" s="119"/>
      <c r="OD201" s="120"/>
      <c r="OE201" s="118"/>
      <c r="OF201" s="119"/>
      <c r="OG201" s="119"/>
      <c r="OH201" s="119"/>
      <c r="OI201" s="119"/>
      <c r="OJ201" s="119"/>
      <c r="OK201" s="119"/>
      <c r="OL201" s="119"/>
      <c r="OM201" s="120"/>
      <c r="ON201" s="118"/>
      <c r="OO201" s="119"/>
      <c r="OP201" s="119"/>
      <c r="OQ201" s="119"/>
      <c r="OR201" s="119"/>
      <c r="OS201" s="119"/>
      <c r="OT201" s="119"/>
      <c r="OU201" s="119"/>
      <c r="OV201" s="120"/>
      <c r="OW201" s="118"/>
      <c r="OX201" s="119"/>
      <c r="OY201" s="119"/>
      <c r="OZ201" s="119"/>
      <c r="PA201" s="119"/>
      <c r="PB201" s="119"/>
      <c r="PC201" s="119"/>
      <c r="PD201" s="119"/>
      <c r="PE201" s="120"/>
      <c r="PF201" s="118"/>
      <c r="PG201" s="119"/>
      <c r="PH201" s="119"/>
      <c r="PI201" s="119"/>
      <c r="PJ201" s="119"/>
      <c r="PK201" s="119"/>
      <c r="PL201" s="119"/>
      <c r="PM201" s="119"/>
      <c r="PN201" s="120"/>
      <c r="PO201" s="118"/>
      <c r="PP201" s="119"/>
      <c r="PQ201" s="119"/>
      <c r="PR201" s="119"/>
      <c r="PS201" s="119"/>
      <c r="PT201" s="119"/>
      <c r="PU201" s="119"/>
      <c r="PV201" s="119"/>
      <c r="PW201" s="120"/>
      <c r="PX201" s="118"/>
      <c r="PY201" s="119"/>
      <c r="PZ201" s="119"/>
      <c r="QA201" s="119"/>
      <c r="QB201" s="119"/>
      <c r="QC201" s="119"/>
      <c r="QD201" s="119"/>
      <c r="QE201" s="119"/>
      <c r="QF201" s="120"/>
      <c r="QG201" s="118"/>
      <c r="QH201" s="119"/>
      <c r="QI201" s="119"/>
      <c r="QJ201" s="119"/>
      <c r="QK201" s="119"/>
      <c r="QL201" s="119"/>
      <c r="QM201" s="119"/>
      <c r="QN201" s="119"/>
      <c r="QO201" s="120"/>
      <c r="QP201" s="118"/>
      <c r="QQ201" s="119"/>
      <c r="QR201" s="119"/>
      <c r="QS201" s="119"/>
      <c r="QT201" s="119"/>
      <c r="QU201" s="119"/>
      <c r="QV201" s="119"/>
      <c r="QW201" s="119"/>
      <c r="QX201" s="120"/>
      <c r="QY201" s="118"/>
      <c r="QZ201" s="119"/>
      <c r="RA201" s="119"/>
      <c r="RB201" s="119"/>
      <c r="RC201" s="119"/>
      <c r="RD201" s="119"/>
      <c r="RE201" s="119"/>
      <c r="RF201" s="119"/>
      <c r="RG201" s="120"/>
      <c r="RH201" s="118"/>
      <c r="RI201" s="119"/>
      <c r="RJ201" s="119"/>
      <c r="RK201" s="119"/>
      <c r="RL201" s="119"/>
      <c r="RM201" s="119"/>
      <c r="RN201" s="119"/>
      <c r="RO201" s="119"/>
      <c r="RP201" s="120"/>
      <c r="RQ201" s="118"/>
      <c r="RR201" s="119"/>
      <c r="RS201" s="119"/>
      <c r="RT201" s="119"/>
      <c r="RU201" s="119"/>
      <c r="RV201" s="119"/>
      <c r="RW201" s="119"/>
      <c r="RX201" s="119"/>
      <c r="RY201" s="120"/>
      <c r="RZ201" s="118"/>
      <c r="SA201" s="119"/>
      <c r="SB201" s="119"/>
      <c r="SC201" s="119"/>
      <c r="SD201" s="119"/>
      <c r="SE201" s="119"/>
      <c r="SF201" s="119"/>
      <c r="SG201" s="119"/>
      <c r="SH201" s="120"/>
      <c r="SI201" s="118"/>
      <c r="SJ201" s="119"/>
      <c r="SK201" s="119"/>
      <c r="SL201" s="119"/>
      <c r="SM201" s="119"/>
      <c r="SN201" s="119"/>
      <c r="SO201" s="119"/>
      <c r="SP201" s="119"/>
      <c r="SQ201" s="120"/>
      <c r="SR201" s="118"/>
      <c r="SS201" s="119"/>
      <c r="ST201" s="119"/>
      <c r="SU201" s="119"/>
      <c r="SV201" s="119"/>
      <c r="SW201" s="119"/>
      <c r="SX201" s="119"/>
      <c r="SY201" s="119"/>
      <c r="SZ201" s="120"/>
      <c r="TA201" s="118"/>
      <c r="TB201" s="119"/>
      <c r="TC201" s="119"/>
      <c r="TD201" s="119"/>
      <c r="TE201" s="119"/>
      <c r="TF201" s="119"/>
      <c r="TG201" s="119"/>
      <c r="TH201" s="119"/>
      <c r="TI201" s="120"/>
      <c r="TJ201" s="118"/>
      <c r="TK201" s="119"/>
      <c r="TL201" s="119"/>
      <c r="TM201" s="119"/>
      <c r="TN201" s="119"/>
      <c r="TO201" s="119"/>
      <c r="TP201" s="119"/>
      <c r="TQ201" s="119"/>
      <c r="TR201" s="120"/>
      <c r="TS201" s="118"/>
      <c r="TT201" s="119"/>
      <c r="TU201" s="119"/>
      <c r="TV201" s="119"/>
      <c r="TW201" s="119"/>
      <c r="TX201" s="119"/>
      <c r="TY201" s="119"/>
      <c r="TZ201" s="119"/>
      <c r="UA201" s="120"/>
      <c r="UB201" s="118"/>
      <c r="UC201" s="119"/>
      <c r="UD201" s="119"/>
      <c r="UE201" s="119"/>
      <c r="UF201" s="119"/>
      <c r="UG201" s="119"/>
      <c r="UH201" s="119"/>
      <c r="UI201" s="119"/>
      <c r="UJ201" s="120"/>
      <c r="UK201" s="118"/>
      <c r="UL201" s="119"/>
      <c r="UM201" s="119"/>
      <c r="UN201" s="119"/>
      <c r="UO201" s="119"/>
      <c r="UP201" s="119"/>
      <c r="UQ201" s="119"/>
      <c r="UR201" s="119"/>
      <c r="US201" s="120"/>
      <c r="UT201" s="118"/>
      <c r="UU201" s="119"/>
      <c r="UV201" s="119"/>
      <c r="UW201" s="119"/>
      <c r="UX201" s="119"/>
      <c r="UY201" s="119"/>
      <c r="UZ201" s="119"/>
      <c r="VA201" s="119"/>
      <c r="VB201" s="120"/>
      <c r="VC201" s="118"/>
      <c r="VD201" s="119"/>
      <c r="VE201" s="119"/>
      <c r="VF201" s="119"/>
      <c r="VG201" s="119"/>
      <c r="VH201" s="119"/>
      <c r="VI201" s="119"/>
      <c r="VJ201" s="119"/>
      <c r="VK201" s="120"/>
      <c r="VL201" s="118"/>
      <c r="VM201" s="119"/>
      <c r="VN201" s="119"/>
      <c r="VO201" s="119"/>
      <c r="VP201" s="119"/>
      <c r="VQ201" s="119"/>
      <c r="VR201" s="119"/>
      <c r="VS201" s="119"/>
      <c r="VT201" s="120"/>
      <c r="VU201" s="118"/>
      <c r="VV201" s="119"/>
      <c r="VW201" s="119"/>
      <c r="VX201" s="119"/>
      <c r="VY201" s="119"/>
      <c r="VZ201" s="119"/>
      <c r="WA201" s="119"/>
      <c r="WB201" s="119"/>
      <c r="WC201" s="120"/>
      <c r="WD201" s="118"/>
      <c r="WE201" s="119"/>
      <c r="WF201" s="119"/>
      <c r="WG201" s="119"/>
      <c r="WH201" s="119"/>
      <c r="WI201" s="119"/>
      <c r="WJ201" s="119"/>
      <c r="WK201" s="119"/>
      <c r="WL201" s="120"/>
      <c r="WM201" s="118"/>
      <c r="WN201" s="119"/>
      <c r="WO201" s="119"/>
      <c r="WP201" s="119"/>
      <c r="WQ201" s="119"/>
      <c r="WR201" s="119"/>
      <c r="WS201" s="119"/>
      <c r="WT201" s="119"/>
      <c r="WU201" s="120"/>
      <c r="WV201" s="118"/>
      <c r="WW201" s="119"/>
      <c r="WX201" s="119"/>
      <c r="WY201" s="119"/>
      <c r="WZ201" s="119"/>
      <c r="XA201" s="119"/>
      <c r="XB201" s="119"/>
      <c r="XC201" s="119"/>
      <c r="XD201" s="120"/>
      <c r="XE201" s="118"/>
      <c r="XF201" s="119"/>
      <c r="XG201" s="119"/>
      <c r="XH201" s="119"/>
      <c r="XI201" s="119"/>
      <c r="XJ201" s="119"/>
      <c r="XK201" s="119"/>
      <c r="XL201" s="119"/>
      <c r="XM201" s="120"/>
      <c r="XN201" s="118"/>
      <c r="XO201" s="119"/>
      <c r="XP201" s="119"/>
      <c r="XQ201" s="119"/>
      <c r="XR201" s="119"/>
      <c r="XS201" s="119"/>
      <c r="XT201" s="119"/>
      <c r="XU201" s="119"/>
      <c r="XV201" s="120"/>
      <c r="XW201" s="118"/>
      <c r="XX201" s="119"/>
      <c r="XY201" s="119"/>
      <c r="XZ201" s="119"/>
      <c r="YA201" s="119"/>
      <c r="YB201" s="119"/>
      <c r="YC201" s="119"/>
      <c r="YD201" s="119"/>
      <c r="YE201" s="120"/>
      <c r="YF201" s="118"/>
      <c r="YG201" s="119"/>
      <c r="YH201" s="119"/>
      <c r="YI201" s="119"/>
      <c r="YJ201" s="119"/>
      <c r="YK201" s="119"/>
      <c r="YL201" s="119"/>
      <c r="YM201" s="119"/>
      <c r="YN201" s="120"/>
      <c r="YO201" s="118"/>
      <c r="YP201" s="119"/>
      <c r="YQ201" s="119"/>
      <c r="YR201" s="119"/>
      <c r="YS201" s="119"/>
      <c r="YT201" s="119"/>
      <c r="YU201" s="119"/>
      <c r="YV201" s="119"/>
      <c r="YW201" s="120"/>
      <c r="YX201" s="118"/>
      <c r="YY201" s="119"/>
      <c r="YZ201" s="119"/>
      <c r="ZA201" s="119"/>
      <c r="ZB201" s="119"/>
      <c r="ZC201" s="119"/>
      <c r="ZD201" s="119"/>
      <c r="ZE201" s="119"/>
      <c r="ZF201" s="120"/>
      <c r="ZG201" s="118"/>
      <c r="ZH201" s="119"/>
      <c r="ZI201" s="119"/>
      <c r="ZJ201" s="119"/>
      <c r="ZK201" s="119"/>
      <c r="ZL201" s="119"/>
      <c r="ZM201" s="119"/>
      <c r="ZN201" s="119"/>
      <c r="ZO201" s="120"/>
      <c r="ZP201" s="118"/>
      <c r="ZQ201" s="119"/>
      <c r="ZR201" s="119"/>
      <c r="ZS201" s="119"/>
      <c r="ZT201" s="119"/>
      <c r="ZU201" s="119"/>
      <c r="ZV201" s="119"/>
      <c r="ZW201" s="119"/>
      <c r="ZX201" s="120"/>
      <c r="ZY201" s="118"/>
      <c r="ZZ201" s="119"/>
      <c r="AAA201" s="119"/>
      <c r="AAB201" s="119"/>
      <c r="AAC201" s="119"/>
      <c r="AAD201" s="119"/>
      <c r="AAE201" s="119"/>
      <c r="AAF201" s="119"/>
      <c r="AAG201" s="120"/>
      <c r="AAH201" s="118"/>
      <c r="AAI201" s="119"/>
      <c r="AAJ201" s="119"/>
      <c r="AAK201" s="119"/>
      <c r="AAL201" s="119"/>
      <c r="AAM201" s="119"/>
      <c r="AAN201" s="119"/>
      <c r="AAO201" s="119"/>
      <c r="AAP201" s="120"/>
      <c r="AAQ201" s="118"/>
      <c r="AAR201" s="119"/>
      <c r="AAS201" s="119"/>
      <c r="AAT201" s="119"/>
      <c r="AAU201" s="119"/>
      <c r="AAV201" s="119"/>
      <c r="AAW201" s="119"/>
      <c r="AAX201" s="119"/>
      <c r="AAY201" s="120"/>
      <c r="AAZ201" s="118"/>
      <c r="ABA201" s="119"/>
      <c r="ABB201" s="119"/>
      <c r="ABC201" s="119"/>
      <c r="ABD201" s="119"/>
      <c r="ABE201" s="119"/>
      <c r="ABF201" s="119"/>
      <c r="ABG201" s="119"/>
      <c r="ABH201" s="120"/>
      <c r="ABI201" s="118"/>
      <c r="ABJ201" s="119"/>
      <c r="ABK201" s="119"/>
      <c r="ABL201" s="119"/>
      <c r="ABM201" s="119"/>
      <c r="ABN201" s="119"/>
      <c r="ABO201" s="119"/>
      <c r="ABP201" s="119"/>
      <c r="ABQ201" s="120"/>
      <c r="ABR201" s="118"/>
      <c r="ABS201" s="119"/>
      <c r="ABT201" s="119"/>
      <c r="ABU201" s="119"/>
      <c r="ABV201" s="119"/>
      <c r="ABW201" s="119"/>
      <c r="ABX201" s="119"/>
      <c r="ABY201" s="119"/>
      <c r="ABZ201" s="120"/>
      <c r="ACA201" s="118"/>
      <c r="ACB201" s="119"/>
      <c r="ACC201" s="119"/>
      <c r="ACD201" s="119"/>
      <c r="ACE201" s="119"/>
      <c r="ACF201" s="119"/>
      <c r="ACG201" s="119"/>
      <c r="ACH201" s="119"/>
      <c r="ACI201" s="120"/>
      <c r="ACJ201" s="118"/>
      <c r="ACK201" s="119"/>
      <c r="ACL201" s="119"/>
      <c r="ACM201" s="119"/>
      <c r="ACN201" s="119"/>
      <c r="ACO201" s="119"/>
      <c r="ACP201" s="119"/>
      <c r="ACQ201" s="119"/>
      <c r="ACR201" s="120"/>
      <c r="ACS201" s="118"/>
      <c r="ACT201" s="119"/>
      <c r="ACU201" s="119"/>
      <c r="ACV201" s="119"/>
      <c r="ACW201" s="119"/>
      <c r="ACX201" s="119"/>
      <c r="ACY201" s="119"/>
      <c r="ACZ201" s="119"/>
      <c r="ADA201" s="120"/>
      <c r="ADB201" s="118"/>
      <c r="ADC201" s="119"/>
      <c r="ADD201" s="119"/>
      <c r="ADE201" s="119"/>
      <c r="ADF201" s="119"/>
      <c r="ADG201" s="119"/>
      <c r="ADH201" s="119"/>
      <c r="ADI201" s="119"/>
      <c r="ADJ201" s="120"/>
      <c r="ADK201" s="118"/>
      <c r="ADL201" s="119"/>
      <c r="ADM201" s="119"/>
      <c r="ADN201" s="119"/>
      <c r="ADO201" s="119"/>
      <c r="ADP201" s="119"/>
      <c r="ADQ201" s="119"/>
      <c r="ADR201" s="119"/>
      <c r="ADS201" s="120"/>
      <c r="ADT201" s="118"/>
      <c r="ADU201" s="119"/>
      <c r="ADV201" s="119"/>
      <c r="ADW201" s="119"/>
      <c r="ADX201" s="119"/>
      <c r="ADY201" s="119"/>
      <c r="ADZ201" s="119"/>
      <c r="AEA201" s="119"/>
      <c r="AEB201" s="120"/>
      <c r="AEC201" s="118"/>
      <c r="AED201" s="119"/>
      <c r="AEE201" s="119"/>
      <c r="AEF201" s="119"/>
      <c r="AEG201" s="119"/>
      <c r="AEH201" s="119"/>
      <c r="AEI201" s="119"/>
      <c r="AEJ201" s="119"/>
      <c r="AEK201" s="120"/>
      <c r="AEL201" s="118"/>
      <c r="AEM201" s="119"/>
      <c r="AEN201" s="119"/>
      <c r="AEO201" s="119"/>
      <c r="AEP201" s="119"/>
      <c r="AEQ201" s="119"/>
      <c r="AER201" s="119"/>
      <c r="AES201" s="119"/>
      <c r="AET201" s="120"/>
      <c r="AEU201" s="118"/>
      <c r="AEV201" s="119"/>
      <c r="AEW201" s="119"/>
      <c r="AEX201" s="119"/>
      <c r="AEY201" s="119"/>
      <c r="AEZ201" s="119"/>
      <c r="AFA201" s="119"/>
      <c r="AFB201" s="119"/>
      <c r="AFC201" s="120"/>
      <c r="AFD201" s="118"/>
      <c r="AFE201" s="119"/>
      <c r="AFF201" s="119"/>
      <c r="AFG201" s="119"/>
      <c r="AFH201" s="119"/>
      <c r="AFI201" s="119"/>
      <c r="AFJ201" s="119"/>
      <c r="AFK201" s="119"/>
      <c r="AFL201" s="120"/>
      <c r="AFM201" s="118"/>
      <c r="AFN201" s="119"/>
      <c r="AFO201" s="119"/>
      <c r="AFP201" s="119"/>
      <c r="AFQ201" s="119"/>
      <c r="AFR201" s="119"/>
      <c r="AFS201" s="119"/>
      <c r="AFT201" s="119"/>
      <c r="AFU201" s="120"/>
      <c r="AFV201" s="118"/>
      <c r="AFW201" s="119"/>
      <c r="AFX201" s="119"/>
      <c r="AFY201" s="119"/>
      <c r="AFZ201" s="119"/>
      <c r="AGA201" s="119"/>
      <c r="AGB201" s="119"/>
      <c r="AGC201" s="119"/>
      <c r="AGD201" s="120"/>
      <c r="AGE201" s="118"/>
      <c r="AGF201" s="119"/>
      <c r="AGG201" s="119"/>
      <c r="AGH201" s="119"/>
      <c r="AGI201" s="119"/>
      <c r="AGJ201" s="119"/>
      <c r="AGK201" s="119"/>
      <c r="AGL201" s="119"/>
      <c r="AGM201" s="120"/>
      <c r="AGN201" s="118"/>
      <c r="AGO201" s="119"/>
      <c r="AGP201" s="119"/>
      <c r="AGQ201" s="119"/>
      <c r="AGR201" s="119"/>
      <c r="AGS201" s="119"/>
      <c r="AGT201" s="119"/>
      <c r="AGU201" s="119"/>
      <c r="AGV201" s="120"/>
      <c r="AGW201" s="118"/>
      <c r="AGX201" s="119"/>
      <c r="AGY201" s="119"/>
      <c r="AGZ201" s="119"/>
      <c r="AHA201" s="119"/>
      <c r="AHB201" s="119"/>
      <c r="AHC201" s="119"/>
      <c r="AHD201" s="119"/>
      <c r="AHE201" s="120"/>
      <c r="AHF201" s="118"/>
      <c r="AHG201" s="119"/>
      <c r="AHH201" s="119"/>
      <c r="AHI201" s="119"/>
      <c r="AHJ201" s="119"/>
      <c r="AHK201" s="119"/>
      <c r="AHL201" s="119"/>
      <c r="AHM201" s="119"/>
      <c r="AHN201" s="120"/>
      <c r="AHO201" s="118"/>
      <c r="AHP201" s="119"/>
      <c r="AHQ201" s="119"/>
      <c r="AHR201" s="119"/>
      <c r="AHS201" s="119"/>
      <c r="AHT201" s="119"/>
      <c r="AHU201" s="119"/>
      <c r="AHV201" s="119"/>
      <c r="AHW201" s="120"/>
      <c r="AHX201" s="118"/>
      <c r="AHY201" s="119"/>
      <c r="AHZ201" s="119"/>
      <c r="AIA201" s="119"/>
      <c r="AIB201" s="119"/>
      <c r="AIC201" s="119"/>
      <c r="AID201" s="119"/>
      <c r="AIE201" s="119"/>
      <c r="AIF201" s="120"/>
      <c r="AIG201" s="118"/>
      <c r="AIH201" s="119"/>
      <c r="AII201" s="119"/>
      <c r="AIJ201" s="119"/>
      <c r="AIK201" s="119"/>
      <c r="AIL201" s="119"/>
      <c r="AIM201" s="119"/>
      <c r="AIN201" s="119"/>
      <c r="AIO201" s="120"/>
      <c r="AIP201" s="118"/>
      <c r="AIQ201" s="119"/>
      <c r="AIR201" s="119"/>
      <c r="AIS201" s="119"/>
      <c r="AIT201" s="119"/>
      <c r="AIU201" s="119"/>
      <c r="AIV201" s="119"/>
      <c r="AIW201" s="119"/>
      <c r="AIX201" s="120"/>
      <c r="AIY201" s="118"/>
      <c r="AIZ201" s="119"/>
      <c r="AJA201" s="119"/>
      <c r="AJB201" s="119"/>
      <c r="AJC201" s="119"/>
      <c r="AJD201" s="119"/>
      <c r="AJE201" s="119"/>
      <c r="AJF201" s="119"/>
      <c r="AJG201" s="120"/>
      <c r="AJH201" s="118"/>
      <c r="AJI201" s="119"/>
      <c r="AJJ201" s="119"/>
      <c r="AJK201" s="119"/>
      <c r="AJL201" s="119"/>
      <c r="AJM201" s="119"/>
      <c r="AJN201" s="119"/>
      <c r="AJO201" s="119"/>
      <c r="AJP201" s="120"/>
      <c r="AJQ201" s="118"/>
      <c r="AJR201" s="119"/>
      <c r="AJS201" s="119"/>
      <c r="AJT201" s="119"/>
      <c r="AJU201" s="119"/>
      <c r="AJV201" s="119"/>
      <c r="AJW201" s="119"/>
      <c r="AJX201" s="119"/>
      <c r="AJY201" s="120"/>
      <c r="AJZ201" s="118"/>
      <c r="AKA201" s="119"/>
      <c r="AKB201" s="119"/>
      <c r="AKC201" s="119"/>
      <c r="AKD201" s="119"/>
      <c r="AKE201" s="119"/>
      <c r="AKF201" s="119"/>
      <c r="AKG201" s="119"/>
      <c r="AKH201" s="120"/>
      <c r="AKI201" s="118"/>
      <c r="AKJ201" s="119"/>
      <c r="AKK201" s="119"/>
      <c r="AKL201" s="119"/>
      <c r="AKM201" s="119"/>
      <c r="AKN201" s="119"/>
      <c r="AKO201" s="119"/>
      <c r="AKP201" s="119"/>
      <c r="AKQ201" s="120"/>
      <c r="AKR201" s="118"/>
      <c r="AKS201" s="119"/>
      <c r="AKT201" s="119"/>
      <c r="AKU201" s="119"/>
      <c r="AKV201" s="119"/>
      <c r="AKW201" s="119"/>
      <c r="AKX201" s="119"/>
      <c r="AKY201" s="119"/>
      <c r="AKZ201" s="120"/>
      <c r="ALA201" s="118"/>
      <c r="ALB201" s="119"/>
      <c r="ALC201" s="119"/>
      <c r="ALD201" s="119"/>
      <c r="ALE201" s="119"/>
      <c r="ALF201" s="119"/>
      <c r="ALG201" s="119"/>
      <c r="ALH201" s="119"/>
      <c r="ALI201" s="120"/>
      <c r="ALJ201" s="118"/>
      <c r="ALK201" s="119"/>
      <c r="ALL201" s="119"/>
      <c r="ALM201" s="119"/>
      <c r="ALN201" s="119"/>
      <c r="ALO201" s="119"/>
      <c r="ALP201" s="119"/>
      <c r="ALQ201" s="119"/>
      <c r="ALR201" s="120"/>
      <c r="ALS201" s="118"/>
      <c r="ALT201" s="119"/>
      <c r="ALU201" s="119"/>
      <c r="ALV201" s="119"/>
      <c r="ALW201" s="119"/>
      <c r="ALX201" s="119"/>
      <c r="ALY201" s="119"/>
      <c r="ALZ201" s="119"/>
      <c r="AMA201" s="120"/>
      <c r="AMB201" s="118"/>
      <c r="AMC201" s="119"/>
      <c r="AMD201" s="119"/>
      <c r="AME201" s="119"/>
      <c r="AMF201" s="119"/>
      <c r="AMG201" s="119"/>
      <c r="AMH201" s="119"/>
      <c r="AMI201" s="119"/>
      <c r="AMJ201" s="120"/>
      <c r="AMK201" s="118"/>
      <c r="AML201" s="119"/>
      <c r="AMM201" s="119"/>
      <c r="AMN201" s="119"/>
      <c r="AMO201" s="119"/>
      <c r="AMP201" s="119"/>
      <c r="AMQ201" s="119"/>
      <c r="AMR201" s="119"/>
      <c r="AMS201" s="120"/>
      <c r="AMT201" s="118"/>
      <c r="AMU201" s="119"/>
      <c r="AMV201" s="119"/>
      <c r="AMW201" s="119"/>
      <c r="AMX201" s="119"/>
      <c r="AMY201" s="119"/>
      <c r="AMZ201" s="119"/>
      <c r="ANA201" s="119"/>
      <c r="ANB201" s="120"/>
      <c r="ANC201" s="118"/>
      <c r="AND201" s="119"/>
      <c r="ANE201" s="119"/>
      <c r="ANF201" s="119"/>
      <c r="ANG201" s="119"/>
      <c r="ANH201" s="119"/>
      <c r="ANI201" s="119"/>
      <c r="ANJ201" s="119"/>
      <c r="ANK201" s="120"/>
      <c r="ANL201" s="118"/>
      <c r="ANM201" s="119"/>
      <c r="ANN201" s="119"/>
      <c r="ANO201" s="119"/>
      <c r="ANP201" s="119"/>
      <c r="ANQ201" s="119"/>
      <c r="ANR201" s="119"/>
      <c r="ANS201" s="119"/>
      <c r="ANT201" s="120"/>
      <c r="ANU201" s="118"/>
      <c r="ANV201" s="119"/>
      <c r="ANW201" s="119"/>
      <c r="ANX201" s="119"/>
      <c r="ANY201" s="119"/>
      <c r="ANZ201" s="119"/>
      <c r="AOA201" s="119"/>
      <c r="AOB201" s="119"/>
      <c r="AOC201" s="120"/>
      <c r="AOD201" s="118"/>
      <c r="AOE201" s="119"/>
      <c r="AOF201" s="119"/>
      <c r="AOG201" s="119"/>
      <c r="AOH201" s="119"/>
      <c r="AOI201" s="119"/>
      <c r="AOJ201" s="119"/>
      <c r="AOK201" s="119"/>
      <c r="AOL201" s="120"/>
      <c r="AOM201" s="118"/>
      <c r="AON201" s="119"/>
      <c r="AOO201" s="119"/>
      <c r="AOP201" s="119"/>
      <c r="AOQ201" s="119"/>
      <c r="AOR201" s="119"/>
      <c r="AOS201" s="119"/>
      <c r="AOT201" s="119"/>
      <c r="AOU201" s="120"/>
      <c r="AOV201" s="118"/>
      <c r="AOW201" s="119"/>
      <c r="AOX201" s="119"/>
      <c r="AOY201" s="119"/>
      <c r="AOZ201" s="119"/>
      <c r="APA201" s="119"/>
      <c r="APB201" s="119"/>
      <c r="APC201" s="119"/>
      <c r="APD201" s="120"/>
      <c r="APE201" s="118"/>
      <c r="APF201" s="119"/>
      <c r="APG201" s="119"/>
      <c r="APH201" s="119"/>
      <c r="API201" s="119"/>
      <c r="APJ201" s="119"/>
      <c r="APK201" s="119"/>
      <c r="APL201" s="119"/>
      <c r="APM201" s="120"/>
      <c r="APN201" s="118"/>
      <c r="APO201" s="119"/>
      <c r="APP201" s="119"/>
      <c r="APQ201" s="119"/>
      <c r="APR201" s="119"/>
      <c r="APS201" s="119"/>
      <c r="APT201" s="119"/>
      <c r="APU201" s="119"/>
      <c r="APV201" s="120"/>
      <c r="APW201" s="118"/>
      <c r="APX201" s="119"/>
      <c r="APY201" s="119"/>
      <c r="APZ201" s="119"/>
      <c r="AQA201" s="119"/>
      <c r="AQB201" s="119"/>
      <c r="AQC201" s="119"/>
      <c r="AQD201" s="119"/>
      <c r="AQE201" s="120"/>
      <c r="AQF201" s="118"/>
      <c r="AQG201" s="119"/>
      <c r="AQH201" s="119"/>
      <c r="AQI201" s="119"/>
      <c r="AQJ201" s="119"/>
      <c r="AQK201" s="119"/>
      <c r="AQL201" s="119"/>
      <c r="AQM201" s="119"/>
      <c r="AQN201" s="120"/>
      <c r="AQO201" s="118"/>
      <c r="AQP201" s="119"/>
      <c r="AQQ201" s="119"/>
      <c r="AQR201" s="119"/>
      <c r="AQS201" s="119"/>
      <c r="AQT201" s="119"/>
      <c r="AQU201" s="119"/>
      <c r="AQV201" s="119"/>
      <c r="AQW201" s="120"/>
      <c r="AQX201" s="118"/>
      <c r="AQY201" s="119"/>
      <c r="AQZ201" s="119"/>
      <c r="ARA201" s="119"/>
      <c r="ARB201" s="119"/>
      <c r="ARC201" s="119"/>
      <c r="ARD201" s="119"/>
      <c r="ARE201" s="119"/>
      <c r="ARF201" s="120"/>
      <c r="ARG201" s="118"/>
      <c r="ARH201" s="119"/>
      <c r="ARI201" s="119"/>
      <c r="ARJ201" s="119"/>
      <c r="ARK201" s="119"/>
      <c r="ARL201" s="119"/>
      <c r="ARM201" s="119"/>
      <c r="ARN201" s="119"/>
      <c r="ARO201" s="120"/>
      <c r="ARP201" s="118"/>
      <c r="ARQ201" s="119"/>
      <c r="ARR201" s="119"/>
      <c r="ARS201" s="119"/>
      <c r="ART201" s="119"/>
      <c r="ARU201" s="119"/>
      <c r="ARV201" s="119"/>
      <c r="ARW201" s="119"/>
      <c r="ARX201" s="120"/>
      <c r="ARY201" s="118"/>
      <c r="ARZ201" s="119"/>
      <c r="ASA201" s="119"/>
      <c r="ASB201" s="119"/>
      <c r="ASC201" s="119"/>
      <c r="ASD201" s="119"/>
      <c r="ASE201" s="119"/>
      <c r="ASF201" s="119"/>
      <c r="ASG201" s="120"/>
      <c r="ASH201" s="118"/>
      <c r="ASI201" s="119"/>
      <c r="ASJ201" s="119"/>
      <c r="ASK201" s="119"/>
      <c r="ASL201" s="119"/>
      <c r="ASM201" s="119"/>
      <c r="ASN201" s="119"/>
      <c r="ASO201" s="119"/>
      <c r="ASP201" s="120"/>
      <c r="ASQ201" s="118"/>
      <c r="ASR201" s="119"/>
      <c r="ASS201" s="119"/>
      <c r="AST201" s="119"/>
      <c r="ASU201" s="119"/>
      <c r="ASV201" s="119"/>
      <c r="ASW201" s="119"/>
      <c r="ASX201" s="119"/>
      <c r="ASY201" s="120"/>
      <c r="ASZ201" s="118"/>
      <c r="ATA201" s="119"/>
      <c r="ATB201" s="119"/>
      <c r="ATC201" s="119"/>
      <c r="ATD201" s="119"/>
      <c r="ATE201" s="119"/>
      <c r="ATF201" s="119"/>
      <c r="ATG201" s="119"/>
      <c r="ATH201" s="120"/>
      <c r="ATI201" s="118"/>
      <c r="ATJ201" s="119"/>
      <c r="ATK201" s="119"/>
      <c r="ATL201" s="119"/>
      <c r="ATM201" s="119"/>
      <c r="ATN201" s="119"/>
      <c r="ATO201" s="119"/>
      <c r="ATP201" s="119"/>
      <c r="ATQ201" s="120"/>
      <c r="ATR201" s="118"/>
      <c r="ATS201" s="119"/>
      <c r="ATT201" s="119"/>
      <c r="ATU201" s="119"/>
      <c r="ATV201" s="119"/>
      <c r="ATW201" s="119"/>
      <c r="ATX201" s="119"/>
      <c r="ATY201" s="119"/>
      <c r="ATZ201" s="120"/>
      <c r="AUA201" s="118"/>
      <c r="AUB201" s="119"/>
      <c r="AUC201" s="119"/>
      <c r="AUD201" s="119"/>
      <c r="AUE201" s="119"/>
      <c r="AUF201" s="119"/>
      <c r="AUG201" s="119"/>
      <c r="AUH201" s="119"/>
      <c r="AUI201" s="120"/>
      <c r="AUJ201" s="118"/>
      <c r="AUK201" s="119"/>
      <c r="AUL201" s="119"/>
      <c r="AUM201" s="119"/>
      <c r="AUN201" s="119"/>
      <c r="AUO201" s="119"/>
      <c r="AUP201" s="119"/>
      <c r="AUQ201" s="119"/>
      <c r="AUR201" s="120"/>
      <c r="AUS201" s="118"/>
      <c r="AUT201" s="119"/>
      <c r="AUU201" s="119"/>
      <c r="AUV201" s="119"/>
      <c r="AUW201" s="119"/>
      <c r="AUX201" s="119"/>
      <c r="AUY201" s="119"/>
      <c r="AUZ201" s="119"/>
      <c r="AVA201" s="120"/>
      <c r="AVB201" s="118"/>
      <c r="AVC201" s="119"/>
      <c r="AVD201" s="119"/>
      <c r="AVE201" s="119"/>
      <c r="AVF201" s="119"/>
      <c r="AVG201" s="119"/>
      <c r="AVH201" s="119"/>
      <c r="AVI201" s="119"/>
      <c r="AVJ201" s="120"/>
      <c r="AVK201" s="118"/>
      <c r="AVL201" s="119"/>
      <c r="AVM201" s="119"/>
      <c r="AVN201" s="119"/>
      <c r="AVO201" s="119"/>
      <c r="AVP201" s="119"/>
      <c r="AVQ201" s="119"/>
      <c r="AVR201" s="119"/>
      <c r="AVS201" s="120"/>
      <c r="AVT201" s="118"/>
      <c r="AVU201" s="119"/>
      <c r="AVV201" s="119"/>
      <c r="AVW201" s="119"/>
      <c r="AVX201" s="119"/>
      <c r="AVY201" s="119"/>
      <c r="AVZ201" s="119"/>
      <c r="AWA201" s="119"/>
      <c r="AWB201" s="120"/>
      <c r="AWC201" s="118"/>
      <c r="AWD201" s="119"/>
      <c r="AWE201" s="119"/>
      <c r="AWF201" s="119"/>
      <c r="AWG201" s="119"/>
      <c r="AWH201" s="119"/>
      <c r="AWI201" s="119"/>
      <c r="AWJ201" s="119"/>
      <c r="AWK201" s="120"/>
      <c r="AWL201" s="118"/>
      <c r="AWM201" s="119"/>
      <c r="AWN201" s="119"/>
      <c r="AWO201" s="119"/>
      <c r="AWP201" s="119"/>
      <c r="AWQ201" s="119"/>
      <c r="AWR201" s="119"/>
      <c r="AWS201" s="119"/>
      <c r="AWT201" s="120"/>
      <c r="AWU201" s="118"/>
      <c r="AWV201" s="119"/>
      <c r="AWW201" s="119"/>
      <c r="AWX201" s="119"/>
      <c r="AWY201" s="119"/>
      <c r="AWZ201" s="119"/>
      <c r="AXA201" s="119"/>
      <c r="AXB201" s="119"/>
      <c r="AXC201" s="120"/>
      <c r="AXD201" s="118"/>
      <c r="AXE201" s="119"/>
      <c r="AXF201" s="119"/>
      <c r="AXG201" s="119"/>
      <c r="AXH201" s="119"/>
      <c r="AXI201" s="119"/>
      <c r="AXJ201" s="119"/>
      <c r="AXK201" s="119"/>
      <c r="AXL201" s="120"/>
      <c r="AXM201" s="118"/>
      <c r="AXN201" s="119"/>
      <c r="AXO201" s="119"/>
      <c r="AXP201" s="119"/>
      <c r="AXQ201" s="119"/>
      <c r="AXR201" s="119"/>
      <c r="AXS201" s="119"/>
      <c r="AXT201" s="119"/>
      <c r="AXU201" s="120"/>
      <c r="AXV201" s="118"/>
      <c r="AXW201" s="119"/>
      <c r="AXX201" s="119"/>
      <c r="AXY201" s="119"/>
      <c r="AXZ201" s="119"/>
      <c r="AYA201" s="119"/>
      <c r="AYB201" s="119"/>
      <c r="AYC201" s="119"/>
      <c r="AYD201" s="120"/>
      <c r="AYE201" s="118"/>
      <c r="AYF201" s="119"/>
      <c r="AYG201" s="119"/>
      <c r="AYH201" s="119"/>
      <c r="AYI201" s="119"/>
      <c r="AYJ201" s="119"/>
      <c r="AYK201" s="119"/>
      <c r="AYL201" s="119"/>
      <c r="AYM201" s="120"/>
      <c r="AYN201" s="118"/>
      <c r="AYO201" s="119"/>
      <c r="AYP201" s="119"/>
      <c r="AYQ201" s="119"/>
      <c r="AYR201" s="119"/>
      <c r="AYS201" s="119"/>
      <c r="AYT201" s="119"/>
      <c r="AYU201" s="119"/>
      <c r="AYV201" s="120"/>
      <c r="AYW201" s="118"/>
      <c r="AYX201" s="119"/>
      <c r="AYY201" s="119"/>
      <c r="AYZ201" s="119"/>
      <c r="AZA201" s="119"/>
      <c r="AZB201" s="119"/>
      <c r="AZC201" s="119"/>
      <c r="AZD201" s="119"/>
      <c r="AZE201" s="120"/>
      <c r="AZF201" s="118"/>
      <c r="AZG201" s="119"/>
      <c r="AZH201" s="119"/>
      <c r="AZI201" s="119"/>
      <c r="AZJ201" s="119"/>
      <c r="AZK201" s="119"/>
      <c r="AZL201" s="119"/>
      <c r="AZM201" s="119"/>
      <c r="AZN201" s="120"/>
      <c r="AZO201" s="118"/>
      <c r="AZP201" s="119"/>
      <c r="AZQ201" s="119"/>
      <c r="AZR201" s="119"/>
      <c r="AZS201" s="119"/>
      <c r="AZT201" s="119"/>
      <c r="AZU201" s="119"/>
      <c r="AZV201" s="119"/>
      <c r="AZW201" s="120"/>
      <c r="AZX201" s="118"/>
      <c r="AZY201" s="119"/>
      <c r="AZZ201" s="119"/>
      <c r="BAA201" s="119"/>
      <c r="BAB201" s="119"/>
      <c r="BAC201" s="119"/>
      <c r="BAD201" s="119"/>
      <c r="BAE201" s="119"/>
      <c r="BAF201" s="120"/>
      <c r="BAG201" s="118"/>
      <c r="BAH201" s="119"/>
      <c r="BAI201" s="119"/>
      <c r="BAJ201" s="119"/>
      <c r="BAK201" s="119"/>
      <c r="BAL201" s="119"/>
      <c r="BAM201" s="119"/>
      <c r="BAN201" s="119"/>
      <c r="BAO201" s="120"/>
      <c r="BAP201" s="118"/>
      <c r="BAQ201" s="119"/>
      <c r="BAR201" s="119"/>
      <c r="BAS201" s="119"/>
      <c r="BAT201" s="119"/>
      <c r="BAU201" s="119"/>
      <c r="BAV201" s="119"/>
      <c r="BAW201" s="119"/>
      <c r="BAX201" s="120"/>
      <c r="BAY201" s="118"/>
      <c r="BAZ201" s="119"/>
      <c r="BBA201" s="119"/>
      <c r="BBB201" s="119"/>
      <c r="BBC201" s="119"/>
      <c r="BBD201" s="119"/>
      <c r="BBE201" s="119"/>
      <c r="BBF201" s="119"/>
      <c r="BBG201" s="120"/>
      <c r="BBH201" s="118"/>
      <c r="BBI201" s="119"/>
      <c r="BBJ201" s="119"/>
      <c r="BBK201" s="119"/>
      <c r="BBL201" s="119"/>
      <c r="BBM201" s="119"/>
      <c r="BBN201" s="119"/>
      <c r="BBO201" s="119"/>
      <c r="BBP201" s="120"/>
      <c r="BBQ201" s="118"/>
      <c r="BBR201" s="119"/>
      <c r="BBS201" s="119"/>
      <c r="BBT201" s="119"/>
      <c r="BBU201" s="119"/>
      <c r="BBV201" s="119"/>
      <c r="BBW201" s="119"/>
      <c r="BBX201" s="119"/>
      <c r="BBY201" s="120"/>
      <c r="BBZ201" s="118"/>
      <c r="BCA201" s="119"/>
      <c r="BCB201" s="119"/>
      <c r="BCC201" s="119"/>
      <c r="BCD201" s="119"/>
      <c r="BCE201" s="119"/>
      <c r="BCF201" s="119"/>
      <c r="BCG201" s="119"/>
      <c r="BCH201" s="120"/>
      <c r="BCI201" s="118"/>
      <c r="BCJ201" s="119"/>
      <c r="BCK201" s="119"/>
      <c r="BCL201" s="119"/>
      <c r="BCM201" s="119"/>
      <c r="BCN201" s="119"/>
      <c r="BCO201" s="119"/>
      <c r="BCP201" s="119"/>
      <c r="BCQ201" s="120"/>
      <c r="BCR201" s="118"/>
      <c r="BCS201" s="119"/>
      <c r="BCT201" s="119"/>
      <c r="BCU201" s="119"/>
      <c r="BCV201" s="119"/>
      <c r="BCW201" s="119"/>
      <c r="BCX201" s="119"/>
      <c r="BCY201" s="119"/>
      <c r="BCZ201" s="120"/>
      <c r="BDA201" s="118"/>
      <c r="BDB201" s="119"/>
      <c r="BDC201" s="119"/>
      <c r="BDD201" s="119"/>
      <c r="BDE201" s="119"/>
      <c r="BDF201" s="119"/>
      <c r="BDG201" s="119"/>
      <c r="BDH201" s="119"/>
      <c r="BDI201" s="120"/>
      <c r="BDJ201" s="118"/>
      <c r="BDK201" s="119"/>
      <c r="BDL201" s="119"/>
      <c r="BDM201" s="119"/>
      <c r="BDN201" s="119"/>
      <c r="BDO201" s="119"/>
      <c r="BDP201" s="119"/>
      <c r="BDQ201" s="119"/>
      <c r="BDR201" s="120"/>
      <c r="BDS201" s="118"/>
      <c r="BDT201" s="119"/>
      <c r="BDU201" s="119"/>
      <c r="BDV201" s="119"/>
      <c r="BDW201" s="119"/>
      <c r="BDX201" s="119"/>
      <c r="BDY201" s="119"/>
      <c r="BDZ201" s="119"/>
      <c r="BEA201" s="120"/>
      <c r="BEB201" s="118"/>
      <c r="BEC201" s="119"/>
      <c r="BED201" s="119"/>
      <c r="BEE201" s="119"/>
      <c r="BEF201" s="119"/>
      <c r="BEG201" s="119"/>
      <c r="BEH201" s="119"/>
      <c r="BEI201" s="119"/>
      <c r="BEJ201" s="120"/>
      <c r="BEK201" s="118"/>
      <c r="BEL201" s="119"/>
      <c r="BEM201" s="119"/>
      <c r="BEN201" s="119"/>
      <c r="BEO201" s="119"/>
      <c r="BEP201" s="119"/>
      <c r="BEQ201" s="119"/>
      <c r="BER201" s="119"/>
      <c r="BES201" s="120"/>
      <c r="BET201" s="118"/>
      <c r="BEU201" s="119"/>
      <c r="BEV201" s="119"/>
      <c r="BEW201" s="119"/>
      <c r="BEX201" s="119"/>
      <c r="BEY201" s="119"/>
      <c r="BEZ201" s="119"/>
      <c r="BFA201" s="119"/>
      <c r="BFB201" s="120"/>
      <c r="BFC201" s="118"/>
      <c r="BFD201" s="119"/>
      <c r="BFE201" s="119"/>
      <c r="BFF201" s="119"/>
      <c r="BFG201" s="119"/>
      <c r="BFH201" s="119"/>
      <c r="BFI201" s="119"/>
      <c r="BFJ201" s="119"/>
      <c r="BFK201" s="120"/>
      <c r="BFL201" s="118"/>
      <c r="BFM201" s="119"/>
      <c r="BFN201" s="119"/>
      <c r="BFO201" s="119"/>
      <c r="BFP201" s="119"/>
      <c r="BFQ201" s="119"/>
      <c r="BFR201" s="119"/>
      <c r="BFS201" s="119"/>
      <c r="BFT201" s="120"/>
      <c r="BFU201" s="118"/>
      <c r="BFV201" s="119"/>
      <c r="BFW201" s="119"/>
      <c r="BFX201" s="119"/>
      <c r="BFY201" s="119"/>
      <c r="BFZ201" s="119"/>
      <c r="BGA201" s="119"/>
      <c r="BGB201" s="119"/>
      <c r="BGC201" s="120"/>
      <c r="BGD201" s="118"/>
      <c r="BGE201" s="119"/>
      <c r="BGF201" s="119"/>
      <c r="BGG201" s="119"/>
      <c r="BGH201" s="119"/>
      <c r="BGI201" s="119"/>
      <c r="BGJ201" s="119"/>
      <c r="BGK201" s="119"/>
      <c r="BGL201" s="120"/>
      <c r="BGM201" s="118"/>
      <c r="BGN201" s="119"/>
      <c r="BGO201" s="119"/>
      <c r="BGP201" s="119"/>
      <c r="BGQ201" s="119"/>
      <c r="BGR201" s="119"/>
      <c r="BGS201" s="119"/>
      <c r="BGT201" s="119"/>
      <c r="BGU201" s="120"/>
      <c r="BGV201" s="118"/>
      <c r="BGW201" s="119"/>
      <c r="BGX201" s="119"/>
      <c r="BGY201" s="119"/>
      <c r="BGZ201" s="119"/>
      <c r="BHA201" s="119"/>
      <c r="BHB201" s="119"/>
      <c r="BHC201" s="119"/>
      <c r="BHD201" s="120"/>
      <c r="BHE201" s="118"/>
      <c r="BHF201" s="119"/>
      <c r="BHG201" s="119"/>
      <c r="BHH201" s="119"/>
      <c r="BHI201" s="119"/>
      <c r="BHJ201" s="119"/>
      <c r="BHK201" s="119"/>
      <c r="BHL201" s="119"/>
      <c r="BHM201" s="120"/>
      <c r="BHN201" s="118"/>
      <c r="BHO201" s="119"/>
      <c r="BHP201" s="119"/>
      <c r="BHQ201" s="119"/>
      <c r="BHR201" s="119"/>
      <c r="BHS201" s="119"/>
      <c r="BHT201" s="119"/>
      <c r="BHU201" s="119"/>
      <c r="BHV201" s="120"/>
      <c r="BHW201" s="118"/>
      <c r="BHX201" s="119"/>
      <c r="BHY201" s="119"/>
      <c r="BHZ201" s="119"/>
      <c r="BIA201" s="119"/>
      <c r="BIB201" s="119"/>
      <c r="BIC201" s="119"/>
      <c r="BID201" s="119"/>
      <c r="BIE201" s="120"/>
      <c r="BIF201" s="118"/>
      <c r="BIG201" s="119"/>
      <c r="BIH201" s="119"/>
      <c r="BII201" s="119"/>
      <c r="BIJ201" s="119"/>
      <c r="BIK201" s="119"/>
      <c r="BIL201" s="119"/>
      <c r="BIM201" s="119"/>
      <c r="BIN201" s="120"/>
      <c r="BIO201" s="118"/>
      <c r="BIP201" s="119"/>
      <c r="BIQ201" s="119"/>
      <c r="BIR201" s="119"/>
      <c r="BIS201" s="119"/>
      <c r="BIT201" s="119"/>
      <c r="BIU201" s="119"/>
      <c r="BIV201" s="119"/>
      <c r="BIW201" s="120"/>
      <c r="BIX201" s="118"/>
      <c r="BIY201" s="119"/>
      <c r="BIZ201" s="119"/>
      <c r="BJA201" s="119"/>
      <c r="BJB201" s="119"/>
      <c r="BJC201" s="119"/>
      <c r="BJD201" s="119"/>
      <c r="BJE201" s="119"/>
      <c r="BJF201" s="120"/>
      <c r="BJG201" s="118"/>
      <c r="BJH201" s="119"/>
      <c r="BJI201" s="119"/>
      <c r="BJJ201" s="119"/>
      <c r="BJK201" s="119"/>
      <c r="BJL201" s="119"/>
      <c r="BJM201" s="119"/>
      <c r="BJN201" s="119"/>
      <c r="BJO201" s="120"/>
      <c r="BJP201" s="118"/>
      <c r="BJQ201" s="119"/>
      <c r="BJR201" s="119"/>
      <c r="BJS201" s="119"/>
      <c r="BJT201" s="119"/>
      <c r="BJU201" s="119"/>
      <c r="BJV201" s="119"/>
      <c r="BJW201" s="119"/>
      <c r="BJX201" s="120"/>
      <c r="BJY201" s="118"/>
      <c r="BJZ201" s="119"/>
      <c r="BKA201" s="119"/>
      <c r="BKB201" s="119"/>
      <c r="BKC201" s="119"/>
      <c r="BKD201" s="119"/>
      <c r="BKE201" s="119"/>
      <c r="BKF201" s="119"/>
      <c r="BKG201" s="120"/>
      <c r="BKH201" s="118"/>
      <c r="BKI201" s="119"/>
      <c r="BKJ201" s="119"/>
      <c r="BKK201" s="119"/>
      <c r="BKL201" s="119"/>
      <c r="BKM201" s="119"/>
      <c r="BKN201" s="119"/>
      <c r="BKO201" s="119"/>
      <c r="BKP201" s="120"/>
      <c r="BKQ201" s="118"/>
      <c r="BKR201" s="119"/>
      <c r="BKS201" s="119"/>
      <c r="BKT201" s="119"/>
      <c r="BKU201" s="119"/>
      <c r="BKV201" s="119"/>
      <c r="BKW201" s="119"/>
      <c r="BKX201" s="119"/>
      <c r="BKY201" s="120"/>
      <c r="BKZ201" s="118"/>
      <c r="BLA201" s="119"/>
      <c r="BLB201" s="119"/>
      <c r="BLC201" s="119"/>
      <c r="BLD201" s="119"/>
      <c r="BLE201" s="119"/>
      <c r="BLF201" s="119"/>
      <c r="BLG201" s="119"/>
      <c r="BLH201" s="120"/>
      <c r="BLI201" s="118"/>
      <c r="BLJ201" s="119"/>
      <c r="BLK201" s="119"/>
      <c r="BLL201" s="119"/>
      <c r="BLM201" s="119"/>
      <c r="BLN201" s="119"/>
      <c r="BLO201" s="119"/>
      <c r="BLP201" s="119"/>
      <c r="BLQ201" s="120"/>
      <c r="BLR201" s="118"/>
      <c r="BLS201" s="119"/>
      <c r="BLT201" s="119"/>
      <c r="BLU201" s="119"/>
      <c r="BLV201" s="119"/>
      <c r="BLW201" s="119"/>
      <c r="BLX201" s="119"/>
      <c r="BLY201" s="119"/>
      <c r="BLZ201" s="120"/>
      <c r="BMA201" s="118"/>
      <c r="BMB201" s="119"/>
      <c r="BMC201" s="119"/>
      <c r="BMD201" s="119"/>
      <c r="BME201" s="119"/>
      <c r="BMF201" s="119"/>
      <c r="BMG201" s="119"/>
      <c r="BMH201" s="119"/>
      <c r="BMI201" s="120"/>
      <c r="BMJ201" s="118"/>
      <c r="BMK201" s="119"/>
      <c r="BML201" s="119"/>
      <c r="BMM201" s="119"/>
      <c r="BMN201" s="119"/>
      <c r="BMO201" s="119"/>
      <c r="BMP201" s="119"/>
      <c r="BMQ201" s="119"/>
      <c r="BMR201" s="120"/>
      <c r="BMS201" s="118"/>
      <c r="BMT201" s="119"/>
      <c r="BMU201" s="119"/>
      <c r="BMV201" s="119"/>
      <c r="BMW201" s="119"/>
      <c r="BMX201" s="119"/>
      <c r="BMY201" s="119"/>
      <c r="BMZ201" s="119"/>
      <c r="BNA201" s="120"/>
      <c r="BNB201" s="118"/>
      <c r="BNC201" s="119"/>
      <c r="BND201" s="119"/>
      <c r="BNE201" s="119"/>
      <c r="BNF201" s="119"/>
      <c r="BNG201" s="119"/>
      <c r="BNH201" s="119"/>
      <c r="BNI201" s="119"/>
      <c r="BNJ201" s="120"/>
      <c r="BNK201" s="118"/>
      <c r="BNL201" s="119"/>
      <c r="BNM201" s="119"/>
      <c r="BNN201" s="119"/>
      <c r="BNO201" s="119"/>
      <c r="BNP201" s="119"/>
      <c r="BNQ201" s="119"/>
      <c r="BNR201" s="119"/>
      <c r="BNS201" s="120"/>
      <c r="BNT201" s="118"/>
      <c r="BNU201" s="119"/>
      <c r="BNV201" s="119"/>
      <c r="BNW201" s="119"/>
      <c r="BNX201" s="119"/>
      <c r="BNY201" s="119"/>
      <c r="BNZ201" s="119"/>
      <c r="BOA201" s="119"/>
      <c r="BOB201" s="120"/>
      <c r="BOC201" s="118"/>
      <c r="BOD201" s="119"/>
      <c r="BOE201" s="119"/>
      <c r="BOF201" s="119"/>
      <c r="BOG201" s="119"/>
      <c r="BOH201" s="119"/>
      <c r="BOI201" s="119"/>
      <c r="BOJ201" s="119"/>
      <c r="BOK201" s="120"/>
      <c r="BOL201" s="118"/>
      <c r="BOM201" s="119"/>
      <c r="BON201" s="119"/>
      <c r="BOO201" s="119"/>
      <c r="BOP201" s="119"/>
      <c r="BOQ201" s="119"/>
      <c r="BOR201" s="119"/>
      <c r="BOS201" s="119"/>
      <c r="BOT201" s="120"/>
      <c r="BOU201" s="118"/>
      <c r="BOV201" s="119"/>
      <c r="BOW201" s="119"/>
      <c r="BOX201" s="119"/>
      <c r="BOY201" s="119"/>
      <c r="BOZ201" s="119"/>
      <c r="BPA201" s="119"/>
      <c r="BPB201" s="119"/>
      <c r="BPC201" s="120"/>
      <c r="BPD201" s="118"/>
      <c r="BPE201" s="119"/>
      <c r="BPF201" s="119"/>
      <c r="BPG201" s="119"/>
      <c r="BPH201" s="119"/>
      <c r="BPI201" s="119"/>
      <c r="BPJ201" s="119"/>
      <c r="BPK201" s="119"/>
      <c r="BPL201" s="120"/>
      <c r="BPM201" s="118"/>
      <c r="BPN201" s="119"/>
      <c r="BPO201" s="119"/>
      <c r="BPP201" s="119"/>
      <c r="BPQ201" s="119"/>
      <c r="BPR201" s="119"/>
      <c r="BPS201" s="119"/>
      <c r="BPT201" s="119"/>
      <c r="BPU201" s="120"/>
      <c r="BPV201" s="118"/>
      <c r="BPW201" s="119"/>
      <c r="BPX201" s="119"/>
      <c r="BPY201" s="119"/>
      <c r="BPZ201" s="119"/>
      <c r="BQA201" s="119"/>
      <c r="BQB201" s="119"/>
      <c r="BQC201" s="119"/>
      <c r="BQD201" s="120"/>
      <c r="BQE201" s="118"/>
      <c r="BQF201" s="119"/>
      <c r="BQG201" s="119"/>
      <c r="BQH201" s="119"/>
      <c r="BQI201" s="119"/>
      <c r="BQJ201" s="119"/>
      <c r="BQK201" s="119"/>
      <c r="BQL201" s="119"/>
      <c r="BQM201" s="120"/>
      <c r="BQN201" s="118"/>
      <c r="BQO201" s="119"/>
      <c r="BQP201" s="119"/>
      <c r="BQQ201" s="119"/>
      <c r="BQR201" s="119"/>
      <c r="BQS201" s="119"/>
      <c r="BQT201" s="119"/>
      <c r="BQU201" s="119"/>
      <c r="BQV201" s="120"/>
      <c r="BQW201" s="118"/>
      <c r="BQX201" s="119"/>
      <c r="BQY201" s="119"/>
      <c r="BQZ201" s="119"/>
      <c r="BRA201" s="119"/>
      <c r="BRB201" s="119"/>
      <c r="BRC201" s="119"/>
      <c r="BRD201" s="119"/>
      <c r="BRE201" s="120"/>
      <c r="BRF201" s="118"/>
      <c r="BRG201" s="119"/>
      <c r="BRH201" s="119"/>
      <c r="BRI201" s="119"/>
      <c r="BRJ201" s="119"/>
      <c r="BRK201" s="119"/>
      <c r="BRL201" s="119"/>
      <c r="BRM201" s="119"/>
      <c r="BRN201" s="120"/>
      <c r="BRO201" s="118"/>
      <c r="BRP201" s="119"/>
      <c r="BRQ201" s="119"/>
      <c r="BRR201" s="119"/>
      <c r="BRS201" s="119"/>
      <c r="BRT201" s="119"/>
      <c r="BRU201" s="119"/>
      <c r="BRV201" s="119"/>
      <c r="BRW201" s="120"/>
      <c r="BRX201" s="118"/>
      <c r="BRY201" s="119"/>
      <c r="BRZ201" s="119"/>
      <c r="BSA201" s="119"/>
      <c r="BSB201" s="119"/>
      <c r="BSC201" s="119"/>
      <c r="BSD201" s="119"/>
      <c r="BSE201" s="119"/>
      <c r="BSF201" s="120"/>
      <c r="BSG201" s="118"/>
      <c r="BSH201" s="119"/>
      <c r="BSI201" s="119"/>
      <c r="BSJ201" s="119"/>
      <c r="BSK201" s="119"/>
      <c r="BSL201" s="119"/>
      <c r="BSM201" s="119"/>
      <c r="BSN201" s="119"/>
      <c r="BSO201" s="120"/>
      <c r="BSP201" s="118"/>
      <c r="BSQ201" s="119"/>
      <c r="BSR201" s="119"/>
      <c r="BSS201" s="119"/>
      <c r="BST201" s="119"/>
      <c r="BSU201" s="119"/>
      <c r="BSV201" s="119"/>
      <c r="BSW201" s="119"/>
      <c r="BSX201" s="120"/>
      <c r="BSY201" s="118"/>
      <c r="BSZ201" s="119"/>
      <c r="BTA201" s="119"/>
      <c r="BTB201" s="119"/>
      <c r="BTC201" s="119"/>
      <c r="BTD201" s="119"/>
      <c r="BTE201" s="119"/>
      <c r="BTF201" s="119"/>
      <c r="BTG201" s="120"/>
      <c r="BTH201" s="118"/>
      <c r="BTI201" s="119"/>
      <c r="BTJ201" s="119"/>
      <c r="BTK201" s="119"/>
      <c r="BTL201" s="119"/>
      <c r="BTM201" s="119"/>
      <c r="BTN201" s="119"/>
      <c r="BTO201" s="119"/>
      <c r="BTP201" s="120"/>
      <c r="BTQ201" s="118"/>
      <c r="BTR201" s="119"/>
      <c r="BTS201" s="119"/>
      <c r="BTT201" s="119"/>
      <c r="BTU201" s="119"/>
      <c r="BTV201" s="119"/>
      <c r="BTW201" s="119"/>
      <c r="BTX201" s="119"/>
      <c r="BTY201" s="120"/>
      <c r="BTZ201" s="118"/>
      <c r="BUA201" s="119"/>
      <c r="BUB201" s="119"/>
      <c r="BUC201" s="119"/>
      <c r="BUD201" s="119"/>
      <c r="BUE201" s="119"/>
      <c r="BUF201" s="119"/>
      <c r="BUG201" s="119"/>
      <c r="BUH201" s="120"/>
      <c r="BUI201" s="118"/>
      <c r="BUJ201" s="119"/>
      <c r="BUK201" s="119"/>
      <c r="BUL201" s="119"/>
      <c r="BUM201" s="119"/>
      <c r="BUN201" s="119"/>
      <c r="BUO201" s="119"/>
      <c r="BUP201" s="119"/>
      <c r="BUQ201" s="120"/>
      <c r="BUR201" s="118"/>
      <c r="BUS201" s="119"/>
      <c r="BUT201" s="119"/>
      <c r="BUU201" s="119"/>
      <c r="BUV201" s="119"/>
      <c r="BUW201" s="119"/>
      <c r="BUX201" s="119"/>
      <c r="BUY201" s="119"/>
      <c r="BUZ201" s="120"/>
      <c r="BVA201" s="118"/>
      <c r="BVB201" s="119"/>
      <c r="BVC201" s="119"/>
      <c r="BVD201" s="119"/>
      <c r="BVE201" s="119"/>
      <c r="BVF201" s="119"/>
      <c r="BVG201" s="119"/>
      <c r="BVH201" s="119"/>
      <c r="BVI201" s="120"/>
      <c r="BVJ201" s="118"/>
      <c r="BVK201" s="119"/>
      <c r="BVL201" s="119"/>
      <c r="BVM201" s="119"/>
      <c r="BVN201" s="119"/>
      <c r="BVO201" s="119"/>
      <c r="BVP201" s="119"/>
      <c r="BVQ201" s="119"/>
      <c r="BVR201" s="120"/>
      <c r="BVS201" s="118"/>
      <c r="BVT201" s="119"/>
      <c r="BVU201" s="119"/>
      <c r="BVV201" s="119"/>
      <c r="BVW201" s="119"/>
      <c r="BVX201" s="119"/>
      <c r="BVY201" s="119"/>
      <c r="BVZ201" s="119"/>
      <c r="BWA201" s="120"/>
      <c r="BWB201" s="118"/>
      <c r="BWC201" s="119"/>
      <c r="BWD201" s="119"/>
      <c r="BWE201" s="119"/>
      <c r="BWF201" s="119"/>
      <c r="BWG201" s="119"/>
      <c r="BWH201" s="119"/>
      <c r="BWI201" s="119"/>
      <c r="BWJ201" s="120"/>
      <c r="BWK201" s="118"/>
      <c r="BWL201" s="119"/>
      <c r="BWM201" s="119"/>
      <c r="BWN201" s="119"/>
      <c r="BWO201" s="119"/>
      <c r="BWP201" s="119"/>
      <c r="BWQ201" s="119"/>
      <c r="BWR201" s="119"/>
      <c r="BWS201" s="120"/>
      <c r="BWT201" s="118"/>
      <c r="BWU201" s="119"/>
      <c r="BWV201" s="119"/>
      <c r="BWW201" s="119"/>
      <c r="BWX201" s="119"/>
      <c r="BWY201" s="119"/>
      <c r="BWZ201" s="119"/>
      <c r="BXA201" s="119"/>
      <c r="BXB201" s="120"/>
      <c r="BXC201" s="118"/>
      <c r="BXD201" s="119"/>
      <c r="BXE201" s="119"/>
      <c r="BXF201" s="119"/>
      <c r="BXG201" s="119"/>
      <c r="BXH201" s="119"/>
      <c r="BXI201" s="119"/>
      <c r="BXJ201" s="119"/>
      <c r="BXK201" s="120"/>
      <c r="BXL201" s="118"/>
      <c r="BXM201" s="119"/>
      <c r="BXN201" s="119"/>
      <c r="BXO201" s="119"/>
      <c r="BXP201" s="119"/>
      <c r="BXQ201" s="119"/>
      <c r="BXR201" s="119"/>
      <c r="BXS201" s="119"/>
      <c r="BXT201" s="120"/>
      <c r="BXU201" s="118"/>
      <c r="BXV201" s="119"/>
      <c r="BXW201" s="119"/>
      <c r="BXX201" s="119"/>
      <c r="BXY201" s="119"/>
      <c r="BXZ201" s="119"/>
      <c r="BYA201" s="119"/>
      <c r="BYB201" s="119"/>
      <c r="BYC201" s="120"/>
      <c r="BYD201" s="118"/>
      <c r="BYE201" s="119"/>
      <c r="BYF201" s="119"/>
      <c r="BYG201" s="119"/>
      <c r="BYH201" s="119"/>
      <c r="BYI201" s="119"/>
      <c r="BYJ201" s="119"/>
      <c r="BYK201" s="119"/>
      <c r="BYL201" s="120"/>
      <c r="BYM201" s="118"/>
      <c r="BYN201" s="119"/>
      <c r="BYO201" s="119"/>
      <c r="BYP201" s="119"/>
      <c r="BYQ201" s="119"/>
      <c r="BYR201" s="119"/>
      <c r="BYS201" s="119"/>
      <c r="BYT201" s="119"/>
      <c r="BYU201" s="120"/>
      <c r="BYV201" s="118"/>
      <c r="BYW201" s="119"/>
      <c r="BYX201" s="119"/>
      <c r="BYY201" s="119"/>
      <c r="BYZ201" s="119"/>
      <c r="BZA201" s="119"/>
      <c r="BZB201" s="119"/>
      <c r="BZC201" s="119"/>
      <c r="BZD201" s="120"/>
      <c r="BZE201" s="118"/>
      <c r="BZF201" s="119"/>
      <c r="BZG201" s="119"/>
      <c r="BZH201" s="119"/>
      <c r="BZI201" s="119"/>
      <c r="BZJ201" s="119"/>
      <c r="BZK201" s="119"/>
      <c r="BZL201" s="119"/>
      <c r="BZM201" s="120"/>
      <c r="BZN201" s="118"/>
      <c r="BZO201" s="119"/>
      <c r="BZP201" s="119"/>
      <c r="BZQ201" s="119"/>
      <c r="BZR201" s="119"/>
      <c r="BZS201" s="119"/>
      <c r="BZT201" s="119"/>
      <c r="BZU201" s="119"/>
      <c r="BZV201" s="120"/>
      <c r="BZW201" s="118"/>
      <c r="BZX201" s="119"/>
      <c r="BZY201" s="119"/>
      <c r="BZZ201" s="119"/>
      <c r="CAA201" s="119"/>
      <c r="CAB201" s="119"/>
      <c r="CAC201" s="119"/>
      <c r="CAD201" s="119"/>
      <c r="CAE201" s="120"/>
      <c r="CAF201" s="118"/>
      <c r="CAG201" s="119"/>
      <c r="CAH201" s="119"/>
      <c r="CAI201" s="119"/>
      <c r="CAJ201" s="119"/>
      <c r="CAK201" s="119"/>
      <c r="CAL201" s="119"/>
      <c r="CAM201" s="119"/>
      <c r="CAN201" s="120"/>
      <c r="CAO201" s="118"/>
      <c r="CAP201" s="119"/>
      <c r="CAQ201" s="119"/>
      <c r="CAR201" s="119"/>
      <c r="CAS201" s="119"/>
      <c r="CAT201" s="119"/>
      <c r="CAU201" s="119"/>
      <c r="CAV201" s="119"/>
      <c r="CAW201" s="120"/>
      <c r="CAX201" s="118"/>
      <c r="CAY201" s="119"/>
      <c r="CAZ201" s="119"/>
      <c r="CBA201" s="119"/>
      <c r="CBB201" s="119"/>
      <c r="CBC201" s="119"/>
      <c r="CBD201" s="119"/>
      <c r="CBE201" s="119"/>
      <c r="CBF201" s="120"/>
      <c r="CBG201" s="118"/>
      <c r="CBH201" s="119"/>
      <c r="CBI201" s="119"/>
      <c r="CBJ201" s="119"/>
      <c r="CBK201" s="119"/>
      <c r="CBL201" s="119"/>
      <c r="CBM201" s="119"/>
      <c r="CBN201" s="119"/>
      <c r="CBO201" s="120"/>
      <c r="CBP201" s="118"/>
      <c r="CBQ201" s="119"/>
      <c r="CBR201" s="119"/>
      <c r="CBS201" s="119"/>
      <c r="CBT201" s="119"/>
      <c r="CBU201" s="119"/>
      <c r="CBV201" s="119"/>
      <c r="CBW201" s="119"/>
      <c r="CBX201" s="120"/>
      <c r="CBY201" s="118"/>
      <c r="CBZ201" s="119"/>
      <c r="CCA201" s="119"/>
      <c r="CCB201" s="119"/>
      <c r="CCC201" s="119"/>
      <c r="CCD201" s="119"/>
      <c r="CCE201" s="119"/>
      <c r="CCF201" s="119"/>
      <c r="CCG201" s="120"/>
      <c r="CCH201" s="118"/>
      <c r="CCI201" s="119"/>
      <c r="CCJ201" s="119"/>
      <c r="CCK201" s="119"/>
      <c r="CCL201" s="119"/>
      <c r="CCM201" s="119"/>
      <c r="CCN201" s="119"/>
      <c r="CCO201" s="119"/>
      <c r="CCP201" s="120"/>
      <c r="CCQ201" s="118"/>
      <c r="CCR201" s="119"/>
      <c r="CCS201" s="119"/>
      <c r="CCT201" s="119"/>
      <c r="CCU201" s="119"/>
      <c r="CCV201" s="119"/>
      <c r="CCW201" s="119"/>
      <c r="CCX201" s="119"/>
      <c r="CCY201" s="120"/>
      <c r="CCZ201" s="118"/>
      <c r="CDA201" s="119"/>
      <c r="CDB201" s="119"/>
      <c r="CDC201" s="119"/>
      <c r="CDD201" s="119"/>
      <c r="CDE201" s="119"/>
      <c r="CDF201" s="119"/>
      <c r="CDG201" s="119"/>
      <c r="CDH201" s="120"/>
      <c r="CDI201" s="118"/>
      <c r="CDJ201" s="119"/>
      <c r="CDK201" s="119"/>
      <c r="CDL201" s="119"/>
      <c r="CDM201" s="119"/>
      <c r="CDN201" s="119"/>
      <c r="CDO201" s="119"/>
      <c r="CDP201" s="119"/>
      <c r="CDQ201" s="120"/>
      <c r="CDR201" s="118"/>
      <c r="CDS201" s="119"/>
      <c r="CDT201" s="119"/>
      <c r="CDU201" s="119"/>
      <c r="CDV201" s="119"/>
      <c r="CDW201" s="119"/>
      <c r="CDX201" s="119"/>
      <c r="CDY201" s="119"/>
      <c r="CDZ201" s="120"/>
      <c r="CEA201" s="118"/>
      <c r="CEB201" s="119"/>
      <c r="CEC201" s="119"/>
      <c r="CED201" s="119"/>
      <c r="CEE201" s="119"/>
      <c r="CEF201" s="119"/>
      <c r="CEG201" s="119"/>
      <c r="CEH201" s="119"/>
      <c r="CEI201" s="120"/>
      <c r="CEJ201" s="118"/>
      <c r="CEK201" s="119"/>
      <c r="CEL201" s="119"/>
      <c r="CEM201" s="119"/>
      <c r="CEN201" s="119"/>
      <c r="CEO201" s="119"/>
      <c r="CEP201" s="119"/>
      <c r="CEQ201" s="119"/>
      <c r="CER201" s="120"/>
      <c r="CES201" s="118"/>
      <c r="CET201" s="119"/>
      <c r="CEU201" s="119"/>
      <c r="CEV201" s="119"/>
      <c r="CEW201" s="119"/>
      <c r="CEX201" s="119"/>
      <c r="CEY201" s="119"/>
      <c r="CEZ201" s="119"/>
      <c r="CFA201" s="120"/>
      <c r="CFB201" s="118"/>
      <c r="CFC201" s="119"/>
      <c r="CFD201" s="119"/>
      <c r="CFE201" s="119"/>
      <c r="CFF201" s="119"/>
      <c r="CFG201" s="119"/>
      <c r="CFH201" s="119"/>
      <c r="CFI201" s="119"/>
      <c r="CFJ201" s="120"/>
      <c r="CFK201" s="118"/>
      <c r="CFL201" s="119"/>
      <c r="CFM201" s="119"/>
      <c r="CFN201" s="119"/>
      <c r="CFO201" s="119"/>
      <c r="CFP201" s="119"/>
      <c r="CFQ201" s="119"/>
      <c r="CFR201" s="119"/>
      <c r="CFS201" s="120"/>
      <c r="CFT201" s="118"/>
      <c r="CFU201" s="119"/>
      <c r="CFV201" s="119"/>
      <c r="CFW201" s="119"/>
      <c r="CFX201" s="119"/>
      <c r="CFY201" s="119"/>
      <c r="CFZ201" s="119"/>
      <c r="CGA201" s="119"/>
      <c r="CGB201" s="120"/>
      <c r="CGC201" s="118"/>
      <c r="CGD201" s="119"/>
      <c r="CGE201" s="119"/>
      <c r="CGF201" s="119"/>
      <c r="CGG201" s="119"/>
      <c r="CGH201" s="119"/>
      <c r="CGI201" s="119"/>
      <c r="CGJ201" s="119"/>
      <c r="CGK201" s="120"/>
      <c r="CGL201" s="118"/>
      <c r="CGM201" s="119"/>
      <c r="CGN201" s="119"/>
      <c r="CGO201" s="119"/>
      <c r="CGP201" s="119"/>
      <c r="CGQ201" s="119"/>
      <c r="CGR201" s="119"/>
      <c r="CGS201" s="119"/>
      <c r="CGT201" s="120"/>
      <c r="CGU201" s="118"/>
      <c r="CGV201" s="119"/>
      <c r="CGW201" s="119"/>
      <c r="CGX201" s="119"/>
      <c r="CGY201" s="119"/>
      <c r="CGZ201" s="119"/>
      <c r="CHA201" s="119"/>
      <c r="CHB201" s="119"/>
      <c r="CHC201" s="120"/>
      <c r="CHD201" s="118"/>
      <c r="CHE201" s="119"/>
      <c r="CHF201" s="119"/>
      <c r="CHG201" s="119"/>
      <c r="CHH201" s="119"/>
      <c r="CHI201" s="119"/>
      <c r="CHJ201" s="119"/>
      <c r="CHK201" s="119"/>
      <c r="CHL201" s="120"/>
      <c r="CHM201" s="118"/>
      <c r="CHN201" s="119"/>
      <c r="CHO201" s="119"/>
      <c r="CHP201" s="119"/>
      <c r="CHQ201" s="119"/>
      <c r="CHR201" s="119"/>
      <c r="CHS201" s="119"/>
      <c r="CHT201" s="119"/>
      <c r="CHU201" s="120"/>
      <c r="CHV201" s="118"/>
      <c r="CHW201" s="119"/>
      <c r="CHX201" s="119"/>
      <c r="CHY201" s="119"/>
      <c r="CHZ201" s="119"/>
      <c r="CIA201" s="119"/>
      <c r="CIB201" s="119"/>
      <c r="CIC201" s="119"/>
      <c r="CID201" s="120"/>
      <c r="CIE201" s="118"/>
      <c r="CIF201" s="119"/>
      <c r="CIG201" s="119"/>
      <c r="CIH201" s="119"/>
      <c r="CII201" s="119"/>
      <c r="CIJ201" s="119"/>
      <c r="CIK201" s="119"/>
      <c r="CIL201" s="119"/>
      <c r="CIM201" s="120"/>
      <c r="CIN201" s="118"/>
      <c r="CIO201" s="119"/>
      <c r="CIP201" s="119"/>
      <c r="CIQ201" s="119"/>
      <c r="CIR201" s="119"/>
      <c r="CIS201" s="119"/>
      <c r="CIT201" s="119"/>
      <c r="CIU201" s="119"/>
      <c r="CIV201" s="120"/>
      <c r="CIW201" s="118"/>
      <c r="CIX201" s="119"/>
      <c r="CIY201" s="119"/>
      <c r="CIZ201" s="119"/>
      <c r="CJA201" s="119"/>
      <c r="CJB201" s="119"/>
      <c r="CJC201" s="119"/>
      <c r="CJD201" s="119"/>
      <c r="CJE201" s="120"/>
      <c r="CJF201" s="118"/>
      <c r="CJG201" s="119"/>
      <c r="CJH201" s="119"/>
      <c r="CJI201" s="119"/>
      <c r="CJJ201" s="119"/>
      <c r="CJK201" s="119"/>
      <c r="CJL201" s="119"/>
      <c r="CJM201" s="119"/>
      <c r="CJN201" s="120"/>
      <c r="CJO201" s="118"/>
      <c r="CJP201" s="119"/>
      <c r="CJQ201" s="119"/>
      <c r="CJR201" s="119"/>
      <c r="CJS201" s="119"/>
      <c r="CJT201" s="119"/>
      <c r="CJU201" s="119"/>
      <c r="CJV201" s="119"/>
      <c r="CJW201" s="120"/>
      <c r="CJX201" s="118"/>
      <c r="CJY201" s="119"/>
      <c r="CJZ201" s="119"/>
      <c r="CKA201" s="119"/>
      <c r="CKB201" s="119"/>
      <c r="CKC201" s="119"/>
      <c r="CKD201" s="119"/>
      <c r="CKE201" s="119"/>
      <c r="CKF201" s="120"/>
      <c r="CKG201" s="118"/>
      <c r="CKH201" s="119"/>
      <c r="CKI201" s="119"/>
      <c r="CKJ201" s="119"/>
      <c r="CKK201" s="119"/>
      <c r="CKL201" s="119"/>
      <c r="CKM201" s="119"/>
      <c r="CKN201" s="119"/>
      <c r="CKO201" s="120"/>
      <c r="CKP201" s="118"/>
      <c r="CKQ201" s="119"/>
      <c r="CKR201" s="119"/>
      <c r="CKS201" s="119"/>
      <c r="CKT201" s="119"/>
      <c r="CKU201" s="119"/>
      <c r="CKV201" s="119"/>
      <c r="CKW201" s="119"/>
      <c r="CKX201" s="120"/>
      <c r="CKY201" s="118"/>
      <c r="CKZ201" s="119"/>
      <c r="CLA201" s="119"/>
      <c r="CLB201" s="119"/>
      <c r="CLC201" s="119"/>
      <c r="CLD201" s="119"/>
      <c r="CLE201" s="119"/>
      <c r="CLF201" s="119"/>
      <c r="CLG201" s="120"/>
      <c r="CLH201" s="118"/>
      <c r="CLI201" s="119"/>
      <c r="CLJ201" s="119"/>
      <c r="CLK201" s="119"/>
      <c r="CLL201" s="119"/>
      <c r="CLM201" s="119"/>
      <c r="CLN201" s="119"/>
      <c r="CLO201" s="119"/>
      <c r="CLP201" s="120"/>
      <c r="CLQ201" s="118"/>
      <c r="CLR201" s="119"/>
      <c r="CLS201" s="119"/>
      <c r="CLT201" s="119"/>
      <c r="CLU201" s="119"/>
      <c r="CLV201" s="119"/>
      <c r="CLW201" s="119"/>
      <c r="CLX201" s="119"/>
      <c r="CLY201" s="120"/>
      <c r="CLZ201" s="118"/>
      <c r="CMA201" s="119"/>
      <c r="CMB201" s="119"/>
      <c r="CMC201" s="119"/>
      <c r="CMD201" s="119"/>
      <c r="CME201" s="119"/>
      <c r="CMF201" s="119"/>
      <c r="CMG201" s="119"/>
      <c r="CMH201" s="120"/>
      <c r="CMI201" s="118"/>
      <c r="CMJ201" s="119"/>
      <c r="CMK201" s="119"/>
      <c r="CML201" s="119"/>
      <c r="CMM201" s="119"/>
      <c r="CMN201" s="119"/>
      <c r="CMO201" s="119"/>
      <c r="CMP201" s="119"/>
      <c r="CMQ201" s="120"/>
      <c r="CMR201" s="118"/>
      <c r="CMS201" s="119"/>
      <c r="CMT201" s="119"/>
      <c r="CMU201" s="119"/>
      <c r="CMV201" s="119"/>
      <c r="CMW201" s="119"/>
      <c r="CMX201" s="119"/>
      <c r="CMY201" s="119"/>
      <c r="CMZ201" s="120"/>
      <c r="CNA201" s="118"/>
      <c r="CNB201" s="119"/>
      <c r="CNC201" s="119"/>
      <c r="CND201" s="119"/>
      <c r="CNE201" s="119"/>
      <c r="CNF201" s="119"/>
      <c r="CNG201" s="119"/>
      <c r="CNH201" s="119"/>
      <c r="CNI201" s="120"/>
      <c r="CNJ201" s="118"/>
      <c r="CNK201" s="119"/>
      <c r="CNL201" s="119"/>
      <c r="CNM201" s="119"/>
      <c r="CNN201" s="119"/>
      <c r="CNO201" s="119"/>
      <c r="CNP201" s="119"/>
      <c r="CNQ201" s="119"/>
      <c r="CNR201" s="120"/>
      <c r="CNS201" s="118"/>
      <c r="CNT201" s="119"/>
      <c r="CNU201" s="119"/>
      <c r="CNV201" s="119"/>
      <c r="CNW201" s="119"/>
      <c r="CNX201" s="119"/>
      <c r="CNY201" s="119"/>
      <c r="CNZ201" s="119"/>
      <c r="COA201" s="120"/>
      <c r="COB201" s="118"/>
      <c r="COC201" s="119"/>
      <c r="COD201" s="119"/>
      <c r="COE201" s="119"/>
      <c r="COF201" s="119"/>
      <c r="COG201" s="119"/>
      <c r="COH201" s="119"/>
      <c r="COI201" s="119"/>
      <c r="COJ201" s="120"/>
      <c r="COK201" s="118"/>
      <c r="COL201" s="119"/>
      <c r="COM201" s="119"/>
      <c r="CON201" s="119"/>
      <c r="COO201" s="119"/>
      <c r="COP201" s="119"/>
      <c r="COQ201" s="119"/>
      <c r="COR201" s="119"/>
      <c r="COS201" s="120"/>
      <c r="COT201" s="118"/>
      <c r="COU201" s="119"/>
      <c r="COV201" s="119"/>
      <c r="COW201" s="119"/>
      <c r="COX201" s="119"/>
      <c r="COY201" s="119"/>
      <c r="COZ201" s="119"/>
      <c r="CPA201" s="119"/>
      <c r="CPB201" s="120"/>
      <c r="CPC201" s="118"/>
      <c r="CPD201" s="119"/>
      <c r="CPE201" s="119"/>
      <c r="CPF201" s="119"/>
      <c r="CPG201" s="119"/>
      <c r="CPH201" s="119"/>
      <c r="CPI201" s="119"/>
      <c r="CPJ201" s="119"/>
      <c r="CPK201" s="120"/>
      <c r="CPL201" s="118"/>
      <c r="CPM201" s="119"/>
      <c r="CPN201" s="119"/>
      <c r="CPO201" s="119"/>
      <c r="CPP201" s="119"/>
      <c r="CPQ201" s="119"/>
      <c r="CPR201" s="119"/>
      <c r="CPS201" s="119"/>
      <c r="CPT201" s="120"/>
      <c r="CPU201" s="118"/>
      <c r="CPV201" s="119"/>
      <c r="CPW201" s="119"/>
      <c r="CPX201" s="119"/>
      <c r="CPY201" s="119"/>
      <c r="CPZ201" s="119"/>
      <c r="CQA201" s="119"/>
      <c r="CQB201" s="119"/>
      <c r="CQC201" s="120"/>
      <c r="CQD201" s="118"/>
      <c r="CQE201" s="119"/>
      <c r="CQF201" s="119"/>
      <c r="CQG201" s="119"/>
      <c r="CQH201" s="119"/>
      <c r="CQI201" s="119"/>
      <c r="CQJ201" s="119"/>
      <c r="CQK201" s="119"/>
      <c r="CQL201" s="120"/>
      <c r="CQM201" s="118"/>
      <c r="CQN201" s="119"/>
      <c r="CQO201" s="119"/>
      <c r="CQP201" s="119"/>
      <c r="CQQ201" s="119"/>
      <c r="CQR201" s="119"/>
      <c r="CQS201" s="119"/>
      <c r="CQT201" s="119"/>
      <c r="CQU201" s="120"/>
      <c r="CQV201" s="118"/>
      <c r="CQW201" s="119"/>
      <c r="CQX201" s="119"/>
      <c r="CQY201" s="119"/>
      <c r="CQZ201" s="119"/>
      <c r="CRA201" s="119"/>
      <c r="CRB201" s="119"/>
      <c r="CRC201" s="119"/>
      <c r="CRD201" s="120"/>
      <c r="CRE201" s="118"/>
      <c r="CRF201" s="119"/>
      <c r="CRG201" s="119"/>
      <c r="CRH201" s="119"/>
      <c r="CRI201" s="119"/>
      <c r="CRJ201" s="119"/>
      <c r="CRK201" s="119"/>
      <c r="CRL201" s="119"/>
      <c r="CRM201" s="120"/>
      <c r="CRN201" s="118"/>
      <c r="CRO201" s="119"/>
      <c r="CRP201" s="119"/>
      <c r="CRQ201" s="119"/>
      <c r="CRR201" s="119"/>
      <c r="CRS201" s="119"/>
      <c r="CRT201" s="119"/>
      <c r="CRU201" s="119"/>
      <c r="CRV201" s="120"/>
      <c r="CRW201" s="118"/>
      <c r="CRX201" s="119"/>
      <c r="CRY201" s="119"/>
      <c r="CRZ201" s="119"/>
      <c r="CSA201" s="119"/>
      <c r="CSB201" s="119"/>
      <c r="CSC201" s="119"/>
      <c r="CSD201" s="119"/>
      <c r="CSE201" s="120"/>
      <c r="CSF201" s="118"/>
      <c r="CSG201" s="119"/>
      <c r="CSH201" s="119"/>
      <c r="CSI201" s="119"/>
      <c r="CSJ201" s="119"/>
      <c r="CSK201" s="119"/>
      <c r="CSL201" s="119"/>
      <c r="CSM201" s="119"/>
      <c r="CSN201" s="120"/>
      <c r="CSO201" s="118"/>
      <c r="CSP201" s="119"/>
      <c r="CSQ201" s="119"/>
      <c r="CSR201" s="119"/>
      <c r="CSS201" s="119"/>
      <c r="CST201" s="119"/>
      <c r="CSU201" s="119"/>
      <c r="CSV201" s="119"/>
      <c r="CSW201" s="120"/>
      <c r="CSX201" s="118"/>
      <c r="CSY201" s="119"/>
      <c r="CSZ201" s="119"/>
      <c r="CTA201" s="119"/>
      <c r="CTB201" s="119"/>
      <c r="CTC201" s="119"/>
      <c r="CTD201" s="119"/>
      <c r="CTE201" s="119"/>
      <c r="CTF201" s="120"/>
      <c r="CTG201" s="118"/>
      <c r="CTH201" s="119"/>
      <c r="CTI201" s="119"/>
      <c r="CTJ201" s="119"/>
      <c r="CTK201" s="119"/>
      <c r="CTL201" s="119"/>
      <c r="CTM201" s="119"/>
      <c r="CTN201" s="119"/>
      <c r="CTO201" s="120"/>
      <c r="CTP201" s="118"/>
      <c r="CTQ201" s="119"/>
      <c r="CTR201" s="119"/>
      <c r="CTS201" s="119"/>
      <c r="CTT201" s="119"/>
      <c r="CTU201" s="119"/>
      <c r="CTV201" s="119"/>
      <c r="CTW201" s="119"/>
      <c r="CTX201" s="120"/>
      <c r="CTY201" s="118"/>
      <c r="CTZ201" s="119"/>
      <c r="CUA201" s="119"/>
      <c r="CUB201" s="119"/>
      <c r="CUC201" s="119"/>
      <c r="CUD201" s="119"/>
      <c r="CUE201" s="119"/>
      <c r="CUF201" s="119"/>
      <c r="CUG201" s="120"/>
      <c r="CUH201" s="118"/>
      <c r="CUI201" s="119"/>
      <c r="CUJ201" s="119"/>
      <c r="CUK201" s="119"/>
      <c r="CUL201" s="119"/>
      <c r="CUM201" s="119"/>
      <c r="CUN201" s="119"/>
      <c r="CUO201" s="119"/>
      <c r="CUP201" s="120"/>
      <c r="CUQ201" s="118"/>
      <c r="CUR201" s="119"/>
      <c r="CUS201" s="119"/>
      <c r="CUT201" s="119"/>
      <c r="CUU201" s="119"/>
      <c r="CUV201" s="119"/>
      <c r="CUW201" s="119"/>
      <c r="CUX201" s="119"/>
      <c r="CUY201" s="120"/>
      <c r="CUZ201" s="118"/>
      <c r="CVA201" s="119"/>
      <c r="CVB201" s="119"/>
      <c r="CVC201" s="119"/>
      <c r="CVD201" s="119"/>
      <c r="CVE201" s="119"/>
      <c r="CVF201" s="119"/>
      <c r="CVG201" s="119"/>
      <c r="CVH201" s="120"/>
      <c r="CVI201" s="118"/>
      <c r="CVJ201" s="119"/>
      <c r="CVK201" s="119"/>
      <c r="CVL201" s="119"/>
      <c r="CVM201" s="119"/>
      <c r="CVN201" s="119"/>
      <c r="CVO201" s="119"/>
      <c r="CVP201" s="119"/>
      <c r="CVQ201" s="120"/>
      <c r="CVR201" s="118"/>
      <c r="CVS201" s="119"/>
      <c r="CVT201" s="119"/>
      <c r="CVU201" s="119"/>
      <c r="CVV201" s="119"/>
      <c r="CVW201" s="119"/>
      <c r="CVX201" s="119"/>
      <c r="CVY201" s="119"/>
      <c r="CVZ201" s="120"/>
      <c r="CWA201" s="118"/>
      <c r="CWB201" s="119"/>
      <c r="CWC201" s="119"/>
      <c r="CWD201" s="119"/>
      <c r="CWE201" s="119"/>
      <c r="CWF201" s="119"/>
      <c r="CWG201" s="119"/>
      <c r="CWH201" s="119"/>
      <c r="CWI201" s="120"/>
      <c r="CWJ201" s="118"/>
      <c r="CWK201" s="119"/>
      <c r="CWL201" s="119"/>
      <c r="CWM201" s="119"/>
      <c r="CWN201" s="119"/>
      <c r="CWO201" s="119"/>
      <c r="CWP201" s="119"/>
      <c r="CWQ201" s="119"/>
      <c r="CWR201" s="120"/>
      <c r="CWS201" s="118"/>
      <c r="CWT201" s="119"/>
      <c r="CWU201" s="119"/>
      <c r="CWV201" s="119"/>
      <c r="CWW201" s="119"/>
      <c r="CWX201" s="119"/>
      <c r="CWY201" s="119"/>
      <c r="CWZ201" s="119"/>
      <c r="CXA201" s="120"/>
      <c r="CXB201" s="118"/>
      <c r="CXC201" s="119"/>
      <c r="CXD201" s="119"/>
      <c r="CXE201" s="119"/>
      <c r="CXF201" s="119"/>
      <c r="CXG201" s="119"/>
      <c r="CXH201" s="119"/>
      <c r="CXI201" s="119"/>
      <c r="CXJ201" s="120"/>
      <c r="CXK201" s="118"/>
      <c r="CXL201" s="119"/>
      <c r="CXM201" s="119"/>
      <c r="CXN201" s="119"/>
      <c r="CXO201" s="119"/>
      <c r="CXP201" s="119"/>
      <c r="CXQ201" s="119"/>
      <c r="CXR201" s="119"/>
      <c r="CXS201" s="120"/>
      <c r="CXT201" s="118"/>
      <c r="CXU201" s="119"/>
      <c r="CXV201" s="119"/>
      <c r="CXW201" s="119"/>
      <c r="CXX201" s="119"/>
      <c r="CXY201" s="119"/>
      <c r="CXZ201" s="119"/>
      <c r="CYA201" s="119"/>
      <c r="CYB201" s="120"/>
      <c r="CYC201" s="118"/>
      <c r="CYD201" s="119"/>
      <c r="CYE201" s="119"/>
      <c r="CYF201" s="119"/>
      <c r="CYG201" s="119"/>
      <c r="CYH201" s="119"/>
      <c r="CYI201" s="119"/>
      <c r="CYJ201" s="119"/>
      <c r="CYK201" s="120"/>
      <c r="CYL201" s="118"/>
      <c r="CYM201" s="119"/>
      <c r="CYN201" s="119"/>
      <c r="CYO201" s="119"/>
      <c r="CYP201" s="119"/>
      <c r="CYQ201" s="119"/>
      <c r="CYR201" s="119"/>
      <c r="CYS201" s="119"/>
      <c r="CYT201" s="120"/>
      <c r="CYU201" s="118"/>
      <c r="CYV201" s="119"/>
      <c r="CYW201" s="119"/>
      <c r="CYX201" s="119"/>
      <c r="CYY201" s="119"/>
      <c r="CYZ201" s="119"/>
      <c r="CZA201" s="119"/>
      <c r="CZB201" s="119"/>
      <c r="CZC201" s="120"/>
      <c r="CZD201" s="118"/>
      <c r="CZE201" s="119"/>
      <c r="CZF201" s="119"/>
      <c r="CZG201" s="119"/>
      <c r="CZH201" s="119"/>
      <c r="CZI201" s="119"/>
      <c r="CZJ201" s="119"/>
      <c r="CZK201" s="119"/>
      <c r="CZL201" s="120"/>
      <c r="CZM201" s="118"/>
      <c r="CZN201" s="119"/>
      <c r="CZO201" s="119"/>
      <c r="CZP201" s="119"/>
      <c r="CZQ201" s="119"/>
      <c r="CZR201" s="119"/>
      <c r="CZS201" s="119"/>
      <c r="CZT201" s="119"/>
      <c r="CZU201" s="120"/>
      <c r="CZV201" s="118"/>
      <c r="CZW201" s="119"/>
      <c r="CZX201" s="119"/>
      <c r="CZY201" s="119"/>
      <c r="CZZ201" s="119"/>
      <c r="DAA201" s="119"/>
      <c r="DAB201" s="119"/>
      <c r="DAC201" s="119"/>
      <c r="DAD201" s="120"/>
      <c r="DAE201" s="118"/>
      <c r="DAF201" s="119"/>
      <c r="DAG201" s="119"/>
      <c r="DAH201" s="119"/>
      <c r="DAI201" s="119"/>
      <c r="DAJ201" s="119"/>
      <c r="DAK201" s="119"/>
      <c r="DAL201" s="119"/>
      <c r="DAM201" s="120"/>
      <c r="DAN201" s="118"/>
      <c r="DAO201" s="119"/>
      <c r="DAP201" s="119"/>
      <c r="DAQ201" s="119"/>
      <c r="DAR201" s="119"/>
      <c r="DAS201" s="119"/>
      <c r="DAT201" s="119"/>
      <c r="DAU201" s="119"/>
      <c r="DAV201" s="120"/>
      <c r="DAW201" s="118"/>
      <c r="DAX201" s="119"/>
      <c r="DAY201" s="119"/>
      <c r="DAZ201" s="119"/>
      <c r="DBA201" s="119"/>
      <c r="DBB201" s="119"/>
      <c r="DBC201" s="119"/>
      <c r="DBD201" s="119"/>
      <c r="DBE201" s="120"/>
      <c r="DBF201" s="118"/>
      <c r="DBG201" s="119"/>
      <c r="DBH201" s="119"/>
      <c r="DBI201" s="119"/>
      <c r="DBJ201" s="119"/>
      <c r="DBK201" s="119"/>
      <c r="DBL201" s="119"/>
      <c r="DBM201" s="119"/>
      <c r="DBN201" s="120"/>
      <c r="DBO201" s="118"/>
      <c r="DBP201" s="119"/>
      <c r="DBQ201" s="119"/>
      <c r="DBR201" s="119"/>
      <c r="DBS201" s="119"/>
      <c r="DBT201" s="119"/>
      <c r="DBU201" s="119"/>
      <c r="DBV201" s="119"/>
      <c r="DBW201" s="120"/>
      <c r="DBX201" s="118"/>
      <c r="DBY201" s="119"/>
      <c r="DBZ201" s="119"/>
      <c r="DCA201" s="119"/>
      <c r="DCB201" s="119"/>
      <c r="DCC201" s="119"/>
      <c r="DCD201" s="119"/>
      <c r="DCE201" s="119"/>
      <c r="DCF201" s="120"/>
      <c r="DCG201" s="118"/>
      <c r="DCH201" s="119"/>
      <c r="DCI201" s="119"/>
      <c r="DCJ201" s="119"/>
      <c r="DCK201" s="119"/>
      <c r="DCL201" s="119"/>
      <c r="DCM201" s="119"/>
      <c r="DCN201" s="119"/>
      <c r="DCO201" s="120"/>
      <c r="DCP201" s="118"/>
      <c r="DCQ201" s="119"/>
      <c r="DCR201" s="119"/>
      <c r="DCS201" s="119"/>
      <c r="DCT201" s="119"/>
      <c r="DCU201" s="119"/>
      <c r="DCV201" s="119"/>
      <c r="DCW201" s="119"/>
      <c r="DCX201" s="120"/>
      <c r="DCY201" s="118"/>
      <c r="DCZ201" s="119"/>
      <c r="DDA201" s="119"/>
      <c r="DDB201" s="119"/>
      <c r="DDC201" s="119"/>
      <c r="DDD201" s="119"/>
      <c r="DDE201" s="119"/>
      <c r="DDF201" s="119"/>
      <c r="DDG201" s="120"/>
      <c r="DDH201" s="118"/>
      <c r="DDI201" s="119"/>
      <c r="DDJ201" s="119"/>
      <c r="DDK201" s="119"/>
      <c r="DDL201" s="119"/>
      <c r="DDM201" s="119"/>
      <c r="DDN201" s="119"/>
      <c r="DDO201" s="119"/>
      <c r="DDP201" s="120"/>
      <c r="DDQ201" s="118"/>
      <c r="DDR201" s="119"/>
      <c r="DDS201" s="119"/>
      <c r="DDT201" s="119"/>
      <c r="DDU201" s="119"/>
      <c r="DDV201" s="119"/>
      <c r="DDW201" s="119"/>
      <c r="DDX201" s="119"/>
      <c r="DDY201" s="120"/>
      <c r="DDZ201" s="118"/>
      <c r="DEA201" s="119"/>
      <c r="DEB201" s="119"/>
      <c r="DEC201" s="119"/>
      <c r="DED201" s="119"/>
      <c r="DEE201" s="119"/>
      <c r="DEF201" s="119"/>
      <c r="DEG201" s="119"/>
      <c r="DEH201" s="120"/>
      <c r="DEI201" s="118"/>
      <c r="DEJ201" s="119"/>
      <c r="DEK201" s="119"/>
      <c r="DEL201" s="119"/>
      <c r="DEM201" s="119"/>
      <c r="DEN201" s="119"/>
      <c r="DEO201" s="119"/>
      <c r="DEP201" s="119"/>
      <c r="DEQ201" s="120"/>
      <c r="DER201" s="118"/>
      <c r="DES201" s="119"/>
      <c r="DET201" s="119"/>
      <c r="DEU201" s="119"/>
      <c r="DEV201" s="119"/>
      <c r="DEW201" s="119"/>
      <c r="DEX201" s="119"/>
      <c r="DEY201" s="119"/>
      <c r="DEZ201" s="120"/>
      <c r="DFA201" s="118"/>
      <c r="DFB201" s="119"/>
      <c r="DFC201" s="119"/>
      <c r="DFD201" s="119"/>
      <c r="DFE201" s="119"/>
      <c r="DFF201" s="119"/>
      <c r="DFG201" s="119"/>
      <c r="DFH201" s="119"/>
      <c r="DFI201" s="120"/>
      <c r="DFJ201" s="118"/>
      <c r="DFK201" s="119"/>
      <c r="DFL201" s="119"/>
      <c r="DFM201" s="119"/>
      <c r="DFN201" s="119"/>
      <c r="DFO201" s="119"/>
      <c r="DFP201" s="119"/>
      <c r="DFQ201" s="119"/>
      <c r="DFR201" s="120"/>
      <c r="DFS201" s="118"/>
      <c r="DFT201" s="119"/>
      <c r="DFU201" s="119"/>
      <c r="DFV201" s="119"/>
      <c r="DFW201" s="119"/>
      <c r="DFX201" s="119"/>
      <c r="DFY201" s="119"/>
      <c r="DFZ201" s="119"/>
      <c r="DGA201" s="120"/>
      <c r="DGB201" s="118"/>
      <c r="DGC201" s="119"/>
      <c r="DGD201" s="119"/>
      <c r="DGE201" s="119"/>
      <c r="DGF201" s="119"/>
      <c r="DGG201" s="119"/>
      <c r="DGH201" s="119"/>
      <c r="DGI201" s="119"/>
      <c r="DGJ201" s="120"/>
      <c r="DGK201" s="118"/>
      <c r="DGL201" s="119"/>
      <c r="DGM201" s="119"/>
      <c r="DGN201" s="119"/>
      <c r="DGO201" s="119"/>
      <c r="DGP201" s="119"/>
      <c r="DGQ201" s="119"/>
      <c r="DGR201" s="119"/>
      <c r="DGS201" s="120"/>
      <c r="DGT201" s="118"/>
      <c r="DGU201" s="119"/>
      <c r="DGV201" s="119"/>
      <c r="DGW201" s="119"/>
      <c r="DGX201" s="119"/>
      <c r="DGY201" s="119"/>
      <c r="DGZ201" s="119"/>
      <c r="DHA201" s="119"/>
      <c r="DHB201" s="120"/>
      <c r="DHC201" s="118"/>
      <c r="DHD201" s="119"/>
      <c r="DHE201" s="119"/>
      <c r="DHF201" s="119"/>
      <c r="DHG201" s="119"/>
      <c r="DHH201" s="119"/>
      <c r="DHI201" s="119"/>
      <c r="DHJ201" s="119"/>
      <c r="DHK201" s="120"/>
      <c r="DHL201" s="118"/>
      <c r="DHM201" s="119"/>
      <c r="DHN201" s="119"/>
      <c r="DHO201" s="119"/>
      <c r="DHP201" s="119"/>
      <c r="DHQ201" s="119"/>
      <c r="DHR201" s="119"/>
      <c r="DHS201" s="119"/>
      <c r="DHT201" s="120"/>
      <c r="DHU201" s="118"/>
      <c r="DHV201" s="119"/>
      <c r="DHW201" s="119"/>
      <c r="DHX201" s="119"/>
      <c r="DHY201" s="119"/>
      <c r="DHZ201" s="119"/>
      <c r="DIA201" s="119"/>
      <c r="DIB201" s="119"/>
      <c r="DIC201" s="120"/>
      <c r="DID201" s="118"/>
      <c r="DIE201" s="119"/>
      <c r="DIF201" s="119"/>
      <c r="DIG201" s="119"/>
      <c r="DIH201" s="119"/>
      <c r="DII201" s="119"/>
      <c r="DIJ201" s="119"/>
      <c r="DIK201" s="119"/>
      <c r="DIL201" s="120"/>
      <c r="DIM201" s="118"/>
      <c r="DIN201" s="119"/>
      <c r="DIO201" s="119"/>
      <c r="DIP201" s="119"/>
      <c r="DIQ201" s="119"/>
      <c r="DIR201" s="119"/>
      <c r="DIS201" s="119"/>
      <c r="DIT201" s="119"/>
      <c r="DIU201" s="120"/>
      <c r="DIV201" s="118"/>
      <c r="DIW201" s="119"/>
      <c r="DIX201" s="119"/>
      <c r="DIY201" s="119"/>
      <c r="DIZ201" s="119"/>
      <c r="DJA201" s="119"/>
      <c r="DJB201" s="119"/>
      <c r="DJC201" s="119"/>
      <c r="DJD201" s="120"/>
      <c r="DJE201" s="118"/>
      <c r="DJF201" s="119"/>
      <c r="DJG201" s="119"/>
      <c r="DJH201" s="119"/>
      <c r="DJI201" s="119"/>
      <c r="DJJ201" s="119"/>
      <c r="DJK201" s="119"/>
      <c r="DJL201" s="119"/>
      <c r="DJM201" s="120"/>
      <c r="DJN201" s="118"/>
      <c r="DJO201" s="119"/>
      <c r="DJP201" s="119"/>
      <c r="DJQ201" s="119"/>
      <c r="DJR201" s="119"/>
      <c r="DJS201" s="119"/>
      <c r="DJT201" s="119"/>
      <c r="DJU201" s="119"/>
      <c r="DJV201" s="120"/>
      <c r="DJW201" s="118"/>
      <c r="DJX201" s="119"/>
      <c r="DJY201" s="119"/>
      <c r="DJZ201" s="119"/>
      <c r="DKA201" s="119"/>
      <c r="DKB201" s="119"/>
      <c r="DKC201" s="119"/>
      <c r="DKD201" s="119"/>
      <c r="DKE201" s="120"/>
      <c r="DKF201" s="118"/>
      <c r="DKG201" s="119"/>
      <c r="DKH201" s="119"/>
      <c r="DKI201" s="119"/>
      <c r="DKJ201" s="119"/>
      <c r="DKK201" s="119"/>
      <c r="DKL201" s="119"/>
      <c r="DKM201" s="119"/>
      <c r="DKN201" s="120"/>
      <c r="DKO201" s="118"/>
      <c r="DKP201" s="119"/>
      <c r="DKQ201" s="119"/>
      <c r="DKR201" s="119"/>
      <c r="DKS201" s="119"/>
      <c r="DKT201" s="119"/>
      <c r="DKU201" s="119"/>
      <c r="DKV201" s="119"/>
      <c r="DKW201" s="120"/>
      <c r="DKX201" s="118"/>
      <c r="DKY201" s="119"/>
      <c r="DKZ201" s="119"/>
      <c r="DLA201" s="119"/>
      <c r="DLB201" s="119"/>
      <c r="DLC201" s="119"/>
      <c r="DLD201" s="119"/>
      <c r="DLE201" s="119"/>
      <c r="DLF201" s="120"/>
      <c r="DLG201" s="118"/>
      <c r="DLH201" s="119"/>
      <c r="DLI201" s="119"/>
      <c r="DLJ201" s="119"/>
      <c r="DLK201" s="119"/>
      <c r="DLL201" s="119"/>
      <c r="DLM201" s="119"/>
      <c r="DLN201" s="119"/>
      <c r="DLO201" s="120"/>
      <c r="DLP201" s="118"/>
      <c r="DLQ201" s="119"/>
      <c r="DLR201" s="119"/>
      <c r="DLS201" s="119"/>
      <c r="DLT201" s="119"/>
      <c r="DLU201" s="119"/>
      <c r="DLV201" s="119"/>
      <c r="DLW201" s="119"/>
      <c r="DLX201" s="120"/>
      <c r="DLY201" s="118"/>
      <c r="DLZ201" s="119"/>
      <c r="DMA201" s="119"/>
      <c r="DMB201" s="119"/>
      <c r="DMC201" s="119"/>
      <c r="DMD201" s="119"/>
      <c r="DME201" s="119"/>
      <c r="DMF201" s="119"/>
      <c r="DMG201" s="120"/>
      <c r="DMH201" s="118"/>
      <c r="DMI201" s="119"/>
      <c r="DMJ201" s="119"/>
      <c r="DMK201" s="119"/>
      <c r="DML201" s="119"/>
      <c r="DMM201" s="119"/>
      <c r="DMN201" s="119"/>
      <c r="DMO201" s="119"/>
      <c r="DMP201" s="120"/>
      <c r="DMQ201" s="118"/>
      <c r="DMR201" s="119"/>
      <c r="DMS201" s="119"/>
      <c r="DMT201" s="119"/>
      <c r="DMU201" s="119"/>
      <c r="DMV201" s="119"/>
      <c r="DMW201" s="119"/>
      <c r="DMX201" s="119"/>
      <c r="DMY201" s="120"/>
      <c r="DMZ201" s="118"/>
      <c r="DNA201" s="119"/>
      <c r="DNB201" s="119"/>
      <c r="DNC201" s="119"/>
      <c r="DND201" s="119"/>
      <c r="DNE201" s="119"/>
      <c r="DNF201" s="119"/>
      <c r="DNG201" s="119"/>
      <c r="DNH201" s="120"/>
      <c r="DNI201" s="118"/>
      <c r="DNJ201" s="119"/>
      <c r="DNK201" s="119"/>
      <c r="DNL201" s="119"/>
      <c r="DNM201" s="119"/>
      <c r="DNN201" s="119"/>
      <c r="DNO201" s="119"/>
      <c r="DNP201" s="119"/>
      <c r="DNQ201" s="120"/>
      <c r="DNR201" s="118"/>
      <c r="DNS201" s="119"/>
      <c r="DNT201" s="119"/>
      <c r="DNU201" s="119"/>
      <c r="DNV201" s="119"/>
      <c r="DNW201" s="119"/>
      <c r="DNX201" s="119"/>
      <c r="DNY201" s="119"/>
      <c r="DNZ201" s="120"/>
      <c r="DOA201" s="118"/>
      <c r="DOB201" s="119"/>
      <c r="DOC201" s="119"/>
      <c r="DOD201" s="119"/>
      <c r="DOE201" s="119"/>
      <c r="DOF201" s="119"/>
      <c r="DOG201" s="119"/>
      <c r="DOH201" s="119"/>
      <c r="DOI201" s="120"/>
      <c r="DOJ201" s="118"/>
      <c r="DOK201" s="119"/>
      <c r="DOL201" s="119"/>
      <c r="DOM201" s="119"/>
      <c r="DON201" s="119"/>
      <c r="DOO201" s="119"/>
      <c r="DOP201" s="119"/>
      <c r="DOQ201" s="119"/>
      <c r="DOR201" s="120"/>
      <c r="DOS201" s="118"/>
      <c r="DOT201" s="119"/>
      <c r="DOU201" s="119"/>
      <c r="DOV201" s="119"/>
      <c r="DOW201" s="119"/>
      <c r="DOX201" s="119"/>
      <c r="DOY201" s="119"/>
      <c r="DOZ201" s="119"/>
      <c r="DPA201" s="120"/>
      <c r="DPB201" s="118"/>
      <c r="DPC201" s="119"/>
      <c r="DPD201" s="119"/>
      <c r="DPE201" s="119"/>
      <c r="DPF201" s="119"/>
      <c r="DPG201" s="119"/>
      <c r="DPH201" s="119"/>
      <c r="DPI201" s="119"/>
      <c r="DPJ201" s="120"/>
      <c r="DPK201" s="118"/>
      <c r="DPL201" s="119"/>
      <c r="DPM201" s="119"/>
      <c r="DPN201" s="119"/>
      <c r="DPO201" s="119"/>
      <c r="DPP201" s="119"/>
      <c r="DPQ201" s="119"/>
      <c r="DPR201" s="119"/>
      <c r="DPS201" s="120"/>
      <c r="DPT201" s="118"/>
      <c r="DPU201" s="119"/>
      <c r="DPV201" s="119"/>
      <c r="DPW201" s="119"/>
      <c r="DPX201" s="119"/>
      <c r="DPY201" s="119"/>
      <c r="DPZ201" s="119"/>
      <c r="DQA201" s="119"/>
      <c r="DQB201" s="120"/>
      <c r="DQC201" s="118"/>
      <c r="DQD201" s="119"/>
      <c r="DQE201" s="119"/>
      <c r="DQF201" s="119"/>
      <c r="DQG201" s="119"/>
      <c r="DQH201" s="119"/>
      <c r="DQI201" s="119"/>
      <c r="DQJ201" s="119"/>
      <c r="DQK201" s="120"/>
      <c r="DQL201" s="118"/>
      <c r="DQM201" s="119"/>
      <c r="DQN201" s="119"/>
      <c r="DQO201" s="119"/>
      <c r="DQP201" s="119"/>
      <c r="DQQ201" s="119"/>
      <c r="DQR201" s="119"/>
      <c r="DQS201" s="119"/>
      <c r="DQT201" s="120"/>
      <c r="DQU201" s="118"/>
      <c r="DQV201" s="119"/>
      <c r="DQW201" s="119"/>
      <c r="DQX201" s="119"/>
      <c r="DQY201" s="119"/>
      <c r="DQZ201" s="119"/>
      <c r="DRA201" s="119"/>
      <c r="DRB201" s="119"/>
      <c r="DRC201" s="120"/>
      <c r="DRD201" s="118"/>
      <c r="DRE201" s="119"/>
      <c r="DRF201" s="119"/>
      <c r="DRG201" s="119"/>
      <c r="DRH201" s="119"/>
      <c r="DRI201" s="119"/>
      <c r="DRJ201" s="119"/>
      <c r="DRK201" s="119"/>
      <c r="DRL201" s="120"/>
      <c r="DRM201" s="118"/>
      <c r="DRN201" s="119"/>
      <c r="DRO201" s="119"/>
      <c r="DRP201" s="119"/>
      <c r="DRQ201" s="119"/>
      <c r="DRR201" s="119"/>
      <c r="DRS201" s="119"/>
      <c r="DRT201" s="119"/>
      <c r="DRU201" s="120"/>
      <c r="DRV201" s="118"/>
      <c r="DRW201" s="119"/>
      <c r="DRX201" s="119"/>
      <c r="DRY201" s="119"/>
      <c r="DRZ201" s="119"/>
      <c r="DSA201" s="119"/>
      <c r="DSB201" s="119"/>
      <c r="DSC201" s="119"/>
      <c r="DSD201" s="120"/>
      <c r="DSE201" s="118"/>
      <c r="DSF201" s="119"/>
      <c r="DSG201" s="119"/>
      <c r="DSH201" s="119"/>
      <c r="DSI201" s="119"/>
      <c r="DSJ201" s="119"/>
      <c r="DSK201" s="119"/>
      <c r="DSL201" s="119"/>
      <c r="DSM201" s="120"/>
      <c r="DSN201" s="118"/>
      <c r="DSO201" s="119"/>
      <c r="DSP201" s="119"/>
      <c r="DSQ201" s="119"/>
      <c r="DSR201" s="119"/>
      <c r="DSS201" s="119"/>
      <c r="DST201" s="119"/>
      <c r="DSU201" s="119"/>
      <c r="DSV201" s="120"/>
      <c r="DSW201" s="118"/>
      <c r="DSX201" s="119"/>
      <c r="DSY201" s="119"/>
      <c r="DSZ201" s="119"/>
      <c r="DTA201" s="119"/>
      <c r="DTB201" s="119"/>
      <c r="DTC201" s="119"/>
      <c r="DTD201" s="119"/>
      <c r="DTE201" s="120"/>
      <c r="DTF201" s="118"/>
      <c r="DTG201" s="119"/>
      <c r="DTH201" s="119"/>
      <c r="DTI201" s="119"/>
      <c r="DTJ201" s="119"/>
      <c r="DTK201" s="119"/>
      <c r="DTL201" s="119"/>
      <c r="DTM201" s="119"/>
      <c r="DTN201" s="120"/>
      <c r="DTO201" s="118"/>
      <c r="DTP201" s="119"/>
      <c r="DTQ201" s="119"/>
      <c r="DTR201" s="119"/>
      <c r="DTS201" s="119"/>
      <c r="DTT201" s="119"/>
      <c r="DTU201" s="119"/>
      <c r="DTV201" s="119"/>
      <c r="DTW201" s="120"/>
      <c r="DTX201" s="118"/>
      <c r="DTY201" s="119"/>
      <c r="DTZ201" s="119"/>
      <c r="DUA201" s="119"/>
      <c r="DUB201" s="119"/>
      <c r="DUC201" s="119"/>
      <c r="DUD201" s="119"/>
      <c r="DUE201" s="119"/>
      <c r="DUF201" s="120"/>
      <c r="DUG201" s="118"/>
      <c r="DUH201" s="119"/>
      <c r="DUI201" s="119"/>
      <c r="DUJ201" s="119"/>
      <c r="DUK201" s="119"/>
      <c r="DUL201" s="119"/>
      <c r="DUM201" s="119"/>
      <c r="DUN201" s="119"/>
      <c r="DUO201" s="120"/>
      <c r="DUP201" s="118"/>
      <c r="DUQ201" s="119"/>
      <c r="DUR201" s="119"/>
      <c r="DUS201" s="119"/>
      <c r="DUT201" s="119"/>
      <c r="DUU201" s="119"/>
      <c r="DUV201" s="119"/>
      <c r="DUW201" s="119"/>
      <c r="DUX201" s="120"/>
      <c r="DUY201" s="118"/>
      <c r="DUZ201" s="119"/>
      <c r="DVA201" s="119"/>
      <c r="DVB201" s="119"/>
      <c r="DVC201" s="119"/>
      <c r="DVD201" s="119"/>
      <c r="DVE201" s="119"/>
      <c r="DVF201" s="119"/>
      <c r="DVG201" s="120"/>
      <c r="DVH201" s="118"/>
      <c r="DVI201" s="119"/>
      <c r="DVJ201" s="119"/>
      <c r="DVK201" s="119"/>
      <c r="DVL201" s="119"/>
      <c r="DVM201" s="119"/>
      <c r="DVN201" s="119"/>
      <c r="DVO201" s="119"/>
      <c r="DVP201" s="120"/>
      <c r="DVQ201" s="118"/>
      <c r="DVR201" s="119"/>
      <c r="DVS201" s="119"/>
      <c r="DVT201" s="119"/>
      <c r="DVU201" s="119"/>
      <c r="DVV201" s="119"/>
      <c r="DVW201" s="119"/>
      <c r="DVX201" s="119"/>
      <c r="DVY201" s="120"/>
      <c r="DVZ201" s="118"/>
      <c r="DWA201" s="119"/>
      <c r="DWB201" s="119"/>
      <c r="DWC201" s="119"/>
      <c r="DWD201" s="119"/>
      <c r="DWE201" s="119"/>
      <c r="DWF201" s="119"/>
      <c r="DWG201" s="119"/>
      <c r="DWH201" s="120"/>
      <c r="DWI201" s="118"/>
      <c r="DWJ201" s="119"/>
      <c r="DWK201" s="119"/>
      <c r="DWL201" s="119"/>
      <c r="DWM201" s="119"/>
      <c r="DWN201" s="119"/>
      <c r="DWO201" s="119"/>
      <c r="DWP201" s="119"/>
      <c r="DWQ201" s="120"/>
      <c r="DWR201" s="118"/>
      <c r="DWS201" s="119"/>
      <c r="DWT201" s="119"/>
      <c r="DWU201" s="119"/>
      <c r="DWV201" s="119"/>
      <c r="DWW201" s="119"/>
      <c r="DWX201" s="119"/>
      <c r="DWY201" s="119"/>
      <c r="DWZ201" s="120"/>
      <c r="DXA201" s="118"/>
      <c r="DXB201" s="119"/>
      <c r="DXC201" s="119"/>
      <c r="DXD201" s="119"/>
      <c r="DXE201" s="119"/>
      <c r="DXF201" s="119"/>
      <c r="DXG201" s="119"/>
      <c r="DXH201" s="119"/>
      <c r="DXI201" s="120"/>
      <c r="DXJ201" s="118"/>
      <c r="DXK201" s="119"/>
      <c r="DXL201" s="119"/>
      <c r="DXM201" s="119"/>
      <c r="DXN201" s="119"/>
      <c r="DXO201" s="119"/>
      <c r="DXP201" s="119"/>
      <c r="DXQ201" s="119"/>
      <c r="DXR201" s="120"/>
      <c r="DXS201" s="118"/>
      <c r="DXT201" s="119"/>
      <c r="DXU201" s="119"/>
      <c r="DXV201" s="119"/>
      <c r="DXW201" s="119"/>
      <c r="DXX201" s="119"/>
      <c r="DXY201" s="119"/>
      <c r="DXZ201" s="119"/>
      <c r="DYA201" s="120"/>
      <c r="DYB201" s="118"/>
      <c r="DYC201" s="119"/>
      <c r="DYD201" s="119"/>
      <c r="DYE201" s="119"/>
      <c r="DYF201" s="119"/>
      <c r="DYG201" s="119"/>
      <c r="DYH201" s="119"/>
      <c r="DYI201" s="119"/>
      <c r="DYJ201" s="120"/>
      <c r="DYK201" s="118"/>
      <c r="DYL201" s="119"/>
      <c r="DYM201" s="119"/>
      <c r="DYN201" s="119"/>
      <c r="DYO201" s="119"/>
      <c r="DYP201" s="119"/>
      <c r="DYQ201" s="119"/>
      <c r="DYR201" s="119"/>
      <c r="DYS201" s="120"/>
      <c r="DYT201" s="118"/>
      <c r="DYU201" s="119"/>
      <c r="DYV201" s="119"/>
      <c r="DYW201" s="119"/>
      <c r="DYX201" s="119"/>
      <c r="DYY201" s="119"/>
      <c r="DYZ201" s="119"/>
      <c r="DZA201" s="119"/>
      <c r="DZB201" s="120"/>
      <c r="DZC201" s="118"/>
      <c r="DZD201" s="119"/>
      <c r="DZE201" s="119"/>
      <c r="DZF201" s="119"/>
      <c r="DZG201" s="119"/>
      <c r="DZH201" s="119"/>
      <c r="DZI201" s="119"/>
      <c r="DZJ201" s="119"/>
      <c r="DZK201" s="120"/>
      <c r="DZL201" s="118"/>
      <c r="DZM201" s="119"/>
      <c r="DZN201" s="119"/>
      <c r="DZO201" s="119"/>
      <c r="DZP201" s="119"/>
      <c r="DZQ201" s="119"/>
      <c r="DZR201" s="119"/>
      <c r="DZS201" s="119"/>
      <c r="DZT201" s="120"/>
      <c r="DZU201" s="118"/>
      <c r="DZV201" s="119"/>
      <c r="DZW201" s="119"/>
      <c r="DZX201" s="119"/>
      <c r="DZY201" s="119"/>
      <c r="DZZ201" s="119"/>
      <c r="EAA201" s="119"/>
      <c r="EAB201" s="119"/>
      <c r="EAC201" s="120"/>
      <c r="EAD201" s="118"/>
      <c r="EAE201" s="119"/>
      <c r="EAF201" s="119"/>
      <c r="EAG201" s="119"/>
      <c r="EAH201" s="119"/>
      <c r="EAI201" s="119"/>
      <c r="EAJ201" s="119"/>
      <c r="EAK201" s="119"/>
      <c r="EAL201" s="120"/>
      <c r="EAM201" s="118"/>
      <c r="EAN201" s="119"/>
      <c r="EAO201" s="119"/>
      <c r="EAP201" s="119"/>
      <c r="EAQ201" s="119"/>
      <c r="EAR201" s="119"/>
      <c r="EAS201" s="119"/>
      <c r="EAT201" s="119"/>
      <c r="EAU201" s="120"/>
      <c r="EAV201" s="118"/>
      <c r="EAW201" s="119"/>
      <c r="EAX201" s="119"/>
      <c r="EAY201" s="119"/>
      <c r="EAZ201" s="119"/>
      <c r="EBA201" s="119"/>
      <c r="EBB201" s="119"/>
      <c r="EBC201" s="119"/>
      <c r="EBD201" s="120"/>
      <c r="EBE201" s="118"/>
      <c r="EBF201" s="119"/>
      <c r="EBG201" s="119"/>
      <c r="EBH201" s="119"/>
      <c r="EBI201" s="119"/>
      <c r="EBJ201" s="119"/>
      <c r="EBK201" s="119"/>
      <c r="EBL201" s="119"/>
      <c r="EBM201" s="120"/>
      <c r="EBN201" s="118"/>
      <c r="EBO201" s="119"/>
      <c r="EBP201" s="119"/>
      <c r="EBQ201" s="119"/>
      <c r="EBR201" s="119"/>
      <c r="EBS201" s="119"/>
      <c r="EBT201" s="119"/>
      <c r="EBU201" s="119"/>
      <c r="EBV201" s="120"/>
      <c r="EBW201" s="118"/>
      <c r="EBX201" s="119"/>
      <c r="EBY201" s="119"/>
      <c r="EBZ201" s="119"/>
      <c r="ECA201" s="119"/>
      <c r="ECB201" s="119"/>
      <c r="ECC201" s="119"/>
      <c r="ECD201" s="119"/>
      <c r="ECE201" s="120"/>
      <c r="ECF201" s="118"/>
      <c r="ECG201" s="119"/>
      <c r="ECH201" s="119"/>
      <c r="ECI201" s="119"/>
      <c r="ECJ201" s="119"/>
      <c r="ECK201" s="119"/>
      <c r="ECL201" s="119"/>
      <c r="ECM201" s="119"/>
      <c r="ECN201" s="120"/>
      <c r="ECO201" s="118"/>
      <c r="ECP201" s="119"/>
      <c r="ECQ201" s="119"/>
      <c r="ECR201" s="119"/>
      <c r="ECS201" s="119"/>
      <c r="ECT201" s="119"/>
      <c r="ECU201" s="119"/>
      <c r="ECV201" s="119"/>
      <c r="ECW201" s="120"/>
      <c r="ECX201" s="118"/>
      <c r="ECY201" s="119"/>
      <c r="ECZ201" s="119"/>
      <c r="EDA201" s="119"/>
      <c r="EDB201" s="119"/>
      <c r="EDC201" s="119"/>
      <c r="EDD201" s="119"/>
      <c r="EDE201" s="119"/>
      <c r="EDF201" s="120"/>
      <c r="EDG201" s="118"/>
      <c r="EDH201" s="119"/>
      <c r="EDI201" s="119"/>
      <c r="EDJ201" s="119"/>
      <c r="EDK201" s="119"/>
      <c r="EDL201" s="119"/>
      <c r="EDM201" s="119"/>
      <c r="EDN201" s="119"/>
      <c r="EDO201" s="120"/>
      <c r="EDP201" s="118"/>
      <c r="EDQ201" s="119"/>
      <c r="EDR201" s="119"/>
      <c r="EDS201" s="119"/>
      <c r="EDT201" s="119"/>
      <c r="EDU201" s="119"/>
      <c r="EDV201" s="119"/>
      <c r="EDW201" s="119"/>
      <c r="EDX201" s="120"/>
      <c r="EDY201" s="118"/>
      <c r="EDZ201" s="119"/>
      <c r="EEA201" s="119"/>
      <c r="EEB201" s="119"/>
      <c r="EEC201" s="119"/>
      <c r="EED201" s="119"/>
      <c r="EEE201" s="119"/>
      <c r="EEF201" s="119"/>
      <c r="EEG201" s="120"/>
      <c r="EEH201" s="118"/>
      <c r="EEI201" s="119"/>
      <c r="EEJ201" s="119"/>
      <c r="EEK201" s="119"/>
      <c r="EEL201" s="119"/>
      <c r="EEM201" s="119"/>
      <c r="EEN201" s="119"/>
      <c r="EEO201" s="119"/>
      <c r="EEP201" s="120"/>
      <c r="EEQ201" s="118"/>
      <c r="EER201" s="119"/>
      <c r="EES201" s="119"/>
      <c r="EET201" s="119"/>
      <c r="EEU201" s="119"/>
      <c r="EEV201" s="119"/>
      <c r="EEW201" s="119"/>
      <c r="EEX201" s="119"/>
      <c r="EEY201" s="120"/>
      <c r="EEZ201" s="118"/>
      <c r="EFA201" s="119"/>
      <c r="EFB201" s="119"/>
      <c r="EFC201" s="119"/>
      <c r="EFD201" s="119"/>
      <c r="EFE201" s="119"/>
      <c r="EFF201" s="119"/>
      <c r="EFG201" s="119"/>
      <c r="EFH201" s="120"/>
      <c r="EFI201" s="118"/>
      <c r="EFJ201" s="119"/>
      <c r="EFK201" s="119"/>
      <c r="EFL201" s="119"/>
      <c r="EFM201" s="119"/>
      <c r="EFN201" s="119"/>
      <c r="EFO201" s="119"/>
      <c r="EFP201" s="119"/>
      <c r="EFQ201" s="120"/>
      <c r="EFR201" s="118"/>
      <c r="EFS201" s="119"/>
      <c r="EFT201" s="119"/>
      <c r="EFU201" s="119"/>
      <c r="EFV201" s="119"/>
      <c r="EFW201" s="119"/>
      <c r="EFX201" s="119"/>
      <c r="EFY201" s="119"/>
      <c r="EFZ201" s="120"/>
      <c r="EGA201" s="118"/>
      <c r="EGB201" s="119"/>
      <c r="EGC201" s="119"/>
      <c r="EGD201" s="119"/>
      <c r="EGE201" s="119"/>
      <c r="EGF201" s="119"/>
      <c r="EGG201" s="119"/>
      <c r="EGH201" s="119"/>
      <c r="EGI201" s="120"/>
      <c r="EGJ201" s="118"/>
      <c r="EGK201" s="119"/>
      <c r="EGL201" s="119"/>
      <c r="EGM201" s="119"/>
      <c r="EGN201" s="119"/>
      <c r="EGO201" s="119"/>
      <c r="EGP201" s="119"/>
      <c r="EGQ201" s="119"/>
      <c r="EGR201" s="120"/>
      <c r="EGS201" s="118"/>
      <c r="EGT201" s="119"/>
      <c r="EGU201" s="119"/>
      <c r="EGV201" s="119"/>
      <c r="EGW201" s="119"/>
      <c r="EGX201" s="119"/>
      <c r="EGY201" s="119"/>
      <c r="EGZ201" s="119"/>
      <c r="EHA201" s="120"/>
      <c r="EHB201" s="118"/>
      <c r="EHC201" s="119"/>
      <c r="EHD201" s="119"/>
      <c r="EHE201" s="119"/>
      <c r="EHF201" s="119"/>
      <c r="EHG201" s="119"/>
      <c r="EHH201" s="119"/>
      <c r="EHI201" s="119"/>
      <c r="EHJ201" s="120"/>
      <c r="EHK201" s="118"/>
      <c r="EHL201" s="119"/>
      <c r="EHM201" s="119"/>
      <c r="EHN201" s="119"/>
      <c r="EHO201" s="119"/>
      <c r="EHP201" s="119"/>
      <c r="EHQ201" s="119"/>
      <c r="EHR201" s="119"/>
      <c r="EHS201" s="120"/>
      <c r="EHT201" s="118"/>
      <c r="EHU201" s="119"/>
      <c r="EHV201" s="119"/>
      <c r="EHW201" s="119"/>
      <c r="EHX201" s="119"/>
      <c r="EHY201" s="119"/>
      <c r="EHZ201" s="119"/>
      <c r="EIA201" s="119"/>
      <c r="EIB201" s="120"/>
      <c r="EIC201" s="118"/>
      <c r="EID201" s="119"/>
      <c r="EIE201" s="119"/>
      <c r="EIF201" s="119"/>
      <c r="EIG201" s="119"/>
      <c r="EIH201" s="119"/>
      <c r="EII201" s="119"/>
      <c r="EIJ201" s="119"/>
      <c r="EIK201" s="120"/>
      <c r="EIL201" s="118"/>
      <c r="EIM201" s="119"/>
      <c r="EIN201" s="119"/>
      <c r="EIO201" s="119"/>
      <c r="EIP201" s="119"/>
      <c r="EIQ201" s="119"/>
      <c r="EIR201" s="119"/>
      <c r="EIS201" s="119"/>
      <c r="EIT201" s="120"/>
      <c r="EIU201" s="118"/>
      <c r="EIV201" s="119"/>
      <c r="EIW201" s="119"/>
      <c r="EIX201" s="119"/>
      <c r="EIY201" s="119"/>
      <c r="EIZ201" s="119"/>
      <c r="EJA201" s="119"/>
      <c r="EJB201" s="119"/>
      <c r="EJC201" s="120"/>
      <c r="EJD201" s="118"/>
      <c r="EJE201" s="119"/>
      <c r="EJF201" s="119"/>
      <c r="EJG201" s="119"/>
      <c r="EJH201" s="119"/>
      <c r="EJI201" s="119"/>
      <c r="EJJ201" s="119"/>
      <c r="EJK201" s="119"/>
      <c r="EJL201" s="120"/>
      <c r="EJM201" s="118"/>
      <c r="EJN201" s="119"/>
      <c r="EJO201" s="119"/>
      <c r="EJP201" s="119"/>
      <c r="EJQ201" s="119"/>
      <c r="EJR201" s="119"/>
      <c r="EJS201" s="119"/>
      <c r="EJT201" s="119"/>
      <c r="EJU201" s="120"/>
      <c r="EJV201" s="118"/>
      <c r="EJW201" s="119"/>
      <c r="EJX201" s="119"/>
      <c r="EJY201" s="119"/>
      <c r="EJZ201" s="119"/>
      <c r="EKA201" s="119"/>
      <c r="EKB201" s="119"/>
      <c r="EKC201" s="119"/>
      <c r="EKD201" s="120"/>
      <c r="EKE201" s="118"/>
      <c r="EKF201" s="119"/>
      <c r="EKG201" s="119"/>
      <c r="EKH201" s="119"/>
      <c r="EKI201" s="119"/>
      <c r="EKJ201" s="119"/>
      <c r="EKK201" s="119"/>
      <c r="EKL201" s="119"/>
      <c r="EKM201" s="120"/>
      <c r="EKN201" s="118"/>
      <c r="EKO201" s="119"/>
      <c r="EKP201" s="119"/>
      <c r="EKQ201" s="119"/>
      <c r="EKR201" s="119"/>
      <c r="EKS201" s="119"/>
      <c r="EKT201" s="119"/>
      <c r="EKU201" s="119"/>
      <c r="EKV201" s="120"/>
      <c r="EKW201" s="118"/>
      <c r="EKX201" s="119"/>
      <c r="EKY201" s="119"/>
      <c r="EKZ201" s="119"/>
      <c r="ELA201" s="119"/>
      <c r="ELB201" s="119"/>
      <c r="ELC201" s="119"/>
      <c r="ELD201" s="119"/>
      <c r="ELE201" s="120"/>
      <c r="ELF201" s="118"/>
      <c r="ELG201" s="119"/>
      <c r="ELH201" s="119"/>
      <c r="ELI201" s="119"/>
      <c r="ELJ201" s="119"/>
      <c r="ELK201" s="119"/>
      <c r="ELL201" s="119"/>
      <c r="ELM201" s="119"/>
      <c r="ELN201" s="120"/>
      <c r="ELO201" s="118"/>
      <c r="ELP201" s="119"/>
      <c r="ELQ201" s="119"/>
      <c r="ELR201" s="119"/>
      <c r="ELS201" s="119"/>
      <c r="ELT201" s="119"/>
      <c r="ELU201" s="119"/>
      <c r="ELV201" s="119"/>
      <c r="ELW201" s="120"/>
      <c r="ELX201" s="118"/>
      <c r="ELY201" s="119"/>
      <c r="ELZ201" s="119"/>
      <c r="EMA201" s="119"/>
      <c r="EMB201" s="119"/>
      <c r="EMC201" s="119"/>
      <c r="EMD201" s="119"/>
      <c r="EME201" s="119"/>
      <c r="EMF201" s="120"/>
      <c r="EMG201" s="118"/>
      <c r="EMH201" s="119"/>
      <c r="EMI201" s="119"/>
      <c r="EMJ201" s="119"/>
      <c r="EMK201" s="119"/>
      <c r="EML201" s="119"/>
      <c r="EMM201" s="119"/>
      <c r="EMN201" s="119"/>
      <c r="EMO201" s="120"/>
      <c r="EMP201" s="118"/>
      <c r="EMQ201" s="119"/>
      <c r="EMR201" s="119"/>
      <c r="EMS201" s="119"/>
      <c r="EMT201" s="119"/>
      <c r="EMU201" s="119"/>
      <c r="EMV201" s="119"/>
      <c r="EMW201" s="119"/>
      <c r="EMX201" s="120"/>
      <c r="EMY201" s="118"/>
      <c r="EMZ201" s="119"/>
      <c r="ENA201" s="119"/>
      <c r="ENB201" s="119"/>
      <c r="ENC201" s="119"/>
      <c r="END201" s="119"/>
      <c r="ENE201" s="119"/>
      <c r="ENF201" s="119"/>
      <c r="ENG201" s="120"/>
      <c r="ENH201" s="118"/>
      <c r="ENI201" s="119"/>
      <c r="ENJ201" s="119"/>
      <c r="ENK201" s="119"/>
      <c r="ENL201" s="119"/>
      <c r="ENM201" s="119"/>
      <c r="ENN201" s="119"/>
      <c r="ENO201" s="119"/>
      <c r="ENP201" s="120"/>
      <c r="ENQ201" s="118"/>
      <c r="ENR201" s="119"/>
      <c r="ENS201" s="119"/>
      <c r="ENT201" s="119"/>
      <c r="ENU201" s="119"/>
      <c r="ENV201" s="119"/>
      <c r="ENW201" s="119"/>
      <c r="ENX201" s="119"/>
      <c r="ENY201" s="120"/>
      <c r="ENZ201" s="118"/>
      <c r="EOA201" s="119"/>
      <c r="EOB201" s="119"/>
      <c r="EOC201" s="119"/>
      <c r="EOD201" s="119"/>
      <c r="EOE201" s="119"/>
      <c r="EOF201" s="119"/>
      <c r="EOG201" s="119"/>
      <c r="EOH201" s="120"/>
      <c r="EOI201" s="118"/>
      <c r="EOJ201" s="119"/>
      <c r="EOK201" s="119"/>
      <c r="EOL201" s="119"/>
      <c r="EOM201" s="119"/>
      <c r="EON201" s="119"/>
      <c r="EOO201" s="119"/>
      <c r="EOP201" s="119"/>
      <c r="EOQ201" s="120"/>
      <c r="EOR201" s="118"/>
      <c r="EOS201" s="119"/>
      <c r="EOT201" s="119"/>
      <c r="EOU201" s="119"/>
      <c r="EOV201" s="119"/>
      <c r="EOW201" s="119"/>
      <c r="EOX201" s="119"/>
      <c r="EOY201" s="119"/>
      <c r="EOZ201" s="120"/>
      <c r="EPA201" s="118"/>
      <c r="EPB201" s="119"/>
      <c r="EPC201" s="119"/>
      <c r="EPD201" s="119"/>
      <c r="EPE201" s="119"/>
      <c r="EPF201" s="119"/>
      <c r="EPG201" s="119"/>
      <c r="EPH201" s="119"/>
      <c r="EPI201" s="120"/>
      <c r="EPJ201" s="118"/>
      <c r="EPK201" s="119"/>
      <c r="EPL201" s="119"/>
      <c r="EPM201" s="119"/>
      <c r="EPN201" s="119"/>
      <c r="EPO201" s="119"/>
      <c r="EPP201" s="119"/>
      <c r="EPQ201" s="119"/>
      <c r="EPR201" s="120"/>
      <c r="EPS201" s="118"/>
      <c r="EPT201" s="119"/>
      <c r="EPU201" s="119"/>
      <c r="EPV201" s="119"/>
      <c r="EPW201" s="119"/>
      <c r="EPX201" s="119"/>
      <c r="EPY201" s="119"/>
      <c r="EPZ201" s="119"/>
      <c r="EQA201" s="120"/>
      <c r="EQB201" s="118"/>
      <c r="EQC201" s="119"/>
      <c r="EQD201" s="119"/>
      <c r="EQE201" s="119"/>
      <c r="EQF201" s="119"/>
      <c r="EQG201" s="119"/>
      <c r="EQH201" s="119"/>
      <c r="EQI201" s="119"/>
      <c r="EQJ201" s="120"/>
      <c r="EQK201" s="118"/>
      <c r="EQL201" s="119"/>
      <c r="EQM201" s="119"/>
      <c r="EQN201" s="119"/>
      <c r="EQO201" s="119"/>
      <c r="EQP201" s="119"/>
      <c r="EQQ201" s="119"/>
      <c r="EQR201" s="119"/>
      <c r="EQS201" s="120"/>
      <c r="EQT201" s="118"/>
      <c r="EQU201" s="119"/>
      <c r="EQV201" s="119"/>
      <c r="EQW201" s="119"/>
      <c r="EQX201" s="119"/>
      <c r="EQY201" s="119"/>
      <c r="EQZ201" s="119"/>
      <c r="ERA201" s="119"/>
      <c r="ERB201" s="120"/>
      <c r="ERC201" s="118"/>
      <c r="ERD201" s="119"/>
      <c r="ERE201" s="119"/>
      <c r="ERF201" s="119"/>
      <c r="ERG201" s="119"/>
      <c r="ERH201" s="119"/>
      <c r="ERI201" s="119"/>
      <c r="ERJ201" s="119"/>
      <c r="ERK201" s="120"/>
      <c r="ERL201" s="118"/>
      <c r="ERM201" s="119"/>
      <c r="ERN201" s="119"/>
      <c r="ERO201" s="119"/>
      <c r="ERP201" s="119"/>
      <c r="ERQ201" s="119"/>
      <c r="ERR201" s="119"/>
      <c r="ERS201" s="119"/>
      <c r="ERT201" s="120"/>
      <c r="ERU201" s="118"/>
      <c r="ERV201" s="119"/>
      <c r="ERW201" s="119"/>
      <c r="ERX201" s="119"/>
      <c r="ERY201" s="119"/>
      <c r="ERZ201" s="119"/>
      <c r="ESA201" s="119"/>
      <c r="ESB201" s="119"/>
      <c r="ESC201" s="120"/>
      <c r="ESD201" s="118"/>
      <c r="ESE201" s="119"/>
      <c r="ESF201" s="119"/>
      <c r="ESG201" s="119"/>
      <c r="ESH201" s="119"/>
      <c r="ESI201" s="119"/>
      <c r="ESJ201" s="119"/>
      <c r="ESK201" s="119"/>
      <c r="ESL201" s="120"/>
      <c r="ESM201" s="118"/>
      <c r="ESN201" s="119"/>
      <c r="ESO201" s="119"/>
      <c r="ESP201" s="119"/>
      <c r="ESQ201" s="119"/>
      <c r="ESR201" s="119"/>
      <c r="ESS201" s="119"/>
      <c r="EST201" s="119"/>
      <c r="ESU201" s="120"/>
      <c r="ESV201" s="118"/>
      <c r="ESW201" s="119"/>
      <c r="ESX201" s="119"/>
      <c r="ESY201" s="119"/>
      <c r="ESZ201" s="119"/>
      <c r="ETA201" s="119"/>
      <c r="ETB201" s="119"/>
      <c r="ETC201" s="119"/>
      <c r="ETD201" s="120"/>
      <c r="ETE201" s="118"/>
      <c r="ETF201" s="119"/>
      <c r="ETG201" s="119"/>
      <c r="ETH201" s="119"/>
      <c r="ETI201" s="119"/>
      <c r="ETJ201" s="119"/>
      <c r="ETK201" s="119"/>
      <c r="ETL201" s="119"/>
      <c r="ETM201" s="120"/>
      <c r="ETN201" s="118"/>
      <c r="ETO201" s="119"/>
      <c r="ETP201" s="119"/>
      <c r="ETQ201" s="119"/>
      <c r="ETR201" s="119"/>
      <c r="ETS201" s="119"/>
      <c r="ETT201" s="119"/>
      <c r="ETU201" s="119"/>
      <c r="ETV201" s="120"/>
      <c r="ETW201" s="118"/>
      <c r="ETX201" s="119"/>
      <c r="ETY201" s="119"/>
      <c r="ETZ201" s="119"/>
      <c r="EUA201" s="119"/>
      <c r="EUB201" s="119"/>
      <c r="EUC201" s="119"/>
      <c r="EUD201" s="119"/>
      <c r="EUE201" s="120"/>
      <c r="EUF201" s="118"/>
      <c r="EUG201" s="119"/>
      <c r="EUH201" s="119"/>
      <c r="EUI201" s="119"/>
      <c r="EUJ201" s="119"/>
      <c r="EUK201" s="119"/>
      <c r="EUL201" s="119"/>
      <c r="EUM201" s="119"/>
      <c r="EUN201" s="120"/>
      <c r="EUO201" s="118"/>
      <c r="EUP201" s="119"/>
      <c r="EUQ201" s="119"/>
      <c r="EUR201" s="119"/>
      <c r="EUS201" s="119"/>
      <c r="EUT201" s="119"/>
      <c r="EUU201" s="119"/>
      <c r="EUV201" s="119"/>
      <c r="EUW201" s="120"/>
      <c r="EUX201" s="118"/>
      <c r="EUY201" s="119"/>
      <c r="EUZ201" s="119"/>
      <c r="EVA201" s="119"/>
      <c r="EVB201" s="119"/>
      <c r="EVC201" s="119"/>
      <c r="EVD201" s="119"/>
      <c r="EVE201" s="119"/>
      <c r="EVF201" s="120"/>
      <c r="EVG201" s="118"/>
      <c r="EVH201" s="119"/>
      <c r="EVI201" s="119"/>
      <c r="EVJ201" s="119"/>
      <c r="EVK201" s="119"/>
      <c r="EVL201" s="119"/>
      <c r="EVM201" s="119"/>
      <c r="EVN201" s="119"/>
      <c r="EVO201" s="120"/>
      <c r="EVP201" s="118"/>
      <c r="EVQ201" s="119"/>
      <c r="EVR201" s="119"/>
      <c r="EVS201" s="119"/>
      <c r="EVT201" s="119"/>
      <c r="EVU201" s="119"/>
      <c r="EVV201" s="119"/>
      <c r="EVW201" s="119"/>
      <c r="EVX201" s="120"/>
      <c r="EVY201" s="118"/>
      <c r="EVZ201" s="119"/>
      <c r="EWA201" s="119"/>
      <c r="EWB201" s="119"/>
      <c r="EWC201" s="119"/>
      <c r="EWD201" s="119"/>
      <c r="EWE201" s="119"/>
      <c r="EWF201" s="119"/>
      <c r="EWG201" s="120"/>
      <c r="EWH201" s="118"/>
      <c r="EWI201" s="119"/>
      <c r="EWJ201" s="119"/>
      <c r="EWK201" s="119"/>
      <c r="EWL201" s="119"/>
      <c r="EWM201" s="119"/>
      <c r="EWN201" s="119"/>
      <c r="EWO201" s="119"/>
      <c r="EWP201" s="120"/>
      <c r="EWQ201" s="118"/>
      <c r="EWR201" s="119"/>
      <c r="EWS201" s="119"/>
      <c r="EWT201" s="119"/>
      <c r="EWU201" s="119"/>
      <c r="EWV201" s="119"/>
      <c r="EWW201" s="119"/>
      <c r="EWX201" s="119"/>
      <c r="EWY201" s="120"/>
      <c r="EWZ201" s="118"/>
      <c r="EXA201" s="119"/>
      <c r="EXB201" s="119"/>
      <c r="EXC201" s="119"/>
      <c r="EXD201" s="119"/>
      <c r="EXE201" s="119"/>
      <c r="EXF201" s="119"/>
      <c r="EXG201" s="119"/>
      <c r="EXH201" s="120"/>
      <c r="EXI201" s="118"/>
      <c r="EXJ201" s="119"/>
      <c r="EXK201" s="119"/>
      <c r="EXL201" s="119"/>
      <c r="EXM201" s="119"/>
      <c r="EXN201" s="119"/>
      <c r="EXO201" s="119"/>
      <c r="EXP201" s="119"/>
      <c r="EXQ201" s="120"/>
      <c r="EXR201" s="118"/>
      <c r="EXS201" s="119"/>
      <c r="EXT201" s="119"/>
      <c r="EXU201" s="119"/>
      <c r="EXV201" s="119"/>
      <c r="EXW201" s="119"/>
      <c r="EXX201" s="119"/>
      <c r="EXY201" s="119"/>
      <c r="EXZ201" s="120"/>
      <c r="EYA201" s="118"/>
      <c r="EYB201" s="119"/>
      <c r="EYC201" s="119"/>
      <c r="EYD201" s="119"/>
      <c r="EYE201" s="119"/>
      <c r="EYF201" s="119"/>
      <c r="EYG201" s="119"/>
      <c r="EYH201" s="119"/>
      <c r="EYI201" s="120"/>
      <c r="EYJ201" s="118"/>
      <c r="EYK201" s="119"/>
      <c r="EYL201" s="119"/>
      <c r="EYM201" s="119"/>
      <c r="EYN201" s="119"/>
      <c r="EYO201" s="119"/>
      <c r="EYP201" s="119"/>
      <c r="EYQ201" s="119"/>
      <c r="EYR201" s="120"/>
      <c r="EYS201" s="118"/>
      <c r="EYT201" s="119"/>
      <c r="EYU201" s="119"/>
      <c r="EYV201" s="119"/>
      <c r="EYW201" s="119"/>
      <c r="EYX201" s="119"/>
      <c r="EYY201" s="119"/>
      <c r="EYZ201" s="119"/>
      <c r="EZA201" s="120"/>
      <c r="EZB201" s="118"/>
      <c r="EZC201" s="119"/>
      <c r="EZD201" s="119"/>
      <c r="EZE201" s="119"/>
      <c r="EZF201" s="119"/>
      <c r="EZG201" s="119"/>
      <c r="EZH201" s="119"/>
      <c r="EZI201" s="119"/>
      <c r="EZJ201" s="120"/>
      <c r="EZK201" s="118"/>
      <c r="EZL201" s="119"/>
      <c r="EZM201" s="119"/>
      <c r="EZN201" s="119"/>
      <c r="EZO201" s="119"/>
      <c r="EZP201" s="119"/>
      <c r="EZQ201" s="119"/>
      <c r="EZR201" s="119"/>
      <c r="EZS201" s="120"/>
      <c r="EZT201" s="118"/>
      <c r="EZU201" s="119"/>
      <c r="EZV201" s="119"/>
      <c r="EZW201" s="119"/>
      <c r="EZX201" s="119"/>
      <c r="EZY201" s="119"/>
      <c r="EZZ201" s="119"/>
      <c r="FAA201" s="119"/>
      <c r="FAB201" s="120"/>
      <c r="FAC201" s="118"/>
      <c r="FAD201" s="119"/>
      <c r="FAE201" s="119"/>
      <c r="FAF201" s="119"/>
      <c r="FAG201" s="119"/>
      <c r="FAH201" s="119"/>
      <c r="FAI201" s="119"/>
      <c r="FAJ201" s="119"/>
      <c r="FAK201" s="120"/>
      <c r="FAL201" s="118"/>
      <c r="FAM201" s="119"/>
      <c r="FAN201" s="119"/>
      <c r="FAO201" s="119"/>
      <c r="FAP201" s="119"/>
      <c r="FAQ201" s="119"/>
      <c r="FAR201" s="119"/>
      <c r="FAS201" s="119"/>
      <c r="FAT201" s="120"/>
      <c r="FAU201" s="118"/>
      <c r="FAV201" s="119"/>
      <c r="FAW201" s="119"/>
      <c r="FAX201" s="119"/>
      <c r="FAY201" s="119"/>
      <c r="FAZ201" s="119"/>
      <c r="FBA201" s="119"/>
      <c r="FBB201" s="119"/>
      <c r="FBC201" s="120"/>
      <c r="FBD201" s="118"/>
      <c r="FBE201" s="119"/>
      <c r="FBF201" s="119"/>
      <c r="FBG201" s="119"/>
      <c r="FBH201" s="119"/>
      <c r="FBI201" s="119"/>
      <c r="FBJ201" s="119"/>
      <c r="FBK201" s="119"/>
      <c r="FBL201" s="120"/>
      <c r="FBM201" s="118"/>
      <c r="FBN201" s="119"/>
      <c r="FBO201" s="119"/>
      <c r="FBP201" s="119"/>
      <c r="FBQ201" s="119"/>
      <c r="FBR201" s="119"/>
      <c r="FBS201" s="119"/>
      <c r="FBT201" s="119"/>
      <c r="FBU201" s="120"/>
      <c r="FBV201" s="118"/>
      <c r="FBW201" s="119"/>
      <c r="FBX201" s="119"/>
      <c r="FBY201" s="119"/>
      <c r="FBZ201" s="119"/>
      <c r="FCA201" s="119"/>
      <c r="FCB201" s="119"/>
      <c r="FCC201" s="119"/>
      <c r="FCD201" s="120"/>
      <c r="FCE201" s="118"/>
      <c r="FCF201" s="119"/>
      <c r="FCG201" s="119"/>
      <c r="FCH201" s="119"/>
      <c r="FCI201" s="119"/>
      <c r="FCJ201" s="119"/>
      <c r="FCK201" s="119"/>
      <c r="FCL201" s="119"/>
      <c r="FCM201" s="120"/>
      <c r="FCN201" s="118"/>
      <c r="FCO201" s="119"/>
      <c r="FCP201" s="119"/>
      <c r="FCQ201" s="119"/>
      <c r="FCR201" s="119"/>
      <c r="FCS201" s="119"/>
      <c r="FCT201" s="119"/>
      <c r="FCU201" s="119"/>
      <c r="FCV201" s="120"/>
      <c r="FCW201" s="118"/>
      <c r="FCX201" s="119"/>
      <c r="FCY201" s="119"/>
      <c r="FCZ201" s="119"/>
      <c r="FDA201" s="119"/>
      <c r="FDB201" s="119"/>
      <c r="FDC201" s="119"/>
      <c r="FDD201" s="119"/>
      <c r="FDE201" s="120"/>
      <c r="FDF201" s="118"/>
      <c r="FDG201" s="119"/>
      <c r="FDH201" s="119"/>
      <c r="FDI201" s="119"/>
      <c r="FDJ201" s="119"/>
      <c r="FDK201" s="119"/>
      <c r="FDL201" s="119"/>
      <c r="FDM201" s="119"/>
      <c r="FDN201" s="120"/>
      <c r="FDO201" s="118"/>
      <c r="FDP201" s="119"/>
      <c r="FDQ201" s="119"/>
      <c r="FDR201" s="119"/>
      <c r="FDS201" s="119"/>
      <c r="FDT201" s="119"/>
      <c r="FDU201" s="119"/>
      <c r="FDV201" s="119"/>
      <c r="FDW201" s="120"/>
      <c r="FDX201" s="118"/>
      <c r="FDY201" s="119"/>
      <c r="FDZ201" s="119"/>
      <c r="FEA201" s="119"/>
      <c r="FEB201" s="119"/>
      <c r="FEC201" s="119"/>
      <c r="FED201" s="119"/>
      <c r="FEE201" s="119"/>
      <c r="FEF201" s="120"/>
      <c r="FEG201" s="118"/>
      <c r="FEH201" s="119"/>
      <c r="FEI201" s="119"/>
      <c r="FEJ201" s="119"/>
      <c r="FEK201" s="119"/>
      <c r="FEL201" s="119"/>
      <c r="FEM201" s="119"/>
      <c r="FEN201" s="119"/>
      <c r="FEO201" s="120"/>
      <c r="FEP201" s="118"/>
      <c r="FEQ201" s="119"/>
      <c r="FER201" s="119"/>
      <c r="FES201" s="119"/>
      <c r="FET201" s="119"/>
      <c r="FEU201" s="119"/>
      <c r="FEV201" s="119"/>
      <c r="FEW201" s="119"/>
      <c r="FEX201" s="120"/>
      <c r="FEY201" s="118"/>
      <c r="FEZ201" s="119"/>
      <c r="FFA201" s="119"/>
      <c r="FFB201" s="119"/>
      <c r="FFC201" s="119"/>
      <c r="FFD201" s="119"/>
      <c r="FFE201" s="119"/>
      <c r="FFF201" s="119"/>
      <c r="FFG201" s="120"/>
      <c r="FFH201" s="118"/>
      <c r="FFI201" s="119"/>
      <c r="FFJ201" s="119"/>
      <c r="FFK201" s="119"/>
      <c r="FFL201" s="119"/>
      <c r="FFM201" s="119"/>
      <c r="FFN201" s="119"/>
      <c r="FFO201" s="119"/>
      <c r="FFP201" s="120"/>
      <c r="FFQ201" s="118"/>
      <c r="FFR201" s="119"/>
      <c r="FFS201" s="119"/>
      <c r="FFT201" s="119"/>
      <c r="FFU201" s="119"/>
      <c r="FFV201" s="119"/>
      <c r="FFW201" s="119"/>
      <c r="FFX201" s="119"/>
      <c r="FFY201" s="120"/>
      <c r="FFZ201" s="118"/>
      <c r="FGA201" s="119"/>
      <c r="FGB201" s="119"/>
      <c r="FGC201" s="119"/>
      <c r="FGD201" s="119"/>
      <c r="FGE201" s="119"/>
      <c r="FGF201" s="119"/>
      <c r="FGG201" s="119"/>
      <c r="FGH201" s="120"/>
      <c r="FGI201" s="118"/>
      <c r="FGJ201" s="119"/>
      <c r="FGK201" s="119"/>
      <c r="FGL201" s="119"/>
      <c r="FGM201" s="119"/>
      <c r="FGN201" s="119"/>
      <c r="FGO201" s="119"/>
      <c r="FGP201" s="119"/>
      <c r="FGQ201" s="120"/>
      <c r="FGR201" s="118"/>
      <c r="FGS201" s="119"/>
      <c r="FGT201" s="119"/>
      <c r="FGU201" s="119"/>
      <c r="FGV201" s="119"/>
      <c r="FGW201" s="119"/>
      <c r="FGX201" s="119"/>
      <c r="FGY201" s="119"/>
      <c r="FGZ201" s="120"/>
      <c r="FHA201" s="118"/>
      <c r="FHB201" s="119"/>
      <c r="FHC201" s="119"/>
      <c r="FHD201" s="119"/>
      <c r="FHE201" s="119"/>
      <c r="FHF201" s="119"/>
      <c r="FHG201" s="119"/>
      <c r="FHH201" s="119"/>
      <c r="FHI201" s="120"/>
      <c r="FHJ201" s="118"/>
      <c r="FHK201" s="119"/>
      <c r="FHL201" s="119"/>
      <c r="FHM201" s="119"/>
      <c r="FHN201" s="119"/>
      <c r="FHO201" s="119"/>
      <c r="FHP201" s="119"/>
      <c r="FHQ201" s="119"/>
      <c r="FHR201" s="120"/>
      <c r="FHS201" s="118"/>
      <c r="FHT201" s="119"/>
      <c r="FHU201" s="119"/>
      <c r="FHV201" s="119"/>
      <c r="FHW201" s="119"/>
      <c r="FHX201" s="119"/>
      <c r="FHY201" s="119"/>
      <c r="FHZ201" s="119"/>
      <c r="FIA201" s="120"/>
      <c r="FIB201" s="118"/>
      <c r="FIC201" s="119"/>
      <c r="FID201" s="119"/>
      <c r="FIE201" s="119"/>
      <c r="FIF201" s="119"/>
      <c r="FIG201" s="119"/>
      <c r="FIH201" s="119"/>
      <c r="FII201" s="119"/>
      <c r="FIJ201" s="120"/>
      <c r="FIK201" s="118"/>
      <c r="FIL201" s="119"/>
      <c r="FIM201" s="119"/>
      <c r="FIN201" s="119"/>
      <c r="FIO201" s="119"/>
      <c r="FIP201" s="119"/>
      <c r="FIQ201" s="119"/>
      <c r="FIR201" s="119"/>
      <c r="FIS201" s="120"/>
      <c r="FIT201" s="118"/>
      <c r="FIU201" s="119"/>
      <c r="FIV201" s="119"/>
      <c r="FIW201" s="119"/>
      <c r="FIX201" s="119"/>
      <c r="FIY201" s="119"/>
      <c r="FIZ201" s="119"/>
      <c r="FJA201" s="119"/>
      <c r="FJB201" s="120"/>
      <c r="FJC201" s="118"/>
      <c r="FJD201" s="119"/>
      <c r="FJE201" s="119"/>
      <c r="FJF201" s="119"/>
      <c r="FJG201" s="119"/>
      <c r="FJH201" s="119"/>
      <c r="FJI201" s="119"/>
      <c r="FJJ201" s="119"/>
      <c r="FJK201" s="120"/>
      <c r="FJL201" s="118"/>
      <c r="FJM201" s="119"/>
      <c r="FJN201" s="119"/>
      <c r="FJO201" s="119"/>
      <c r="FJP201" s="119"/>
      <c r="FJQ201" s="119"/>
      <c r="FJR201" s="119"/>
      <c r="FJS201" s="119"/>
      <c r="FJT201" s="120"/>
      <c r="FJU201" s="118"/>
      <c r="FJV201" s="119"/>
      <c r="FJW201" s="119"/>
      <c r="FJX201" s="119"/>
      <c r="FJY201" s="119"/>
      <c r="FJZ201" s="119"/>
      <c r="FKA201" s="119"/>
      <c r="FKB201" s="119"/>
      <c r="FKC201" s="120"/>
      <c r="FKD201" s="118"/>
      <c r="FKE201" s="119"/>
      <c r="FKF201" s="119"/>
      <c r="FKG201" s="119"/>
      <c r="FKH201" s="119"/>
      <c r="FKI201" s="119"/>
      <c r="FKJ201" s="119"/>
      <c r="FKK201" s="119"/>
      <c r="FKL201" s="120"/>
      <c r="FKM201" s="118"/>
      <c r="FKN201" s="119"/>
      <c r="FKO201" s="119"/>
      <c r="FKP201" s="119"/>
      <c r="FKQ201" s="119"/>
      <c r="FKR201" s="119"/>
      <c r="FKS201" s="119"/>
      <c r="FKT201" s="119"/>
      <c r="FKU201" s="120"/>
      <c r="FKV201" s="118"/>
      <c r="FKW201" s="119"/>
      <c r="FKX201" s="119"/>
      <c r="FKY201" s="119"/>
      <c r="FKZ201" s="119"/>
      <c r="FLA201" s="119"/>
      <c r="FLB201" s="119"/>
      <c r="FLC201" s="119"/>
      <c r="FLD201" s="120"/>
      <c r="FLE201" s="118"/>
      <c r="FLF201" s="119"/>
      <c r="FLG201" s="119"/>
      <c r="FLH201" s="119"/>
      <c r="FLI201" s="119"/>
      <c r="FLJ201" s="119"/>
      <c r="FLK201" s="119"/>
      <c r="FLL201" s="119"/>
      <c r="FLM201" s="120"/>
      <c r="FLN201" s="118"/>
      <c r="FLO201" s="119"/>
      <c r="FLP201" s="119"/>
      <c r="FLQ201" s="119"/>
      <c r="FLR201" s="119"/>
      <c r="FLS201" s="119"/>
      <c r="FLT201" s="119"/>
      <c r="FLU201" s="119"/>
      <c r="FLV201" s="120"/>
      <c r="FLW201" s="118"/>
      <c r="FLX201" s="119"/>
      <c r="FLY201" s="119"/>
      <c r="FLZ201" s="119"/>
      <c r="FMA201" s="119"/>
      <c r="FMB201" s="119"/>
      <c r="FMC201" s="119"/>
      <c r="FMD201" s="119"/>
      <c r="FME201" s="120"/>
      <c r="FMF201" s="118"/>
      <c r="FMG201" s="119"/>
      <c r="FMH201" s="119"/>
      <c r="FMI201" s="119"/>
      <c r="FMJ201" s="119"/>
      <c r="FMK201" s="119"/>
      <c r="FML201" s="119"/>
      <c r="FMM201" s="119"/>
      <c r="FMN201" s="120"/>
      <c r="FMO201" s="118"/>
      <c r="FMP201" s="119"/>
      <c r="FMQ201" s="119"/>
      <c r="FMR201" s="119"/>
      <c r="FMS201" s="119"/>
      <c r="FMT201" s="119"/>
      <c r="FMU201" s="119"/>
      <c r="FMV201" s="119"/>
      <c r="FMW201" s="120"/>
      <c r="FMX201" s="118"/>
      <c r="FMY201" s="119"/>
      <c r="FMZ201" s="119"/>
      <c r="FNA201" s="119"/>
      <c r="FNB201" s="119"/>
      <c r="FNC201" s="119"/>
      <c r="FND201" s="119"/>
      <c r="FNE201" s="119"/>
      <c r="FNF201" s="120"/>
      <c r="FNG201" s="118"/>
      <c r="FNH201" s="119"/>
      <c r="FNI201" s="119"/>
      <c r="FNJ201" s="119"/>
      <c r="FNK201" s="119"/>
      <c r="FNL201" s="119"/>
      <c r="FNM201" s="119"/>
      <c r="FNN201" s="119"/>
      <c r="FNO201" s="120"/>
      <c r="FNP201" s="118"/>
      <c r="FNQ201" s="119"/>
      <c r="FNR201" s="119"/>
      <c r="FNS201" s="119"/>
      <c r="FNT201" s="119"/>
      <c r="FNU201" s="119"/>
      <c r="FNV201" s="119"/>
      <c r="FNW201" s="119"/>
      <c r="FNX201" s="120"/>
      <c r="FNY201" s="118"/>
      <c r="FNZ201" s="119"/>
      <c r="FOA201" s="119"/>
      <c r="FOB201" s="119"/>
      <c r="FOC201" s="119"/>
      <c r="FOD201" s="119"/>
      <c r="FOE201" s="119"/>
      <c r="FOF201" s="119"/>
      <c r="FOG201" s="120"/>
      <c r="FOH201" s="118"/>
      <c r="FOI201" s="119"/>
      <c r="FOJ201" s="119"/>
      <c r="FOK201" s="119"/>
      <c r="FOL201" s="119"/>
      <c r="FOM201" s="119"/>
      <c r="FON201" s="119"/>
      <c r="FOO201" s="119"/>
      <c r="FOP201" s="120"/>
      <c r="FOQ201" s="118"/>
      <c r="FOR201" s="119"/>
      <c r="FOS201" s="119"/>
      <c r="FOT201" s="119"/>
      <c r="FOU201" s="119"/>
      <c r="FOV201" s="119"/>
      <c r="FOW201" s="119"/>
      <c r="FOX201" s="119"/>
      <c r="FOY201" s="120"/>
      <c r="FOZ201" s="118"/>
      <c r="FPA201" s="119"/>
      <c r="FPB201" s="119"/>
      <c r="FPC201" s="119"/>
      <c r="FPD201" s="119"/>
      <c r="FPE201" s="119"/>
      <c r="FPF201" s="119"/>
      <c r="FPG201" s="119"/>
      <c r="FPH201" s="120"/>
      <c r="FPI201" s="118"/>
      <c r="FPJ201" s="119"/>
      <c r="FPK201" s="119"/>
      <c r="FPL201" s="119"/>
      <c r="FPM201" s="119"/>
      <c r="FPN201" s="119"/>
      <c r="FPO201" s="119"/>
      <c r="FPP201" s="119"/>
      <c r="FPQ201" s="120"/>
      <c r="FPR201" s="118"/>
      <c r="FPS201" s="119"/>
      <c r="FPT201" s="119"/>
      <c r="FPU201" s="119"/>
      <c r="FPV201" s="119"/>
      <c r="FPW201" s="119"/>
      <c r="FPX201" s="119"/>
      <c r="FPY201" s="119"/>
      <c r="FPZ201" s="120"/>
      <c r="FQA201" s="118"/>
      <c r="FQB201" s="119"/>
      <c r="FQC201" s="119"/>
      <c r="FQD201" s="119"/>
      <c r="FQE201" s="119"/>
      <c r="FQF201" s="119"/>
      <c r="FQG201" s="119"/>
      <c r="FQH201" s="119"/>
      <c r="FQI201" s="120"/>
      <c r="FQJ201" s="118"/>
      <c r="FQK201" s="119"/>
      <c r="FQL201" s="119"/>
      <c r="FQM201" s="119"/>
      <c r="FQN201" s="119"/>
      <c r="FQO201" s="119"/>
      <c r="FQP201" s="119"/>
      <c r="FQQ201" s="119"/>
      <c r="FQR201" s="120"/>
      <c r="FQS201" s="118"/>
      <c r="FQT201" s="119"/>
      <c r="FQU201" s="119"/>
      <c r="FQV201" s="119"/>
      <c r="FQW201" s="119"/>
      <c r="FQX201" s="119"/>
      <c r="FQY201" s="119"/>
      <c r="FQZ201" s="119"/>
      <c r="FRA201" s="120"/>
      <c r="FRB201" s="118"/>
      <c r="FRC201" s="119"/>
      <c r="FRD201" s="119"/>
      <c r="FRE201" s="119"/>
      <c r="FRF201" s="119"/>
      <c r="FRG201" s="119"/>
      <c r="FRH201" s="119"/>
      <c r="FRI201" s="119"/>
      <c r="FRJ201" s="120"/>
      <c r="FRK201" s="118"/>
      <c r="FRL201" s="119"/>
      <c r="FRM201" s="119"/>
      <c r="FRN201" s="119"/>
      <c r="FRO201" s="119"/>
      <c r="FRP201" s="119"/>
      <c r="FRQ201" s="119"/>
      <c r="FRR201" s="119"/>
      <c r="FRS201" s="120"/>
      <c r="FRT201" s="118"/>
      <c r="FRU201" s="119"/>
      <c r="FRV201" s="119"/>
      <c r="FRW201" s="119"/>
      <c r="FRX201" s="119"/>
      <c r="FRY201" s="119"/>
      <c r="FRZ201" s="119"/>
      <c r="FSA201" s="119"/>
      <c r="FSB201" s="120"/>
      <c r="FSC201" s="118"/>
      <c r="FSD201" s="119"/>
      <c r="FSE201" s="119"/>
      <c r="FSF201" s="119"/>
      <c r="FSG201" s="119"/>
      <c r="FSH201" s="119"/>
      <c r="FSI201" s="119"/>
      <c r="FSJ201" s="119"/>
      <c r="FSK201" s="120"/>
      <c r="FSL201" s="118"/>
      <c r="FSM201" s="119"/>
      <c r="FSN201" s="119"/>
      <c r="FSO201" s="119"/>
      <c r="FSP201" s="119"/>
      <c r="FSQ201" s="119"/>
      <c r="FSR201" s="119"/>
      <c r="FSS201" s="119"/>
      <c r="FST201" s="120"/>
      <c r="FSU201" s="118"/>
      <c r="FSV201" s="119"/>
      <c r="FSW201" s="119"/>
      <c r="FSX201" s="119"/>
      <c r="FSY201" s="119"/>
      <c r="FSZ201" s="119"/>
      <c r="FTA201" s="119"/>
      <c r="FTB201" s="119"/>
      <c r="FTC201" s="120"/>
      <c r="FTD201" s="118"/>
      <c r="FTE201" s="119"/>
      <c r="FTF201" s="119"/>
      <c r="FTG201" s="119"/>
      <c r="FTH201" s="119"/>
      <c r="FTI201" s="119"/>
      <c r="FTJ201" s="119"/>
      <c r="FTK201" s="119"/>
      <c r="FTL201" s="120"/>
      <c r="FTM201" s="118"/>
      <c r="FTN201" s="119"/>
      <c r="FTO201" s="119"/>
      <c r="FTP201" s="119"/>
      <c r="FTQ201" s="119"/>
      <c r="FTR201" s="119"/>
      <c r="FTS201" s="119"/>
      <c r="FTT201" s="119"/>
      <c r="FTU201" s="120"/>
      <c r="FTV201" s="118"/>
      <c r="FTW201" s="119"/>
      <c r="FTX201" s="119"/>
      <c r="FTY201" s="119"/>
      <c r="FTZ201" s="119"/>
      <c r="FUA201" s="119"/>
      <c r="FUB201" s="119"/>
      <c r="FUC201" s="119"/>
      <c r="FUD201" s="120"/>
      <c r="FUE201" s="118"/>
      <c r="FUF201" s="119"/>
      <c r="FUG201" s="119"/>
      <c r="FUH201" s="119"/>
      <c r="FUI201" s="119"/>
      <c r="FUJ201" s="119"/>
      <c r="FUK201" s="119"/>
      <c r="FUL201" s="119"/>
      <c r="FUM201" s="120"/>
      <c r="FUN201" s="118"/>
      <c r="FUO201" s="119"/>
      <c r="FUP201" s="119"/>
      <c r="FUQ201" s="119"/>
      <c r="FUR201" s="119"/>
      <c r="FUS201" s="119"/>
      <c r="FUT201" s="119"/>
      <c r="FUU201" s="119"/>
      <c r="FUV201" s="120"/>
      <c r="FUW201" s="118"/>
      <c r="FUX201" s="119"/>
      <c r="FUY201" s="119"/>
      <c r="FUZ201" s="119"/>
      <c r="FVA201" s="119"/>
      <c r="FVB201" s="119"/>
      <c r="FVC201" s="119"/>
      <c r="FVD201" s="119"/>
      <c r="FVE201" s="120"/>
      <c r="FVF201" s="118"/>
      <c r="FVG201" s="119"/>
      <c r="FVH201" s="119"/>
      <c r="FVI201" s="119"/>
      <c r="FVJ201" s="119"/>
      <c r="FVK201" s="119"/>
      <c r="FVL201" s="119"/>
      <c r="FVM201" s="119"/>
      <c r="FVN201" s="120"/>
      <c r="FVO201" s="118"/>
      <c r="FVP201" s="119"/>
      <c r="FVQ201" s="119"/>
      <c r="FVR201" s="119"/>
      <c r="FVS201" s="119"/>
      <c r="FVT201" s="119"/>
      <c r="FVU201" s="119"/>
      <c r="FVV201" s="119"/>
      <c r="FVW201" s="120"/>
      <c r="FVX201" s="118"/>
      <c r="FVY201" s="119"/>
      <c r="FVZ201" s="119"/>
      <c r="FWA201" s="119"/>
      <c r="FWB201" s="119"/>
      <c r="FWC201" s="119"/>
      <c r="FWD201" s="119"/>
      <c r="FWE201" s="119"/>
      <c r="FWF201" s="120"/>
      <c r="FWG201" s="118"/>
      <c r="FWH201" s="119"/>
      <c r="FWI201" s="119"/>
      <c r="FWJ201" s="119"/>
      <c r="FWK201" s="119"/>
      <c r="FWL201" s="119"/>
      <c r="FWM201" s="119"/>
      <c r="FWN201" s="119"/>
      <c r="FWO201" s="120"/>
      <c r="FWP201" s="118"/>
      <c r="FWQ201" s="119"/>
      <c r="FWR201" s="119"/>
      <c r="FWS201" s="119"/>
      <c r="FWT201" s="119"/>
      <c r="FWU201" s="119"/>
      <c r="FWV201" s="119"/>
      <c r="FWW201" s="119"/>
      <c r="FWX201" s="120"/>
      <c r="FWY201" s="118"/>
      <c r="FWZ201" s="119"/>
      <c r="FXA201" s="119"/>
      <c r="FXB201" s="119"/>
      <c r="FXC201" s="119"/>
      <c r="FXD201" s="119"/>
      <c r="FXE201" s="119"/>
      <c r="FXF201" s="119"/>
      <c r="FXG201" s="120"/>
      <c r="FXH201" s="118"/>
      <c r="FXI201" s="119"/>
      <c r="FXJ201" s="119"/>
      <c r="FXK201" s="119"/>
      <c r="FXL201" s="119"/>
      <c r="FXM201" s="119"/>
      <c r="FXN201" s="119"/>
      <c r="FXO201" s="119"/>
      <c r="FXP201" s="120"/>
      <c r="FXQ201" s="118"/>
      <c r="FXR201" s="119"/>
      <c r="FXS201" s="119"/>
      <c r="FXT201" s="119"/>
      <c r="FXU201" s="119"/>
      <c r="FXV201" s="119"/>
      <c r="FXW201" s="119"/>
      <c r="FXX201" s="119"/>
      <c r="FXY201" s="120"/>
      <c r="FXZ201" s="118"/>
      <c r="FYA201" s="119"/>
      <c r="FYB201" s="119"/>
      <c r="FYC201" s="119"/>
      <c r="FYD201" s="119"/>
      <c r="FYE201" s="119"/>
      <c r="FYF201" s="119"/>
      <c r="FYG201" s="119"/>
      <c r="FYH201" s="120"/>
      <c r="FYI201" s="118"/>
      <c r="FYJ201" s="119"/>
      <c r="FYK201" s="119"/>
      <c r="FYL201" s="119"/>
      <c r="FYM201" s="119"/>
      <c r="FYN201" s="119"/>
      <c r="FYO201" s="119"/>
      <c r="FYP201" s="119"/>
      <c r="FYQ201" s="120"/>
      <c r="FYR201" s="118"/>
      <c r="FYS201" s="119"/>
      <c r="FYT201" s="119"/>
      <c r="FYU201" s="119"/>
      <c r="FYV201" s="119"/>
      <c r="FYW201" s="119"/>
      <c r="FYX201" s="119"/>
      <c r="FYY201" s="119"/>
      <c r="FYZ201" s="120"/>
      <c r="FZA201" s="118"/>
      <c r="FZB201" s="119"/>
      <c r="FZC201" s="119"/>
      <c r="FZD201" s="119"/>
      <c r="FZE201" s="119"/>
      <c r="FZF201" s="119"/>
      <c r="FZG201" s="119"/>
      <c r="FZH201" s="119"/>
      <c r="FZI201" s="120"/>
      <c r="FZJ201" s="118"/>
      <c r="FZK201" s="119"/>
      <c r="FZL201" s="119"/>
      <c r="FZM201" s="119"/>
      <c r="FZN201" s="119"/>
      <c r="FZO201" s="119"/>
      <c r="FZP201" s="119"/>
      <c r="FZQ201" s="119"/>
      <c r="FZR201" s="120"/>
      <c r="FZS201" s="118"/>
      <c r="FZT201" s="119"/>
      <c r="FZU201" s="119"/>
      <c r="FZV201" s="119"/>
      <c r="FZW201" s="119"/>
      <c r="FZX201" s="119"/>
      <c r="FZY201" s="119"/>
      <c r="FZZ201" s="119"/>
      <c r="GAA201" s="120"/>
      <c r="GAB201" s="118"/>
      <c r="GAC201" s="119"/>
      <c r="GAD201" s="119"/>
      <c r="GAE201" s="119"/>
      <c r="GAF201" s="119"/>
      <c r="GAG201" s="119"/>
      <c r="GAH201" s="119"/>
      <c r="GAI201" s="119"/>
      <c r="GAJ201" s="120"/>
      <c r="GAK201" s="118"/>
      <c r="GAL201" s="119"/>
      <c r="GAM201" s="119"/>
      <c r="GAN201" s="119"/>
      <c r="GAO201" s="119"/>
      <c r="GAP201" s="119"/>
      <c r="GAQ201" s="119"/>
      <c r="GAR201" s="119"/>
      <c r="GAS201" s="120"/>
      <c r="GAT201" s="118"/>
      <c r="GAU201" s="119"/>
      <c r="GAV201" s="119"/>
      <c r="GAW201" s="119"/>
      <c r="GAX201" s="119"/>
      <c r="GAY201" s="119"/>
      <c r="GAZ201" s="119"/>
      <c r="GBA201" s="119"/>
      <c r="GBB201" s="120"/>
      <c r="GBC201" s="118"/>
      <c r="GBD201" s="119"/>
      <c r="GBE201" s="119"/>
      <c r="GBF201" s="119"/>
      <c r="GBG201" s="119"/>
      <c r="GBH201" s="119"/>
      <c r="GBI201" s="119"/>
      <c r="GBJ201" s="119"/>
      <c r="GBK201" s="120"/>
      <c r="GBL201" s="118"/>
      <c r="GBM201" s="119"/>
      <c r="GBN201" s="119"/>
      <c r="GBO201" s="119"/>
      <c r="GBP201" s="119"/>
      <c r="GBQ201" s="119"/>
      <c r="GBR201" s="119"/>
      <c r="GBS201" s="119"/>
      <c r="GBT201" s="120"/>
      <c r="GBU201" s="118"/>
      <c r="GBV201" s="119"/>
      <c r="GBW201" s="119"/>
      <c r="GBX201" s="119"/>
      <c r="GBY201" s="119"/>
      <c r="GBZ201" s="119"/>
      <c r="GCA201" s="119"/>
      <c r="GCB201" s="119"/>
      <c r="GCC201" s="120"/>
      <c r="GCD201" s="118"/>
      <c r="GCE201" s="119"/>
      <c r="GCF201" s="119"/>
      <c r="GCG201" s="119"/>
      <c r="GCH201" s="119"/>
      <c r="GCI201" s="119"/>
      <c r="GCJ201" s="119"/>
      <c r="GCK201" s="119"/>
      <c r="GCL201" s="120"/>
      <c r="GCM201" s="118"/>
      <c r="GCN201" s="119"/>
      <c r="GCO201" s="119"/>
      <c r="GCP201" s="119"/>
      <c r="GCQ201" s="119"/>
      <c r="GCR201" s="119"/>
      <c r="GCS201" s="119"/>
      <c r="GCT201" s="119"/>
      <c r="GCU201" s="120"/>
      <c r="GCV201" s="118"/>
      <c r="GCW201" s="119"/>
      <c r="GCX201" s="119"/>
      <c r="GCY201" s="119"/>
      <c r="GCZ201" s="119"/>
      <c r="GDA201" s="119"/>
      <c r="GDB201" s="119"/>
      <c r="GDC201" s="119"/>
      <c r="GDD201" s="120"/>
      <c r="GDE201" s="118"/>
      <c r="GDF201" s="119"/>
      <c r="GDG201" s="119"/>
      <c r="GDH201" s="119"/>
      <c r="GDI201" s="119"/>
      <c r="GDJ201" s="119"/>
      <c r="GDK201" s="119"/>
      <c r="GDL201" s="119"/>
      <c r="GDM201" s="120"/>
      <c r="GDN201" s="118"/>
      <c r="GDO201" s="119"/>
      <c r="GDP201" s="119"/>
      <c r="GDQ201" s="119"/>
      <c r="GDR201" s="119"/>
      <c r="GDS201" s="119"/>
      <c r="GDT201" s="119"/>
      <c r="GDU201" s="119"/>
      <c r="GDV201" s="120"/>
      <c r="GDW201" s="118"/>
      <c r="GDX201" s="119"/>
      <c r="GDY201" s="119"/>
      <c r="GDZ201" s="119"/>
      <c r="GEA201" s="119"/>
      <c r="GEB201" s="119"/>
      <c r="GEC201" s="119"/>
      <c r="GED201" s="119"/>
      <c r="GEE201" s="120"/>
      <c r="GEF201" s="118"/>
      <c r="GEG201" s="119"/>
      <c r="GEH201" s="119"/>
      <c r="GEI201" s="119"/>
      <c r="GEJ201" s="119"/>
      <c r="GEK201" s="119"/>
      <c r="GEL201" s="119"/>
      <c r="GEM201" s="119"/>
      <c r="GEN201" s="120"/>
      <c r="GEO201" s="118"/>
      <c r="GEP201" s="119"/>
      <c r="GEQ201" s="119"/>
      <c r="GER201" s="119"/>
      <c r="GES201" s="119"/>
      <c r="GET201" s="119"/>
      <c r="GEU201" s="119"/>
      <c r="GEV201" s="119"/>
      <c r="GEW201" s="120"/>
      <c r="GEX201" s="118"/>
      <c r="GEY201" s="119"/>
      <c r="GEZ201" s="119"/>
      <c r="GFA201" s="119"/>
      <c r="GFB201" s="119"/>
      <c r="GFC201" s="119"/>
      <c r="GFD201" s="119"/>
      <c r="GFE201" s="119"/>
      <c r="GFF201" s="120"/>
      <c r="GFG201" s="118"/>
      <c r="GFH201" s="119"/>
      <c r="GFI201" s="119"/>
      <c r="GFJ201" s="119"/>
      <c r="GFK201" s="119"/>
      <c r="GFL201" s="119"/>
      <c r="GFM201" s="119"/>
      <c r="GFN201" s="119"/>
      <c r="GFO201" s="120"/>
      <c r="GFP201" s="118"/>
      <c r="GFQ201" s="119"/>
      <c r="GFR201" s="119"/>
      <c r="GFS201" s="119"/>
      <c r="GFT201" s="119"/>
      <c r="GFU201" s="119"/>
      <c r="GFV201" s="119"/>
      <c r="GFW201" s="119"/>
      <c r="GFX201" s="120"/>
      <c r="GFY201" s="118"/>
      <c r="GFZ201" s="119"/>
      <c r="GGA201" s="119"/>
      <c r="GGB201" s="119"/>
      <c r="GGC201" s="119"/>
      <c r="GGD201" s="119"/>
      <c r="GGE201" s="119"/>
      <c r="GGF201" s="119"/>
      <c r="GGG201" s="120"/>
      <c r="GGH201" s="118"/>
      <c r="GGI201" s="119"/>
      <c r="GGJ201" s="119"/>
      <c r="GGK201" s="119"/>
      <c r="GGL201" s="119"/>
      <c r="GGM201" s="119"/>
      <c r="GGN201" s="119"/>
      <c r="GGO201" s="119"/>
      <c r="GGP201" s="120"/>
      <c r="GGQ201" s="118"/>
      <c r="GGR201" s="119"/>
      <c r="GGS201" s="119"/>
      <c r="GGT201" s="119"/>
      <c r="GGU201" s="119"/>
      <c r="GGV201" s="119"/>
      <c r="GGW201" s="119"/>
      <c r="GGX201" s="119"/>
      <c r="GGY201" s="120"/>
      <c r="GGZ201" s="118"/>
      <c r="GHA201" s="119"/>
      <c r="GHB201" s="119"/>
      <c r="GHC201" s="119"/>
      <c r="GHD201" s="119"/>
      <c r="GHE201" s="119"/>
      <c r="GHF201" s="119"/>
      <c r="GHG201" s="119"/>
      <c r="GHH201" s="120"/>
      <c r="GHI201" s="118"/>
      <c r="GHJ201" s="119"/>
      <c r="GHK201" s="119"/>
      <c r="GHL201" s="119"/>
      <c r="GHM201" s="119"/>
      <c r="GHN201" s="119"/>
      <c r="GHO201" s="119"/>
      <c r="GHP201" s="119"/>
      <c r="GHQ201" s="120"/>
      <c r="GHR201" s="118"/>
      <c r="GHS201" s="119"/>
      <c r="GHT201" s="119"/>
      <c r="GHU201" s="119"/>
      <c r="GHV201" s="119"/>
      <c r="GHW201" s="119"/>
      <c r="GHX201" s="119"/>
      <c r="GHY201" s="119"/>
      <c r="GHZ201" s="120"/>
      <c r="GIA201" s="118"/>
      <c r="GIB201" s="119"/>
      <c r="GIC201" s="119"/>
      <c r="GID201" s="119"/>
      <c r="GIE201" s="119"/>
      <c r="GIF201" s="119"/>
      <c r="GIG201" s="119"/>
      <c r="GIH201" s="119"/>
      <c r="GII201" s="120"/>
      <c r="GIJ201" s="118"/>
      <c r="GIK201" s="119"/>
      <c r="GIL201" s="119"/>
      <c r="GIM201" s="119"/>
      <c r="GIN201" s="119"/>
      <c r="GIO201" s="119"/>
      <c r="GIP201" s="119"/>
      <c r="GIQ201" s="119"/>
      <c r="GIR201" s="120"/>
      <c r="GIS201" s="118"/>
      <c r="GIT201" s="119"/>
      <c r="GIU201" s="119"/>
      <c r="GIV201" s="119"/>
      <c r="GIW201" s="119"/>
      <c r="GIX201" s="119"/>
      <c r="GIY201" s="119"/>
      <c r="GIZ201" s="119"/>
      <c r="GJA201" s="120"/>
      <c r="GJB201" s="118"/>
      <c r="GJC201" s="119"/>
      <c r="GJD201" s="119"/>
      <c r="GJE201" s="119"/>
      <c r="GJF201" s="119"/>
      <c r="GJG201" s="119"/>
      <c r="GJH201" s="119"/>
      <c r="GJI201" s="119"/>
      <c r="GJJ201" s="120"/>
      <c r="GJK201" s="118"/>
      <c r="GJL201" s="119"/>
      <c r="GJM201" s="119"/>
      <c r="GJN201" s="119"/>
      <c r="GJO201" s="119"/>
      <c r="GJP201" s="119"/>
      <c r="GJQ201" s="119"/>
      <c r="GJR201" s="119"/>
      <c r="GJS201" s="120"/>
      <c r="GJT201" s="118"/>
      <c r="GJU201" s="119"/>
      <c r="GJV201" s="119"/>
      <c r="GJW201" s="119"/>
      <c r="GJX201" s="119"/>
      <c r="GJY201" s="119"/>
      <c r="GJZ201" s="119"/>
      <c r="GKA201" s="119"/>
      <c r="GKB201" s="120"/>
      <c r="GKC201" s="118"/>
      <c r="GKD201" s="119"/>
      <c r="GKE201" s="119"/>
      <c r="GKF201" s="119"/>
      <c r="GKG201" s="119"/>
      <c r="GKH201" s="119"/>
      <c r="GKI201" s="119"/>
      <c r="GKJ201" s="119"/>
      <c r="GKK201" s="120"/>
      <c r="GKL201" s="118"/>
      <c r="GKM201" s="119"/>
      <c r="GKN201" s="119"/>
      <c r="GKO201" s="119"/>
      <c r="GKP201" s="119"/>
      <c r="GKQ201" s="119"/>
      <c r="GKR201" s="119"/>
      <c r="GKS201" s="119"/>
      <c r="GKT201" s="120"/>
      <c r="GKU201" s="118"/>
      <c r="GKV201" s="119"/>
      <c r="GKW201" s="119"/>
      <c r="GKX201" s="119"/>
      <c r="GKY201" s="119"/>
      <c r="GKZ201" s="119"/>
      <c r="GLA201" s="119"/>
      <c r="GLB201" s="119"/>
      <c r="GLC201" s="120"/>
      <c r="GLD201" s="118"/>
      <c r="GLE201" s="119"/>
      <c r="GLF201" s="119"/>
      <c r="GLG201" s="119"/>
      <c r="GLH201" s="119"/>
      <c r="GLI201" s="119"/>
      <c r="GLJ201" s="119"/>
      <c r="GLK201" s="119"/>
      <c r="GLL201" s="120"/>
      <c r="GLM201" s="118"/>
      <c r="GLN201" s="119"/>
      <c r="GLO201" s="119"/>
      <c r="GLP201" s="119"/>
      <c r="GLQ201" s="119"/>
      <c r="GLR201" s="119"/>
      <c r="GLS201" s="119"/>
      <c r="GLT201" s="119"/>
      <c r="GLU201" s="120"/>
      <c r="GLV201" s="118"/>
      <c r="GLW201" s="119"/>
      <c r="GLX201" s="119"/>
      <c r="GLY201" s="119"/>
      <c r="GLZ201" s="119"/>
      <c r="GMA201" s="119"/>
      <c r="GMB201" s="119"/>
      <c r="GMC201" s="119"/>
      <c r="GMD201" s="120"/>
      <c r="GME201" s="118"/>
      <c r="GMF201" s="119"/>
      <c r="GMG201" s="119"/>
      <c r="GMH201" s="119"/>
      <c r="GMI201" s="119"/>
      <c r="GMJ201" s="119"/>
      <c r="GMK201" s="119"/>
      <c r="GML201" s="119"/>
      <c r="GMM201" s="120"/>
      <c r="GMN201" s="118"/>
      <c r="GMO201" s="119"/>
      <c r="GMP201" s="119"/>
      <c r="GMQ201" s="119"/>
      <c r="GMR201" s="119"/>
      <c r="GMS201" s="119"/>
      <c r="GMT201" s="119"/>
      <c r="GMU201" s="119"/>
      <c r="GMV201" s="120"/>
      <c r="GMW201" s="118"/>
      <c r="GMX201" s="119"/>
      <c r="GMY201" s="119"/>
      <c r="GMZ201" s="119"/>
      <c r="GNA201" s="119"/>
      <c r="GNB201" s="119"/>
      <c r="GNC201" s="119"/>
      <c r="GND201" s="119"/>
      <c r="GNE201" s="120"/>
      <c r="GNF201" s="118"/>
      <c r="GNG201" s="119"/>
      <c r="GNH201" s="119"/>
      <c r="GNI201" s="119"/>
      <c r="GNJ201" s="119"/>
      <c r="GNK201" s="119"/>
      <c r="GNL201" s="119"/>
      <c r="GNM201" s="119"/>
      <c r="GNN201" s="120"/>
      <c r="GNO201" s="118"/>
      <c r="GNP201" s="119"/>
      <c r="GNQ201" s="119"/>
      <c r="GNR201" s="119"/>
      <c r="GNS201" s="119"/>
      <c r="GNT201" s="119"/>
      <c r="GNU201" s="119"/>
      <c r="GNV201" s="119"/>
      <c r="GNW201" s="120"/>
      <c r="GNX201" s="118"/>
      <c r="GNY201" s="119"/>
      <c r="GNZ201" s="119"/>
      <c r="GOA201" s="119"/>
      <c r="GOB201" s="119"/>
      <c r="GOC201" s="119"/>
      <c r="GOD201" s="119"/>
      <c r="GOE201" s="119"/>
      <c r="GOF201" s="120"/>
      <c r="GOG201" s="118"/>
      <c r="GOH201" s="119"/>
      <c r="GOI201" s="119"/>
      <c r="GOJ201" s="119"/>
      <c r="GOK201" s="119"/>
      <c r="GOL201" s="119"/>
      <c r="GOM201" s="119"/>
      <c r="GON201" s="119"/>
      <c r="GOO201" s="120"/>
      <c r="GOP201" s="118"/>
      <c r="GOQ201" s="119"/>
      <c r="GOR201" s="119"/>
      <c r="GOS201" s="119"/>
      <c r="GOT201" s="119"/>
      <c r="GOU201" s="119"/>
      <c r="GOV201" s="119"/>
      <c r="GOW201" s="119"/>
      <c r="GOX201" s="120"/>
      <c r="GOY201" s="118"/>
      <c r="GOZ201" s="119"/>
      <c r="GPA201" s="119"/>
      <c r="GPB201" s="119"/>
      <c r="GPC201" s="119"/>
      <c r="GPD201" s="119"/>
      <c r="GPE201" s="119"/>
      <c r="GPF201" s="119"/>
      <c r="GPG201" s="120"/>
      <c r="GPH201" s="118"/>
      <c r="GPI201" s="119"/>
      <c r="GPJ201" s="119"/>
      <c r="GPK201" s="119"/>
      <c r="GPL201" s="119"/>
      <c r="GPM201" s="119"/>
      <c r="GPN201" s="119"/>
      <c r="GPO201" s="119"/>
      <c r="GPP201" s="120"/>
      <c r="GPQ201" s="118"/>
      <c r="GPR201" s="119"/>
      <c r="GPS201" s="119"/>
      <c r="GPT201" s="119"/>
      <c r="GPU201" s="119"/>
      <c r="GPV201" s="119"/>
      <c r="GPW201" s="119"/>
      <c r="GPX201" s="119"/>
      <c r="GPY201" s="120"/>
      <c r="GPZ201" s="118"/>
      <c r="GQA201" s="119"/>
      <c r="GQB201" s="119"/>
      <c r="GQC201" s="119"/>
      <c r="GQD201" s="119"/>
      <c r="GQE201" s="119"/>
      <c r="GQF201" s="119"/>
      <c r="GQG201" s="119"/>
      <c r="GQH201" s="120"/>
      <c r="GQI201" s="118"/>
      <c r="GQJ201" s="119"/>
      <c r="GQK201" s="119"/>
      <c r="GQL201" s="119"/>
      <c r="GQM201" s="119"/>
      <c r="GQN201" s="119"/>
      <c r="GQO201" s="119"/>
      <c r="GQP201" s="119"/>
      <c r="GQQ201" s="120"/>
      <c r="GQR201" s="118"/>
      <c r="GQS201" s="119"/>
      <c r="GQT201" s="119"/>
      <c r="GQU201" s="119"/>
      <c r="GQV201" s="119"/>
      <c r="GQW201" s="119"/>
      <c r="GQX201" s="119"/>
      <c r="GQY201" s="119"/>
      <c r="GQZ201" s="120"/>
      <c r="GRA201" s="118"/>
      <c r="GRB201" s="119"/>
      <c r="GRC201" s="119"/>
      <c r="GRD201" s="119"/>
      <c r="GRE201" s="119"/>
      <c r="GRF201" s="119"/>
      <c r="GRG201" s="119"/>
      <c r="GRH201" s="119"/>
      <c r="GRI201" s="120"/>
      <c r="GRJ201" s="118"/>
      <c r="GRK201" s="119"/>
      <c r="GRL201" s="119"/>
      <c r="GRM201" s="119"/>
      <c r="GRN201" s="119"/>
      <c r="GRO201" s="119"/>
      <c r="GRP201" s="119"/>
      <c r="GRQ201" s="119"/>
      <c r="GRR201" s="120"/>
      <c r="GRS201" s="118"/>
      <c r="GRT201" s="119"/>
      <c r="GRU201" s="119"/>
      <c r="GRV201" s="119"/>
      <c r="GRW201" s="119"/>
      <c r="GRX201" s="119"/>
      <c r="GRY201" s="119"/>
      <c r="GRZ201" s="119"/>
      <c r="GSA201" s="120"/>
      <c r="GSB201" s="118"/>
      <c r="GSC201" s="119"/>
      <c r="GSD201" s="119"/>
      <c r="GSE201" s="119"/>
      <c r="GSF201" s="119"/>
      <c r="GSG201" s="119"/>
      <c r="GSH201" s="119"/>
      <c r="GSI201" s="119"/>
      <c r="GSJ201" s="120"/>
      <c r="GSK201" s="118"/>
      <c r="GSL201" s="119"/>
      <c r="GSM201" s="119"/>
      <c r="GSN201" s="119"/>
      <c r="GSO201" s="119"/>
      <c r="GSP201" s="119"/>
      <c r="GSQ201" s="119"/>
      <c r="GSR201" s="119"/>
      <c r="GSS201" s="120"/>
      <c r="GST201" s="118"/>
      <c r="GSU201" s="119"/>
      <c r="GSV201" s="119"/>
      <c r="GSW201" s="119"/>
      <c r="GSX201" s="119"/>
      <c r="GSY201" s="119"/>
      <c r="GSZ201" s="119"/>
      <c r="GTA201" s="119"/>
      <c r="GTB201" s="120"/>
      <c r="GTC201" s="118"/>
      <c r="GTD201" s="119"/>
      <c r="GTE201" s="119"/>
      <c r="GTF201" s="119"/>
      <c r="GTG201" s="119"/>
      <c r="GTH201" s="119"/>
      <c r="GTI201" s="119"/>
      <c r="GTJ201" s="119"/>
      <c r="GTK201" s="120"/>
      <c r="GTL201" s="118"/>
      <c r="GTM201" s="119"/>
      <c r="GTN201" s="119"/>
      <c r="GTO201" s="119"/>
      <c r="GTP201" s="119"/>
      <c r="GTQ201" s="119"/>
      <c r="GTR201" s="119"/>
      <c r="GTS201" s="119"/>
      <c r="GTT201" s="120"/>
      <c r="GTU201" s="118"/>
      <c r="GTV201" s="119"/>
      <c r="GTW201" s="119"/>
      <c r="GTX201" s="119"/>
      <c r="GTY201" s="119"/>
      <c r="GTZ201" s="119"/>
      <c r="GUA201" s="119"/>
      <c r="GUB201" s="119"/>
      <c r="GUC201" s="120"/>
      <c r="GUD201" s="118"/>
      <c r="GUE201" s="119"/>
      <c r="GUF201" s="119"/>
      <c r="GUG201" s="119"/>
      <c r="GUH201" s="119"/>
      <c r="GUI201" s="119"/>
      <c r="GUJ201" s="119"/>
      <c r="GUK201" s="119"/>
      <c r="GUL201" s="120"/>
      <c r="GUM201" s="118"/>
      <c r="GUN201" s="119"/>
      <c r="GUO201" s="119"/>
      <c r="GUP201" s="119"/>
      <c r="GUQ201" s="119"/>
      <c r="GUR201" s="119"/>
      <c r="GUS201" s="119"/>
      <c r="GUT201" s="119"/>
      <c r="GUU201" s="120"/>
      <c r="GUV201" s="118"/>
      <c r="GUW201" s="119"/>
      <c r="GUX201" s="119"/>
      <c r="GUY201" s="119"/>
      <c r="GUZ201" s="119"/>
      <c r="GVA201" s="119"/>
      <c r="GVB201" s="119"/>
      <c r="GVC201" s="119"/>
      <c r="GVD201" s="120"/>
      <c r="GVE201" s="118"/>
      <c r="GVF201" s="119"/>
      <c r="GVG201" s="119"/>
      <c r="GVH201" s="119"/>
      <c r="GVI201" s="119"/>
      <c r="GVJ201" s="119"/>
      <c r="GVK201" s="119"/>
      <c r="GVL201" s="119"/>
      <c r="GVM201" s="120"/>
      <c r="GVN201" s="118"/>
      <c r="GVO201" s="119"/>
      <c r="GVP201" s="119"/>
      <c r="GVQ201" s="119"/>
      <c r="GVR201" s="119"/>
      <c r="GVS201" s="119"/>
      <c r="GVT201" s="119"/>
      <c r="GVU201" s="119"/>
      <c r="GVV201" s="120"/>
      <c r="GVW201" s="118"/>
      <c r="GVX201" s="119"/>
      <c r="GVY201" s="119"/>
      <c r="GVZ201" s="119"/>
      <c r="GWA201" s="119"/>
      <c r="GWB201" s="119"/>
      <c r="GWC201" s="119"/>
      <c r="GWD201" s="119"/>
      <c r="GWE201" s="120"/>
      <c r="GWF201" s="118"/>
      <c r="GWG201" s="119"/>
      <c r="GWH201" s="119"/>
      <c r="GWI201" s="119"/>
      <c r="GWJ201" s="119"/>
      <c r="GWK201" s="119"/>
      <c r="GWL201" s="119"/>
      <c r="GWM201" s="119"/>
      <c r="GWN201" s="120"/>
      <c r="GWO201" s="118"/>
      <c r="GWP201" s="119"/>
      <c r="GWQ201" s="119"/>
      <c r="GWR201" s="119"/>
      <c r="GWS201" s="119"/>
      <c r="GWT201" s="119"/>
      <c r="GWU201" s="119"/>
      <c r="GWV201" s="119"/>
      <c r="GWW201" s="120"/>
      <c r="GWX201" s="118"/>
      <c r="GWY201" s="119"/>
      <c r="GWZ201" s="119"/>
      <c r="GXA201" s="119"/>
      <c r="GXB201" s="119"/>
      <c r="GXC201" s="119"/>
      <c r="GXD201" s="119"/>
      <c r="GXE201" s="119"/>
      <c r="GXF201" s="120"/>
      <c r="GXG201" s="118"/>
      <c r="GXH201" s="119"/>
      <c r="GXI201" s="119"/>
      <c r="GXJ201" s="119"/>
      <c r="GXK201" s="119"/>
      <c r="GXL201" s="119"/>
      <c r="GXM201" s="119"/>
      <c r="GXN201" s="119"/>
      <c r="GXO201" s="120"/>
      <c r="GXP201" s="118"/>
      <c r="GXQ201" s="119"/>
      <c r="GXR201" s="119"/>
      <c r="GXS201" s="119"/>
      <c r="GXT201" s="119"/>
      <c r="GXU201" s="119"/>
      <c r="GXV201" s="119"/>
      <c r="GXW201" s="119"/>
      <c r="GXX201" s="120"/>
      <c r="GXY201" s="118"/>
      <c r="GXZ201" s="119"/>
      <c r="GYA201" s="119"/>
      <c r="GYB201" s="119"/>
      <c r="GYC201" s="119"/>
      <c r="GYD201" s="119"/>
      <c r="GYE201" s="119"/>
      <c r="GYF201" s="119"/>
      <c r="GYG201" s="120"/>
      <c r="GYH201" s="118"/>
      <c r="GYI201" s="119"/>
      <c r="GYJ201" s="119"/>
      <c r="GYK201" s="119"/>
      <c r="GYL201" s="119"/>
      <c r="GYM201" s="119"/>
      <c r="GYN201" s="119"/>
      <c r="GYO201" s="119"/>
      <c r="GYP201" s="120"/>
      <c r="GYQ201" s="118"/>
      <c r="GYR201" s="119"/>
      <c r="GYS201" s="119"/>
      <c r="GYT201" s="119"/>
      <c r="GYU201" s="119"/>
      <c r="GYV201" s="119"/>
      <c r="GYW201" s="119"/>
      <c r="GYX201" s="119"/>
      <c r="GYY201" s="120"/>
      <c r="GYZ201" s="118"/>
      <c r="GZA201" s="119"/>
      <c r="GZB201" s="119"/>
      <c r="GZC201" s="119"/>
      <c r="GZD201" s="119"/>
      <c r="GZE201" s="119"/>
      <c r="GZF201" s="119"/>
      <c r="GZG201" s="119"/>
      <c r="GZH201" s="120"/>
      <c r="GZI201" s="118"/>
      <c r="GZJ201" s="119"/>
      <c r="GZK201" s="119"/>
      <c r="GZL201" s="119"/>
      <c r="GZM201" s="119"/>
      <c r="GZN201" s="119"/>
      <c r="GZO201" s="119"/>
      <c r="GZP201" s="119"/>
      <c r="GZQ201" s="120"/>
      <c r="GZR201" s="118"/>
      <c r="GZS201" s="119"/>
      <c r="GZT201" s="119"/>
      <c r="GZU201" s="119"/>
      <c r="GZV201" s="119"/>
      <c r="GZW201" s="119"/>
      <c r="GZX201" s="119"/>
      <c r="GZY201" s="119"/>
      <c r="GZZ201" s="120"/>
      <c r="HAA201" s="118"/>
      <c r="HAB201" s="119"/>
      <c r="HAC201" s="119"/>
      <c r="HAD201" s="119"/>
      <c r="HAE201" s="119"/>
      <c r="HAF201" s="119"/>
      <c r="HAG201" s="119"/>
      <c r="HAH201" s="119"/>
      <c r="HAI201" s="120"/>
      <c r="HAJ201" s="118"/>
      <c r="HAK201" s="119"/>
      <c r="HAL201" s="119"/>
      <c r="HAM201" s="119"/>
      <c r="HAN201" s="119"/>
      <c r="HAO201" s="119"/>
      <c r="HAP201" s="119"/>
      <c r="HAQ201" s="119"/>
      <c r="HAR201" s="120"/>
      <c r="HAS201" s="118"/>
      <c r="HAT201" s="119"/>
      <c r="HAU201" s="119"/>
      <c r="HAV201" s="119"/>
      <c r="HAW201" s="119"/>
      <c r="HAX201" s="119"/>
      <c r="HAY201" s="119"/>
      <c r="HAZ201" s="119"/>
      <c r="HBA201" s="120"/>
      <c r="HBB201" s="118"/>
      <c r="HBC201" s="119"/>
      <c r="HBD201" s="119"/>
      <c r="HBE201" s="119"/>
      <c r="HBF201" s="119"/>
      <c r="HBG201" s="119"/>
      <c r="HBH201" s="119"/>
      <c r="HBI201" s="119"/>
      <c r="HBJ201" s="120"/>
      <c r="HBK201" s="118"/>
      <c r="HBL201" s="119"/>
      <c r="HBM201" s="119"/>
      <c r="HBN201" s="119"/>
      <c r="HBO201" s="119"/>
      <c r="HBP201" s="119"/>
      <c r="HBQ201" s="119"/>
      <c r="HBR201" s="119"/>
      <c r="HBS201" s="120"/>
      <c r="HBT201" s="118"/>
      <c r="HBU201" s="119"/>
      <c r="HBV201" s="119"/>
      <c r="HBW201" s="119"/>
      <c r="HBX201" s="119"/>
      <c r="HBY201" s="119"/>
      <c r="HBZ201" s="119"/>
      <c r="HCA201" s="119"/>
      <c r="HCB201" s="120"/>
      <c r="HCC201" s="118"/>
      <c r="HCD201" s="119"/>
      <c r="HCE201" s="119"/>
      <c r="HCF201" s="119"/>
      <c r="HCG201" s="119"/>
      <c r="HCH201" s="119"/>
      <c r="HCI201" s="119"/>
      <c r="HCJ201" s="119"/>
      <c r="HCK201" s="120"/>
      <c r="HCL201" s="118"/>
      <c r="HCM201" s="119"/>
      <c r="HCN201" s="119"/>
      <c r="HCO201" s="119"/>
      <c r="HCP201" s="119"/>
      <c r="HCQ201" s="119"/>
      <c r="HCR201" s="119"/>
      <c r="HCS201" s="119"/>
      <c r="HCT201" s="120"/>
      <c r="HCU201" s="118"/>
      <c r="HCV201" s="119"/>
      <c r="HCW201" s="119"/>
      <c r="HCX201" s="119"/>
      <c r="HCY201" s="119"/>
      <c r="HCZ201" s="119"/>
      <c r="HDA201" s="119"/>
      <c r="HDB201" s="119"/>
      <c r="HDC201" s="120"/>
      <c r="HDD201" s="118"/>
      <c r="HDE201" s="119"/>
      <c r="HDF201" s="119"/>
      <c r="HDG201" s="119"/>
      <c r="HDH201" s="119"/>
      <c r="HDI201" s="119"/>
      <c r="HDJ201" s="119"/>
      <c r="HDK201" s="119"/>
      <c r="HDL201" s="120"/>
      <c r="HDM201" s="118"/>
      <c r="HDN201" s="119"/>
      <c r="HDO201" s="119"/>
      <c r="HDP201" s="119"/>
      <c r="HDQ201" s="119"/>
      <c r="HDR201" s="119"/>
      <c r="HDS201" s="119"/>
      <c r="HDT201" s="119"/>
      <c r="HDU201" s="120"/>
      <c r="HDV201" s="118"/>
      <c r="HDW201" s="119"/>
      <c r="HDX201" s="119"/>
      <c r="HDY201" s="119"/>
      <c r="HDZ201" s="119"/>
      <c r="HEA201" s="119"/>
      <c r="HEB201" s="119"/>
      <c r="HEC201" s="119"/>
      <c r="HED201" s="120"/>
      <c r="HEE201" s="118"/>
      <c r="HEF201" s="119"/>
      <c r="HEG201" s="119"/>
      <c r="HEH201" s="119"/>
      <c r="HEI201" s="119"/>
      <c r="HEJ201" s="119"/>
      <c r="HEK201" s="119"/>
      <c r="HEL201" s="119"/>
      <c r="HEM201" s="120"/>
      <c r="HEN201" s="118"/>
      <c r="HEO201" s="119"/>
      <c r="HEP201" s="119"/>
      <c r="HEQ201" s="119"/>
      <c r="HER201" s="119"/>
      <c r="HES201" s="119"/>
      <c r="HET201" s="119"/>
      <c r="HEU201" s="119"/>
      <c r="HEV201" s="120"/>
      <c r="HEW201" s="118"/>
      <c r="HEX201" s="119"/>
      <c r="HEY201" s="119"/>
      <c r="HEZ201" s="119"/>
      <c r="HFA201" s="119"/>
      <c r="HFB201" s="119"/>
      <c r="HFC201" s="119"/>
      <c r="HFD201" s="119"/>
      <c r="HFE201" s="120"/>
      <c r="HFF201" s="118"/>
      <c r="HFG201" s="119"/>
      <c r="HFH201" s="119"/>
      <c r="HFI201" s="119"/>
      <c r="HFJ201" s="119"/>
      <c r="HFK201" s="119"/>
      <c r="HFL201" s="119"/>
      <c r="HFM201" s="119"/>
      <c r="HFN201" s="120"/>
      <c r="HFO201" s="118"/>
      <c r="HFP201" s="119"/>
      <c r="HFQ201" s="119"/>
      <c r="HFR201" s="119"/>
      <c r="HFS201" s="119"/>
      <c r="HFT201" s="119"/>
      <c r="HFU201" s="119"/>
      <c r="HFV201" s="119"/>
      <c r="HFW201" s="120"/>
      <c r="HFX201" s="118"/>
      <c r="HFY201" s="119"/>
      <c r="HFZ201" s="119"/>
      <c r="HGA201" s="119"/>
      <c r="HGB201" s="119"/>
      <c r="HGC201" s="119"/>
      <c r="HGD201" s="119"/>
      <c r="HGE201" s="119"/>
      <c r="HGF201" s="120"/>
      <c r="HGG201" s="118"/>
      <c r="HGH201" s="119"/>
      <c r="HGI201" s="119"/>
      <c r="HGJ201" s="119"/>
      <c r="HGK201" s="119"/>
      <c r="HGL201" s="119"/>
      <c r="HGM201" s="119"/>
      <c r="HGN201" s="119"/>
      <c r="HGO201" s="120"/>
      <c r="HGP201" s="118"/>
      <c r="HGQ201" s="119"/>
      <c r="HGR201" s="119"/>
      <c r="HGS201" s="119"/>
      <c r="HGT201" s="119"/>
      <c r="HGU201" s="119"/>
      <c r="HGV201" s="119"/>
      <c r="HGW201" s="119"/>
      <c r="HGX201" s="120"/>
      <c r="HGY201" s="118"/>
      <c r="HGZ201" s="119"/>
      <c r="HHA201" s="119"/>
      <c r="HHB201" s="119"/>
      <c r="HHC201" s="119"/>
      <c r="HHD201" s="119"/>
      <c r="HHE201" s="119"/>
      <c r="HHF201" s="119"/>
      <c r="HHG201" s="120"/>
      <c r="HHH201" s="118"/>
      <c r="HHI201" s="119"/>
      <c r="HHJ201" s="119"/>
      <c r="HHK201" s="119"/>
      <c r="HHL201" s="119"/>
      <c r="HHM201" s="119"/>
      <c r="HHN201" s="119"/>
      <c r="HHO201" s="119"/>
      <c r="HHP201" s="120"/>
      <c r="HHQ201" s="118"/>
      <c r="HHR201" s="119"/>
      <c r="HHS201" s="119"/>
      <c r="HHT201" s="119"/>
      <c r="HHU201" s="119"/>
      <c r="HHV201" s="119"/>
      <c r="HHW201" s="119"/>
      <c r="HHX201" s="119"/>
      <c r="HHY201" s="120"/>
      <c r="HHZ201" s="118"/>
      <c r="HIA201" s="119"/>
      <c r="HIB201" s="119"/>
      <c r="HIC201" s="119"/>
      <c r="HID201" s="119"/>
      <c r="HIE201" s="119"/>
      <c r="HIF201" s="119"/>
      <c r="HIG201" s="119"/>
      <c r="HIH201" s="120"/>
      <c r="HII201" s="118"/>
      <c r="HIJ201" s="119"/>
      <c r="HIK201" s="119"/>
      <c r="HIL201" s="119"/>
      <c r="HIM201" s="119"/>
      <c r="HIN201" s="119"/>
      <c r="HIO201" s="119"/>
      <c r="HIP201" s="119"/>
      <c r="HIQ201" s="120"/>
      <c r="HIR201" s="118"/>
      <c r="HIS201" s="119"/>
      <c r="HIT201" s="119"/>
      <c r="HIU201" s="119"/>
      <c r="HIV201" s="119"/>
      <c r="HIW201" s="119"/>
      <c r="HIX201" s="119"/>
      <c r="HIY201" s="119"/>
      <c r="HIZ201" s="120"/>
      <c r="HJA201" s="118"/>
      <c r="HJB201" s="119"/>
      <c r="HJC201" s="119"/>
      <c r="HJD201" s="119"/>
      <c r="HJE201" s="119"/>
      <c r="HJF201" s="119"/>
      <c r="HJG201" s="119"/>
      <c r="HJH201" s="119"/>
      <c r="HJI201" s="120"/>
      <c r="HJJ201" s="118"/>
      <c r="HJK201" s="119"/>
      <c r="HJL201" s="119"/>
      <c r="HJM201" s="119"/>
      <c r="HJN201" s="119"/>
      <c r="HJO201" s="119"/>
      <c r="HJP201" s="119"/>
      <c r="HJQ201" s="119"/>
      <c r="HJR201" s="120"/>
      <c r="HJS201" s="118"/>
      <c r="HJT201" s="119"/>
      <c r="HJU201" s="119"/>
      <c r="HJV201" s="119"/>
      <c r="HJW201" s="119"/>
      <c r="HJX201" s="119"/>
      <c r="HJY201" s="119"/>
      <c r="HJZ201" s="119"/>
      <c r="HKA201" s="120"/>
      <c r="HKB201" s="118"/>
      <c r="HKC201" s="119"/>
      <c r="HKD201" s="119"/>
      <c r="HKE201" s="119"/>
      <c r="HKF201" s="119"/>
      <c r="HKG201" s="119"/>
      <c r="HKH201" s="119"/>
      <c r="HKI201" s="119"/>
      <c r="HKJ201" s="120"/>
      <c r="HKK201" s="118"/>
      <c r="HKL201" s="119"/>
      <c r="HKM201" s="119"/>
      <c r="HKN201" s="119"/>
      <c r="HKO201" s="119"/>
      <c r="HKP201" s="119"/>
      <c r="HKQ201" s="119"/>
      <c r="HKR201" s="119"/>
      <c r="HKS201" s="120"/>
      <c r="HKT201" s="118"/>
      <c r="HKU201" s="119"/>
      <c r="HKV201" s="119"/>
      <c r="HKW201" s="119"/>
      <c r="HKX201" s="119"/>
      <c r="HKY201" s="119"/>
      <c r="HKZ201" s="119"/>
      <c r="HLA201" s="119"/>
      <c r="HLB201" s="120"/>
      <c r="HLC201" s="118"/>
      <c r="HLD201" s="119"/>
      <c r="HLE201" s="119"/>
      <c r="HLF201" s="119"/>
      <c r="HLG201" s="119"/>
      <c r="HLH201" s="119"/>
      <c r="HLI201" s="119"/>
      <c r="HLJ201" s="119"/>
      <c r="HLK201" s="120"/>
      <c r="HLL201" s="118"/>
      <c r="HLM201" s="119"/>
      <c r="HLN201" s="119"/>
      <c r="HLO201" s="119"/>
      <c r="HLP201" s="119"/>
      <c r="HLQ201" s="119"/>
      <c r="HLR201" s="119"/>
      <c r="HLS201" s="119"/>
      <c r="HLT201" s="120"/>
      <c r="HLU201" s="118"/>
      <c r="HLV201" s="119"/>
      <c r="HLW201" s="119"/>
      <c r="HLX201" s="119"/>
      <c r="HLY201" s="119"/>
      <c r="HLZ201" s="119"/>
      <c r="HMA201" s="119"/>
      <c r="HMB201" s="119"/>
      <c r="HMC201" s="120"/>
      <c r="HMD201" s="118"/>
      <c r="HME201" s="119"/>
      <c r="HMF201" s="119"/>
      <c r="HMG201" s="119"/>
      <c r="HMH201" s="119"/>
      <c r="HMI201" s="119"/>
      <c r="HMJ201" s="119"/>
      <c r="HMK201" s="119"/>
      <c r="HML201" s="120"/>
      <c r="HMM201" s="118"/>
      <c r="HMN201" s="119"/>
      <c r="HMO201" s="119"/>
      <c r="HMP201" s="119"/>
      <c r="HMQ201" s="119"/>
      <c r="HMR201" s="119"/>
      <c r="HMS201" s="119"/>
      <c r="HMT201" s="119"/>
      <c r="HMU201" s="120"/>
      <c r="HMV201" s="118"/>
      <c r="HMW201" s="119"/>
      <c r="HMX201" s="119"/>
      <c r="HMY201" s="119"/>
      <c r="HMZ201" s="119"/>
      <c r="HNA201" s="119"/>
      <c r="HNB201" s="119"/>
      <c r="HNC201" s="119"/>
      <c r="HND201" s="120"/>
      <c r="HNE201" s="118"/>
      <c r="HNF201" s="119"/>
      <c r="HNG201" s="119"/>
      <c r="HNH201" s="119"/>
      <c r="HNI201" s="119"/>
      <c r="HNJ201" s="119"/>
      <c r="HNK201" s="119"/>
      <c r="HNL201" s="119"/>
      <c r="HNM201" s="120"/>
      <c r="HNN201" s="118"/>
      <c r="HNO201" s="119"/>
      <c r="HNP201" s="119"/>
      <c r="HNQ201" s="119"/>
      <c r="HNR201" s="119"/>
      <c r="HNS201" s="119"/>
      <c r="HNT201" s="119"/>
      <c r="HNU201" s="119"/>
      <c r="HNV201" s="120"/>
      <c r="HNW201" s="118"/>
      <c r="HNX201" s="119"/>
      <c r="HNY201" s="119"/>
      <c r="HNZ201" s="119"/>
      <c r="HOA201" s="119"/>
      <c r="HOB201" s="119"/>
      <c r="HOC201" s="119"/>
      <c r="HOD201" s="119"/>
      <c r="HOE201" s="120"/>
      <c r="HOF201" s="118"/>
      <c r="HOG201" s="119"/>
      <c r="HOH201" s="119"/>
      <c r="HOI201" s="119"/>
      <c r="HOJ201" s="119"/>
      <c r="HOK201" s="119"/>
      <c r="HOL201" s="119"/>
      <c r="HOM201" s="119"/>
      <c r="HON201" s="120"/>
      <c r="HOO201" s="118"/>
      <c r="HOP201" s="119"/>
      <c r="HOQ201" s="119"/>
      <c r="HOR201" s="119"/>
      <c r="HOS201" s="119"/>
      <c r="HOT201" s="119"/>
      <c r="HOU201" s="119"/>
      <c r="HOV201" s="119"/>
      <c r="HOW201" s="120"/>
      <c r="HOX201" s="118"/>
      <c r="HOY201" s="119"/>
      <c r="HOZ201" s="119"/>
      <c r="HPA201" s="119"/>
      <c r="HPB201" s="119"/>
      <c r="HPC201" s="119"/>
      <c r="HPD201" s="119"/>
      <c r="HPE201" s="119"/>
      <c r="HPF201" s="120"/>
      <c r="HPG201" s="118"/>
      <c r="HPH201" s="119"/>
      <c r="HPI201" s="119"/>
      <c r="HPJ201" s="119"/>
      <c r="HPK201" s="119"/>
      <c r="HPL201" s="119"/>
      <c r="HPM201" s="119"/>
      <c r="HPN201" s="119"/>
      <c r="HPO201" s="120"/>
      <c r="HPP201" s="118"/>
      <c r="HPQ201" s="119"/>
      <c r="HPR201" s="119"/>
      <c r="HPS201" s="119"/>
      <c r="HPT201" s="119"/>
      <c r="HPU201" s="119"/>
      <c r="HPV201" s="119"/>
      <c r="HPW201" s="119"/>
      <c r="HPX201" s="120"/>
      <c r="HPY201" s="118"/>
      <c r="HPZ201" s="119"/>
      <c r="HQA201" s="119"/>
      <c r="HQB201" s="119"/>
      <c r="HQC201" s="119"/>
      <c r="HQD201" s="119"/>
      <c r="HQE201" s="119"/>
      <c r="HQF201" s="119"/>
      <c r="HQG201" s="120"/>
      <c r="HQH201" s="118"/>
      <c r="HQI201" s="119"/>
      <c r="HQJ201" s="119"/>
      <c r="HQK201" s="119"/>
      <c r="HQL201" s="119"/>
      <c r="HQM201" s="119"/>
      <c r="HQN201" s="119"/>
      <c r="HQO201" s="119"/>
      <c r="HQP201" s="120"/>
      <c r="HQQ201" s="118"/>
      <c r="HQR201" s="119"/>
      <c r="HQS201" s="119"/>
      <c r="HQT201" s="119"/>
      <c r="HQU201" s="119"/>
      <c r="HQV201" s="119"/>
      <c r="HQW201" s="119"/>
      <c r="HQX201" s="119"/>
      <c r="HQY201" s="120"/>
      <c r="HQZ201" s="118"/>
      <c r="HRA201" s="119"/>
      <c r="HRB201" s="119"/>
      <c r="HRC201" s="119"/>
      <c r="HRD201" s="119"/>
      <c r="HRE201" s="119"/>
      <c r="HRF201" s="119"/>
      <c r="HRG201" s="119"/>
      <c r="HRH201" s="120"/>
      <c r="HRI201" s="118"/>
      <c r="HRJ201" s="119"/>
      <c r="HRK201" s="119"/>
      <c r="HRL201" s="119"/>
      <c r="HRM201" s="119"/>
      <c r="HRN201" s="119"/>
      <c r="HRO201" s="119"/>
      <c r="HRP201" s="119"/>
      <c r="HRQ201" s="120"/>
      <c r="HRR201" s="118"/>
      <c r="HRS201" s="119"/>
      <c r="HRT201" s="119"/>
      <c r="HRU201" s="119"/>
      <c r="HRV201" s="119"/>
      <c r="HRW201" s="119"/>
      <c r="HRX201" s="119"/>
      <c r="HRY201" s="119"/>
      <c r="HRZ201" s="120"/>
      <c r="HSA201" s="118"/>
      <c r="HSB201" s="119"/>
      <c r="HSC201" s="119"/>
      <c r="HSD201" s="119"/>
      <c r="HSE201" s="119"/>
      <c r="HSF201" s="119"/>
      <c r="HSG201" s="119"/>
      <c r="HSH201" s="119"/>
      <c r="HSI201" s="120"/>
      <c r="HSJ201" s="118"/>
      <c r="HSK201" s="119"/>
      <c r="HSL201" s="119"/>
      <c r="HSM201" s="119"/>
      <c r="HSN201" s="119"/>
      <c r="HSO201" s="119"/>
      <c r="HSP201" s="119"/>
      <c r="HSQ201" s="119"/>
      <c r="HSR201" s="120"/>
      <c r="HSS201" s="118"/>
      <c r="HST201" s="119"/>
      <c r="HSU201" s="119"/>
      <c r="HSV201" s="119"/>
      <c r="HSW201" s="119"/>
      <c r="HSX201" s="119"/>
      <c r="HSY201" s="119"/>
      <c r="HSZ201" s="119"/>
      <c r="HTA201" s="120"/>
      <c r="HTB201" s="118"/>
      <c r="HTC201" s="119"/>
      <c r="HTD201" s="119"/>
      <c r="HTE201" s="119"/>
      <c r="HTF201" s="119"/>
      <c r="HTG201" s="119"/>
      <c r="HTH201" s="119"/>
      <c r="HTI201" s="119"/>
      <c r="HTJ201" s="120"/>
      <c r="HTK201" s="118"/>
      <c r="HTL201" s="119"/>
      <c r="HTM201" s="119"/>
      <c r="HTN201" s="119"/>
      <c r="HTO201" s="119"/>
      <c r="HTP201" s="119"/>
      <c r="HTQ201" s="119"/>
      <c r="HTR201" s="119"/>
      <c r="HTS201" s="120"/>
      <c r="HTT201" s="118"/>
      <c r="HTU201" s="119"/>
      <c r="HTV201" s="119"/>
      <c r="HTW201" s="119"/>
      <c r="HTX201" s="119"/>
      <c r="HTY201" s="119"/>
      <c r="HTZ201" s="119"/>
      <c r="HUA201" s="119"/>
      <c r="HUB201" s="120"/>
      <c r="HUC201" s="118"/>
      <c r="HUD201" s="119"/>
      <c r="HUE201" s="119"/>
      <c r="HUF201" s="119"/>
      <c r="HUG201" s="119"/>
      <c r="HUH201" s="119"/>
      <c r="HUI201" s="119"/>
      <c r="HUJ201" s="119"/>
      <c r="HUK201" s="120"/>
      <c r="HUL201" s="118"/>
      <c r="HUM201" s="119"/>
      <c r="HUN201" s="119"/>
      <c r="HUO201" s="119"/>
      <c r="HUP201" s="119"/>
      <c r="HUQ201" s="119"/>
      <c r="HUR201" s="119"/>
      <c r="HUS201" s="119"/>
      <c r="HUT201" s="120"/>
      <c r="HUU201" s="118"/>
      <c r="HUV201" s="119"/>
      <c r="HUW201" s="119"/>
      <c r="HUX201" s="119"/>
      <c r="HUY201" s="119"/>
      <c r="HUZ201" s="119"/>
      <c r="HVA201" s="119"/>
      <c r="HVB201" s="119"/>
      <c r="HVC201" s="120"/>
      <c r="HVD201" s="118"/>
      <c r="HVE201" s="119"/>
      <c r="HVF201" s="119"/>
      <c r="HVG201" s="119"/>
      <c r="HVH201" s="119"/>
      <c r="HVI201" s="119"/>
      <c r="HVJ201" s="119"/>
      <c r="HVK201" s="119"/>
      <c r="HVL201" s="120"/>
      <c r="HVM201" s="118"/>
      <c r="HVN201" s="119"/>
      <c r="HVO201" s="119"/>
      <c r="HVP201" s="119"/>
      <c r="HVQ201" s="119"/>
      <c r="HVR201" s="119"/>
      <c r="HVS201" s="119"/>
      <c r="HVT201" s="119"/>
      <c r="HVU201" s="120"/>
      <c r="HVV201" s="118"/>
      <c r="HVW201" s="119"/>
      <c r="HVX201" s="119"/>
      <c r="HVY201" s="119"/>
      <c r="HVZ201" s="119"/>
      <c r="HWA201" s="119"/>
      <c r="HWB201" s="119"/>
      <c r="HWC201" s="119"/>
      <c r="HWD201" s="120"/>
      <c r="HWE201" s="118"/>
      <c r="HWF201" s="119"/>
      <c r="HWG201" s="119"/>
      <c r="HWH201" s="119"/>
      <c r="HWI201" s="119"/>
      <c r="HWJ201" s="119"/>
      <c r="HWK201" s="119"/>
      <c r="HWL201" s="119"/>
      <c r="HWM201" s="120"/>
      <c r="HWN201" s="118"/>
      <c r="HWO201" s="119"/>
      <c r="HWP201" s="119"/>
      <c r="HWQ201" s="119"/>
      <c r="HWR201" s="119"/>
      <c r="HWS201" s="119"/>
      <c r="HWT201" s="119"/>
      <c r="HWU201" s="119"/>
      <c r="HWV201" s="120"/>
      <c r="HWW201" s="118"/>
      <c r="HWX201" s="119"/>
      <c r="HWY201" s="119"/>
      <c r="HWZ201" s="119"/>
      <c r="HXA201" s="119"/>
      <c r="HXB201" s="119"/>
      <c r="HXC201" s="119"/>
      <c r="HXD201" s="119"/>
      <c r="HXE201" s="120"/>
      <c r="HXF201" s="118"/>
      <c r="HXG201" s="119"/>
      <c r="HXH201" s="119"/>
      <c r="HXI201" s="119"/>
      <c r="HXJ201" s="119"/>
      <c r="HXK201" s="119"/>
      <c r="HXL201" s="119"/>
      <c r="HXM201" s="119"/>
      <c r="HXN201" s="120"/>
      <c r="HXO201" s="118"/>
      <c r="HXP201" s="119"/>
      <c r="HXQ201" s="119"/>
      <c r="HXR201" s="119"/>
      <c r="HXS201" s="119"/>
      <c r="HXT201" s="119"/>
      <c r="HXU201" s="119"/>
      <c r="HXV201" s="119"/>
      <c r="HXW201" s="120"/>
      <c r="HXX201" s="118"/>
      <c r="HXY201" s="119"/>
      <c r="HXZ201" s="119"/>
      <c r="HYA201" s="119"/>
      <c r="HYB201" s="119"/>
      <c r="HYC201" s="119"/>
      <c r="HYD201" s="119"/>
      <c r="HYE201" s="119"/>
      <c r="HYF201" s="120"/>
      <c r="HYG201" s="118"/>
      <c r="HYH201" s="119"/>
      <c r="HYI201" s="119"/>
      <c r="HYJ201" s="119"/>
      <c r="HYK201" s="119"/>
      <c r="HYL201" s="119"/>
      <c r="HYM201" s="119"/>
      <c r="HYN201" s="119"/>
      <c r="HYO201" s="120"/>
      <c r="HYP201" s="118"/>
      <c r="HYQ201" s="119"/>
      <c r="HYR201" s="119"/>
      <c r="HYS201" s="119"/>
      <c r="HYT201" s="119"/>
      <c r="HYU201" s="119"/>
      <c r="HYV201" s="119"/>
      <c r="HYW201" s="119"/>
      <c r="HYX201" s="120"/>
      <c r="HYY201" s="118"/>
      <c r="HYZ201" s="119"/>
      <c r="HZA201" s="119"/>
      <c r="HZB201" s="119"/>
      <c r="HZC201" s="119"/>
      <c r="HZD201" s="119"/>
      <c r="HZE201" s="119"/>
      <c r="HZF201" s="119"/>
      <c r="HZG201" s="120"/>
      <c r="HZH201" s="118"/>
      <c r="HZI201" s="119"/>
      <c r="HZJ201" s="119"/>
      <c r="HZK201" s="119"/>
      <c r="HZL201" s="119"/>
      <c r="HZM201" s="119"/>
      <c r="HZN201" s="119"/>
      <c r="HZO201" s="119"/>
      <c r="HZP201" s="120"/>
      <c r="HZQ201" s="118"/>
      <c r="HZR201" s="119"/>
      <c r="HZS201" s="119"/>
      <c r="HZT201" s="119"/>
      <c r="HZU201" s="119"/>
      <c r="HZV201" s="119"/>
      <c r="HZW201" s="119"/>
      <c r="HZX201" s="119"/>
      <c r="HZY201" s="120"/>
      <c r="HZZ201" s="118"/>
      <c r="IAA201" s="119"/>
      <c r="IAB201" s="119"/>
      <c r="IAC201" s="119"/>
      <c r="IAD201" s="119"/>
      <c r="IAE201" s="119"/>
      <c r="IAF201" s="119"/>
      <c r="IAG201" s="119"/>
      <c r="IAH201" s="120"/>
      <c r="IAI201" s="118"/>
      <c r="IAJ201" s="119"/>
      <c r="IAK201" s="119"/>
      <c r="IAL201" s="119"/>
      <c r="IAM201" s="119"/>
      <c r="IAN201" s="119"/>
      <c r="IAO201" s="119"/>
      <c r="IAP201" s="119"/>
      <c r="IAQ201" s="120"/>
      <c r="IAR201" s="118"/>
      <c r="IAS201" s="119"/>
      <c r="IAT201" s="119"/>
      <c r="IAU201" s="119"/>
      <c r="IAV201" s="119"/>
      <c r="IAW201" s="119"/>
      <c r="IAX201" s="119"/>
      <c r="IAY201" s="119"/>
      <c r="IAZ201" s="120"/>
      <c r="IBA201" s="118"/>
      <c r="IBB201" s="119"/>
      <c r="IBC201" s="119"/>
      <c r="IBD201" s="119"/>
      <c r="IBE201" s="119"/>
      <c r="IBF201" s="119"/>
      <c r="IBG201" s="119"/>
      <c r="IBH201" s="119"/>
      <c r="IBI201" s="120"/>
      <c r="IBJ201" s="118"/>
      <c r="IBK201" s="119"/>
      <c r="IBL201" s="119"/>
      <c r="IBM201" s="119"/>
      <c r="IBN201" s="119"/>
      <c r="IBO201" s="119"/>
      <c r="IBP201" s="119"/>
      <c r="IBQ201" s="119"/>
      <c r="IBR201" s="120"/>
      <c r="IBS201" s="118"/>
      <c r="IBT201" s="119"/>
      <c r="IBU201" s="119"/>
      <c r="IBV201" s="119"/>
      <c r="IBW201" s="119"/>
      <c r="IBX201" s="119"/>
      <c r="IBY201" s="119"/>
      <c r="IBZ201" s="119"/>
      <c r="ICA201" s="120"/>
      <c r="ICB201" s="118"/>
      <c r="ICC201" s="119"/>
      <c r="ICD201" s="119"/>
      <c r="ICE201" s="119"/>
      <c r="ICF201" s="119"/>
      <c r="ICG201" s="119"/>
      <c r="ICH201" s="119"/>
      <c r="ICI201" s="119"/>
      <c r="ICJ201" s="120"/>
      <c r="ICK201" s="118"/>
      <c r="ICL201" s="119"/>
      <c r="ICM201" s="119"/>
      <c r="ICN201" s="119"/>
      <c r="ICO201" s="119"/>
      <c r="ICP201" s="119"/>
      <c r="ICQ201" s="119"/>
      <c r="ICR201" s="119"/>
      <c r="ICS201" s="120"/>
      <c r="ICT201" s="118"/>
      <c r="ICU201" s="119"/>
      <c r="ICV201" s="119"/>
      <c r="ICW201" s="119"/>
      <c r="ICX201" s="119"/>
      <c r="ICY201" s="119"/>
      <c r="ICZ201" s="119"/>
      <c r="IDA201" s="119"/>
      <c r="IDB201" s="120"/>
      <c r="IDC201" s="118"/>
      <c r="IDD201" s="119"/>
      <c r="IDE201" s="119"/>
      <c r="IDF201" s="119"/>
      <c r="IDG201" s="119"/>
      <c r="IDH201" s="119"/>
      <c r="IDI201" s="119"/>
      <c r="IDJ201" s="119"/>
      <c r="IDK201" s="120"/>
      <c r="IDL201" s="118"/>
      <c r="IDM201" s="119"/>
      <c r="IDN201" s="119"/>
      <c r="IDO201" s="119"/>
      <c r="IDP201" s="119"/>
      <c r="IDQ201" s="119"/>
      <c r="IDR201" s="119"/>
      <c r="IDS201" s="119"/>
      <c r="IDT201" s="120"/>
      <c r="IDU201" s="118"/>
      <c r="IDV201" s="119"/>
      <c r="IDW201" s="119"/>
      <c r="IDX201" s="119"/>
      <c r="IDY201" s="119"/>
      <c r="IDZ201" s="119"/>
      <c r="IEA201" s="119"/>
      <c r="IEB201" s="119"/>
      <c r="IEC201" s="120"/>
      <c r="IED201" s="118"/>
      <c r="IEE201" s="119"/>
      <c r="IEF201" s="119"/>
      <c r="IEG201" s="119"/>
      <c r="IEH201" s="119"/>
      <c r="IEI201" s="119"/>
      <c r="IEJ201" s="119"/>
      <c r="IEK201" s="119"/>
      <c r="IEL201" s="120"/>
      <c r="IEM201" s="118"/>
      <c r="IEN201" s="119"/>
      <c r="IEO201" s="119"/>
      <c r="IEP201" s="119"/>
      <c r="IEQ201" s="119"/>
      <c r="IER201" s="119"/>
      <c r="IES201" s="119"/>
      <c r="IET201" s="119"/>
      <c r="IEU201" s="120"/>
      <c r="IEV201" s="118"/>
      <c r="IEW201" s="119"/>
      <c r="IEX201" s="119"/>
      <c r="IEY201" s="119"/>
      <c r="IEZ201" s="119"/>
      <c r="IFA201" s="119"/>
      <c r="IFB201" s="119"/>
      <c r="IFC201" s="119"/>
      <c r="IFD201" s="120"/>
      <c r="IFE201" s="118"/>
      <c r="IFF201" s="119"/>
      <c r="IFG201" s="119"/>
      <c r="IFH201" s="119"/>
      <c r="IFI201" s="119"/>
      <c r="IFJ201" s="119"/>
      <c r="IFK201" s="119"/>
      <c r="IFL201" s="119"/>
      <c r="IFM201" s="120"/>
      <c r="IFN201" s="118"/>
      <c r="IFO201" s="119"/>
      <c r="IFP201" s="119"/>
      <c r="IFQ201" s="119"/>
      <c r="IFR201" s="119"/>
      <c r="IFS201" s="119"/>
      <c r="IFT201" s="119"/>
      <c r="IFU201" s="119"/>
      <c r="IFV201" s="120"/>
      <c r="IFW201" s="118"/>
      <c r="IFX201" s="119"/>
      <c r="IFY201" s="119"/>
      <c r="IFZ201" s="119"/>
      <c r="IGA201" s="119"/>
      <c r="IGB201" s="119"/>
      <c r="IGC201" s="119"/>
      <c r="IGD201" s="119"/>
      <c r="IGE201" s="120"/>
      <c r="IGF201" s="118"/>
      <c r="IGG201" s="119"/>
      <c r="IGH201" s="119"/>
      <c r="IGI201" s="119"/>
      <c r="IGJ201" s="119"/>
      <c r="IGK201" s="119"/>
      <c r="IGL201" s="119"/>
      <c r="IGM201" s="119"/>
      <c r="IGN201" s="120"/>
      <c r="IGO201" s="118"/>
      <c r="IGP201" s="119"/>
      <c r="IGQ201" s="119"/>
      <c r="IGR201" s="119"/>
      <c r="IGS201" s="119"/>
      <c r="IGT201" s="119"/>
      <c r="IGU201" s="119"/>
      <c r="IGV201" s="119"/>
      <c r="IGW201" s="120"/>
      <c r="IGX201" s="118"/>
      <c r="IGY201" s="119"/>
      <c r="IGZ201" s="119"/>
      <c r="IHA201" s="119"/>
      <c r="IHB201" s="119"/>
      <c r="IHC201" s="119"/>
      <c r="IHD201" s="119"/>
      <c r="IHE201" s="119"/>
      <c r="IHF201" s="120"/>
      <c r="IHG201" s="118"/>
      <c r="IHH201" s="119"/>
      <c r="IHI201" s="119"/>
      <c r="IHJ201" s="119"/>
      <c r="IHK201" s="119"/>
      <c r="IHL201" s="119"/>
      <c r="IHM201" s="119"/>
      <c r="IHN201" s="119"/>
      <c r="IHO201" s="120"/>
      <c r="IHP201" s="118"/>
      <c r="IHQ201" s="119"/>
      <c r="IHR201" s="119"/>
      <c r="IHS201" s="119"/>
      <c r="IHT201" s="119"/>
      <c r="IHU201" s="119"/>
      <c r="IHV201" s="119"/>
      <c r="IHW201" s="119"/>
      <c r="IHX201" s="120"/>
      <c r="IHY201" s="118"/>
      <c r="IHZ201" s="119"/>
      <c r="IIA201" s="119"/>
      <c r="IIB201" s="119"/>
      <c r="IIC201" s="119"/>
      <c r="IID201" s="119"/>
      <c r="IIE201" s="119"/>
      <c r="IIF201" s="119"/>
      <c r="IIG201" s="120"/>
      <c r="IIH201" s="118"/>
      <c r="III201" s="119"/>
      <c r="IIJ201" s="119"/>
      <c r="IIK201" s="119"/>
      <c r="IIL201" s="119"/>
      <c r="IIM201" s="119"/>
      <c r="IIN201" s="119"/>
      <c r="IIO201" s="119"/>
      <c r="IIP201" s="120"/>
      <c r="IIQ201" s="118"/>
      <c r="IIR201" s="119"/>
      <c r="IIS201" s="119"/>
      <c r="IIT201" s="119"/>
      <c r="IIU201" s="119"/>
      <c r="IIV201" s="119"/>
      <c r="IIW201" s="119"/>
      <c r="IIX201" s="119"/>
      <c r="IIY201" s="120"/>
      <c r="IIZ201" s="118"/>
      <c r="IJA201" s="119"/>
      <c r="IJB201" s="119"/>
      <c r="IJC201" s="119"/>
      <c r="IJD201" s="119"/>
      <c r="IJE201" s="119"/>
      <c r="IJF201" s="119"/>
      <c r="IJG201" s="119"/>
      <c r="IJH201" s="120"/>
      <c r="IJI201" s="118"/>
      <c r="IJJ201" s="119"/>
      <c r="IJK201" s="119"/>
      <c r="IJL201" s="119"/>
      <c r="IJM201" s="119"/>
      <c r="IJN201" s="119"/>
      <c r="IJO201" s="119"/>
      <c r="IJP201" s="119"/>
      <c r="IJQ201" s="120"/>
      <c r="IJR201" s="118"/>
      <c r="IJS201" s="119"/>
      <c r="IJT201" s="119"/>
      <c r="IJU201" s="119"/>
      <c r="IJV201" s="119"/>
      <c r="IJW201" s="119"/>
      <c r="IJX201" s="119"/>
      <c r="IJY201" s="119"/>
      <c r="IJZ201" s="120"/>
      <c r="IKA201" s="118"/>
      <c r="IKB201" s="119"/>
      <c r="IKC201" s="119"/>
      <c r="IKD201" s="119"/>
      <c r="IKE201" s="119"/>
      <c r="IKF201" s="119"/>
      <c r="IKG201" s="119"/>
      <c r="IKH201" s="119"/>
      <c r="IKI201" s="120"/>
      <c r="IKJ201" s="118"/>
      <c r="IKK201" s="119"/>
      <c r="IKL201" s="119"/>
      <c r="IKM201" s="119"/>
      <c r="IKN201" s="119"/>
      <c r="IKO201" s="119"/>
      <c r="IKP201" s="119"/>
      <c r="IKQ201" s="119"/>
      <c r="IKR201" s="120"/>
      <c r="IKS201" s="118"/>
      <c r="IKT201" s="119"/>
      <c r="IKU201" s="119"/>
      <c r="IKV201" s="119"/>
      <c r="IKW201" s="119"/>
      <c r="IKX201" s="119"/>
      <c r="IKY201" s="119"/>
      <c r="IKZ201" s="119"/>
      <c r="ILA201" s="120"/>
      <c r="ILB201" s="118"/>
      <c r="ILC201" s="119"/>
      <c r="ILD201" s="119"/>
      <c r="ILE201" s="119"/>
      <c r="ILF201" s="119"/>
      <c r="ILG201" s="119"/>
      <c r="ILH201" s="119"/>
      <c r="ILI201" s="119"/>
      <c r="ILJ201" s="120"/>
      <c r="ILK201" s="118"/>
      <c r="ILL201" s="119"/>
      <c r="ILM201" s="119"/>
      <c r="ILN201" s="119"/>
      <c r="ILO201" s="119"/>
      <c r="ILP201" s="119"/>
      <c r="ILQ201" s="119"/>
      <c r="ILR201" s="119"/>
      <c r="ILS201" s="120"/>
      <c r="ILT201" s="118"/>
      <c r="ILU201" s="119"/>
      <c r="ILV201" s="119"/>
      <c r="ILW201" s="119"/>
      <c r="ILX201" s="119"/>
      <c r="ILY201" s="119"/>
      <c r="ILZ201" s="119"/>
      <c r="IMA201" s="119"/>
      <c r="IMB201" s="120"/>
      <c r="IMC201" s="118"/>
      <c r="IMD201" s="119"/>
      <c r="IME201" s="119"/>
      <c r="IMF201" s="119"/>
      <c r="IMG201" s="119"/>
      <c r="IMH201" s="119"/>
      <c r="IMI201" s="119"/>
      <c r="IMJ201" s="119"/>
      <c r="IMK201" s="120"/>
      <c r="IML201" s="118"/>
      <c r="IMM201" s="119"/>
      <c r="IMN201" s="119"/>
      <c r="IMO201" s="119"/>
      <c r="IMP201" s="119"/>
      <c r="IMQ201" s="119"/>
      <c r="IMR201" s="119"/>
      <c r="IMS201" s="119"/>
      <c r="IMT201" s="120"/>
      <c r="IMU201" s="118"/>
      <c r="IMV201" s="119"/>
      <c r="IMW201" s="119"/>
      <c r="IMX201" s="119"/>
      <c r="IMY201" s="119"/>
      <c r="IMZ201" s="119"/>
      <c r="INA201" s="119"/>
      <c r="INB201" s="119"/>
      <c r="INC201" s="120"/>
      <c r="IND201" s="118"/>
      <c r="INE201" s="119"/>
      <c r="INF201" s="119"/>
      <c r="ING201" s="119"/>
      <c r="INH201" s="119"/>
      <c r="INI201" s="119"/>
      <c r="INJ201" s="119"/>
      <c r="INK201" s="119"/>
      <c r="INL201" s="120"/>
      <c r="INM201" s="118"/>
      <c r="INN201" s="119"/>
      <c r="INO201" s="119"/>
      <c r="INP201" s="119"/>
      <c r="INQ201" s="119"/>
      <c r="INR201" s="119"/>
      <c r="INS201" s="119"/>
      <c r="INT201" s="119"/>
      <c r="INU201" s="120"/>
      <c r="INV201" s="118"/>
      <c r="INW201" s="119"/>
      <c r="INX201" s="119"/>
      <c r="INY201" s="119"/>
      <c r="INZ201" s="119"/>
      <c r="IOA201" s="119"/>
      <c r="IOB201" s="119"/>
      <c r="IOC201" s="119"/>
      <c r="IOD201" s="120"/>
      <c r="IOE201" s="118"/>
      <c r="IOF201" s="119"/>
      <c r="IOG201" s="119"/>
      <c r="IOH201" s="119"/>
      <c r="IOI201" s="119"/>
      <c r="IOJ201" s="119"/>
      <c r="IOK201" s="119"/>
      <c r="IOL201" s="119"/>
      <c r="IOM201" s="120"/>
      <c r="ION201" s="118"/>
      <c r="IOO201" s="119"/>
      <c r="IOP201" s="119"/>
      <c r="IOQ201" s="119"/>
      <c r="IOR201" s="119"/>
      <c r="IOS201" s="119"/>
      <c r="IOT201" s="119"/>
      <c r="IOU201" s="119"/>
      <c r="IOV201" s="120"/>
      <c r="IOW201" s="118"/>
      <c r="IOX201" s="119"/>
      <c r="IOY201" s="119"/>
      <c r="IOZ201" s="119"/>
      <c r="IPA201" s="119"/>
      <c r="IPB201" s="119"/>
      <c r="IPC201" s="119"/>
      <c r="IPD201" s="119"/>
      <c r="IPE201" s="120"/>
      <c r="IPF201" s="118"/>
      <c r="IPG201" s="119"/>
      <c r="IPH201" s="119"/>
      <c r="IPI201" s="119"/>
      <c r="IPJ201" s="119"/>
      <c r="IPK201" s="119"/>
      <c r="IPL201" s="119"/>
      <c r="IPM201" s="119"/>
      <c r="IPN201" s="120"/>
      <c r="IPO201" s="118"/>
      <c r="IPP201" s="119"/>
      <c r="IPQ201" s="119"/>
      <c r="IPR201" s="119"/>
      <c r="IPS201" s="119"/>
      <c r="IPT201" s="119"/>
      <c r="IPU201" s="119"/>
      <c r="IPV201" s="119"/>
      <c r="IPW201" s="120"/>
      <c r="IPX201" s="118"/>
      <c r="IPY201" s="119"/>
      <c r="IPZ201" s="119"/>
      <c r="IQA201" s="119"/>
      <c r="IQB201" s="119"/>
      <c r="IQC201" s="119"/>
      <c r="IQD201" s="119"/>
      <c r="IQE201" s="119"/>
      <c r="IQF201" s="120"/>
      <c r="IQG201" s="118"/>
      <c r="IQH201" s="119"/>
      <c r="IQI201" s="119"/>
      <c r="IQJ201" s="119"/>
      <c r="IQK201" s="119"/>
      <c r="IQL201" s="119"/>
      <c r="IQM201" s="119"/>
      <c r="IQN201" s="119"/>
      <c r="IQO201" s="120"/>
      <c r="IQP201" s="118"/>
      <c r="IQQ201" s="119"/>
      <c r="IQR201" s="119"/>
      <c r="IQS201" s="119"/>
      <c r="IQT201" s="119"/>
      <c r="IQU201" s="119"/>
      <c r="IQV201" s="119"/>
      <c r="IQW201" s="119"/>
      <c r="IQX201" s="120"/>
      <c r="IQY201" s="118"/>
      <c r="IQZ201" s="119"/>
      <c r="IRA201" s="119"/>
      <c r="IRB201" s="119"/>
      <c r="IRC201" s="119"/>
      <c r="IRD201" s="119"/>
      <c r="IRE201" s="119"/>
      <c r="IRF201" s="119"/>
      <c r="IRG201" s="120"/>
      <c r="IRH201" s="118"/>
      <c r="IRI201" s="119"/>
      <c r="IRJ201" s="119"/>
      <c r="IRK201" s="119"/>
      <c r="IRL201" s="119"/>
      <c r="IRM201" s="119"/>
      <c r="IRN201" s="119"/>
      <c r="IRO201" s="119"/>
      <c r="IRP201" s="120"/>
      <c r="IRQ201" s="118"/>
      <c r="IRR201" s="119"/>
      <c r="IRS201" s="119"/>
      <c r="IRT201" s="119"/>
      <c r="IRU201" s="119"/>
      <c r="IRV201" s="119"/>
      <c r="IRW201" s="119"/>
      <c r="IRX201" s="119"/>
      <c r="IRY201" s="120"/>
      <c r="IRZ201" s="118"/>
      <c r="ISA201" s="119"/>
      <c r="ISB201" s="119"/>
      <c r="ISC201" s="119"/>
      <c r="ISD201" s="119"/>
      <c r="ISE201" s="119"/>
      <c r="ISF201" s="119"/>
      <c r="ISG201" s="119"/>
      <c r="ISH201" s="120"/>
      <c r="ISI201" s="118"/>
      <c r="ISJ201" s="119"/>
      <c r="ISK201" s="119"/>
      <c r="ISL201" s="119"/>
      <c r="ISM201" s="119"/>
      <c r="ISN201" s="119"/>
      <c r="ISO201" s="119"/>
      <c r="ISP201" s="119"/>
      <c r="ISQ201" s="120"/>
      <c r="ISR201" s="118"/>
      <c r="ISS201" s="119"/>
      <c r="IST201" s="119"/>
      <c r="ISU201" s="119"/>
      <c r="ISV201" s="119"/>
      <c r="ISW201" s="119"/>
      <c r="ISX201" s="119"/>
      <c r="ISY201" s="119"/>
      <c r="ISZ201" s="120"/>
      <c r="ITA201" s="118"/>
      <c r="ITB201" s="119"/>
      <c r="ITC201" s="119"/>
      <c r="ITD201" s="119"/>
      <c r="ITE201" s="119"/>
      <c r="ITF201" s="119"/>
      <c r="ITG201" s="119"/>
      <c r="ITH201" s="119"/>
      <c r="ITI201" s="120"/>
      <c r="ITJ201" s="118"/>
      <c r="ITK201" s="119"/>
      <c r="ITL201" s="119"/>
      <c r="ITM201" s="119"/>
      <c r="ITN201" s="119"/>
      <c r="ITO201" s="119"/>
      <c r="ITP201" s="119"/>
      <c r="ITQ201" s="119"/>
      <c r="ITR201" s="120"/>
      <c r="ITS201" s="118"/>
      <c r="ITT201" s="119"/>
      <c r="ITU201" s="119"/>
      <c r="ITV201" s="119"/>
      <c r="ITW201" s="119"/>
      <c r="ITX201" s="119"/>
      <c r="ITY201" s="119"/>
      <c r="ITZ201" s="119"/>
      <c r="IUA201" s="120"/>
      <c r="IUB201" s="118"/>
      <c r="IUC201" s="119"/>
      <c r="IUD201" s="119"/>
      <c r="IUE201" s="119"/>
      <c r="IUF201" s="119"/>
      <c r="IUG201" s="119"/>
      <c r="IUH201" s="119"/>
      <c r="IUI201" s="119"/>
      <c r="IUJ201" s="120"/>
      <c r="IUK201" s="118"/>
      <c r="IUL201" s="119"/>
      <c r="IUM201" s="119"/>
      <c r="IUN201" s="119"/>
      <c r="IUO201" s="119"/>
      <c r="IUP201" s="119"/>
      <c r="IUQ201" s="119"/>
      <c r="IUR201" s="119"/>
      <c r="IUS201" s="120"/>
      <c r="IUT201" s="118"/>
      <c r="IUU201" s="119"/>
      <c r="IUV201" s="119"/>
      <c r="IUW201" s="119"/>
      <c r="IUX201" s="119"/>
      <c r="IUY201" s="119"/>
      <c r="IUZ201" s="119"/>
      <c r="IVA201" s="119"/>
      <c r="IVB201" s="120"/>
      <c r="IVC201" s="118"/>
      <c r="IVD201" s="119"/>
      <c r="IVE201" s="119"/>
      <c r="IVF201" s="119"/>
      <c r="IVG201" s="119"/>
      <c r="IVH201" s="119"/>
      <c r="IVI201" s="119"/>
      <c r="IVJ201" s="119"/>
      <c r="IVK201" s="120"/>
      <c r="IVL201" s="118"/>
      <c r="IVM201" s="119"/>
      <c r="IVN201" s="119"/>
      <c r="IVO201" s="119"/>
      <c r="IVP201" s="119"/>
      <c r="IVQ201" s="119"/>
      <c r="IVR201" s="119"/>
      <c r="IVS201" s="119"/>
      <c r="IVT201" s="120"/>
      <c r="IVU201" s="118"/>
      <c r="IVV201" s="119"/>
      <c r="IVW201" s="119"/>
      <c r="IVX201" s="119"/>
      <c r="IVY201" s="119"/>
      <c r="IVZ201" s="119"/>
      <c r="IWA201" s="119"/>
      <c r="IWB201" s="119"/>
      <c r="IWC201" s="120"/>
      <c r="IWD201" s="118"/>
      <c r="IWE201" s="119"/>
      <c r="IWF201" s="119"/>
      <c r="IWG201" s="119"/>
      <c r="IWH201" s="119"/>
      <c r="IWI201" s="119"/>
      <c r="IWJ201" s="119"/>
      <c r="IWK201" s="119"/>
      <c r="IWL201" s="120"/>
      <c r="IWM201" s="118"/>
      <c r="IWN201" s="119"/>
      <c r="IWO201" s="119"/>
      <c r="IWP201" s="119"/>
      <c r="IWQ201" s="119"/>
      <c r="IWR201" s="119"/>
      <c r="IWS201" s="119"/>
      <c r="IWT201" s="119"/>
      <c r="IWU201" s="120"/>
      <c r="IWV201" s="118"/>
      <c r="IWW201" s="119"/>
      <c r="IWX201" s="119"/>
      <c r="IWY201" s="119"/>
      <c r="IWZ201" s="119"/>
      <c r="IXA201" s="119"/>
      <c r="IXB201" s="119"/>
      <c r="IXC201" s="119"/>
      <c r="IXD201" s="120"/>
      <c r="IXE201" s="118"/>
      <c r="IXF201" s="119"/>
      <c r="IXG201" s="119"/>
      <c r="IXH201" s="119"/>
      <c r="IXI201" s="119"/>
      <c r="IXJ201" s="119"/>
      <c r="IXK201" s="119"/>
      <c r="IXL201" s="119"/>
      <c r="IXM201" s="120"/>
      <c r="IXN201" s="118"/>
      <c r="IXO201" s="119"/>
      <c r="IXP201" s="119"/>
      <c r="IXQ201" s="119"/>
      <c r="IXR201" s="119"/>
      <c r="IXS201" s="119"/>
      <c r="IXT201" s="119"/>
      <c r="IXU201" s="119"/>
      <c r="IXV201" s="120"/>
      <c r="IXW201" s="118"/>
      <c r="IXX201" s="119"/>
      <c r="IXY201" s="119"/>
      <c r="IXZ201" s="119"/>
      <c r="IYA201" s="119"/>
      <c r="IYB201" s="119"/>
      <c r="IYC201" s="119"/>
      <c r="IYD201" s="119"/>
      <c r="IYE201" s="120"/>
      <c r="IYF201" s="118"/>
      <c r="IYG201" s="119"/>
      <c r="IYH201" s="119"/>
      <c r="IYI201" s="119"/>
      <c r="IYJ201" s="119"/>
      <c r="IYK201" s="119"/>
      <c r="IYL201" s="119"/>
      <c r="IYM201" s="119"/>
      <c r="IYN201" s="120"/>
      <c r="IYO201" s="118"/>
      <c r="IYP201" s="119"/>
      <c r="IYQ201" s="119"/>
      <c r="IYR201" s="119"/>
      <c r="IYS201" s="119"/>
      <c r="IYT201" s="119"/>
      <c r="IYU201" s="119"/>
      <c r="IYV201" s="119"/>
      <c r="IYW201" s="120"/>
      <c r="IYX201" s="118"/>
      <c r="IYY201" s="119"/>
      <c r="IYZ201" s="119"/>
      <c r="IZA201" s="119"/>
      <c r="IZB201" s="119"/>
      <c r="IZC201" s="119"/>
      <c r="IZD201" s="119"/>
      <c r="IZE201" s="119"/>
      <c r="IZF201" s="120"/>
      <c r="IZG201" s="118"/>
      <c r="IZH201" s="119"/>
      <c r="IZI201" s="119"/>
      <c r="IZJ201" s="119"/>
      <c r="IZK201" s="119"/>
      <c r="IZL201" s="119"/>
      <c r="IZM201" s="119"/>
      <c r="IZN201" s="119"/>
      <c r="IZO201" s="120"/>
      <c r="IZP201" s="118"/>
      <c r="IZQ201" s="119"/>
      <c r="IZR201" s="119"/>
      <c r="IZS201" s="119"/>
      <c r="IZT201" s="119"/>
      <c r="IZU201" s="119"/>
      <c r="IZV201" s="119"/>
      <c r="IZW201" s="119"/>
      <c r="IZX201" s="120"/>
      <c r="IZY201" s="118"/>
      <c r="IZZ201" s="119"/>
      <c r="JAA201" s="119"/>
      <c r="JAB201" s="119"/>
      <c r="JAC201" s="119"/>
      <c r="JAD201" s="119"/>
      <c r="JAE201" s="119"/>
      <c r="JAF201" s="119"/>
      <c r="JAG201" s="120"/>
      <c r="JAH201" s="118"/>
      <c r="JAI201" s="119"/>
      <c r="JAJ201" s="119"/>
      <c r="JAK201" s="119"/>
      <c r="JAL201" s="119"/>
      <c r="JAM201" s="119"/>
      <c r="JAN201" s="119"/>
      <c r="JAO201" s="119"/>
      <c r="JAP201" s="120"/>
      <c r="JAQ201" s="118"/>
      <c r="JAR201" s="119"/>
      <c r="JAS201" s="119"/>
      <c r="JAT201" s="119"/>
      <c r="JAU201" s="119"/>
      <c r="JAV201" s="119"/>
      <c r="JAW201" s="119"/>
      <c r="JAX201" s="119"/>
      <c r="JAY201" s="120"/>
      <c r="JAZ201" s="118"/>
      <c r="JBA201" s="119"/>
      <c r="JBB201" s="119"/>
      <c r="JBC201" s="119"/>
      <c r="JBD201" s="119"/>
      <c r="JBE201" s="119"/>
      <c r="JBF201" s="119"/>
      <c r="JBG201" s="119"/>
      <c r="JBH201" s="120"/>
      <c r="JBI201" s="118"/>
      <c r="JBJ201" s="119"/>
      <c r="JBK201" s="119"/>
      <c r="JBL201" s="119"/>
      <c r="JBM201" s="119"/>
      <c r="JBN201" s="119"/>
      <c r="JBO201" s="119"/>
      <c r="JBP201" s="119"/>
      <c r="JBQ201" s="120"/>
      <c r="JBR201" s="118"/>
      <c r="JBS201" s="119"/>
      <c r="JBT201" s="119"/>
      <c r="JBU201" s="119"/>
      <c r="JBV201" s="119"/>
      <c r="JBW201" s="119"/>
      <c r="JBX201" s="119"/>
      <c r="JBY201" s="119"/>
      <c r="JBZ201" s="120"/>
      <c r="JCA201" s="118"/>
      <c r="JCB201" s="119"/>
      <c r="JCC201" s="119"/>
      <c r="JCD201" s="119"/>
      <c r="JCE201" s="119"/>
      <c r="JCF201" s="119"/>
      <c r="JCG201" s="119"/>
      <c r="JCH201" s="119"/>
      <c r="JCI201" s="120"/>
      <c r="JCJ201" s="118"/>
      <c r="JCK201" s="119"/>
      <c r="JCL201" s="119"/>
      <c r="JCM201" s="119"/>
      <c r="JCN201" s="119"/>
      <c r="JCO201" s="119"/>
      <c r="JCP201" s="119"/>
      <c r="JCQ201" s="119"/>
      <c r="JCR201" s="120"/>
      <c r="JCS201" s="118"/>
      <c r="JCT201" s="119"/>
      <c r="JCU201" s="119"/>
      <c r="JCV201" s="119"/>
      <c r="JCW201" s="119"/>
      <c r="JCX201" s="119"/>
      <c r="JCY201" s="119"/>
      <c r="JCZ201" s="119"/>
      <c r="JDA201" s="120"/>
      <c r="JDB201" s="118"/>
      <c r="JDC201" s="119"/>
      <c r="JDD201" s="119"/>
      <c r="JDE201" s="119"/>
      <c r="JDF201" s="119"/>
      <c r="JDG201" s="119"/>
      <c r="JDH201" s="119"/>
      <c r="JDI201" s="119"/>
      <c r="JDJ201" s="120"/>
      <c r="JDK201" s="118"/>
      <c r="JDL201" s="119"/>
      <c r="JDM201" s="119"/>
      <c r="JDN201" s="119"/>
      <c r="JDO201" s="119"/>
      <c r="JDP201" s="119"/>
      <c r="JDQ201" s="119"/>
      <c r="JDR201" s="119"/>
      <c r="JDS201" s="120"/>
      <c r="JDT201" s="118"/>
      <c r="JDU201" s="119"/>
      <c r="JDV201" s="119"/>
      <c r="JDW201" s="119"/>
      <c r="JDX201" s="119"/>
      <c r="JDY201" s="119"/>
      <c r="JDZ201" s="119"/>
      <c r="JEA201" s="119"/>
      <c r="JEB201" s="120"/>
      <c r="JEC201" s="118"/>
      <c r="JED201" s="119"/>
      <c r="JEE201" s="119"/>
      <c r="JEF201" s="119"/>
      <c r="JEG201" s="119"/>
      <c r="JEH201" s="119"/>
      <c r="JEI201" s="119"/>
      <c r="JEJ201" s="119"/>
      <c r="JEK201" s="120"/>
      <c r="JEL201" s="118"/>
      <c r="JEM201" s="119"/>
      <c r="JEN201" s="119"/>
      <c r="JEO201" s="119"/>
      <c r="JEP201" s="119"/>
      <c r="JEQ201" s="119"/>
      <c r="JER201" s="119"/>
      <c r="JES201" s="119"/>
      <c r="JET201" s="120"/>
      <c r="JEU201" s="118"/>
      <c r="JEV201" s="119"/>
      <c r="JEW201" s="119"/>
      <c r="JEX201" s="119"/>
      <c r="JEY201" s="119"/>
      <c r="JEZ201" s="119"/>
      <c r="JFA201" s="119"/>
      <c r="JFB201" s="119"/>
      <c r="JFC201" s="120"/>
      <c r="JFD201" s="118"/>
      <c r="JFE201" s="119"/>
      <c r="JFF201" s="119"/>
      <c r="JFG201" s="119"/>
      <c r="JFH201" s="119"/>
      <c r="JFI201" s="119"/>
      <c r="JFJ201" s="119"/>
      <c r="JFK201" s="119"/>
      <c r="JFL201" s="120"/>
      <c r="JFM201" s="118"/>
      <c r="JFN201" s="119"/>
      <c r="JFO201" s="119"/>
      <c r="JFP201" s="119"/>
      <c r="JFQ201" s="119"/>
      <c r="JFR201" s="119"/>
      <c r="JFS201" s="119"/>
      <c r="JFT201" s="119"/>
      <c r="JFU201" s="120"/>
      <c r="JFV201" s="118"/>
      <c r="JFW201" s="119"/>
      <c r="JFX201" s="119"/>
      <c r="JFY201" s="119"/>
      <c r="JFZ201" s="119"/>
      <c r="JGA201" s="119"/>
      <c r="JGB201" s="119"/>
      <c r="JGC201" s="119"/>
      <c r="JGD201" s="120"/>
      <c r="JGE201" s="118"/>
      <c r="JGF201" s="119"/>
      <c r="JGG201" s="119"/>
      <c r="JGH201" s="119"/>
      <c r="JGI201" s="119"/>
      <c r="JGJ201" s="119"/>
      <c r="JGK201" s="119"/>
      <c r="JGL201" s="119"/>
      <c r="JGM201" s="120"/>
      <c r="JGN201" s="118"/>
      <c r="JGO201" s="119"/>
      <c r="JGP201" s="119"/>
      <c r="JGQ201" s="119"/>
      <c r="JGR201" s="119"/>
      <c r="JGS201" s="119"/>
      <c r="JGT201" s="119"/>
      <c r="JGU201" s="119"/>
      <c r="JGV201" s="120"/>
      <c r="JGW201" s="118"/>
      <c r="JGX201" s="119"/>
      <c r="JGY201" s="119"/>
      <c r="JGZ201" s="119"/>
      <c r="JHA201" s="119"/>
      <c r="JHB201" s="119"/>
      <c r="JHC201" s="119"/>
      <c r="JHD201" s="119"/>
      <c r="JHE201" s="120"/>
      <c r="JHF201" s="118"/>
      <c r="JHG201" s="119"/>
      <c r="JHH201" s="119"/>
      <c r="JHI201" s="119"/>
      <c r="JHJ201" s="119"/>
      <c r="JHK201" s="119"/>
      <c r="JHL201" s="119"/>
      <c r="JHM201" s="119"/>
      <c r="JHN201" s="120"/>
      <c r="JHO201" s="118"/>
      <c r="JHP201" s="119"/>
      <c r="JHQ201" s="119"/>
      <c r="JHR201" s="119"/>
      <c r="JHS201" s="119"/>
      <c r="JHT201" s="119"/>
      <c r="JHU201" s="119"/>
      <c r="JHV201" s="119"/>
      <c r="JHW201" s="120"/>
      <c r="JHX201" s="118"/>
      <c r="JHY201" s="119"/>
      <c r="JHZ201" s="119"/>
      <c r="JIA201" s="119"/>
      <c r="JIB201" s="119"/>
      <c r="JIC201" s="119"/>
      <c r="JID201" s="119"/>
      <c r="JIE201" s="119"/>
      <c r="JIF201" s="120"/>
      <c r="JIG201" s="118"/>
      <c r="JIH201" s="119"/>
      <c r="JII201" s="119"/>
      <c r="JIJ201" s="119"/>
      <c r="JIK201" s="119"/>
      <c r="JIL201" s="119"/>
      <c r="JIM201" s="119"/>
      <c r="JIN201" s="119"/>
      <c r="JIO201" s="120"/>
      <c r="JIP201" s="118"/>
      <c r="JIQ201" s="119"/>
      <c r="JIR201" s="119"/>
      <c r="JIS201" s="119"/>
      <c r="JIT201" s="119"/>
      <c r="JIU201" s="119"/>
      <c r="JIV201" s="119"/>
      <c r="JIW201" s="119"/>
      <c r="JIX201" s="120"/>
      <c r="JIY201" s="118"/>
      <c r="JIZ201" s="119"/>
      <c r="JJA201" s="119"/>
      <c r="JJB201" s="119"/>
      <c r="JJC201" s="119"/>
      <c r="JJD201" s="119"/>
      <c r="JJE201" s="119"/>
      <c r="JJF201" s="119"/>
      <c r="JJG201" s="120"/>
      <c r="JJH201" s="118"/>
      <c r="JJI201" s="119"/>
      <c r="JJJ201" s="119"/>
      <c r="JJK201" s="119"/>
      <c r="JJL201" s="119"/>
      <c r="JJM201" s="119"/>
      <c r="JJN201" s="119"/>
      <c r="JJO201" s="119"/>
      <c r="JJP201" s="120"/>
      <c r="JJQ201" s="118"/>
      <c r="JJR201" s="119"/>
      <c r="JJS201" s="119"/>
      <c r="JJT201" s="119"/>
      <c r="JJU201" s="119"/>
      <c r="JJV201" s="119"/>
      <c r="JJW201" s="119"/>
      <c r="JJX201" s="119"/>
      <c r="JJY201" s="120"/>
      <c r="JJZ201" s="118"/>
      <c r="JKA201" s="119"/>
      <c r="JKB201" s="119"/>
      <c r="JKC201" s="119"/>
      <c r="JKD201" s="119"/>
      <c r="JKE201" s="119"/>
      <c r="JKF201" s="119"/>
      <c r="JKG201" s="119"/>
      <c r="JKH201" s="120"/>
      <c r="JKI201" s="118"/>
      <c r="JKJ201" s="119"/>
      <c r="JKK201" s="119"/>
      <c r="JKL201" s="119"/>
      <c r="JKM201" s="119"/>
      <c r="JKN201" s="119"/>
      <c r="JKO201" s="119"/>
      <c r="JKP201" s="119"/>
      <c r="JKQ201" s="120"/>
      <c r="JKR201" s="118"/>
      <c r="JKS201" s="119"/>
      <c r="JKT201" s="119"/>
      <c r="JKU201" s="119"/>
      <c r="JKV201" s="119"/>
      <c r="JKW201" s="119"/>
      <c r="JKX201" s="119"/>
      <c r="JKY201" s="119"/>
      <c r="JKZ201" s="120"/>
      <c r="JLA201" s="118"/>
      <c r="JLB201" s="119"/>
      <c r="JLC201" s="119"/>
      <c r="JLD201" s="119"/>
      <c r="JLE201" s="119"/>
      <c r="JLF201" s="119"/>
      <c r="JLG201" s="119"/>
      <c r="JLH201" s="119"/>
      <c r="JLI201" s="120"/>
      <c r="JLJ201" s="118"/>
      <c r="JLK201" s="119"/>
      <c r="JLL201" s="119"/>
      <c r="JLM201" s="119"/>
      <c r="JLN201" s="119"/>
      <c r="JLO201" s="119"/>
      <c r="JLP201" s="119"/>
      <c r="JLQ201" s="119"/>
      <c r="JLR201" s="120"/>
      <c r="JLS201" s="118"/>
      <c r="JLT201" s="119"/>
      <c r="JLU201" s="119"/>
      <c r="JLV201" s="119"/>
      <c r="JLW201" s="119"/>
      <c r="JLX201" s="119"/>
      <c r="JLY201" s="119"/>
      <c r="JLZ201" s="119"/>
      <c r="JMA201" s="120"/>
      <c r="JMB201" s="118"/>
      <c r="JMC201" s="119"/>
      <c r="JMD201" s="119"/>
      <c r="JME201" s="119"/>
      <c r="JMF201" s="119"/>
      <c r="JMG201" s="119"/>
      <c r="JMH201" s="119"/>
      <c r="JMI201" s="119"/>
      <c r="JMJ201" s="120"/>
      <c r="JMK201" s="118"/>
      <c r="JML201" s="119"/>
      <c r="JMM201" s="119"/>
      <c r="JMN201" s="119"/>
      <c r="JMO201" s="119"/>
      <c r="JMP201" s="119"/>
      <c r="JMQ201" s="119"/>
      <c r="JMR201" s="119"/>
      <c r="JMS201" s="120"/>
      <c r="JMT201" s="118"/>
      <c r="JMU201" s="119"/>
      <c r="JMV201" s="119"/>
      <c r="JMW201" s="119"/>
      <c r="JMX201" s="119"/>
      <c r="JMY201" s="119"/>
      <c r="JMZ201" s="119"/>
      <c r="JNA201" s="119"/>
      <c r="JNB201" s="120"/>
      <c r="JNC201" s="118"/>
      <c r="JND201" s="119"/>
      <c r="JNE201" s="119"/>
      <c r="JNF201" s="119"/>
      <c r="JNG201" s="119"/>
      <c r="JNH201" s="119"/>
      <c r="JNI201" s="119"/>
      <c r="JNJ201" s="119"/>
      <c r="JNK201" s="120"/>
      <c r="JNL201" s="118"/>
      <c r="JNM201" s="119"/>
      <c r="JNN201" s="119"/>
      <c r="JNO201" s="119"/>
      <c r="JNP201" s="119"/>
      <c r="JNQ201" s="119"/>
      <c r="JNR201" s="119"/>
      <c r="JNS201" s="119"/>
      <c r="JNT201" s="120"/>
      <c r="JNU201" s="118"/>
      <c r="JNV201" s="119"/>
      <c r="JNW201" s="119"/>
      <c r="JNX201" s="119"/>
      <c r="JNY201" s="119"/>
      <c r="JNZ201" s="119"/>
      <c r="JOA201" s="119"/>
      <c r="JOB201" s="119"/>
      <c r="JOC201" s="120"/>
      <c r="JOD201" s="118"/>
      <c r="JOE201" s="119"/>
      <c r="JOF201" s="119"/>
      <c r="JOG201" s="119"/>
      <c r="JOH201" s="119"/>
      <c r="JOI201" s="119"/>
      <c r="JOJ201" s="119"/>
      <c r="JOK201" s="119"/>
      <c r="JOL201" s="120"/>
      <c r="JOM201" s="118"/>
      <c r="JON201" s="119"/>
      <c r="JOO201" s="119"/>
      <c r="JOP201" s="119"/>
      <c r="JOQ201" s="119"/>
      <c r="JOR201" s="119"/>
      <c r="JOS201" s="119"/>
      <c r="JOT201" s="119"/>
      <c r="JOU201" s="120"/>
      <c r="JOV201" s="118"/>
      <c r="JOW201" s="119"/>
      <c r="JOX201" s="119"/>
      <c r="JOY201" s="119"/>
      <c r="JOZ201" s="119"/>
      <c r="JPA201" s="119"/>
      <c r="JPB201" s="119"/>
      <c r="JPC201" s="119"/>
      <c r="JPD201" s="120"/>
      <c r="JPE201" s="118"/>
      <c r="JPF201" s="119"/>
      <c r="JPG201" s="119"/>
      <c r="JPH201" s="119"/>
      <c r="JPI201" s="119"/>
      <c r="JPJ201" s="119"/>
      <c r="JPK201" s="119"/>
      <c r="JPL201" s="119"/>
      <c r="JPM201" s="120"/>
      <c r="JPN201" s="118"/>
      <c r="JPO201" s="119"/>
      <c r="JPP201" s="119"/>
      <c r="JPQ201" s="119"/>
      <c r="JPR201" s="119"/>
      <c r="JPS201" s="119"/>
      <c r="JPT201" s="119"/>
      <c r="JPU201" s="119"/>
      <c r="JPV201" s="120"/>
      <c r="JPW201" s="118"/>
      <c r="JPX201" s="119"/>
      <c r="JPY201" s="119"/>
      <c r="JPZ201" s="119"/>
      <c r="JQA201" s="119"/>
      <c r="JQB201" s="119"/>
      <c r="JQC201" s="119"/>
      <c r="JQD201" s="119"/>
      <c r="JQE201" s="120"/>
      <c r="JQF201" s="118"/>
      <c r="JQG201" s="119"/>
      <c r="JQH201" s="119"/>
      <c r="JQI201" s="119"/>
      <c r="JQJ201" s="119"/>
      <c r="JQK201" s="119"/>
      <c r="JQL201" s="119"/>
      <c r="JQM201" s="119"/>
      <c r="JQN201" s="120"/>
      <c r="JQO201" s="118"/>
      <c r="JQP201" s="119"/>
      <c r="JQQ201" s="119"/>
      <c r="JQR201" s="119"/>
      <c r="JQS201" s="119"/>
      <c r="JQT201" s="119"/>
      <c r="JQU201" s="119"/>
      <c r="JQV201" s="119"/>
      <c r="JQW201" s="120"/>
      <c r="JQX201" s="118"/>
      <c r="JQY201" s="119"/>
      <c r="JQZ201" s="119"/>
      <c r="JRA201" s="119"/>
      <c r="JRB201" s="119"/>
      <c r="JRC201" s="119"/>
      <c r="JRD201" s="119"/>
      <c r="JRE201" s="119"/>
      <c r="JRF201" s="120"/>
      <c r="JRG201" s="118"/>
      <c r="JRH201" s="119"/>
      <c r="JRI201" s="119"/>
      <c r="JRJ201" s="119"/>
      <c r="JRK201" s="119"/>
      <c r="JRL201" s="119"/>
      <c r="JRM201" s="119"/>
      <c r="JRN201" s="119"/>
      <c r="JRO201" s="120"/>
      <c r="JRP201" s="118"/>
      <c r="JRQ201" s="119"/>
      <c r="JRR201" s="119"/>
      <c r="JRS201" s="119"/>
      <c r="JRT201" s="119"/>
      <c r="JRU201" s="119"/>
      <c r="JRV201" s="119"/>
      <c r="JRW201" s="119"/>
      <c r="JRX201" s="120"/>
      <c r="JRY201" s="118"/>
      <c r="JRZ201" s="119"/>
      <c r="JSA201" s="119"/>
      <c r="JSB201" s="119"/>
      <c r="JSC201" s="119"/>
      <c r="JSD201" s="119"/>
      <c r="JSE201" s="119"/>
      <c r="JSF201" s="119"/>
      <c r="JSG201" s="120"/>
      <c r="JSH201" s="118"/>
      <c r="JSI201" s="119"/>
      <c r="JSJ201" s="119"/>
      <c r="JSK201" s="119"/>
      <c r="JSL201" s="119"/>
      <c r="JSM201" s="119"/>
      <c r="JSN201" s="119"/>
      <c r="JSO201" s="119"/>
      <c r="JSP201" s="120"/>
      <c r="JSQ201" s="118"/>
      <c r="JSR201" s="119"/>
      <c r="JSS201" s="119"/>
      <c r="JST201" s="119"/>
      <c r="JSU201" s="119"/>
      <c r="JSV201" s="119"/>
      <c r="JSW201" s="119"/>
      <c r="JSX201" s="119"/>
      <c r="JSY201" s="120"/>
      <c r="JSZ201" s="118"/>
      <c r="JTA201" s="119"/>
      <c r="JTB201" s="119"/>
      <c r="JTC201" s="119"/>
      <c r="JTD201" s="119"/>
      <c r="JTE201" s="119"/>
      <c r="JTF201" s="119"/>
      <c r="JTG201" s="119"/>
      <c r="JTH201" s="120"/>
      <c r="JTI201" s="118"/>
      <c r="JTJ201" s="119"/>
      <c r="JTK201" s="119"/>
      <c r="JTL201" s="119"/>
      <c r="JTM201" s="119"/>
      <c r="JTN201" s="119"/>
      <c r="JTO201" s="119"/>
      <c r="JTP201" s="119"/>
      <c r="JTQ201" s="120"/>
      <c r="JTR201" s="118"/>
      <c r="JTS201" s="119"/>
      <c r="JTT201" s="119"/>
      <c r="JTU201" s="119"/>
      <c r="JTV201" s="119"/>
      <c r="JTW201" s="119"/>
      <c r="JTX201" s="119"/>
      <c r="JTY201" s="119"/>
      <c r="JTZ201" s="120"/>
      <c r="JUA201" s="118"/>
      <c r="JUB201" s="119"/>
      <c r="JUC201" s="119"/>
      <c r="JUD201" s="119"/>
      <c r="JUE201" s="119"/>
      <c r="JUF201" s="119"/>
      <c r="JUG201" s="119"/>
      <c r="JUH201" s="119"/>
      <c r="JUI201" s="120"/>
      <c r="JUJ201" s="118"/>
      <c r="JUK201" s="119"/>
      <c r="JUL201" s="119"/>
      <c r="JUM201" s="119"/>
      <c r="JUN201" s="119"/>
      <c r="JUO201" s="119"/>
      <c r="JUP201" s="119"/>
      <c r="JUQ201" s="119"/>
      <c r="JUR201" s="120"/>
      <c r="JUS201" s="118"/>
      <c r="JUT201" s="119"/>
      <c r="JUU201" s="119"/>
      <c r="JUV201" s="119"/>
      <c r="JUW201" s="119"/>
      <c r="JUX201" s="119"/>
      <c r="JUY201" s="119"/>
      <c r="JUZ201" s="119"/>
      <c r="JVA201" s="120"/>
      <c r="JVB201" s="118"/>
      <c r="JVC201" s="119"/>
      <c r="JVD201" s="119"/>
      <c r="JVE201" s="119"/>
      <c r="JVF201" s="119"/>
      <c r="JVG201" s="119"/>
      <c r="JVH201" s="119"/>
      <c r="JVI201" s="119"/>
      <c r="JVJ201" s="120"/>
      <c r="JVK201" s="118"/>
      <c r="JVL201" s="119"/>
      <c r="JVM201" s="119"/>
      <c r="JVN201" s="119"/>
      <c r="JVO201" s="119"/>
      <c r="JVP201" s="119"/>
      <c r="JVQ201" s="119"/>
      <c r="JVR201" s="119"/>
      <c r="JVS201" s="120"/>
      <c r="JVT201" s="118"/>
      <c r="JVU201" s="119"/>
      <c r="JVV201" s="119"/>
      <c r="JVW201" s="119"/>
      <c r="JVX201" s="119"/>
      <c r="JVY201" s="119"/>
      <c r="JVZ201" s="119"/>
      <c r="JWA201" s="119"/>
      <c r="JWB201" s="120"/>
      <c r="JWC201" s="118"/>
      <c r="JWD201" s="119"/>
      <c r="JWE201" s="119"/>
      <c r="JWF201" s="119"/>
      <c r="JWG201" s="119"/>
      <c r="JWH201" s="119"/>
      <c r="JWI201" s="119"/>
      <c r="JWJ201" s="119"/>
      <c r="JWK201" s="120"/>
      <c r="JWL201" s="118"/>
      <c r="JWM201" s="119"/>
      <c r="JWN201" s="119"/>
      <c r="JWO201" s="119"/>
      <c r="JWP201" s="119"/>
      <c r="JWQ201" s="119"/>
      <c r="JWR201" s="119"/>
      <c r="JWS201" s="119"/>
      <c r="JWT201" s="120"/>
      <c r="JWU201" s="118"/>
      <c r="JWV201" s="119"/>
      <c r="JWW201" s="119"/>
      <c r="JWX201" s="119"/>
      <c r="JWY201" s="119"/>
      <c r="JWZ201" s="119"/>
      <c r="JXA201" s="119"/>
      <c r="JXB201" s="119"/>
      <c r="JXC201" s="120"/>
      <c r="JXD201" s="118"/>
      <c r="JXE201" s="119"/>
      <c r="JXF201" s="119"/>
      <c r="JXG201" s="119"/>
      <c r="JXH201" s="119"/>
      <c r="JXI201" s="119"/>
      <c r="JXJ201" s="119"/>
      <c r="JXK201" s="119"/>
      <c r="JXL201" s="120"/>
      <c r="JXM201" s="118"/>
      <c r="JXN201" s="119"/>
      <c r="JXO201" s="119"/>
      <c r="JXP201" s="119"/>
      <c r="JXQ201" s="119"/>
      <c r="JXR201" s="119"/>
      <c r="JXS201" s="119"/>
      <c r="JXT201" s="119"/>
      <c r="JXU201" s="120"/>
      <c r="JXV201" s="118"/>
      <c r="JXW201" s="119"/>
      <c r="JXX201" s="119"/>
      <c r="JXY201" s="119"/>
      <c r="JXZ201" s="119"/>
      <c r="JYA201" s="119"/>
      <c r="JYB201" s="119"/>
      <c r="JYC201" s="119"/>
      <c r="JYD201" s="120"/>
      <c r="JYE201" s="118"/>
      <c r="JYF201" s="119"/>
      <c r="JYG201" s="119"/>
      <c r="JYH201" s="119"/>
      <c r="JYI201" s="119"/>
      <c r="JYJ201" s="119"/>
      <c r="JYK201" s="119"/>
      <c r="JYL201" s="119"/>
      <c r="JYM201" s="120"/>
      <c r="JYN201" s="118"/>
      <c r="JYO201" s="119"/>
      <c r="JYP201" s="119"/>
      <c r="JYQ201" s="119"/>
      <c r="JYR201" s="119"/>
      <c r="JYS201" s="119"/>
      <c r="JYT201" s="119"/>
      <c r="JYU201" s="119"/>
      <c r="JYV201" s="120"/>
      <c r="JYW201" s="118"/>
      <c r="JYX201" s="119"/>
      <c r="JYY201" s="119"/>
      <c r="JYZ201" s="119"/>
      <c r="JZA201" s="119"/>
      <c r="JZB201" s="119"/>
      <c r="JZC201" s="119"/>
      <c r="JZD201" s="119"/>
      <c r="JZE201" s="120"/>
      <c r="JZF201" s="118"/>
      <c r="JZG201" s="119"/>
      <c r="JZH201" s="119"/>
      <c r="JZI201" s="119"/>
      <c r="JZJ201" s="119"/>
      <c r="JZK201" s="119"/>
      <c r="JZL201" s="119"/>
      <c r="JZM201" s="119"/>
      <c r="JZN201" s="120"/>
      <c r="JZO201" s="118"/>
      <c r="JZP201" s="119"/>
      <c r="JZQ201" s="119"/>
      <c r="JZR201" s="119"/>
      <c r="JZS201" s="119"/>
      <c r="JZT201" s="119"/>
      <c r="JZU201" s="119"/>
      <c r="JZV201" s="119"/>
      <c r="JZW201" s="120"/>
      <c r="JZX201" s="118"/>
      <c r="JZY201" s="119"/>
      <c r="JZZ201" s="119"/>
      <c r="KAA201" s="119"/>
      <c r="KAB201" s="119"/>
      <c r="KAC201" s="119"/>
      <c r="KAD201" s="119"/>
      <c r="KAE201" s="119"/>
      <c r="KAF201" s="120"/>
      <c r="KAG201" s="118"/>
      <c r="KAH201" s="119"/>
      <c r="KAI201" s="119"/>
      <c r="KAJ201" s="119"/>
      <c r="KAK201" s="119"/>
      <c r="KAL201" s="119"/>
      <c r="KAM201" s="119"/>
      <c r="KAN201" s="119"/>
      <c r="KAO201" s="120"/>
      <c r="KAP201" s="118"/>
      <c r="KAQ201" s="119"/>
      <c r="KAR201" s="119"/>
      <c r="KAS201" s="119"/>
      <c r="KAT201" s="119"/>
      <c r="KAU201" s="119"/>
      <c r="KAV201" s="119"/>
      <c r="KAW201" s="119"/>
      <c r="KAX201" s="120"/>
      <c r="KAY201" s="118"/>
      <c r="KAZ201" s="119"/>
      <c r="KBA201" s="119"/>
      <c r="KBB201" s="119"/>
      <c r="KBC201" s="119"/>
      <c r="KBD201" s="119"/>
      <c r="KBE201" s="119"/>
      <c r="KBF201" s="119"/>
      <c r="KBG201" s="120"/>
      <c r="KBH201" s="118"/>
      <c r="KBI201" s="119"/>
      <c r="KBJ201" s="119"/>
      <c r="KBK201" s="119"/>
      <c r="KBL201" s="119"/>
      <c r="KBM201" s="119"/>
      <c r="KBN201" s="119"/>
      <c r="KBO201" s="119"/>
      <c r="KBP201" s="120"/>
      <c r="KBQ201" s="118"/>
      <c r="KBR201" s="119"/>
      <c r="KBS201" s="119"/>
      <c r="KBT201" s="119"/>
      <c r="KBU201" s="119"/>
      <c r="KBV201" s="119"/>
      <c r="KBW201" s="119"/>
      <c r="KBX201" s="119"/>
      <c r="KBY201" s="120"/>
      <c r="KBZ201" s="118"/>
      <c r="KCA201" s="119"/>
      <c r="KCB201" s="119"/>
      <c r="KCC201" s="119"/>
      <c r="KCD201" s="119"/>
      <c r="KCE201" s="119"/>
      <c r="KCF201" s="119"/>
      <c r="KCG201" s="119"/>
      <c r="KCH201" s="120"/>
      <c r="KCI201" s="118"/>
      <c r="KCJ201" s="119"/>
      <c r="KCK201" s="119"/>
      <c r="KCL201" s="119"/>
      <c r="KCM201" s="119"/>
      <c r="KCN201" s="119"/>
      <c r="KCO201" s="119"/>
      <c r="KCP201" s="119"/>
      <c r="KCQ201" s="120"/>
      <c r="KCR201" s="118"/>
      <c r="KCS201" s="119"/>
      <c r="KCT201" s="119"/>
      <c r="KCU201" s="119"/>
      <c r="KCV201" s="119"/>
      <c r="KCW201" s="119"/>
      <c r="KCX201" s="119"/>
      <c r="KCY201" s="119"/>
      <c r="KCZ201" s="120"/>
      <c r="KDA201" s="118"/>
      <c r="KDB201" s="119"/>
      <c r="KDC201" s="119"/>
      <c r="KDD201" s="119"/>
      <c r="KDE201" s="119"/>
      <c r="KDF201" s="119"/>
      <c r="KDG201" s="119"/>
      <c r="KDH201" s="119"/>
      <c r="KDI201" s="120"/>
      <c r="KDJ201" s="118"/>
      <c r="KDK201" s="119"/>
      <c r="KDL201" s="119"/>
      <c r="KDM201" s="119"/>
      <c r="KDN201" s="119"/>
      <c r="KDO201" s="119"/>
      <c r="KDP201" s="119"/>
      <c r="KDQ201" s="119"/>
      <c r="KDR201" s="120"/>
      <c r="KDS201" s="118"/>
      <c r="KDT201" s="119"/>
      <c r="KDU201" s="119"/>
      <c r="KDV201" s="119"/>
      <c r="KDW201" s="119"/>
      <c r="KDX201" s="119"/>
      <c r="KDY201" s="119"/>
      <c r="KDZ201" s="119"/>
      <c r="KEA201" s="120"/>
      <c r="KEB201" s="118"/>
      <c r="KEC201" s="119"/>
      <c r="KED201" s="119"/>
      <c r="KEE201" s="119"/>
      <c r="KEF201" s="119"/>
      <c r="KEG201" s="119"/>
      <c r="KEH201" s="119"/>
      <c r="KEI201" s="119"/>
      <c r="KEJ201" s="120"/>
      <c r="KEK201" s="118"/>
      <c r="KEL201" s="119"/>
      <c r="KEM201" s="119"/>
      <c r="KEN201" s="119"/>
      <c r="KEO201" s="119"/>
      <c r="KEP201" s="119"/>
      <c r="KEQ201" s="119"/>
      <c r="KER201" s="119"/>
      <c r="KES201" s="120"/>
      <c r="KET201" s="118"/>
      <c r="KEU201" s="119"/>
      <c r="KEV201" s="119"/>
      <c r="KEW201" s="119"/>
      <c r="KEX201" s="119"/>
      <c r="KEY201" s="119"/>
      <c r="KEZ201" s="119"/>
      <c r="KFA201" s="119"/>
      <c r="KFB201" s="120"/>
      <c r="KFC201" s="118"/>
      <c r="KFD201" s="119"/>
      <c r="KFE201" s="119"/>
      <c r="KFF201" s="119"/>
      <c r="KFG201" s="119"/>
      <c r="KFH201" s="119"/>
      <c r="KFI201" s="119"/>
      <c r="KFJ201" s="119"/>
      <c r="KFK201" s="120"/>
      <c r="KFL201" s="118"/>
      <c r="KFM201" s="119"/>
      <c r="KFN201" s="119"/>
      <c r="KFO201" s="119"/>
      <c r="KFP201" s="119"/>
      <c r="KFQ201" s="119"/>
      <c r="KFR201" s="119"/>
      <c r="KFS201" s="119"/>
      <c r="KFT201" s="120"/>
      <c r="KFU201" s="118"/>
      <c r="KFV201" s="119"/>
      <c r="KFW201" s="119"/>
      <c r="KFX201" s="119"/>
      <c r="KFY201" s="119"/>
      <c r="KFZ201" s="119"/>
      <c r="KGA201" s="119"/>
      <c r="KGB201" s="119"/>
      <c r="KGC201" s="120"/>
      <c r="KGD201" s="118"/>
      <c r="KGE201" s="119"/>
      <c r="KGF201" s="119"/>
      <c r="KGG201" s="119"/>
      <c r="KGH201" s="119"/>
      <c r="KGI201" s="119"/>
      <c r="KGJ201" s="119"/>
      <c r="KGK201" s="119"/>
      <c r="KGL201" s="120"/>
      <c r="KGM201" s="118"/>
      <c r="KGN201" s="119"/>
      <c r="KGO201" s="119"/>
      <c r="KGP201" s="119"/>
      <c r="KGQ201" s="119"/>
      <c r="KGR201" s="119"/>
      <c r="KGS201" s="119"/>
      <c r="KGT201" s="119"/>
      <c r="KGU201" s="120"/>
      <c r="KGV201" s="118"/>
      <c r="KGW201" s="119"/>
      <c r="KGX201" s="119"/>
      <c r="KGY201" s="119"/>
      <c r="KGZ201" s="119"/>
      <c r="KHA201" s="119"/>
      <c r="KHB201" s="119"/>
      <c r="KHC201" s="119"/>
      <c r="KHD201" s="120"/>
      <c r="KHE201" s="118"/>
      <c r="KHF201" s="119"/>
      <c r="KHG201" s="119"/>
      <c r="KHH201" s="119"/>
      <c r="KHI201" s="119"/>
      <c r="KHJ201" s="119"/>
      <c r="KHK201" s="119"/>
      <c r="KHL201" s="119"/>
      <c r="KHM201" s="120"/>
      <c r="KHN201" s="118"/>
      <c r="KHO201" s="119"/>
      <c r="KHP201" s="119"/>
      <c r="KHQ201" s="119"/>
      <c r="KHR201" s="119"/>
      <c r="KHS201" s="119"/>
      <c r="KHT201" s="119"/>
      <c r="KHU201" s="119"/>
      <c r="KHV201" s="120"/>
      <c r="KHW201" s="118"/>
      <c r="KHX201" s="119"/>
      <c r="KHY201" s="119"/>
      <c r="KHZ201" s="119"/>
      <c r="KIA201" s="119"/>
      <c r="KIB201" s="119"/>
      <c r="KIC201" s="119"/>
      <c r="KID201" s="119"/>
      <c r="KIE201" s="120"/>
      <c r="KIF201" s="118"/>
      <c r="KIG201" s="119"/>
      <c r="KIH201" s="119"/>
      <c r="KII201" s="119"/>
      <c r="KIJ201" s="119"/>
      <c r="KIK201" s="119"/>
      <c r="KIL201" s="119"/>
      <c r="KIM201" s="119"/>
      <c r="KIN201" s="120"/>
      <c r="KIO201" s="118"/>
      <c r="KIP201" s="119"/>
      <c r="KIQ201" s="119"/>
      <c r="KIR201" s="119"/>
      <c r="KIS201" s="119"/>
      <c r="KIT201" s="119"/>
      <c r="KIU201" s="119"/>
      <c r="KIV201" s="119"/>
      <c r="KIW201" s="120"/>
      <c r="KIX201" s="118"/>
      <c r="KIY201" s="119"/>
      <c r="KIZ201" s="119"/>
      <c r="KJA201" s="119"/>
      <c r="KJB201" s="119"/>
      <c r="KJC201" s="119"/>
      <c r="KJD201" s="119"/>
      <c r="KJE201" s="119"/>
      <c r="KJF201" s="120"/>
      <c r="KJG201" s="118"/>
      <c r="KJH201" s="119"/>
      <c r="KJI201" s="119"/>
      <c r="KJJ201" s="119"/>
      <c r="KJK201" s="119"/>
      <c r="KJL201" s="119"/>
      <c r="KJM201" s="119"/>
      <c r="KJN201" s="119"/>
      <c r="KJO201" s="120"/>
      <c r="KJP201" s="118"/>
      <c r="KJQ201" s="119"/>
      <c r="KJR201" s="119"/>
      <c r="KJS201" s="119"/>
      <c r="KJT201" s="119"/>
      <c r="KJU201" s="119"/>
      <c r="KJV201" s="119"/>
      <c r="KJW201" s="119"/>
      <c r="KJX201" s="120"/>
      <c r="KJY201" s="118"/>
      <c r="KJZ201" s="119"/>
      <c r="KKA201" s="119"/>
      <c r="KKB201" s="119"/>
      <c r="KKC201" s="119"/>
      <c r="KKD201" s="119"/>
      <c r="KKE201" s="119"/>
      <c r="KKF201" s="119"/>
      <c r="KKG201" s="120"/>
      <c r="KKH201" s="118"/>
      <c r="KKI201" s="119"/>
      <c r="KKJ201" s="119"/>
      <c r="KKK201" s="119"/>
      <c r="KKL201" s="119"/>
      <c r="KKM201" s="119"/>
      <c r="KKN201" s="119"/>
      <c r="KKO201" s="119"/>
      <c r="KKP201" s="120"/>
      <c r="KKQ201" s="118"/>
      <c r="KKR201" s="119"/>
      <c r="KKS201" s="119"/>
      <c r="KKT201" s="119"/>
      <c r="KKU201" s="119"/>
      <c r="KKV201" s="119"/>
      <c r="KKW201" s="119"/>
      <c r="KKX201" s="119"/>
      <c r="KKY201" s="120"/>
      <c r="KKZ201" s="118"/>
      <c r="KLA201" s="119"/>
      <c r="KLB201" s="119"/>
      <c r="KLC201" s="119"/>
      <c r="KLD201" s="119"/>
      <c r="KLE201" s="119"/>
      <c r="KLF201" s="119"/>
      <c r="KLG201" s="119"/>
      <c r="KLH201" s="120"/>
      <c r="KLI201" s="118"/>
      <c r="KLJ201" s="119"/>
      <c r="KLK201" s="119"/>
      <c r="KLL201" s="119"/>
      <c r="KLM201" s="119"/>
      <c r="KLN201" s="119"/>
      <c r="KLO201" s="119"/>
      <c r="KLP201" s="119"/>
      <c r="KLQ201" s="120"/>
      <c r="KLR201" s="118"/>
      <c r="KLS201" s="119"/>
      <c r="KLT201" s="119"/>
      <c r="KLU201" s="119"/>
      <c r="KLV201" s="119"/>
      <c r="KLW201" s="119"/>
      <c r="KLX201" s="119"/>
      <c r="KLY201" s="119"/>
      <c r="KLZ201" s="120"/>
      <c r="KMA201" s="118"/>
      <c r="KMB201" s="119"/>
      <c r="KMC201" s="119"/>
      <c r="KMD201" s="119"/>
      <c r="KME201" s="119"/>
      <c r="KMF201" s="119"/>
      <c r="KMG201" s="119"/>
      <c r="KMH201" s="119"/>
      <c r="KMI201" s="120"/>
      <c r="KMJ201" s="118"/>
      <c r="KMK201" s="119"/>
      <c r="KML201" s="119"/>
      <c r="KMM201" s="119"/>
      <c r="KMN201" s="119"/>
      <c r="KMO201" s="119"/>
      <c r="KMP201" s="119"/>
      <c r="KMQ201" s="119"/>
      <c r="KMR201" s="120"/>
      <c r="KMS201" s="118"/>
      <c r="KMT201" s="119"/>
      <c r="KMU201" s="119"/>
      <c r="KMV201" s="119"/>
      <c r="KMW201" s="119"/>
      <c r="KMX201" s="119"/>
      <c r="KMY201" s="119"/>
      <c r="KMZ201" s="119"/>
      <c r="KNA201" s="120"/>
      <c r="KNB201" s="118"/>
      <c r="KNC201" s="119"/>
      <c r="KND201" s="119"/>
      <c r="KNE201" s="119"/>
      <c r="KNF201" s="119"/>
      <c r="KNG201" s="119"/>
      <c r="KNH201" s="119"/>
      <c r="KNI201" s="119"/>
      <c r="KNJ201" s="120"/>
      <c r="KNK201" s="118"/>
      <c r="KNL201" s="119"/>
      <c r="KNM201" s="119"/>
      <c r="KNN201" s="119"/>
      <c r="KNO201" s="119"/>
      <c r="KNP201" s="119"/>
      <c r="KNQ201" s="119"/>
      <c r="KNR201" s="119"/>
      <c r="KNS201" s="120"/>
      <c r="KNT201" s="118"/>
      <c r="KNU201" s="119"/>
      <c r="KNV201" s="119"/>
      <c r="KNW201" s="119"/>
      <c r="KNX201" s="119"/>
      <c r="KNY201" s="119"/>
      <c r="KNZ201" s="119"/>
      <c r="KOA201" s="119"/>
      <c r="KOB201" s="120"/>
      <c r="KOC201" s="118"/>
      <c r="KOD201" s="119"/>
      <c r="KOE201" s="119"/>
      <c r="KOF201" s="119"/>
      <c r="KOG201" s="119"/>
      <c r="KOH201" s="119"/>
      <c r="KOI201" s="119"/>
      <c r="KOJ201" s="119"/>
      <c r="KOK201" s="120"/>
      <c r="KOL201" s="118"/>
      <c r="KOM201" s="119"/>
      <c r="KON201" s="119"/>
      <c r="KOO201" s="119"/>
      <c r="KOP201" s="119"/>
      <c r="KOQ201" s="119"/>
      <c r="KOR201" s="119"/>
      <c r="KOS201" s="119"/>
      <c r="KOT201" s="120"/>
      <c r="KOU201" s="118"/>
      <c r="KOV201" s="119"/>
      <c r="KOW201" s="119"/>
      <c r="KOX201" s="119"/>
      <c r="KOY201" s="119"/>
      <c r="KOZ201" s="119"/>
      <c r="KPA201" s="119"/>
      <c r="KPB201" s="119"/>
      <c r="KPC201" s="120"/>
      <c r="KPD201" s="118"/>
      <c r="KPE201" s="119"/>
      <c r="KPF201" s="119"/>
      <c r="KPG201" s="119"/>
      <c r="KPH201" s="119"/>
      <c r="KPI201" s="119"/>
      <c r="KPJ201" s="119"/>
      <c r="KPK201" s="119"/>
      <c r="KPL201" s="120"/>
      <c r="KPM201" s="118"/>
      <c r="KPN201" s="119"/>
      <c r="KPO201" s="119"/>
      <c r="KPP201" s="119"/>
      <c r="KPQ201" s="119"/>
      <c r="KPR201" s="119"/>
      <c r="KPS201" s="119"/>
      <c r="KPT201" s="119"/>
      <c r="KPU201" s="120"/>
      <c r="KPV201" s="118"/>
      <c r="KPW201" s="119"/>
      <c r="KPX201" s="119"/>
      <c r="KPY201" s="119"/>
      <c r="KPZ201" s="119"/>
      <c r="KQA201" s="119"/>
      <c r="KQB201" s="119"/>
      <c r="KQC201" s="119"/>
      <c r="KQD201" s="120"/>
      <c r="KQE201" s="118"/>
      <c r="KQF201" s="119"/>
      <c r="KQG201" s="119"/>
      <c r="KQH201" s="119"/>
      <c r="KQI201" s="119"/>
      <c r="KQJ201" s="119"/>
      <c r="KQK201" s="119"/>
      <c r="KQL201" s="119"/>
      <c r="KQM201" s="120"/>
      <c r="KQN201" s="118"/>
      <c r="KQO201" s="119"/>
      <c r="KQP201" s="119"/>
      <c r="KQQ201" s="119"/>
      <c r="KQR201" s="119"/>
      <c r="KQS201" s="119"/>
      <c r="KQT201" s="119"/>
      <c r="KQU201" s="119"/>
      <c r="KQV201" s="120"/>
      <c r="KQW201" s="118"/>
      <c r="KQX201" s="119"/>
      <c r="KQY201" s="119"/>
      <c r="KQZ201" s="119"/>
      <c r="KRA201" s="119"/>
      <c r="KRB201" s="119"/>
      <c r="KRC201" s="119"/>
      <c r="KRD201" s="119"/>
      <c r="KRE201" s="120"/>
      <c r="KRF201" s="118"/>
      <c r="KRG201" s="119"/>
      <c r="KRH201" s="119"/>
      <c r="KRI201" s="119"/>
      <c r="KRJ201" s="119"/>
      <c r="KRK201" s="119"/>
      <c r="KRL201" s="119"/>
      <c r="KRM201" s="119"/>
      <c r="KRN201" s="120"/>
      <c r="KRO201" s="118"/>
      <c r="KRP201" s="119"/>
      <c r="KRQ201" s="119"/>
      <c r="KRR201" s="119"/>
      <c r="KRS201" s="119"/>
      <c r="KRT201" s="119"/>
      <c r="KRU201" s="119"/>
      <c r="KRV201" s="119"/>
      <c r="KRW201" s="120"/>
      <c r="KRX201" s="118"/>
      <c r="KRY201" s="119"/>
      <c r="KRZ201" s="119"/>
      <c r="KSA201" s="119"/>
      <c r="KSB201" s="119"/>
      <c r="KSC201" s="119"/>
      <c r="KSD201" s="119"/>
      <c r="KSE201" s="119"/>
      <c r="KSF201" s="120"/>
      <c r="KSG201" s="118"/>
      <c r="KSH201" s="119"/>
      <c r="KSI201" s="119"/>
      <c r="KSJ201" s="119"/>
      <c r="KSK201" s="119"/>
      <c r="KSL201" s="119"/>
      <c r="KSM201" s="119"/>
      <c r="KSN201" s="119"/>
      <c r="KSO201" s="120"/>
      <c r="KSP201" s="118"/>
      <c r="KSQ201" s="119"/>
      <c r="KSR201" s="119"/>
      <c r="KSS201" s="119"/>
      <c r="KST201" s="119"/>
      <c r="KSU201" s="119"/>
      <c r="KSV201" s="119"/>
      <c r="KSW201" s="119"/>
      <c r="KSX201" s="120"/>
      <c r="KSY201" s="118"/>
      <c r="KSZ201" s="119"/>
      <c r="KTA201" s="119"/>
      <c r="KTB201" s="119"/>
      <c r="KTC201" s="119"/>
      <c r="KTD201" s="119"/>
      <c r="KTE201" s="119"/>
      <c r="KTF201" s="119"/>
      <c r="KTG201" s="120"/>
      <c r="KTH201" s="118"/>
      <c r="KTI201" s="119"/>
      <c r="KTJ201" s="119"/>
      <c r="KTK201" s="119"/>
      <c r="KTL201" s="119"/>
      <c r="KTM201" s="119"/>
      <c r="KTN201" s="119"/>
      <c r="KTO201" s="119"/>
      <c r="KTP201" s="120"/>
      <c r="KTQ201" s="118"/>
      <c r="KTR201" s="119"/>
      <c r="KTS201" s="119"/>
      <c r="KTT201" s="119"/>
      <c r="KTU201" s="119"/>
      <c r="KTV201" s="119"/>
      <c r="KTW201" s="119"/>
      <c r="KTX201" s="119"/>
      <c r="KTY201" s="120"/>
      <c r="KTZ201" s="118"/>
      <c r="KUA201" s="119"/>
      <c r="KUB201" s="119"/>
      <c r="KUC201" s="119"/>
      <c r="KUD201" s="119"/>
      <c r="KUE201" s="119"/>
      <c r="KUF201" s="119"/>
      <c r="KUG201" s="119"/>
      <c r="KUH201" s="120"/>
      <c r="KUI201" s="118"/>
      <c r="KUJ201" s="119"/>
      <c r="KUK201" s="119"/>
      <c r="KUL201" s="119"/>
      <c r="KUM201" s="119"/>
      <c r="KUN201" s="119"/>
      <c r="KUO201" s="119"/>
      <c r="KUP201" s="119"/>
      <c r="KUQ201" s="120"/>
      <c r="KUR201" s="118"/>
      <c r="KUS201" s="119"/>
      <c r="KUT201" s="119"/>
      <c r="KUU201" s="119"/>
      <c r="KUV201" s="119"/>
      <c r="KUW201" s="119"/>
      <c r="KUX201" s="119"/>
      <c r="KUY201" s="119"/>
      <c r="KUZ201" s="120"/>
      <c r="KVA201" s="118"/>
      <c r="KVB201" s="119"/>
      <c r="KVC201" s="119"/>
      <c r="KVD201" s="119"/>
      <c r="KVE201" s="119"/>
      <c r="KVF201" s="119"/>
      <c r="KVG201" s="119"/>
      <c r="KVH201" s="119"/>
      <c r="KVI201" s="120"/>
      <c r="KVJ201" s="118"/>
      <c r="KVK201" s="119"/>
      <c r="KVL201" s="119"/>
      <c r="KVM201" s="119"/>
      <c r="KVN201" s="119"/>
      <c r="KVO201" s="119"/>
      <c r="KVP201" s="119"/>
      <c r="KVQ201" s="119"/>
      <c r="KVR201" s="120"/>
      <c r="KVS201" s="118"/>
      <c r="KVT201" s="119"/>
      <c r="KVU201" s="119"/>
      <c r="KVV201" s="119"/>
      <c r="KVW201" s="119"/>
      <c r="KVX201" s="119"/>
      <c r="KVY201" s="119"/>
      <c r="KVZ201" s="119"/>
      <c r="KWA201" s="120"/>
      <c r="KWB201" s="118"/>
      <c r="KWC201" s="119"/>
      <c r="KWD201" s="119"/>
      <c r="KWE201" s="119"/>
      <c r="KWF201" s="119"/>
      <c r="KWG201" s="119"/>
      <c r="KWH201" s="119"/>
      <c r="KWI201" s="119"/>
      <c r="KWJ201" s="120"/>
      <c r="KWK201" s="118"/>
      <c r="KWL201" s="119"/>
      <c r="KWM201" s="119"/>
      <c r="KWN201" s="119"/>
      <c r="KWO201" s="119"/>
      <c r="KWP201" s="119"/>
      <c r="KWQ201" s="119"/>
      <c r="KWR201" s="119"/>
      <c r="KWS201" s="120"/>
      <c r="KWT201" s="118"/>
      <c r="KWU201" s="119"/>
      <c r="KWV201" s="119"/>
      <c r="KWW201" s="119"/>
      <c r="KWX201" s="119"/>
      <c r="KWY201" s="119"/>
      <c r="KWZ201" s="119"/>
      <c r="KXA201" s="119"/>
      <c r="KXB201" s="120"/>
      <c r="KXC201" s="118"/>
      <c r="KXD201" s="119"/>
      <c r="KXE201" s="119"/>
      <c r="KXF201" s="119"/>
      <c r="KXG201" s="119"/>
      <c r="KXH201" s="119"/>
      <c r="KXI201" s="119"/>
      <c r="KXJ201" s="119"/>
      <c r="KXK201" s="120"/>
      <c r="KXL201" s="118"/>
      <c r="KXM201" s="119"/>
      <c r="KXN201" s="119"/>
      <c r="KXO201" s="119"/>
      <c r="KXP201" s="119"/>
      <c r="KXQ201" s="119"/>
      <c r="KXR201" s="119"/>
      <c r="KXS201" s="119"/>
      <c r="KXT201" s="120"/>
      <c r="KXU201" s="118"/>
      <c r="KXV201" s="119"/>
      <c r="KXW201" s="119"/>
      <c r="KXX201" s="119"/>
      <c r="KXY201" s="119"/>
      <c r="KXZ201" s="119"/>
      <c r="KYA201" s="119"/>
      <c r="KYB201" s="119"/>
      <c r="KYC201" s="120"/>
      <c r="KYD201" s="118"/>
      <c r="KYE201" s="119"/>
      <c r="KYF201" s="119"/>
      <c r="KYG201" s="119"/>
      <c r="KYH201" s="119"/>
      <c r="KYI201" s="119"/>
      <c r="KYJ201" s="119"/>
      <c r="KYK201" s="119"/>
      <c r="KYL201" s="120"/>
      <c r="KYM201" s="118"/>
      <c r="KYN201" s="119"/>
      <c r="KYO201" s="119"/>
      <c r="KYP201" s="119"/>
      <c r="KYQ201" s="119"/>
      <c r="KYR201" s="119"/>
      <c r="KYS201" s="119"/>
      <c r="KYT201" s="119"/>
      <c r="KYU201" s="120"/>
      <c r="KYV201" s="118"/>
      <c r="KYW201" s="119"/>
      <c r="KYX201" s="119"/>
      <c r="KYY201" s="119"/>
      <c r="KYZ201" s="119"/>
      <c r="KZA201" s="119"/>
      <c r="KZB201" s="119"/>
      <c r="KZC201" s="119"/>
      <c r="KZD201" s="120"/>
      <c r="KZE201" s="118"/>
      <c r="KZF201" s="119"/>
      <c r="KZG201" s="119"/>
      <c r="KZH201" s="119"/>
      <c r="KZI201" s="119"/>
      <c r="KZJ201" s="119"/>
      <c r="KZK201" s="119"/>
      <c r="KZL201" s="119"/>
      <c r="KZM201" s="120"/>
      <c r="KZN201" s="118"/>
      <c r="KZO201" s="119"/>
      <c r="KZP201" s="119"/>
      <c r="KZQ201" s="119"/>
      <c r="KZR201" s="119"/>
      <c r="KZS201" s="119"/>
      <c r="KZT201" s="119"/>
      <c r="KZU201" s="119"/>
      <c r="KZV201" s="120"/>
      <c r="KZW201" s="118"/>
      <c r="KZX201" s="119"/>
      <c r="KZY201" s="119"/>
      <c r="KZZ201" s="119"/>
      <c r="LAA201" s="119"/>
      <c r="LAB201" s="119"/>
      <c r="LAC201" s="119"/>
      <c r="LAD201" s="119"/>
      <c r="LAE201" s="120"/>
      <c r="LAF201" s="118"/>
      <c r="LAG201" s="119"/>
      <c r="LAH201" s="119"/>
      <c r="LAI201" s="119"/>
      <c r="LAJ201" s="119"/>
      <c r="LAK201" s="119"/>
      <c r="LAL201" s="119"/>
      <c r="LAM201" s="119"/>
      <c r="LAN201" s="120"/>
      <c r="LAO201" s="118"/>
      <c r="LAP201" s="119"/>
      <c r="LAQ201" s="119"/>
      <c r="LAR201" s="119"/>
      <c r="LAS201" s="119"/>
      <c r="LAT201" s="119"/>
      <c r="LAU201" s="119"/>
      <c r="LAV201" s="119"/>
      <c r="LAW201" s="120"/>
      <c r="LAX201" s="118"/>
      <c r="LAY201" s="119"/>
      <c r="LAZ201" s="119"/>
      <c r="LBA201" s="119"/>
      <c r="LBB201" s="119"/>
      <c r="LBC201" s="119"/>
      <c r="LBD201" s="119"/>
      <c r="LBE201" s="119"/>
      <c r="LBF201" s="120"/>
      <c r="LBG201" s="118"/>
      <c r="LBH201" s="119"/>
      <c r="LBI201" s="119"/>
      <c r="LBJ201" s="119"/>
      <c r="LBK201" s="119"/>
      <c r="LBL201" s="119"/>
      <c r="LBM201" s="119"/>
      <c r="LBN201" s="119"/>
      <c r="LBO201" s="120"/>
      <c r="LBP201" s="118"/>
      <c r="LBQ201" s="119"/>
      <c r="LBR201" s="119"/>
      <c r="LBS201" s="119"/>
      <c r="LBT201" s="119"/>
      <c r="LBU201" s="119"/>
      <c r="LBV201" s="119"/>
      <c r="LBW201" s="119"/>
      <c r="LBX201" s="120"/>
      <c r="LBY201" s="118"/>
      <c r="LBZ201" s="119"/>
      <c r="LCA201" s="119"/>
      <c r="LCB201" s="119"/>
      <c r="LCC201" s="119"/>
      <c r="LCD201" s="119"/>
      <c r="LCE201" s="119"/>
      <c r="LCF201" s="119"/>
      <c r="LCG201" s="120"/>
      <c r="LCH201" s="118"/>
      <c r="LCI201" s="119"/>
      <c r="LCJ201" s="119"/>
      <c r="LCK201" s="119"/>
      <c r="LCL201" s="119"/>
      <c r="LCM201" s="119"/>
      <c r="LCN201" s="119"/>
      <c r="LCO201" s="119"/>
      <c r="LCP201" s="120"/>
      <c r="LCQ201" s="118"/>
      <c r="LCR201" s="119"/>
      <c r="LCS201" s="119"/>
      <c r="LCT201" s="119"/>
      <c r="LCU201" s="119"/>
      <c r="LCV201" s="119"/>
      <c r="LCW201" s="119"/>
      <c r="LCX201" s="119"/>
      <c r="LCY201" s="120"/>
      <c r="LCZ201" s="118"/>
      <c r="LDA201" s="119"/>
      <c r="LDB201" s="119"/>
      <c r="LDC201" s="119"/>
      <c r="LDD201" s="119"/>
      <c r="LDE201" s="119"/>
      <c r="LDF201" s="119"/>
      <c r="LDG201" s="119"/>
      <c r="LDH201" s="120"/>
      <c r="LDI201" s="118"/>
      <c r="LDJ201" s="119"/>
      <c r="LDK201" s="119"/>
      <c r="LDL201" s="119"/>
      <c r="LDM201" s="119"/>
      <c r="LDN201" s="119"/>
      <c r="LDO201" s="119"/>
      <c r="LDP201" s="119"/>
      <c r="LDQ201" s="120"/>
      <c r="LDR201" s="118"/>
      <c r="LDS201" s="119"/>
      <c r="LDT201" s="119"/>
      <c r="LDU201" s="119"/>
      <c r="LDV201" s="119"/>
      <c r="LDW201" s="119"/>
      <c r="LDX201" s="119"/>
      <c r="LDY201" s="119"/>
      <c r="LDZ201" s="120"/>
      <c r="LEA201" s="118"/>
      <c r="LEB201" s="119"/>
      <c r="LEC201" s="119"/>
      <c r="LED201" s="119"/>
      <c r="LEE201" s="119"/>
      <c r="LEF201" s="119"/>
      <c r="LEG201" s="119"/>
      <c r="LEH201" s="119"/>
      <c r="LEI201" s="120"/>
      <c r="LEJ201" s="118"/>
      <c r="LEK201" s="119"/>
      <c r="LEL201" s="119"/>
      <c r="LEM201" s="119"/>
      <c r="LEN201" s="119"/>
      <c r="LEO201" s="119"/>
      <c r="LEP201" s="119"/>
      <c r="LEQ201" s="119"/>
      <c r="LER201" s="120"/>
      <c r="LES201" s="118"/>
      <c r="LET201" s="119"/>
      <c r="LEU201" s="119"/>
      <c r="LEV201" s="119"/>
      <c r="LEW201" s="119"/>
      <c r="LEX201" s="119"/>
      <c r="LEY201" s="119"/>
      <c r="LEZ201" s="119"/>
      <c r="LFA201" s="120"/>
      <c r="LFB201" s="118"/>
      <c r="LFC201" s="119"/>
      <c r="LFD201" s="119"/>
      <c r="LFE201" s="119"/>
      <c r="LFF201" s="119"/>
      <c r="LFG201" s="119"/>
      <c r="LFH201" s="119"/>
      <c r="LFI201" s="119"/>
      <c r="LFJ201" s="120"/>
      <c r="LFK201" s="118"/>
      <c r="LFL201" s="119"/>
      <c r="LFM201" s="119"/>
      <c r="LFN201" s="119"/>
      <c r="LFO201" s="119"/>
      <c r="LFP201" s="119"/>
      <c r="LFQ201" s="119"/>
      <c r="LFR201" s="119"/>
      <c r="LFS201" s="120"/>
      <c r="LFT201" s="118"/>
      <c r="LFU201" s="119"/>
      <c r="LFV201" s="119"/>
      <c r="LFW201" s="119"/>
      <c r="LFX201" s="119"/>
      <c r="LFY201" s="119"/>
      <c r="LFZ201" s="119"/>
      <c r="LGA201" s="119"/>
      <c r="LGB201" s="120"/>
      <c r="LGC201" s="118"/>
      <c r="LGD201" s="119"/>
      <c r="LGE201" s="119"/>
      <c r="LGF201" s="119"/>
      <c r="LGG201" s="119"/>
      <c r="LGH201" s="119"/>
      <c r="LGI201" s="119"/>
      <c r="LGJ201" s="119"/>
      <c r="LGK201" s="120"/>
      <c r="LGL201" s="118"/>
      <c r="LGM201" s="119"/>
      <c r="LGN201" s="119"/>
      <c r="LGO201" s="119"/>
      <c r="LGP201" s="119"/>
      <c r="LGQ201" s="119"/>
      <c r="LGR201" s="119"/>
      <c r="LGS201" s="119"/>
      <c r="LGT201" s="120"/>
      <c r="LGU201" s="118"/>
      <c r="LGV201" s="119"/>
      <c r="LGW201" s="119"/>
      <c r="LGX201" s="119"/>
      <c r="LGY201" s="119"/>
      <c r="LGZ201" s="119"/>
      <c r="LHA201" s="119"/>
      <c r="LHB201" s="119"/>
      <c r="LHC201" s="120"/>
      <c r="LHD201" s="118"/>
      <c r="LHE201" s="119"/>
      <c r="LHF201" s="119"/>
      <c r="LHG201" s="119"/>
      <c r="LHH201" s="119"/>
      <c r="LHI201" s="119"/>
      <c r="LHJ201" s="119"/>
      <c r="LHK201" s="119"/>
      <c r="LHL201" s="120"/>
      <c r="LHM201" s="118"/>
      <c r="LHN201" s="119"/>
      <c r="LHO201" s="119"/>
      <c r="LHP201" s="119"/>
      <c r="LHQ201" s="119"/>
      <c r="LHR201" s="119"/>
      <c r="LHS201" s="119"/>
      <c r="LHT201" s="119"/>
      <c r="LHU201" s="120"/>
      <c r="LHV201" s="118"/>
      <c r="LHW201" s="119"/>
      <c r="LHX201" s="119"/>
      <c r="LHY201" s="119"/>
      <c r="LHZ201" s="119"/>
      <c r="LIA201" s="119"/>
      <c r="LIB201" s="119"/>
      <c r="LIC201" s="119"/>
      <c r="LID201" s="120"/>
      <c r="LIE201" s="118"/>
      <c r="LIF201" s="119"/>
      <c r="LIG201" s="119"/>
      <c r="LIH201" s="119"/>
      <c r="LII201" s="119"/>
      <c r="LIJ201" s="119"/>
      <c r="LIK201" s="119"/>
      <c r="LIL201" s="119"/>
      <c r="LIM201" s="120"/>
      <c r="LIN201" s="118"/>
      <c r="LIO201" s="119"/>
      <c r="LIP201" s="119"/>
      <c r="LIQ201" s="119"/>
      <c r="LIR201" s="119"/>
      <c r="LIS201" s="119"/>
      <c r="LIT201" s="119"/>
      <c r="LIU201" s="119"/>
      <c r="LIV201" s="120"/>
      <c r="LIW201" s="118"/>
      <c r="LIX201" s="119"/>
      <c r="LIY201" s="119"/>
      <c r="LIZ201" s="119"/>
      <c r="LJA201" s="119"/>
      <c r="LJB201" s="119"/>
      <c r="LJC201" s="119"/>
      <c r="LJD201" s="119"/>
      <c r="LJE201" s="120"/>
      <c r="LJF201" s="118"/>
      <c r="LJG201" s="119"/>
      <c r="LJH201" s="119"/>
      <c r="LJI201" s="119"/>
      <c r="LJJ201" s="119"/>
      <c r="LJK201" s="119"/>
      <c r="LJL201" s="119"/>
      <c r="LJM201" s="119"/>
      <c r="LJN201" s="120"/>
      <c r="LJO201" s="118"/>
      <c r="LJP201" s="119"/>
      <c r="LJQ201" s="119"/>
      <c r="LJR201" s="119"/>
      <c r="LJS201" s="119"/>
      <c r="LJT201" s="119"/>
      <c r="LJU201" s="119"/>
      <c r="LJV201" s="119"/>
      <c r="LJW201" s="120"/>
      <c r="LJX201" s="118"/>
      <c r="LJY201" s="119"/>
      <c r="LJZ201" s="119"/>
      <c r="LKA201" s="119"/>
      <c r="LKB201" s="119"/>
      <c r="LKC201" s="119"/>
      <c r="LKD201" s="119"/>
      <c r="LKE201" s="119"/>
      <c r="LKF201" s="120"/>
      <c r="LKG201" s="118"/>
      <c r="LKH201" s="119"/>
      <c r="LKI201" s="119"/>
      <c r="LKJ201" s="119"/>
      <c r="LKK201" s="119"/>
      <c r="LKL201" s="119"/>
      <c r="LKM201" s="119"/>
      <c r="LKN201" s="119"/>
      <c r="LKO201" s="120"/>
      <c r="LKP201" s="118"/>
      <c r="LKQ201" s="119"/>
      <c r="LKR201" s="119"/>
      <c r="LKS201" s="119"/>
      <c r="LKT201" s="119"/>
      <c r="LKU201" s="119"/>
      <c r="LKV201" s="119"/>
      <c r="LKW201" s="119"/>
      <c r="LKX201" s="120"/>
      <c r="LKY201" s="118"/>
      <c r="LKZ201" s="119"/>
      <c r="LLA201" s="119"/>
      <c r="LLB201" s="119"/>
      <c r="LLC201" s="119"/>
      <c r="LLD201" s="119"/>
      <c r="LLE201" s="119"/>
      <c r="LLF201" s="119"/>
      <c r="LLG201" s="120"/>
      <c r="LLH201" s="118"/>
      <c r="LLI201" s="119"/>
      <c r="LLJ201" s="119"/>
      <c r="LLK201" s="119"/>
      <c r="LLL201" s="119"/>
      <c r="LLM201" s="119"/>
      <c r="LLN201" s="119"/>
      <c r="LLO201" s="119"/>
      <c r="LLP201" s="120"/>
      <c r="LLQ201" s="118"/>
      <c r="LLR201" s="119"/>
      <c r="LLS201" s="119"/>
      <c r="LLT201" s="119"/>
      <c r="LLU201" s="119"/>
      <c r="LLV201" s="119"/>
      <c r="LLW201" s="119"/>
      <c r="LLX201" s="119"/>
      <c r="LLY201" s="120"/>
      <c r="LLZ201" s="118"/>
      <c r="LMA201" s="119"/>
      <c r="LMB201" s="119"/>
      <c r="LMC201" s="119"/>
      <c r="LMD201" s="119"/>
      <c r="LME201" s="119"/>
      <c r="LMF201" s="119"/>
      <c r="LMG201" s="119"/>
      <c r="LMH201" s="120"/>
      <c r="LMI201" s="118"/>
      <c r="LMJ201" s="119"/>
      <c r="LMK201" s="119"/>
      <c r="LML201" s="119"/>
      <c r="LMM201" s="119"/>
      <c r="LMN201" s="119"/>
      <c r="LMO201" s="119"/>
      <c r="LMP201" s="119"/>
      <c r="LMQ201" s="120"/>
      <c r="LMR201" s="118"/>
      <c r="LMS201" s="119"/>
      <c r="LMT201" s="119"/>
      <c r="LMU201" s="119"/>
      <c r="LMV201" s="119"/>
      <c r="LMW201" s="119"/>
      <c r="LMX201" s="119"/>
      <c r="LMY201" s="119"/>
      <c r="LMZ201" s="120"/>
      <c r="LNA201" s="118"/>
      <c r="LNB201" s="119"/>
      <c r="LNC201" s="119"/>
      <c r="LND201" s="119"/>
      <c r="LNE201" s="119"/>
      <c r="LNF201" s="119"/>
      <c r="LNG201" s="119"/>
      <c r="LNH201" s="119"/>
      <c r="LNI201" s="120"/>
      <c r="LNJ201" s="118"/>
      <c r="LNK201" s="119"/>
      <c r="LNL201" s="119"/>
      <c r="LNM201" s="119"/>
      <c r="LNN201" s="119"/>
      <c r="LNO201" s="119"/>
      <c r="LNP201" s="119"/>
      <c r="LNQ201" s="119"/>
      <c r="LNR201" s="120"/>
      <c r="LNS201" s="118"/>
      <c r="LNT201" s="119"/>
      <c r="LNU201" s="119"/>
      <c r="LNV201" s="119"/>
      <c r="LNW201" s="119"/>
      <c r="LNX201" s="119"/>
      <c r="LNY201" s="119"/>
      <c r="LNZ201" s="119"/>
      <c r="LOA201" s="120"/>
      <c r="LOB201" s="118"/>
      <c r="LOC201" s="119"/>
      <c r="LOD201" s="119"/>
      <c r="LOE201" s="119"/>
      <c r="LOF201" s="119"/>
      <c r="LOG201" s="119"/>
      <c r="LOH201" s="119"/>
      <c r="LOI201" s="119"/>
      <c r="LOJ201" s="120"/>
      <c r="LOK201" s="118"/>
      <c r="LOL201" s="119"/>
      <c r="LOM201" s="119"/>
      <c r="LON201" s="119"/>
      <c r="LOO201" s="119"/>
      <c r="LOP201" s="119"/>
      <c r="LOQ201" s="119"/>
      <c r="LOR201" s="119"/>
      <c r="LOS201" s="120"/>
      <c r="LOT201" s="118"/>
      <c r="LOU201" s="119"/>
      <c r="LOV201" s="119"/>
      <c r="LOW201" s="119"/>
      <c r="LOX201" s="119"/>
      <c r="LOY201" s="119"/>
      <c r="LOZ201" s="119"/>
      <c r="LPA201" s="119"/>
      <c r="LPB201" s="120"/>
      <c r="LPC201" s="118"/>
      <c r="LPD201" s="119"/>
      <c r="LPE201" s="119"/>
      <c r="LPF201" s="119"/>
      <c r="LPG201" s="119"/>
      <c r="LPH201" s="119"/>
      <c r="LPI201" s="119"/>
      <c r="LPJ201" s="119"/>
      <c r="LPK201" s="120"/>
      <c r="LPL201" s="118"/>
      <c r="LPM201" s="119"/>
      <c r="LPN201" s="119"/>
      <c r="LPO201" s="119"/>
      <c r="LPP201" s="119"/>
      <c r="LPQ201" s="119"/>
      <c r="LPR201" s="119"/>
      <c r="LPS201" s="119"/>
      <c r="LPT201" s="120"/>
      <c r="LPU201" s="118"/>
      <c r="LPV201" s="119"/>
      <c r="LPW201" s="119"/>
      <c r="LPX201" s="119"/>
      <c r="LPY201" s="119"/>
      <c r="LPZ201" s="119"/>
      <c r="LQA201" s="119"/>
      <c r="LQB201" s="119"/>
      <c r="LQC201" s="120"/>
      <c r="LQD201" s="118"/>
      <c r="LQE201" s="119"/>
      <c r="LQF201" s="119"/>
      <c r="LQG201" s="119"/>
      <c r="LQH201" s="119"/>
      <c r="LQI201" s="119"/>
      <c r="LQJ201" s="119"/>
      <c r="LQK201" s="119"/>
      <c r="LQL201" s="120"/>
      <c r="LQM201" s="118"/>
      <c r="LQN201" s="119"/>
      <c r="LQO201" s="119"/>
      <c r="LQP201" s="119"/>
      <c r="LQQ201" s="119"/>
      <c r="LQR201" s="119"/>
      <c r="LQS201" s="119"/>
      <c r="LQT201" s="119"/>
      <c r="LQU201" s="120"/>
      <c r="LQV201" s="118"/>
      <c r="LQW201" s="119"/>
      <c r="LQX201" s="119"/>
      <c r="LQY201" s="119"/>
      <c r="LQZ201" s="119"/>
      <c r="LRA201" s="119"/>
      <c r="LRB201" s="119"/>
      <c r="LRC201" s="119"/>
      <c r="LRD201" s="120"/>
      <c r="LRE201" s="118"/>
      <c r="LRF201" s="119"/>
      <c r="LRG201" s="119"/>
      <c r="LRH201" s="119"/>
      <c r="LRI201" s="119"/>
      <c r="LRJ201" s="119"/>
      <c r="LRK201" s="119"/>
      <c r="LRL201" s="119"/>
      <c r="LRM201" s="120"/>
      <c r="LRN201" s="118"/>
      <c r="LRO201" s="119"/>
      <c r="LRP201" s="119"/>
      <c r="LRQ201" s="119"/>
      <c r="LRR201" s="119"/>
      <c r="LRS201" s="119"/>
      <c r="LRT201" s="119"/>
      <c r="LRU201" s="119"/>
      <c r="LRV201" s="120"/>
      <c r="LRW201" s="118"/>
      <c r="LRX201" s="119"/>
      <c r="LRY201" s="119"/>
      <c r="LRZ201" s="119"/>
      <c r="LSA201" s="119"/>
      <c r="LSB201" s="119"/>
      <c r="LSC201" s="119"/>
      <c r="LSD201" s="119"/>
      <c r="LSE201" s="120"/>
      <c r="LSF201" s="118"/>
      <c r="LSG201" s="119"/>
      <c r="LSH201" s="119"/>
      <c r="LSI201" s="119"/>
      <c r="LSJ201" s="119"/>
      <c r="LSK201" s="119"/>
      <c r="LSL201" s="119"/>
      <c r="LSM201" s="119"/>
      <c r="LSN201" s="120"/>
      <c r="LSO201" s="118"/>
      <c r="LSP201" s="119"/>
      <c r="LSQ201" s="119"/>
      <c r="LSR201" s="119"/>
      <c r="LSS201" s="119"/>
      <c r="LST201" s="119"/>
      <c r="LSU201" s="119"/>
      <c r="LSV201" s="119"/>
      <c r="LSW201" s="120"/>
      <c r="LSX201" s="118"/>
      <c r="LSY201" s="119"/>
      <c r="LSZ201" s="119"/>
      <c r="LTA201" s="119"/>
      <c r="LTB201" s="119"/>
      <c r="LTC201" s="119"/>
      <c r="LTD201" s="119"/>
      <c r="LTE201" s="119"/>
      <c r="LTF201" s="120"/>
      <c r="LTG201" s="118"/>
      <c r="LTH201" s="119"/>
      <c r="LTI201" s="119"/>
      <c r="LTJ201" s="119"/>
      <c r="LTK201" s="119"/>
      <c r="LTL201" s="119"/>
      <c r="LTM201" s="119"/>
      <c r="LTN201" s="119"/>
      <c r="LTO201" s="120"/>
      <c r="LTP201" s="118"/>
      <c r="LTQ201" s="119"/>
      <c r="LTR201" s="119"/>
      <c r="LTS201" s="119"/>
      <c r="LTT201" s="119"/>
      <c r="LTU201" s="119"/>
      <c r="LTV201" s="119"/>
      <c r="LTW201" s="119"/>
      <c r="LTX201" s="120"/>
      <c r="LTY201" s="118"/>
      <c r="LTZ201" s="119"/>
      <c r="LUA201" s="119"/>
      <c r="LUB201" s="119"/>
      <c r="LUC201" s="119"/>
      <c r="LUD201" s="119"/>
      <c r="LUE201" s="119"/>
      <c r="LUF201" s="119"/>
      <c r="LUG201" s="120"/>
      <c r="LUH201" s="118"/>
      <c r="LUI201" s="119"/>
      <c r="LUJ201" s="119"/>
      <c r="LUK201" s="119"/>
      <c r="LUL201" s="119"/>
      <c r="LUM201" s="119"/>
      <c r="LUN201" s="119"/>
      <c r="LUO201" s="119"/>
      <c r="LUP201" s="120"/>
      <c r="LUQ201" s="118"/>
      <c r="LUR201" s="119"/>
      <c r="LUS201" s="119"/>
      <c r="LUT201" s="119"/>
      <c r="LUU201" s="119"/>
      <c r="LUV201" s="119"/>
      <c r="LUW201" s="119"/>
      <c r="LUX201" s="119"/>
      <c r="LUY201" s="120"/>
      <c r="LUZ201" s="118"/>
      <c r="LVA201" s="119"/>
      <c r="LVB201" s="119"/>
      <c r="LVC201" s="119"/>
      <c r="LVD201" s="119"/>
      <c r="LVE201" s="119"/>
      <c r="LVF201" s="119"/>
      <c r="LVG201" s="119"/>
      <c r="LVH201" s="120"/>
      <c r="LVI201" s="118"/>
      <c r="LVJ201" s="119"/>
      <c r="LVK201" s="119"/>
      <c r="LVL201" s="119"/>
      <c r="LVM201" s="119"/>
      <c r="LVN201" s="119"/>
      <c r="LVO201" s="119"/>
      <c r="LVP201" s="119"/>
      <c r="LVQ201" s="120"/>
      <c r="LVR201" s="118"/>
      <c r="LVS201" s="119"/>
      <c r="LVT201" s="119"/>
      <c r="LVU201" s="119"/>
      <c r="LVV201" s="119"/>
      <c r="LVW201" s="119"/>
      <c r="LVX201" s="119"/>
      <c r="LVY201" s="119"/>
      <c r="LVZ201" s="120"/>
      <c r="LWA201" s="118"/>
      <c r="LWB201" s="119"/>
      <c r="LWC201" s="119"/>
      <c r="LWD201" s="119"/>
      <c r="LWE201" s="119"/>
      <c r="LWF201" s="119"/>
      <c r="LWG201" s="119"/>
      <c r="LWH201" s="119"/>
      <c r="LWI201" s="120"/>
      <c r="LWJ201" s="118"/>
      <c r="LWK201" s="119"/>
      <c r="LWL201" s="119"/>
      <c r="LWM201" s="119"/>
      <c r="LWN201" s="119"/>
      <c r="LWO201" s="119"/>
      <c r="LWP201" s="119"/>
      <c r="LWQ201" s="119"/>
      <c r="LWR201" s="120"/>
      <c r="LWS201" s="118"/>
      <c r="LWT201" s="119"/>
      <c r="LWU201" s="119"/>
      <c r="LWV201" s="119"/>
      <c r="LWW201" s="119"/>
      <c r="LWX201" s="119"/>
      <c r="LWY201" s="119"/>
      <c r="LWZ201" s="119"/>
      <c r="LXA201" s="120"/>
      <c r="LXB201" s="118"/>
      <c r="LXC201" s="119"/>
      <c r="LXD201" s="119"/>
      <c r="LXE201" s="119"/>
      <c r="LXF201" s="119"/>
      <c r="LXG201" s="119"/>
      <c r="LXH201" s="119"/>
      <c r="LXI201" s="119"/>
      <c r="LXJ201" s="120"/>
      <c r="LXK201" s="118"/>
      <c r="LXL201" s="119"/>
      <c r="LXM201" s="119"/>
      <c r="LXN201" s="119"/>
      <c r="LXO201" s="119"/>
      <c r="LXP201" s="119"/>
      <c r="LXQ201" s="119"/>
      <c r="LXR201" s="119"/>
      <c r="LXS201" s="120"/>
      <c r="LXT201" s="118"/>
      <c r="LXU201" s="119"/>
      <c r="LXV201" s="119"/>
      <c r="LXW201" s="119"/>
      <c r="LXX201" s="119"/>
      <c r="LXY201" s="119"/>
      <c r="LXZ201" s="119"/>
      <c r="LYA201" s="119"/>
      <c r="LYB201" s="120"/>
      <c r="LYC201" s="118"/>
      <c r="LYD201" s="119"/>
      <c r="LYE201" s="119"/>
      <c r="LYF201" s="119"/>
      <c r="LYG201" s="119"/>
      <c r="LYH201" s="119"/>
      <c r="LYI201" s="119"/>
      <c r="LYJ201" s="119"/>
      <c r="LYK201" s="120"/>
      <c r="LYL201" s="118"/>
      <c r="LYM201" s="119"/>
      <c r="LYN201" s="119"/>
      <c r="LYO201" s="119"/>
      <c r="LYP201" s="119"/>
      <c r="LYQ201" s="119"/>
      <c r="LYR201" s="119"/>
      <c r="LYS201" s="119"/>
      <c r="LYT201" s="120"/>
      <c r="LYU201" s="118"/>
      <c r="LYV201" s="119"/>
      <c r="LYW201" s="119"/>
      <c r="LYX201" s="119"/>
      <c r="LYY201" s="119"/>
      <c r="LYZ201" s="119"/>
      <c r="LZA201" s="119"/>
      <c r="LZB201" s="119"/>
      <c r="LZC201" s="120"/>
      <c r="LZD201" s="118"/>
      <c r="LZE201" s="119"/>
      <c r="LZF201" s="119"/>
      <c r="LZG201" s="119"/>
      <c r="LZH201" s="119"/>
      <c r="LZI201" s="119"/>
      <c r="LZJ201" s="119"/>
      <c r="LZK201" s="119"/>
      <c r="LZL201" s="120"/>
      <c r="LZM201" s="118"/>
      <c r="LZN201" s="119"/>
      <c r="LZO201" s="119"/>
      <c r="LZP201" s="119"/>
      <c r="LZQ201" s="119"/>
      <c r="LZR201" s="119"/>
      <c r="LZS201" s="119"/>
      <c r="LZT201" s="119"/>
      <c r="LZU201" s="120"/>
      <c r="LZV201" s="118"/>
      <c r="LZW201" s="119"/>
      <c r="LZX201" s="119"/>
      <c r="LZY201" s="119"/>
      <c r="LZZ201" s="119"/>
      <c r="MAA201" s="119"/>
      <c r="MAB201" s="119"/>
      <c r="MAC201" s="119"/>
      <c r="MAD201" s="120"/>
      <c r="MAE201" s="118"/>
      <c r="MAF201" s="119"/>
      <c r="MAG201" s="119"/>
      <c r="MAH201" s="119"/>
      <c r="MAI201" s="119"/>
      <c r="MAJ201" s="119"/>
      <c r="MAK201" s="119"/>
      <c r="MAL201" s="119"/>
      <c r="MAM201" s="120"/>
      <c r="MAN201" s="118"/>
      <c r="MAO201" s="119"/>
      <c r="MAP201" s="119"/>
      <c r="MAQ201" s="119"/>
      <c r="MAR201" s="119"/>
      <c r="MAS201" s="119"/>
      <c r="MAT201" s="119"/>
      <c r="MAU201" s="119"/>
      <c r="MAV201" s="120"/>
      <c r="MAW201" s="118"/>
      <c r="MAX201" s="119"/>
      <c r="MAY201" s="119"/>
      <c r="MAZ201" s="119"/>
      <c r="MBA201" s="119"/>
      <c r="MBB201" s="119"/>
      <c r="MBC201" s="119"/>
      <c r="MBD201" s="119"/>
      <c r="MBE201" s="120"/>
      <c r="MBF201" s="118"/>
      <c r="MBG201" s="119"/>
      <c r="MBH201" s="119"/>
      <c r="MBI201" s="119"/>
      <c r="MBJ201" s="119"/>
      <c r="MBK201" s="119"/>
      <c r="MBL201" s="119"/>
      <c r="MBM201" s="119"/>
      <c r="MBN201" s="120"/>
      <c r="MBO201" s="118"/>
      <c r="MBP201" s="119"/>
      <c r="MBQ201" s="119"/>
      <c r="MBR201" s="119"/>
      <c r="MBS201" s="119"/>
      <c r="MBT201" s="119"/>
      <c r="MBU201" s="119"/>
      <c r="MBV201" s="119"/>
      <c r="MBW201" s="120"/>
      <c r="MBX201" s="118"/>
      <c r="MBY201" s="119"/>
      <c r="MBZ201" s="119"/>
      <c r="MCA201" s="119"/>
      <c r="MCB201" s="119"/>
      <c r="MCC201" s="119"/>
      <c r="MCD201" s="119"/>
      <c r="MCE201" s="119"/>
      <c r="MCF201" s="120"/>
      <c r="MCG201" s="118"/>
      <c r="MCH201" s="119"/>
      <c r="MCI201" s="119"/>
      <c r="MCJ201" s="119"/>
      <c r="MCK201" s="119"/>
      <c r="MCL201" s="119"/>
      <c r="MCM201" s="119"/>
      <c r="MCN201" s="119"/>
      <c r="MCO201" s="120"/>
      <c r="MCP201" s="118"/>
      <c r="MCQ201" s="119"/>
      <c r="MCR201" s="119"/>
      <c r="MCS201" s="119"/>
      <c r="MCT201" s="119"/>
      <c r="MCU201" s="119"/>
      <c r="MCV201" s="119"/>
      <c r="MCW201" s="119"/>
      <c r="MCX201" s="120"/>
      <c r="MCY201" s="118"/>
      <c r="MCZ201" s="119"/>
      <c r="MDA201" s="119"/>
      <c r="MDB201" s="119"/>
      <c r="MDC201" s="119"/>
      <c r="MDD201" s="119"/>
      <c r="MDE201" s="119"/>
      <c r="MDF201" s="119"/>
      <c r="MDG201" s="120"/>
      <c r="MDH201" s="118"/>
      <c r="MDI201" s="119"/>
      <c r="MDJ201" s="119"/>
      <c r="MDK201" s="119"/>
      <c r="MDL201" s="119"/>
      <c r="MDM201" s="119"/>
      <c r="MDN201" s="119"/>
      <c r="MDO201" s="119"/>
      <c r="MDP201" s="120"/>
      <c r="MDQ201" s="118"/>
      <c r="MDR201" s="119"/>
      <c r="MDS201" s="119"/>
      <c r="MDT201" s="119"/>
      <c r="MDU201" s="119"/>
      <c r="MDV201" s="119"/>
      <c r="MDW201" s="119"/>
      <c r="MDX201" s="119"/>
      <c r="MDY201" s="120"/>
      <c r="MDZ201" s="118"/>
      <c r="MEA201" s="119"/>
      <c r="MEB201" s="119"/>
      <c r="MEC201" s="119"/>
      <c r="MED201" s="119"/>
      <c r="MEE201" s="119"/>
      <c r="MEF201" s="119"/>
      <c r="MEG201" s="119"/>
      <c r="MEH201" s="120"/>
      <c r="MEI201" s="118"/>
      <c r="MEJ201" s="119"/>
      <c r="MEK201" s="119"/>
      <c r="MEL201" s="119"/>
      <c r="MEM201" s="119"/>
      <c r="MEN201" s="119"/>
      <c r="MEO201" s="119"/>
      <c r="MEP201" s="119"/>
      <c r="MEQ201" s="120"/>
      <c r="MER201" s="118"/>
      <c r="MES201" s="119"/>
      <c r="MET201" s="119"/>
      <c r="MEU201" s="119"/>
      <c r="MEV201" s="119"/>
      <c r="MEW201" s="119"/>
      <c r="MEX201" s="119"/>
      <c r="MEY201" s="119"/>
      <c r="MEZ201" s="120"/>
      <c r="MFA201" s="118"/>
      <c r="MFB201" s="119"/>
      <c r="MFC201" s="119"/>
      <c r="MFD201" s="119"/>
      <c r="MFE201" s="119"/>
      <c r="MFF201" s="119"/>
      <c r="MFG201" s="119"/>
      <c r="MFH201" s="119"/>
      <c r="MFI201" s="120"/>
      <c r="MFJ201" s="118"/>
      <c r="MFK201" s="119"/>
      <c r="MFL201" s="119"/>
      <c r="MFM201" s="119"/>
      <c r="MFN201" s="119"/>
      <c r="MFO201" s="119"/>
      <c r="MFP201" s="119"/>
      <c r="MFQ201" s="119"/>
      <c r="MFR201" s="120"/>
      <c r="MFS201" s="118"/>
      <c r="MFT201" s="119"/>
      <c r="MFU201" s="119"/>
      <c r="MFV201" s="119"/>
      <c r="MFW201" s="119"/>
      <c r="MFX201" s="119"/>
      <c r="MFY201" s="119"/>
      <c r="MFZ201" s="119"/>
      <c r="MGA201" s="120"/>
      <c r="MGB201" s="118"/>
      <c r="MGC201" s="119"/>
      <c r="MGD201" s="119"/>
      <c r="MGE201" s="119"/>
      <c r="MGF201" s="119"/>
      <c r="MGG201" s="119"/>
      <c r="MGH201" s="119"/>
      <c r="MGI201" s="119"/>
      <c r="MGJ201" s="120"/>
      <c r="MGK201" s="118"/>
      <c r="MGL201" s="119"/>
      <c r="MGM201" s="119"/>
      <c r="MGN201" s="119"/>
      <c r="MGO201" s="119"/>
      <c r="MGP201" s="119"/>
      <c r="MGQ201" s="119"/>
      <c r="MGR201" s="119"/>
      <c r="MGS201" s="120"/>
      <c r="MGT201" s="118"/>
      <c r="MGU201" s="119"/>
      <c r="MGV201" s="119"/>
      <c r="MGW201" s="119"/>
      <c r="MGX201" s="119"/>
      <c r="MGY201" s="119"/>
      <c r="MGZ201" s="119"/>
      <c r="MHA201" s="119"/>
      <c r="MHB201" s="120"/>
      <c r="MHC201" s="118"/>
      <c r="MHD201" s="119"/>
      <c r="MHE201" s="119"/>
      <c r="MHF201" s="119"/>
      <c r="MHG201" s="119"/>
      <c r="MHH201" s="119"/>
      <c r="MHI201" s="119"/>
      <c r="MHJ201" s="119"/>
      <c r="MHK201" s="120"/>
      <c r="MHL201" s="118"/>
      <c r="MHM201" s="119"/>
      <c r="MHN201" s="119"/>
      <c r="MHO201" s="119"/>
      <c r="MHP201" s="119"/>
      <c r="MHQ201" s="119"/>
      <c r="MHR201" s="119"/>
      <c r="MHS201" s="119"/>
      <c r="MHT201" s="120"/>
      <c r="MHU201" s="118"/>
      <c r="MHV201" s="119"/>
      <c r="MHW201" s="119"/>
      <c r="MHX201" s="119"/>
      <c r="MHY201" s="119"/>
      <c r="MHZ201" s="119"/>
      <c r="MIA201" s="119"/>
      <c r="MIB201" s="119"/>
      <c r="MIC201" s="120"/>
      <c r="MID201" s="118"/>
      <c r="MIE201" s="119"/>
      <c r="MIF201" s="119"/>
      <c r="MIG201" s="119"/>
      <c r="MIH201" s="119"/>
      <c r="MII201" s="119"/>
      <c r="MIJ201" s="119"/>
      <c r="MIK201" s="119"/>
      <c r="MIL201" s="120"/>
      <c r="MIM201" s="118"/>
      <c r="MIN201" s="119"/>
      <c r="MIO201" s="119"/>
      <c r="MIP201" s="119"/>
      <c r="MIQ201" s="119"/>
      <c r="MIR201" s="119"/>
      <c r="MIS201" s="119"/>
      <c r="MIT201" s="119"/>
      <c r="MIU201" s="120"/>
      <c r="MIV201" s="118"/>
      <c r="MIW201" s="119"/>
      <c r="MIX201" s="119"/>
      <c r="MIY201" s="119"/>
      <c r="MIZ201" s="119"/>
      <c r="MJA201" s="119"/>
      <c r="MJB201" s="119"/>
      <c r="MJC201" s="119"/>
      <c r="MJD201" s="120"/>
      <c r="MJE201" s="118"/>
      <c r="MJF201" s="119"/>
      <c r="MJG201" s="119"/>
      <c r="MJH201" s="119"/>
      <c r="MJI201" s="119"/>
      <c r="MJJ201" s="119"/>
      <c r="MJK201" s="119"/>
      <c r="MJL201" s="119"/>
      <c r="MJM201" s="120"/>
      <c r="MJN201" s="118"/>
      <c r="MJO201" s="119"/>
      <c r="MJP201" s="119"/>
      <c r="MJQ201" s="119"/>
      <c r="MJR201" s="119"/>
      <c r="MJS201" s="119"/>
      <c r="MJT201" s="119"/>
      <c r="MJU201" s="119"/>
      <c r="MJV201" s="120"/>
      <c r="MJW201" s="118"/>
      <c r="MJX201" s="119"/>
      <c r="MJY201" s="119"/>
      <c r="MJZ201" s="119"/>
      <c r="MKA201" s="119"/>
      <c r="MKB201" s="119"/>
      <c r="MKC201" s="119"/>
      <c r="MKD201" s="119"/>
      <c r="MKE201" s="120"/>
      <c r="MKF201" s="118"/>
      <c r="MKG201" s="119"/>
      <c r="MKH201" s="119"/>
      <c r="MKI201" s="119"/>
      <c r="MKJ201" s="119"/>
      <c r="MKK201" s="119"/>
      <c r="MKL201" s="119"/>
      <c r="MKM201" s="119"/>
      <c r="MKN201" s="120"/>
      <c r="MKO201" s="118"/>
      <c r="MKP201" s="119"/>
      <c r="MKQ201" s="119"/>
      <c r="MKR201" s="119"/>
      <c r="MKS201" s="119"/>
      <c r="MKT201" s="119"/>
      <c r="MKU201" s="119"/>
      <c r="MKV201" s="119"/>
      <c r="MKW201" s="120"/>
      <c r="MKX201" s="118"/>
      <c r="MKY201" s="119"/>
      <c r="MKZ201" s="119"/>
      <c r="MLA201" s="119"/>
      <c r="MLB201" s="119"/>
      <c r="MLC201" s="119"/>
      <c r="MLD201" s="119"/>
      <c r="MLE201" s="119"/>
      <c r="MLF201" s="120"/>
      <c r="MLG201" s="118"/>
      <c r="MLH201" s="119"/>
      <c r="MLI201" s="119"/>
      <c r="MLJ201" s="119"/>
      <c r="MLK201" s="119"/>
      <c r="MLL201" s="119"/>
      <c r="MLM201" s="119"/>
      <c r="MLN201" s="119"/>
      <c r="MLO201" s="120"/>
      <c r="MLP201" s="118"/>
      <c r="MLQ201" s="119"/>
      <c r="MLR201" s="119"/>
      <c r="MLS201" s="119"/>
      <c r="MLT201" s="119"/>
      <c r="MLU201" s="119"/>
      <c r="MLV201" s="119"/>
      <c r="MLW201" s="119"/>
      <c r="MLX201" s="120"/>
      <c r="MLY201" s="118"/>
      <c r="MLZ201" s="119"/>
      <c r="MMA201" s="119"/>
      <c r="MMB201" s="119"/>
      <c r="MMC201" s="119"/>
      <c r="MMD201" s="119"/>
      <c r="MME201" s="119"/>
      <c r="MMF201" s="119"/>
      <c r="MMG201" s="120"/>
      <c r="MMH201" s="118"/>
      <c r="MMI201" s="119"/>
      <c r="MMJ201" s="119"/>
      <c r="MMK201" s="119"/>
      <c r="MML201" s="119"/>
      <c r="MMM201" s="119"/>
      <c r="MMN201" s="119"/>
      <c r="MMO201" s="119"/>
      <c r="MMP201" s="120"/>
      <c r="MMQ201" s="118"/>
      <c r="MMR201" s="119"/>
      <c r="MMS201" s="119"/>
      <c r="MMT201" s="119"/>
      <c r="MMU201" s="119"/>
      <c r="MMV201" s="119"/>
      <c r="MMW201" s="119"/>
      <c r="MMX201" s="119"/>
      <c r="MMY201" s="120"/>
      <c r="MMZ201" s="118"/>
      <c r="MNA201" s="119"/>
      <c r="MNB201" s="119"/>
      <c r="MNC201" s="119"/>
      <c r="MND201" s="119"/>
      <c r="MNE201" s="119"/>
      <c r="MNF201" s="119"/>
      <c r="MNG201" s="119"/>
      <c r="MNH201" s="120"/>
      <c r="MNI201" s="118"/>
      <c r="MNJ201" s="119"/>
      <c r="MNK201" s="119"/>
      <c r="MNL201" s="119"/>
      <c r="MNM201" s="119"/>
      <c r="MNN201" s="119"/>
      <c r="MNO201" s="119"/>
      <c r="MNP201" s="119"/>
      <c r="MNQ201" s="120"/>
      <c r="MNR201" s="118"/>
      <c r="MNS201" s="119"/>
      <c r="MNT201" s="119"/>
      <c r="MNU201" s="119"/>
      <c r="MNV201" s="119"/>
      <c r="MNW201" s="119"/>
      <c r="MNX201" s="119"/>
      <c r="MNY201" s="119"/>
      <c r="MNZ201" s="120"/>
      <c r="MOA201" s="118"/>
      <c r="MOB201" s="119"/>
      <c r="MOC201" s="119"/>
      <c r="MOD201" s="119"/>
      <c r="MOE201" s="119"/>
      <c r="MOF201" s="119"/>
      <c r="MOG201" s="119"/>
      <c r="MOH201" s="119"/>
      <c r="MOI201" s="120"/>
      <c r="MOJ201" s="118"/>
      <c r="MOK201" s="119"/>
      <c r="MOL201" s="119"/>
      <c r="MOM201" s="119"/>
      <c r="MON201" s="119"/>
      <c r="MOO201" s="119"/>
      <c r="MOP201" s="119"/>
      <c r="MOQ201" s="119"/>
      <c r="MOR201" s="120"/>
      <c r="MOS201" s="118"/>
      <c r="MOT201" s="119"/>
      <c r="MOU201" s="119"/>
      <c r="MOV201" s="119"/>
      <c r="MOW201" s="119"/>
      <c r="MOX201" s="119"/>
      <c r="MOY201" s="119"/>
      <c r="MOZ201" s="119"/>
      <c r="MPA201" s="120"/>
      <c r="MPB201" s="118"/>
      <c r="MPC201" s="119"/>
      <c r="MPD201" s="119"/>
      <c r="MPE201" s="119"/>
      <c r="MPF201" s="119"/>
      <c r="MPG201" s="119"/>
      <c r="MPH201" s="119"/>
      <c r="MPI201" s="119"/>
      <c r="MPJ201" s="120"/>
      <c r="MPK201" s="118"/>
      <c r="MPL201" s="119"/>
      <c r="MPM201" s="119"/>
      <c r="MPN201" s="119"/>
      <c r="MPO201" s="119"/>
      <c r="MPP201" s="119"/>
      <c r="MPQ201" s="119"/>
      <c r="MPR201" s="119"/>
      <c r="MPS201" s="120"/>
      <c r="MPT201" s="118"/>
      <c r="MPU201" s="119"/>
      <c r="MPV201" s="119"/>
      <c r="MPW201" s="119"/>
      <c r="MPX201" s="119"/>
      <c r="MPY201" s="119"/>
      <c r="MPZ201" s="119"/>
      <c r="MQA201" s="119"/>
      <c r="MQB201" s="120"/>
      <c r="MQC201" s="118"/>
      <c r="MQD201" s="119"/>
      <c r="MQE201" s="119"/>
      <c r="MQF201" s="119"/>
      <c r="MQG201" s="119"/>
      <c r="MQH201" s="119"/>
      <c r="MQI201" s="119"/>
      <c r="MQJ201" s="119"/>
      <c r="MQK201" s="120"/>
      <c r="MQL201" s="118"/>
      <c r="MQM201" s="119"/>
      <c r="MQN201" s="119"/>
      <c r="MQO201" s="119"/>
      <c r="MQP201" s="119"/>
      <c r="MQQ201" s="119"/>
      <c r="MQR201" s="119"/>
      <c r="MQS201" s="119"/>
      <c r="MQT201" s="120"/>
      <c r="MQU201" s="118"/>
      <c r="MQV201" s="119"/>
      <c r="MQW201" s="119"/>
      <c r="MQX201" s="119"/>
      <c r="MQY201" s="119"/>
      <c r="MQZ201" s="119"/>
      <c r="MRA201" s="119"/>
      <c r="MRB201" s="119"/>
      <c r="MRC201" s="120"/>
      <c r="MRD201" s="118"/>
      <c r="MRE201" s="119"/>
      <c r="MRF201" s="119"/>
      <c r="MRG201" s="119"/>
      <c r="MRH201" s="119"/>
      <c r="MRI201" s="119"/>
      <c r="MRJ201" s="119"/>
      <c r="MRK201" s="119"/>
      <c r="MRL201" s="120"/>
      <c r="MRM201" s="118"/>
      <c r="MRN201" s="119"/>
      <c r="MRO201" s="119"/>
      <c r="MRP201" s="119"/>
      <c r="MRQ201" s="119"/>
      <c r="MRR201" s="119"/>
      <c r="MRS201" s="119"/>
      <c r="MRT201" s="119"/>
      <c r="MRU201" s="120"/>
      <c r="MRV201" s="118"/>
      <c r="MRW201" s="119"/>
      <c r="MRX201" s="119"/>
      <c r="MRY201" s="119"/>
      <c r="MRZ201" s="119"/>
      <c r="MSA201" s="119"/>
      <c r="MSB201" s="119"/>
      <c r="MSC201" s="119"/>
      <c r="MSD201" s="120"/>
      <c r="MSE201" s="118"/>
      <c r="MSF201" s="119"/>
      <c r="MSG201" s="119"/>
      <c r="MSH201" s="119"/>
      <c r="MSI201" s="119"/>
      <c r="MSJ201" s="119"/>
      <c r="MSK201" s="119"/>
      <c r="MSL201" s="119"/>
      <c r="MSM201" s="120"/>
      <c r="MSN201" s="118"/>
      <c r="MSO201" s="119"/>
      <c r="MSP201" s="119"/>
      <c r="MSQ201" s="119"/>
      <c r="MSR201" s="119"/>
      <c r="MSS201" s="119"/>
      <c r="MST201" s="119"/>
      <c r="MSU201" s="119"/>
      <c r="MSV201" s="120"/>
      <c r="MSW201" s="118"/>
      <c r="MSX201" s="119"/>
      <c r="MSY201" s="119"/>
      <c r="MSZ201" s="119"/>
      <c r="MTA201" s="119"/>
      <c r="MTB201" s="119"/>
      <c r="MTC201" s="119"/>
      <c r="MTD201" s="119"/>
      <c r="MTE201" s="120"/>
      <c r="MTF201" s="118"/>
      <c r="MTG201" s="119"/>
      <c r="MTH201" s="119"/>
      <c r="MTI201" s="119"/>
      <c r="MTJ201" s="119"/>
      <c r="MTK201" s="119"/>
      <c r="MTL201" s="119"/>
      <c r="MTM201" s="119"/>
      <c r="MTN201" s="120"/>
      <c r="MTO201" s="118"/>
      <c r="MTP201" s="119"/>
      <c r="MTQ201" s="119"/>
      <c r="MTR201" s="119"/>
      <c r="MTS201" s="119"/>
      <c r="MTT201" s="119"/>
      <c r="MTU201" s="119"/>
      <c r="MTV201" s="119"/>
      <c r="MTW201" s="120"/>
      <c r="MTX201" s="118"/>
      <c r="MTY201" s="119"/>
      <c r="MTZ201" s="119"/>
      <c r="MUA201" s="119"/>
      <c r="MUB201" s="119"/>
      <c r="MUC201" s="119"/>
      <c r="MUD201" s="119"/>
      <c r="MUE201" s="119"/>
      <c r="MUF201" s="120"/>
      <c r="MUG201" s="118"/>
      <c r="MUH201" s="119"/>
      <c r="MUI201" s="119"/>
      <c r="MUJ201" s="119"/>
      <c r="MUK201" s="119"/>
      <c r="MUL201" s="119"/>
      <c r="MUM201" s="119"/>
      <c r="MUN201" s="119"/>
      <c r="MUO201" s="120"/>
      <c r="MUP201" s="118"/>
      <c r="MUQ201" s="119"/>
      <c r="MUR201" s="119"/>
      <c r="MUS201" s="119"/>
      <c r="MUT201" s="119"/>
      <c r="MUU201" s="119"/>
      <c r="MUV201" s="119"/>
      <c r="MUW201" s="119"/>
      <c r="MUX201" s="120"/>
      <c r="MUY201" s="118"/>
      <c r="MUZ201" s="119"/>
      <c r="MVA201" s="119"/>
      <c r="MVB201" s="119"/>
      <c r="MVC201" s="119"/>
      <c r="MVD201" s="119"/>
      <c r="MVE201" s="119"/>
      <c r="MVF201" s="119"/>
      <c r="MVG201" s="120"/>
      <c r="MVH201" s="118"/>
      <c r="MVI201" s="119"/>
      <c r="MVJ201" s="119"/>
      <c r="MVK201" s="119"/>
      <c r="MVL201" s="119"/>
      <c r="MVM201" s="119"/>
      <c r="MVN201" s="119"/>
      <c r="MVO201" s="119"/>
      <c r="MVP201" s="120"/>
      <c r="MVQ201" s="118"/>
      <c r="MVR201" s="119"/>
      <c r="MVS201" s="119"/>
      <c r="MVT201" s="119"/>
      <c r="MVU201" s="119"/>
      <c r="MVV201" s="119"/>
      <c r="MVW201" s="119"/>
      <c r="MVX201" s="119"/>
      <c r="MVY201" s="120"/>
      <c r="MVZ201" s="118"/>
      <c r="MWA201" s="119"/>
      <c r="MWB201" s="119"/>
      <c r="MWC201" s="119"/>
      <c r="MWD201" s="119"/>
      <c r="MWE201" s="119"/>
      <c r="MWF201" s="119"/>
      <c r="MWG201" s="119"/>
      <c r="MWH201" s="120"/>
      <c r="MWI201" s="118"/>
      <c r="MWJ201" s="119"/>
      <c r="MWK201" s="119"/>
      <c r="MWL201" s="119"/>
      <c r="MWM201" s="119"/>
      <c r="MWN201" s="119"/>
      <c r="MWO201" s="119"/>
      <c r="MWP201" s="119"/>
      <c r="MWQ201" s="120"/>
      <c r="MWR201" s="118"/>
      <c r="MWS201" s="119"/>
      <c r="MWT201" s="119"/>
      <c r="MWU201" s="119"/>
      <c r="MWV201" s="119"/>
      <c r="MWW201" s="119"/>
      <c r="MWX201" s="119"/>
      <c r="MWY201" s="119"/>
      <c r="MWZ201" s="120"/>
      <c r="MXA201" s="118"/>
      <c r="MXB201" s="119"/>
      <c r="MXC201" s="119"/>
      <c r="MXD201" s="119"/>
      <c r="MXE201" s="119"/>
      <c r="MXF201" s="119"/>
      <c r="MXG201" s="119"/>
      <c r="MXH201" s="119"/>
      <c r="MXI201" s="120"/>
      <c r="MXJ201" s="118"/>
      <c r="MXK201" s="119"/>
      <c r="MXL201" s="119"/>
      <c r="MXM201" s="119"/>
      <c r="MXN201" s="119"/>
      <c r="MXO201" s="119"/>
      <c r="MXP201" s="119"/>
      <c r="MXQ201" s="119"/>
      <c r="MXR201" s="120"/>
      <c r="MXS201" s="118"/>
      <c r="MXT201" s="119"/>
      <c r="MXU201" s="119"/>
      <c r="MXV201" s="119"/>
      <c r="MXW201" s="119"/>
      <c r="MXX201" s="119"/>
      <c r="MXY201" s="119"/>
      <c r="MXZ201" s="119"/>
      <c r="MYA201" s="120"/>
      <c r="MYB201" s="118"/>
      <c r="MYC201" s="119"/>
      <c r="MYD201" s="119"/>
      <c r="MYE201" s="119"/>
      <c r="MYF201" s="119"/>
      <c r="MYG201" s="119"/>
      <c r="MYH201" s="119"/>
      <c r="MYI201" s="119"/>
      <c r="MYJ201" s="120"/>
      <c r="MYK201" s="118"/>
      <c r="MYL201" s="119"/>
      <c r="MYM201" s="119"/>
      <c r="MYN201" s="119"/>
      <c r="MYO201" s="119"/>
      <c r="MYP201" s="119"/>
      <c r="MYQ201" s="119"/>
      <c r="MYR201" s="119"/>
      <c r="MYS201" s="120"/>
      <c r="MYT201" s="118"/>
      <c r="MYU201" s="119"/>
      <c r="MYV201" s="119"/>
      <c r="MYW201" s="119"/>
      <c r="MYX201" s="119"/>
      <c r="MYY201" s="119"/>
      <c r="MYZ201" s="119"/>
      <c r="MZA201" s="119"/>
      <c r="MZB201" s="120"/>
      <c r="MZC201" s="118"/>
      <c r="MZD201" s="119"/>
      <c r="MZE201" s="119"/>
      <c r="MZF201" s="119"/>
      <c r="MZG201" s="119"/>
      <c r="MZH201" s="119"/>
      <c r="MZI201" s="119"/>
      <c r="MZJ201" s="119"/>
      <c r="MZK201" s="120"/>
      <c r="MZL201" s="118"/>
      <c r="MZM201" s="119"/>
      <c r="MZN201" s="119"/>
      <c r="MZO201" s="119"/>
      <c r="MZP201" s="119"/>
      <c r="MZQ201" s="119"/>
      <c r="MZR201" s="119"/>
      <c r="MZS201" s="119"/>
      <c r="MZT201" s="120"/>
      <c r="MZU201" s="118"/>
      <c r="MZV201" s="119"/>
      <c r="MZW201" s="119"/>
      <c r="MZX201" s="119"/>
      <c r="MZY201" s="119"/>
      <c r="MZZ201" s="119"/>
      <c r="NAA201" s="119"/>
      <c r="NAB201" s="119"/>
      <c r="NAC201" s="120"/>
      <c r="NAD201" s="118"/>
      <c r="NAE201" s="119"/>
      <c r="NAF201" s="119"/>
      <c r="NAG201" s="119"/>
      <c r="NAH201" s="119"/>
      <c r="NAI201" s="119"/>
      <c r="NAJ201" s="119"/>
      <c r="NAK201" s="119"/>
      <c r="NAL201" s="120"/>
      <c r="NAM201" s="118"/>
      <c r="NAN201" s="119"/>
      <c r="NAO201" s="119"/>
      <c r="NAP201" s="119"/>
      <c r="NAQ201" s="119"/>
      <c r="NAR201" s="119"/>
      <c r="NAS201" s="119"/>
      <c r="NAT201" s="119"/>
      <c r="NAU201" s="120"/>
      <c r="NAV201" s="118"/>
      <c r="NAW201" s="119"/>
      <c r="NAX201" s="119"/>
      <c r="NAY201" s="119"/>
      <c r="NAZ201" s="119"/>
      <c r="NBA201" s="119"/>
      <c r="NBB201" s="119"/>
      <c r="NBC201" s="119"/>
      <c r="NBD201" s="120"/>
      <c r="NBE201" s="118"/>
      <c r="NBF201" s="119"/>
      <c r="NBG201" s="119"/>
      <c r="NBH201" s="119"/>
      <c r="NBI201" s="119"/>
      <c r="NBJ201" s="119"/>
      <c r="NBK201" s="119"/>
      <c r="NBL201" s="119"/>
      <c r="NBM201" s="120"/>
      <c r="NBN201" s="118"/>
      <c r="NBO201" s="119"/>
      <c r="NBP201" s="119"/>
      <c r="NBQ201" s="119"/>
      <c r="NBR201" s="119"/>
      <c r="NBS201" s="119"/>
      <c r="NBT201" s="119"/>
      <c r="NBU201" s="119"/>
      <c r="NBV201" s="120"/>
      <c r="NBW201" s="118"/>
      <c r="NBX201" s="119"/>
      <c r="NBY201" s="119"/>
      <c r="NBZ201" s="119"/>
      <c r="NCA201" s="119"/>
      <c r="NCB201" s="119"/>
      <c r="NCC201" s="119"/>
      <c r="NCD201" s="119"/>
      <c r="NCE201" s="120"/>
      <c r="NCF201" s="118"/>
      <c r="NCG201" s="119"/>
      <c r="NCH201" s="119"/>
      <c r="NCI201" s="119"/>
      <c r="NCJ201" s="119"/>
      <c r="NCK201" s="119"/>
      <c r="NCL201" s="119"/>
      <c r="NCM201" s="119"/>
      <c r="NCN201" s="120"/>
      <c r="NCO201" s="118"/>
      <c r="NCP201" s="119"/>
      <c r="NCQ201" s="119"/>
      <c r="NCR201" s="119"/>
      <c r="NCS201" s="119"/>
      <c r="NCT201" s="119"/>
      <c r="NCU201" s="119"/>
      <c r="NCV201" s="119"/>
      <c r="NCW201" s="120"/>
      <c r="NCX201" s="118"/>
      <c r="NCY201" s="119"/>
      <c r="NCZ201" s="119"/>
      <c r="NDA201" s="119"/>
      <c r="NDB201" s="119"/>
      <c r="NDC201" s="119"/>
      <c r="NDD201" s="119"/>
      <c r="NDE201" s="119"/>
      <c r="NDF201" s="120"/>
      <c r="NDG201" s="118"/>
      <c r="NDH201" s="119"/>
      <c r="NDI201" s="119"/>
      <c r="NDJ201" s="119"/>
      <c r="NDK201" s="119"/>
      <c r="NDL201" s="119"/>
      <c r="NDM201" s="119"/>
      <c r="NDN201" s="119"/>
      <c r="NDO201" s="120"/>
      <c r="NDP201" s="118"/>
      <c r="NDQ201" s="119"/>
      <c r="NDR201" s="119"/>
      <c r="NDS201" s="119"/>
      <c r="NDT201" s="119"/>
      <c r="NDU201" s="119"/>
      <c r="NDV201" s="119"/>
      <c r="NDW201" s="119"/>
      <c r="NDX201" s="120"/>
      <c r="NDY201" s="118"/>
      <c r="NDZ201" s="119"/>
      <c r="NEA201" s="119"/>
      <c r="NEB201" s="119"/>
      <c r="NEC201" s="119"/>
      <c r="NED201" s="119"/>
      <c r="NEE201" s="119"/>
      <c r="NEF201" s="119"/>
      <c r="NEG201" s="120"/>
      <c r="NEH201" s="118"/>
      <c r="NEI201" s="119"/>
      <c r="NEJ201" s="119"/>
      <c r="NEK201" s="119"/>
      <c r="NEL201" s="119"/>
      <c r="NEM201" s="119"/>
      <c r="NEN201" s="119"/>
      <c r="NEO201" s="119"/>
      <c r="NEP201" s="120"/>
      <c r="NEQ201" s="118"/>
      <c r="NER201" s="119"/>
      <c r="NES201" s="119"/>
      <c r="NET201" s="119"/>
      <c r="NEU201" s="119"/>
      <c r="NEV201" s="119"/>
      <c r="NEW201" s="119"/>
      <c r="NEX201" s="119"/>
      <c r="NEY201" s="120"/>
      <c r="NEZ201" s="118"/>
      <c r="NFA201" s="119"/>
      <c r="NFB201" s="119"/>
      <c r="NFC201" s="119"/>
      <c r="NFD201" s="119"/>
      <c r="NFE201" s="119"/>
      <c r="NFF201" s="119"/>
      <c r="NFG201" s="119"/>
      <c r="NFH201" s="120"/>
      <c r="NFI201" s="118"/>
      <c r="NFJ201" s="119"/>
      <c r="NFK201" s="119"/>
      <c r="NFL201" s="119"/>
      <c r="NFM201" s="119"/>
      <c r="NFN201" s="119"/>
      <c r="NFO201" s="119"/>
      <c r="NFP201" s="119"/>
      <c r="NFQ201" s="120"/>
      <c r="NFR201" s="118"/>
      <c r="NFS201" s="119"/>
      <c r="NFT201" s="119"/>
      <c r="NFU201" s="119"/>
      <c r="NFV201" s="119"/>
      <c r="NFW201" s="119"/>
      <c r="NFX201" s="119"/>
      <c r="NFY201" s="119"/>
      <c r="NFZ201" s="120"/>
      <c r="NGA201" s="118"/>
      <c r="NGB201" s="119"/>
      <c r="NGC201" s="119"/>
      <c r="NGD201" s="119"/>
      <c r="NGE201" s="119"/>
      <c r="NGF201" s="119"/>
      <c r="NGG201" s="119"/>
      <c r="NGH201" s="119"/>
      <c r="NGI201" s="120"/>
      <c r="NGJ201" s="118"/>
      <c r="NGK201" s="119"/>
      <c r="NGL201" s="119"/>
      <c r="NGM201" s="119"/>
      <c r="NGN201" s="119"/>
      <c r="NGO201" s="119"/>
      <c r="NGP201" s="119"/>
      <c r="NGQ201" s="119"/>
      <c r="NGR201" s="120"/>
      <c r="NGS201" s="118"/>
      <c r="NGT201" s="119"/>
      <c r="NGU201" s="119"/>
      <c r="NGV201" s="119"/>
      <c r="NGW201" s="119"/>
      <c r="NGX201" s="119"/>
      <c r="NGY201" s="119"/>
      <c r="NGZ201" s="119"/>
      <c r="NHA201" s="120"/>
      <c r="NHB201" s="118"/>
      <c r="NHC201" s="119"/>
      <c r="NHD201" s="119"/>
      <c r="NHE201" s="119"/>
      <c r="NHF201" s="119"/>
      <c r="NHG201" s="119"/>
      <c r="NHH201" s="119"/>
      <c r="NHI201" s="119"/>
      <c r="NHJ201" s="120"/>
      <c r="NHK201" s="118"/>
      <c r="NHL201" s="119"/>
      <c r="NHM201" s="119"/>
      <c r="NHN201" s="119"/>
      <c r="NHO201" s="119"/>
      <c r="NHP201" s="119"/>
      <c r="NHQ201" s="119"/>
      <c r="NHR201" s="119"/>
      <c r="NHS201" s="120"/>
      <c r="NHT201" s="118"/>
      <c r="NHU201" s="119"/>
      <c r="NHV201" s="119"/>
      <c r="NHW201" s="119"/>
      <c r="NHX201" s="119"/>
      <c r="NHY201" s="119"/>
      <c r="NHZ201" s="119"/>
      <c r="NIA201" s="119"/>
      <c r="NIB201" s="120"/>
      <c r="NIC201" s="118"/>
      <c r="NID201" s="119"/>
      <c r="NIE201" s="119"/>
      <c r="NIF201" s="119"/>
      <c r="NIG201" s="119"/>
      <c r="NIH201" s="119"/>
      <c r="NII201" s="119"/>
      <c r="NIJ201" s="119"/>
      <c r="NIK201" s="120"/>
      <c r="NIL201" s="118"/>
      <c r="NIM201" s="119"/>
      <c r="NIN201" s="119"/>
      <c r="NIO201" s="119"/>
      <c r="NIP201" s="119"/>
      <c r="NIQ201" s="119"/>
      <c r="NIR201" s="119"/>
      <c r="NIS201" s="119"/>
      <c r="NIT201" s="120"/>
      <c r="NIU201" s="118"/>
      <c r="NIV201" s="119"/>
      <c r="NIW201" s="119"/>
      <c r="NIX201" s="119"/>
      <c r="NIY201" s="119"/>
      <c r="NIZ201" s="119"/>
      <c r="NJA201" s="119"/>
      <c r="NJB201" s="119"/>
      <c r="NJC201" s="120"/>
      <c r="NJD201" s="118"/>
      <c r="NJE201" s="119"/>
      <c r="NJF201" s="119"/>
      <c r="NJG201" s="119"/>
      <c r="NJH201" s="119"/>
      <c r="NJI201" s="119"/>
      <c r="NJJ201" s="119"/>
      <c r="NJK201" s="119"/>
      <c r="NJL201" s="120"/>
      <c r="NJM201" s="118"/>
      <c r="NJN201" s="119"/>
      <c r="NJO201" s="119"/>
      <c r="NJP201" s="119"/>
      <c r="NJQ201" s="119"/>
      <c r="NJR201" s="119"/>
      <c r="NJS201" s="119"/>
      <c r="NJT201" s="119"/>
      <c r="NJU201" s="120"/>
      <c r="NJV201" s="118"/>
      <c r="NJW201" s="119"/>
      <c r="NJX201" s="119"/>
      <c r="NJY201" s="119"/>
      <c r="NJZ201" s="119"/>
      <c r="NKA201" s="119"/>
      <c r="NKB201" s="119"/>
      <c r="NKC201" s="119"/>
      <c r="NKD201" s="120"/>
      <c r="NKE201" s="118"/>
      <c r="NKF201" s="119"/>
      <c r="NKG201" s="119"/>
      <c r="NKH201" s="119"/>
      <c r="NKI201" s="119"/>
      <c r="NKJ201" s="119"/>
      <c r="NKK201" s="119"/>
      <c r="NKL201" s="119"/>
      <c r="NKM201" s="120"/>
      <c r="NKN201" s="118"/>
      <c r="NKO201" s="119"/>
      <c r="NKP201" s="119"/>
      <c r="NKQ201" s="119"/>
      <c r="NKR201" s="119"/>
      <c r="NKS201" s="119"/>
      <c r="NKT201" s="119"/>
      <c r="NKU201" s="119"/>
      <c r="NKV201" s="120"/>
      <c r="NKW201" s="118"/>
      <c r="NKX201" s="119"/>
      <c r="NKY201" s="119"/>
      <c r="NKZ201" s="119"/>
      <c r="NLA201" s="119"/>
      <c r="NLB201" s="119"/>
      <c r="NLC201" s="119"/>
      <c r="NLD201" s="119"/>
      <c r="NLE201" s="120"/>
      <c r="NLF201" s="118"/>
      <c r="NLG201" s="119"/>
      <c r="NLH201" s="119"/>
      <c r="NLI201" s="119"/>
      <c r="NLJ201" s="119"/>
      <c r="NLK201" s="119"/>
      <c r="NLL201" s="119"/>
      <c r="NLM201" s="119"/>
      <c r="NLN201" s="120"/>
      <c r="NLO201" s="118"/>
      <c r="NLP201" s="119"/>
      <c r="NLQ201" s="119"/>
      <c r="NLR201" s="119"/>
      <c r="NLS201" s="119"/>
      <c r="NLT201" s="119"/>
      <c r="NLU201" s="119"/>
      <c r="NLV201" s="119"/>
      <c r="NLW201" s="120"/>
      <c r="NLX201" s="118"/>
      <c r="NLY201" s="119"/>
      <c r="NLZ201" s="119"/>
      <c r="NMA201" s="119"/>
      <c r="NMB201" s="119"/>
      <c r="NMC201" s="119"/>
      <c r="NMD201" s="119"/>
      <c r="NME201" s="119"/>
      <c r="NMF201" s="120"/>
      <c r="NMG201" s="118"/>
      <c r="NMH201" s="119"/>
      <c r="NMI201" s="119"/>
      <c r="NMJ201" s="119"/>
      <c r="NMK201" s="119"/>
      <c r="NML201" s="119"/>
      <c r="NMM201" s="119"/>
      <c r="NMN201" s="119"/>
      <c r="NMO201" s="120"/>
      <c r="NMP201" s="118"/>
      <c r="NMQ201" s="119"/>
      <c r="NMR201" s="119"/>
      <c r="NMS201" s="119"/>
      <c r="NMT201" s="119"/>
      <c r="NMU201" s="119"/>
      <c r="NMV201" s="119"/>
      <c r="NMW201" s="119"/>
      <c r="NMX201" s="120"/>
      <c r="NMY201" s="118"/>
      <c r="NMZ201" s="119"/>
      <c r="NNA201" s="119"/>
      <c r="NNB201" s="119"/>
      <c r="NNC201" s="119"/>
      <c r="NND201" s="119"/>
      <c r="NNE201" s="119"/>
      <c r="NNF201" s="119"/>
      <c r="NNG201" s="120"/>
      <c r="NNH201" s="118"/>
      <c r="NNI201" s="119"/>
      <c r="NNJ201" s="119"/>
      <c r="NNK201" s="119"/>
      <c r="NNL201" s="119"/>
      <c r="NNM201" s="119"/>
      <c r="NNN201" s="119"/>
      <c r="NNO201" s="119"/>
      <c r="NNP201" s="120"/>
      <c r="NNQ201" s="118"/>
      <c r="NNR201" s="119"/>
      <c r="NNS201" s="119"/>
      <c r="NNT201" s="119"/>
      <c r="NNU201" s="119"/>
      <c r="NNV201" s="119"/>
      <c r="NNW201" s="119"/>
      <c r="NNX201" s="119"/>
      <c r="NNY201" s="120"/>
      <c r="NNZ201" s="118"/>
      <c r="NOA201" s="119"/>
      <c r="NOB201" s="119"/>
      <c r="NOC201" s="119"/>
      <c r="NOD201" s="119"/>
      <c r="NOE201" s="119"/>
      <c r="NOF201" s="119"/>
      <c r="NOG201" s="119"/>
      <c r="NOH201" s="120"/>
      <c r="NOI201" s="118"/>
      <c r="NOJ201" s="119"/>
      <c r="NOK201" s="119"/>
      <c r="NOL201" s="119"/>
      <c r="NOM201" s="119"/>
      <c r="NON201" s="119"/>
      <c r="NOO201" s="119"/>
      <c r="NOP201" s="119"/>
      <c r="NOQ201" s="120"/>
      <c r="NOR201" s="118"/>
      <c r="NOS201" s="119"/>
      <c r="NOT201" s="119"/>
      <c r="NOU201" s="119"/>
      <c r="NOV201" s="119"/>
      <c r="NOW201" s="119"/>
      <c r="NOX201" s="119"/>
      <c r="NOY201" s="119"/>
      <c r="NOZ201" s="120"/>
      <c r="NPA201" s="118"/>
      <c r="NPB201" s="119"/>
      <c r="NPC201" s="119"/>
      <c r="NPD201" s="119"/>
      <c r="NPE201" s="119"/>
      <c r="NPF201" s="119"/>
      <c r="NPG201" s="119"/>
      <c r="NPH201" s="119"/>
      <c r="NPI201" s="120"/>
      <c r="NPJ201" s="118"/>
      <c r="NPK201" s="119"/>
      <c r="NPL201" s="119"/>
      <c r="NPM201" s="119"/>
      <c r="NPN201" s="119"/>
      <c r="NPO201" s="119"/>
      <c r="NPP201" s="119"/>
      <c r="NPQ201" s="119"/>
      <c r="NPR201" s="120"/>
      <c r="NPS201" s="118"/>
      <c r="NPT201" s="119"/>
      <c r="NPU201" s="119"/>
      <c r="NPV201" s="119"/>
      <c r="NPW201" s="119"/>
      <c r="NPX201" s="119"/>
      <c r="NPY201" s="119"/>
      <c r="NPZ201" s="119"/>
      <c r="NQA201" s="120"/>
      <c r="NQB201" s="118"/>
      <c r="NQC201" s="119"/>
      <c r="NQD201" s="119"/>
      <c r="NQE201" s="119"/>
      <c r="NQF201" s="119"/>
      <c r="NQG201" s="119"/>
      <c r="NQH201" s="119"/>
      <c r="NQI201" s="119"/>
      <c r="NQJ201" s="120"/>
      <c r="NQK201" s="118"/>
      <c r="NQL201" s="119"/>
      <c r="NQM201" s="119"/>
      <c r="NQN201" s="119"/>
      <c r="NQO201" s="119"/>
      <c r="NQP201" s="119"/>
      <c r="NQQ201" s="119"/>
      <c r="NQR201" s="119"/>
      <c r="NQS201" s="120"/>
      <c r="NQT201" s="118"/>
      <c r="NQU201" s="119"/>
      <c r="NQV201" s="119"/>
      <c r="NQW201" s="119"/>
      <c r="NQX201" s="119"/>
      <c r="NQY201" s="119"/>
      <c r="NQZ201" s="119"/>
      <c r="NRA201" s="119"/>
      <c r="NRB201" s="120"/>
      <c r="NRC201" s="118"/>
      <c r="NRD201" s="119"/>
      <c r="NRE201" s="119"/>
      <c r="NRF201" s="119"/>
      <c r="NRG201" s="119"/>
      <c r="NRH201" s="119"/>
      <c r="NRI201" s="119"/>
      <c r="NRJ201" s="119"/>
      <c r="NRK201" s="120"/>
      <c r="NRL201" s="118"/>
      <c r="NRM201" s="119"/>
      <c r="NRN201" s="119"/>
      <c r="NRO201" s="119"/>
      <c r="NRP201" s="119"/>
      <c r="NRQ201" s="119"/>
      <c r="NRR201" s="119"/>
      <c r="NRS201" s="119"/>
      <c r="NRT201" s="120"/>
      <c r="NRU201" s="118"/>
      <c r="NRV201" s="119"/>
      <c r="NRW201" s="119"/>
      <c r="NRX201" s="119"/>
      <c r="NRY201" s="119"/>
      <c r="NRZ201" s="119"/>
      <c r="NSA201" s="119"/>
      <c r="NSB201" s="119"/>
      <c r="NSC201" s="120"/>
      <c r="NSD201" s="118"/>
      <c r="NSE201" s="119"/>
      <c r="NSF201" s="119"/>
      <c r="NSG201" s="119"/>
      <c r="NSH201" s="119"/>
      <c r="NSI201" s="119"/>
      <c r="NSJ201" s="119"/>
      <c r="NSK201" s="119"/>
      <c r="NSL201" s="120"/>
      <c r="NSM201" s="118"/>
      <c r="NSN201" s="119"/>
      <c r="NSO201" s="119"/>
      <c r="NSP201" s="119"/>
      <c r="NSQ201" s="119"/>
      <c r="NSR201" s="119"/>
      <c r="NSS201" s="119"/>
      <c r="NST201" s="119"/>
      <c r="NSU201" s="120"/>
      <c r="NSV201" s="118"/>
      <c r="NSW201" s="119"/>
      <c r="NSX201" s="119"/>
      <c r="NSY201" s="119"/>
      <c r="NSZ201" s="119"/>
      <c r="NTA201" s="119"/>
      <c r="NTB201" s="119"/>
      <c r="NTC201" s="119"/>
      <c r="NTD201" s="120"/>
      <c r="NTE201" s="118"/>
      <c r="NTF201" s="119"/>
      <c r="NTG201" s="119"/>
      <c r="NTH201" s="119"/>
      <c r="NTI201" s="119"/>
      <c r="NTJ201" s="119"/>
      <c r="NTK201" s="119"/>
      <c r="NTL201" s="119"/>
      <c r="NTM201" s="120"/>
      <c r="NTN201" s="118"/>
      <c r="NTO201" s="119"/>
      <c r="NTP201" s="119"/>
      <c r="NTQ201" s="119"/>
      <c r="NTR201" s="119"/>
      <c r="NTS201" s="119"/>
      <c r="NTT201" s="119"/>
      <c r="NTU201" s="119"/>
      <c r="NTV201" s="120"/>
      <c r="NTW201" s="118"/>
      <c r="NTX201" s="119"/>
      <c r="NTY201" s="119"/>
      <c r="NTZ201" s="119"/>
      <c r="NUA201" s="119"/>
      <c r="NUB201" s="119"/>
      <c r="NUC201" s="119"/>
      <c r="NUD201" s="119"/>
      <c r="NUE201" s="120"/>
      <c r="NUF201" s="118"/>
      <c r="NUG201" s="119"/>
      <c r="NUH201" s="119"/>
      <c r="NUI201" s="119"/>
      <c r="NUJ201" s="119"/>
      <c r="NUK201" s="119"/>
      <c r="NUL201" s="119"/>
      <c r="NUM201" s="119"/>
      <c r="NUN201" s="120"/>
      <c r="NUO201" s="118"/>
      <c r="NUP201" s="119"/>
      <c r="NUQ201" s="119"/>
      <c r="NUR201" s="119"/>
      <c r="NUS201" s="119"/>
      <c r="NUT201" s="119"/>
      <c r="NUU201" s="119"/>
      <c r="NUV201" s="119"/>
      <c r="NUW201" s="120"/>
      <c r="NUX201" s="118"/>
      <c r="NUY201" s="119"/>
      <c r="NUZ201" s="119"/>
      <c r="NVA201" s="119"/>
      <c r="NVB201" s="119"/>
      <c r="NVC201" s="119"/>
      <c r="NVD201" s="119"/>
      <c r="NVE201" s="119"/>
      <c r="NVF201" s="120"/>
      <c r="NVG201" s="118"/>
      <c r="NVH201" s="119"/>
      <c r="NVI201" s="119"/>
      <c r="NVJ201" s="119"/>
      <c r="NVK201" s="119"/>
      <c r="NVL201" s="119"/>
      <c r="NVM201" s="119"/>
      <c r="NVN201" s="119"/>
      <c r="NVO201" s="120"/>
      <c r="NVP201" s="118"/>
      <c r="NVQ201" s="119"/>
      <c r="NVR201" s="119"/>
      <c r="NVS201" s="119"/>
      <c r="NVT201" s="119"/>
      <c r="NVU201" s="119"/>
      <c r="NVV201" s="119"/>
      <c r="NVW201" s="119"/>
      <c r="NVX201" s="120"/>
      <c r="NVY201" s="118"/>
      <c r="NVZ201" s="119"/>
      <c r="NWA201" s="119"/>
      <c r="NWB201" s="119"/>
      <c r="NWC201" s="119"/>
      <c r="NWD201" s="119"/>
      <c r="NWE201" s="119"/>
      <c r="NWF201" s="119"/>
      <c r="NWG201" s="120"/>
      <c r="NWH201" s="118"/>
      <c r="NWI201" s="119"/>
      <c r="NWJ201" s="119"/>
      <c r="NWK201" s="119"/>
      <c r="NWL201" s="119"/>
      <c r="NWM201" s="119"/>
      <c r="NWN201" s="119"/>
      <c r="NWO201" s="119"/>
      <c r="NWP201" s="120"/>
      <c r="NWQ201" s="118"/>
      <c r="NWR201" s="119"/>
      <c r="NWS201" s="119"/>
      <c r="NWT201" s="119"/>
      <c r="NWU201" s="119"/>
      <c r="NWV201" s="119"/>
      <c r="NWW201" s="119"/>
      <c r="NWX201" s="119"/>
      <c r="NWY201" s="120"/>
      <c r="NWZ201" s="118"/>
      <c r="NXA201" s="119"/>
      <c r="NXB201" s="119"/>
      <c r="NXC201" s="119"/>
      <c r="NXD201" s="119"/>
      <c r="NXE201" s="119"/>
      <c r="NXF201" s="119"/>
      <c r="NXG201" s="119"/>
      <c r="NXH201" s="120"/>
      <c r="NXI201" s="118"/>
      <c r="NXJ201" s="119"/>
      <c r="NXK201" s="119"/>
      <c r="NXL201" s="119"/>
      <c r="NXM201" s="119"/>
      <c r="NXN201" s="119"/>
      <c r="NXO201" s="119"/>
      <c r="NXP201" s="119"/>
      <c r="NXQ201" s="120"/>
      <c r="NXR201" s="118"/>
      <c r="NXS201" s="119"/>
      <c r="NXT201" s="119"/>
      <c r="NXU201" s="119"/>
      <c r="NXV201" s="119"/>
      <c r="NXW201" s="119"/>
      <c r="NXX201" s="119"/>
      <c r="NXY201" s="119"/>
      <c r="NXZ201" s="120"/>
      <c r="NYA201" s="118"/>
      <c r="NYB201" s="119"/>
      <c r="NYC201" s="119"/>
      <c r="NYD201" s="119"/>
      <c r="NYE201" s="119"/>
      <c r="NYF201" s="119"/>
      <c r="NYG201" s="119"/>
      <c r="NYH201" s="119"/>
      <c r="NYI201" s="120"/>
      <c r="NYJ201" s="118"/>
      <c r="NYK201" s="119"/>
      <c r="NYL201" s="119"/>
      <c r="NYM201" s="119"/>
      <c r="NYN201" s="119"/>
      <c r="NYO201" s="119"/>
      <c r="NYP201" s="119"/>
      <c r="NYQ201" s="119"/>
      <c r="NYR201" s="120"/>
      <c r="NYS201" s="118"/>
      <c r="NYT201" s="119"/>
      <c r="NYU201" s="119"/>
      <c r="NYV201" s="119"/>
      <c r="NYW201" s="119"/>
      <c r="NYX201" s="119"/>
      <c r="NYY201" s="119"/>
      <c r="NYZ201" s="119"/>
      <c r="NZA201" s="120"/>
      <c r="NZB201" s="118"/>
      <c r="NZC201" s="119"/>
      <c r="NZD201" s="119"/>
      <c r="NZE201" s="119"/>
      <c r="NZF201" s="119"/>
      <c r="NZG201" s="119"/>
      <c r="NZH201" s="119"/>
      <c r="NZI201" s="119"/>
      <c r="NZJ201" s="120"/>
      <c r="NZK201" s="118"/>
      <c r="NZL201" s="119"/>
      <c r="NZM201" s="119"/>
      <c r="NZN201" s="119"/>
      <c r="NZO201" s="119"/>
      <c r="NZP201" s="119"/>
      <c r="NZQ201" s="119"/>
      <c r="NZR201" s="119"/>
      <c r="NZS201" s="120"/>
      <c r="NZT201" s="118"/>
      <c r="NZU201" s="119"/>
      <c r="NZV201" s="119"/>
      <c r="NZW201" s="119"/>
      <c r="NZX201" s="119"/>
      <c r="NZY201" s="119"/>
      <c r="NZZ201" s="119"/>
      <c r="OAA201" s="119"/>
      <c r="OAB201" s="120"/>
      <c r="OAC201" s="118"/>
      <c r="OAD201" s="119"/>
      <c r="OAE201" s="119"/>
      <c r="OAF201" s="119"/>
      <c r="OAG201" s="119"/>
      <c r="OAH201" s="119"/>
      <c r="OAI201" s="119"/>
      <c r="OAJ201" s="119"/>
      <c r="OAK201" s="120"/>
      <c r="OAL201" s="118"/>
      <c r="OAM201" s="119"/>
      <c r="OAN201" s="119"/>
      <c r="OAO201" s="119"/>
      <c r="OAP201" s="119"/>
      <c r="OAQ201" s="119"/>
      <c r="OAR201" s="119"/>
      <c r="OAS201" s="119"/>
      <c r="OAT201" s="120"/>
      <c r="OAU201" s="118"/>
      <c r="OAV201" s="119"/>
      <c r="OAW201" s="119"/>
      <c r="OAX201" s="119"/>
      <c r="OAY201" s="119"/>
      <c r="OAZ201" s="119"/>
      <c r="OBA201" s="119"/>
      <c r="OBB201" s="119"/>
      <c r="OBC201" s="120"/>
      <c r="OBD201" s="118"/>
      <c r="OBE201" s="119"/>
      <c r="OBF201" s="119"/>
      <c r="OBG201" s="119"/>
      <c r="OBH201" s="119"/>
      <c r="OBI201" s="119"/>
      <c r="OBJ201" s="119"/>
      <c r="OBK201" s="119"/>
      <c r="OBL201" s="120"/>
      <c r="OBM201" s="118"/>
      <c r="OBN201" s="119"/>
      <c r="OBO201" s="119"/>
      <c r="OBP201" s="119"/>
      <c r="OBQ201" s="119"/>
      <c r="OBR201" s="119"/>
      <c r="OBS201" s="119"/>
      <c r="OBT201" s="119"/>
      <c r="OBU201" s="120"/>
      <c r="OBV201" s="118"/>
      <c r="OBW201" s="119"/>
      <c r="OBX201" s="119"/>
      <c r="OBY201" s="119"/>
      <c r="OBZ201" s="119"/>
      <c r="OCA201" s="119"/>
      <c r="OCB201" s="119"/>
      <c r="OCC201" s="119"/>
      <c r="OCD201" s="120"/>
      <c r="OCE201" s="118"/>
      <c r="OCF201" s="119"/>
      <c r="OCG201" s="119"/>
      <c r="OCH201" s="119"/>
      <c r="OCI201" s="119"/>
      <c r="OCJ201" s="119"/>
      <c r="OCK201" s="119"/>
      <c r="OCL201" s="119"/>
      <c r="OCM201" s="120"/>
      <c r="OCN201" s="118"/>
      <c r="OCO201" s="119"/>
      <c r="OCP201" s="119"/>
      <c r="OCQ201" s="119"/>
      <c r="OCR201" s="119"/>
      <c r="OCS201" s="119"/>
      <c r="OCT201" s="119"/>
      <c r="OCU201" s="119"/>
      <c r="OCV201" s="120"/>
      <c r="OCW201" s="118"/>
      <c r="OCX201" s="119"/>
      <c r="OCY201" s="119"/>
      <c r="OCZ201" s="119"/>
      <c r="ODA201" s="119"/>
      <c r="ODB201" s="119"/>
      <c r="ODC201" s="119"/>
      <c r="ODD201" s="119"/>
      <c r="ODE201" s="120"/>
      <c r="ODF201" s="118"/>
      <c r="ODG201" s="119"/>
      <c r="ODH201" s="119"/>
      <c r="ODI201" s="119"/>
      <c r="ODJ201" s="119"/>
      <c r="ODK201" s="119"/>
      <c r="ODL201" s="119"/>
      <c r="ODM201" s="119"/>
      <c r="ODN201" s="120"/>
      <c r="ODO201" s="118"/>
      <c r="ODP201" s="119"/>
      <c r="ODQ201" s="119"/>
      <c r="ODR201" s="119"/>
      <c r="ODS201" s="119"/>
      <c r="ODT201" s="119"/>
      <c r="ODU201" s="119"/>
      <c r="ODV201" s="119"/>
      <c r="ODW201" s="120"/>
      <c r="ODX201" s="118"/>
      <c r="ODY201" s="119"/>
      <c r="ODZ201" s="119"/>
      <c r="OEA201" s="119"/>
      <c r="OEB201" s="119"/>
      <c r="OEC201" s="119"/>
      <c r="OED201" s="119"/>
      <c r="OEE201" s="119"/>
      <c r="OEF201" s="120"/>
      <c r="OEG201" s="118"/>
      <c r="OEH201" s="119"/>
      <c r="OEI201" s="119"/>
      <c r="OEJ201" s="119"/>
      <c r="OEK201" s="119"/>
      <c r="OEL201" s="119"/>
      <c r="OEM201" s="119"/>
      <c r="OEN201" s="119"/>
      <c r="OEO201" s="120"/>
      <c r="OEP201" s="118"/>
      <c r="OEQ201" s="119"/>
      <c r="OER201" s="119"/>
      <c r="OES201" s="119"/>
      <c r="OET201" s="119"/>
      <c r="OEU201" s="119"/>
      <c r="OEV201" s="119"/>
      <c r="OEW201" s="119"/>
      <c r="OEX201" s="120"/>
      <c r="OEY201" s="118"/>
      <c r="OEZ201" s="119"/>
      <c r="OFA201" s="119"/>
      <c r="OFB201" s="119"/>
      <c r="OFC201" s="119"/>
      <c r="OFD201" s="119"/>
      <c r="OFE201" s="119"/>
      <c r="OFF201" s="119"/>
      <c r="OFG201" s="120"/>
      <c r="OFH201" s="118"/>
      <c r="OFI201" s="119"/>
      <c r="OFJ201" s="119"/>
      <c r="OFK201" s="119"/>
      <c r="OFL201" s="119"/>
      <c r="OFM201" s="119"/>
      <c r="OFN201" s="119"/>
      <c r="OFO201" s="119"/>
      <c r="OFP201" s="120"/>
      <c r="OFQ201" s="118"/>
      <c r="OFR201" s="119"/>
      <c r="OFS201" s="119"/>
      <c r="OFT201" s="119"/>
      <c r="OFU201" s="119"/>
      <c r="OFV201" s="119"/>
      <c r="OFW201" s="119"/>
      <c r="OFX201" s="119"/>
      <c r="OFY201" s="120"/>
      <c r="OFZ201" s="118"/>
      <c r="OGA201" s="119"/>
      <c r="OGB201" s="119"/>
      <c r="OGC201" s="119"/>
      <c r="OGD201" s="119"/>
      <c r="OGE201" s="119"/>
      <c r="OGF201" s="119"/>
      <c r="OGG201" s="119"/>
      <c r="OGH201" s="120"/>
      <c r="OGI201" s="118"/>
      <c r="OGJ201" s="119"/>
      <c r="OGK201" s="119"/>
      <c r="OGL201" s="119"/>
      <c r="OGM201" s="119"/>
      <c r="OGN201" s="119"/>
      <c r="OGO201" s="119"/>
      <c r="OGP201" s="119"/>
      <c r="OGQ201" s="120"/>
      <c r="OGR201" s="118"/>
      <c r="OGS201" s="119"/>
      <c r="OGT201" s="119"/>
      <c r="OGU201" s="119"/>
      <c r="OGV201" s="119"/>
      <c r="OGW201" s="119"/>
      <c r="OGX201" s="119"/>
      <c r="OGY201" s="119"/>
      <c r="OGZ201" s="120"/>
      <c r="OHA201" s="118"/>
      <c r="OHB201" s="119"/>
      <c r="OHC201" s="119"/>
      <c r="OHD201" s="119"/>
      <c r="OHE201" s="119"/>
      <c r="OHF201" s="119"/>
      <c r="OHG201" s="119"/>
      <c r="OHH201" s="119"/>
      <c r="OHI201" s="120"/>
      <c r="OHJ201" s="118"/>
      <c r="OHK201" s="119"/>
      <c r="OHL201" s="119"/>
      <c r="OHM201" s="119"/>
      <c r="OHN201" s="119"/>
      <c r="OHO201" s="119"/>
      <c r="OHP201" s="119"/>
      <c r="OHQ201" s="119"/>
      <c r="OHR201" s="120"/>
      <c r="OHS201" s="118"/>
      <c r="OHT201" s="119"/>
      <c r="OHU201" s="119"/>
      <c r="OHV201" s="119"/>
      <c r="OHW201" s="119"/>
      <c r="OHX201" s="119"/>
      <c r="OHY201" s="119"/>
      <c r="OHZ201" s="119"/>
      <c r="OIA201" s="120"/>
      <c r="OIB201" s="118"/>
      <c r="OIC201" s="119"/>
      <c r="OID201" s="119"/>
      <c r="OIE201" s="119"/>
      <c r="OIF201" s="119"/>
      <c r="OIG201" s="119"/>
      <c r="OIH201" s="119"/>
      <c r="OII201" s="119"/>
      <c r="OIJ201" s="120"/>
      <c r="OIK201" s="118"/>
      <c r="OIL201" s="119"/>
      <c r="OIM201" s="119"/>
      <c r="OIN201" s="119"/>
      <c r="OIO201" s="119"/>
      <c r="OIP201" s="119"/>
      <c r="OIQ201" s="119"/>
      <c r="OIR201" s="119"/>
      <c r="OIS201" s="120"/>
      <c r="OIT201" s="118"/>
      <c r="OIU201" s="119"/>
      <c r="OIV201" s="119"/>
      <c r="OIW201" s="119"/>
      <c r="OIX201" s="119"/>
      <c r="OIY201" s="119"/>
      <c r="OIZ201" s="119"/>
      <c r="OJA201" s="119"/>
      <c r="OJB201" s="120"/>
      <c r="OJC201" s="118"/>
      <c r="OJD201" s="119"/>
      <c r="OJE201" s="119"/>
      <c r="OJF201" s="119"/>
      <c r="OJG201" s="119"/>
      <c r="OJH201" s="119"/>
      <c r="OJI201" s="119"/>
      <c r="OJJ201" s="119"/>
      <c r="OJK201" s="120"/>
      <c r="OJL201" s="118"/>
      <c r="OJM201" s="119"/>
      <c r="OJN201" s="119"/>
      <c r="OJO201" s="119"/>
      <c r="OJP201" s="119"/>
      <c r="OJQ201" s="119"/>
      <c r="OJR201" s="119"/>
      <c r="OJS201" s="119"/>
      <c r="OJT201" s="120"/>
      <c r="OJU201" s="118"/>
      <c r="OJV201" s="119"/>
      <c r="OJW201" s="119"/>
      <c r="OJX201" s="119"/>
      <c r="OJY201" s="119"/>
      <c r="OJZ201" s="119"/>
      <c r="OKA201" s="119"/>
      <c r="OKB201" s="119"/>
      <c r="OKC201" s="120"/>
      <c r="OKD201" s="118"/>
      <c r="OKE201" s="119"/>
      <c r="OKF201" s="119"/>
      <c r="OKG201" s="119"/>
      <c r="OKH201" s="119"/>
      <c r="OKI201" s="119"/>
      <c r="OKJ201" s="119"/>
      <c r="OKK201" s="119"/>
      <c r="OKL201" s="120"/>
      <c r="OKM201" s="118"/>
      <c r="OKN201" s="119"/>
      <c r="OKO201" s="119"/>
      <c r="OKP201" s="119"/>
      <c r="OKQ201" s="119"/>
      <c r="OKR201" s="119"/>
      <c r="OKS201" s="119"/>
      <c r="OKT201" s="119"/>
      <c r="OKU201" s="120"/>
      <c r="OKV201" s="118"/>
      <c r="OKW201" s="119"/>
      <c r="OKX201" s="119"/>
      <c r="OKY201" s="119"/>
      <c r="OKZ201" s="119"/>
      <c r="OLA201" s="119"/>
      <c r="OLB201" s="119"/>
      <c r="OLC201" s="119"/>
      <c r="OLD201" s="120"/>
      <c r="OLE201" s="118"/>
      <c r="OLF201" s="119"/>
      <c r="OLG201" s="119"/>
      <c r="OLH201" s="119"/>
      <c r="OLI201" s="119"/>
      <c r="OLJ201" s="119"/>
      <c r="OLK201" s="119"/>
      <c r="OLL201" s="119"/>
      <c r="OLM201" s="120"/>
      <c r="OLN201" s="118"/>
      <c r="OLO201" s="119"/>
      <c r="OLP201" s="119"/>
      <c r="OLQ201" s="119"/>
      <c r="OLR201" s="119"/>
      <c r="OLS201" s="119"/>
      <c r="OLT201" s="119"/>
      <c r="OLU201" s="119"/>
      <c r="OLV201" s="120"/>
      <c r="OLW201" s="118"/>
      <c r="OLX201" s="119"/>
      <c r="OLY201" s="119"/>
      <c r="OLZ201" s="119"/>
      <c r="OMA201" s="119"/>
      <c r="OMB201" s="119"/>
      <c r="OMC201" s="119"/>
      <c r="OMD201" s="119"/>
      <c r="OME201" s="120"/>
      <c r="OMF201" s="118"/>
      <c r="OMG201" s="119"/>
      <c r="OMH201" s="119"/>
      <c r="OMI201" s="119"/>
      <c r="OMJ201" s="119"/>
      <c r="OMK201" s="119"/>
      <c r="OML201" s="119"/>
      <c r="OMM201" s="119"/>
      <c r="OMN201" s="120"/>
      <c r="OMO201" s="118"/>
      <c r="OMP201" s="119"/>
      <c r="OMQ201" s="119"/>
      <c r="OMR201" s="119"/>
      <c r="OMS201" s="119"/>
      <c r="OMT201" s="119"/>
      <c r="OMU201" s="119"/>
      <c r="OMV201" s="119"/>
      <c r="OMW201" s="120"/>
      <c r="OMX201" s="118"/>
      <c r="OMY201" s="119"/>
      <c r="OMZ201" s="119"/>
      <c r="ONA201" s="119"/>
      <c r="ONB201" s="119"/>
      <c r="ONC201" s="119"/>
      <c r="OND201" s="119"/>
      <c r="ONE201" s="119"/>
      <c r="ONF201" s="120"/>
      <c r="ONG201" s="118"/>
      <c r="ONH201" s="119"/>
      <c r="ONI201" s="119"/>
      <c r="ONJ201" s="119"/>
      <c r="ONK201" s="119"/>
      <c r="ONL201" s="119"/>
      <c r="ONM201" s="119"/>
      <c r="ONN201" s="119"/>
      <c r="ONO201" s="120"/>
      <c r="ONP201" s="118"/>
      <c r="ONQ201" s="119"/>
      <c r="ONR201" s="119"/>
      <c r="ONS201" s="119"/>
      <c r="ONT201" s="119"/>
      <c r="ONU201" s="119"/>
      <c r="ONV201" s="119"/>
      <c r="ONW201" s="119"/>
      <c r="ONX201" s="120"/>
      <c r="ONY201" s="118"/>
      <c r="ONZ201" s="119"/>
      <c r="OOA201" s="119"/>
      <c r="OOB201" s="119"/>
      <c r="OOC201" s="119"/>
      <c r="OOD201" s="119"/>
      <c r="OOE201" s="119"/>
      <c r="OOF201" s="119"/>
      <c r="OOG201" s="120"/>
      <c r="OOH201" s="118"/>
      <c r="OOI201" s="119"/>
      <c r="OOJ201" s="119"/>
      <c r="OOK201" s="119"/>
      <c r="OOL201" s="119"/>
      <c r="OOM201" s="119"/>
      <c r="OON201" s="119"/>
      <c r="OOO201" s="119"/>
      <c r="OOP201" s="120"/>
      <c r="OOQ201" s="118"/>
      <c r="OOR201" s="119"/>
      <c r="OOS201" s="119"/>
      <c r="OOT201" s="119"/>
      <c r="OOU201" s="119"/>
      <c r="OOV201" s="119"/>
      <c r="OOW201" s="119"/>
      <c r="OOX201" s="119"/>
      <c r="OOY201" s="120"/>
      <c r="OOZ201" s="118"/>
      <c r="OPA201" s="119"/>
      <c r="OPB201" s="119"/>
      <c r="OPC201" s="119"/>
      <c r="OPD201" s="119"/>
      <c r="OPE201" s="119"/>
      <c r="OPF201" s="119"/>
      <c r="OPG201" s="119"/>
      <c r="OPH201" s="120"/>
      <c r="OPI201" s="118"/>
      <c r="OPJ201" s="119"/>
      <c r="OPK201" s="119"/>
      <c r="OPL201" s="119"/>
      <c r="OPM201" s="119"/>
      <c r="OPN201" s="119"/>
      <c r="OPO201" s="119"/>
      <c r="OPP201" s="119"/>
      <c r="OPQ201" s="120"/>
      <c r="OPR201" s="118"/>
      <c r="OPS201" s="119"/>
      <c r="OPT201" s="119"/>
      <c r="OPU201" s="119"/>
      <c r="OPV201" s="119"/>
      <c r="OPW201" s="119"/>
      <c r="OPX201" s="119"/>
      <c r="OPY201" s="119"/>
      <c r="OPZ201" s="120"/>
      <c r="OQA201" s="118"/>
      <c r="OQB201" s="119"/>
      <c r="OQC201" s="119"/>
      <c r="OQD201" s="119"/>
      <c r="OQE201" s="119"/>
      <c r="OQF201" s="119"/>
      <c r="OQG201" s="119"/>
      <c r="OQH201" s="119"/>
      <c r="OQI201" s="120"/>
      <c r="OQJ201" s="118"/>
      <c r="OQK201" s="119"/>
      <c r="OQL201" s="119"/>
      <c r="OQM201" s="119"/>
      <c r="OQN201" s="119"/>
      <c r="OQO201" s="119"/>
      <c r="OQP201" s="119"/>
      <c r="OQQ201" s="119"/>
      <c r="OQR201" s="120"/>
      <c r="OQS201" s="118"/>
      <c r="OQT201" s="119"/>
      <c r="OQU201" s="119"/>
      <c r="OQV201" s="119"/>
      <c r="OQW201" s="119"/>
      <c r="OQX201" s="119"/>
      <c r="OQY201" s="119"/>
      <c r="OQZ201" s="119"/>
      <c r="ORA201" s="120"/>
      <c r="ORB201" s="118"/>
      <c r="ORC201" s="119"/>
      <c r="ORD201" s="119"/>
      <c r="ORE201" s="119"/>
      <c r="ORF201" s="119"/>
      <c r="ORG201" s="119"/>
      <c r="ORH201" s="119"/>
      <c r="ORI201" s="119"/>
      <c r="ORJ201" s="120"/>
      <c r="ORK201" s="118"/>
      <c r="ORL201" s="119"/>
      <c r="ORM201" s="119"/>
      <c r="ORN201" s="119"/>
      <c r="ORO201" s="119"/>
      <c r="ORP201" s="119"/>
      <c r="ORQ201" s="119"/>
      <c r="ORR201" s="119"/>
      <c r="ORS201" s="120"/>
      <c r="ORT201" s="118"/>
      <c r="ORU201" s="119"/>
      <c r="ORV201" s="119"/>
      <c r="ORW201" s="119"/>
      <c r="ORX201" s="119"/>
      <c r="ORY201" s="119"/>
      <c r="ORZ201" s="119"/>
      <c r="OSA201" s="119"/>
      <c r="OSB201" s="120"/>
      <c r="OSC201" s="118"/>
      <c r="OSD201" s="119"/>
      <c r="OSE201" s="119"/>
      <c r="OSF201" s="119"/>
      <c r="OSG201" s="119"/>
      <c r="OSH201" s="119"/>
      <c r="OSI201" s="119"/>
      <c r="OSJ201" s="119"/>
      <c r="OSK201" s="120"/>
      <c r="OSL201" s="118"/>
      <c r="OSM201" s="119"/>
      <c r="OSN201" s="119"/>
      <c r="OSO201" s="119"/>
      <c r="OSP201" s="119"/>
      <c r="OSQ201" s="119"/>
      <c r="OSR201" s="119"/>
      <c r="OSS201" s="119"/>
      <c r="OST201" s="120"/>
      <c r="OSU201" s="118"/>
      <c r="OSV201" s="119"/>
      <c r="OSW201" s="119"/>
      <c r="OSX201" s="119"/>
      <c r="OSY201" s="119"/>
      <c r="OSZ201" s="119"/>
      <c r="OTA201" s="119"/>
      <c r="OTB201" s="119"/>
      <c r="OTC201" s="120"/>
      <c r="OTD201" s="118"/>
      <c r="OTE201" s="119"/>
      <c r="OTF201" s="119"/>
      <c r="OTG201" s="119"/>
      <c r="OTH201" s="119"/>
      <c r="OTI201" s="119"/>
      <c r="OTJ201" s="119"/>
      <c r="OTK201" s="119"/>
      <c r="OTL201" s="120"/>
      <c r="OTM201" s="118"/>
      <c r="OTN201" s="119"/>
      <c r="OTO201" s="119"/>
      <c r="OTP201" s="119"/>
      <c r="OTQ201" s="119"/>
      <c r="OTR201" s="119"/>
      <c r="OTS201" s="119"/>
      <c r="OTT201" s="119"/>
      <c r="OTU201" s="120"/>
      <c r="OTV201" s="118"/>
      <c r="OTW201" s="119"/>
      <c r="OTX201" s="119"/>
      <c r="OTY201" s="119"/>
      <c r="OTZ201" s="119"/>
      <c r="OUA201" s="119"/>
      <c r="OUB201" s="119"/>
      <c r="OUC201" s="119"/>
      <c r="OUD201" s="120"/>
      <c r="OUE201" s="118"/>
      <c r="OUF201" s="119"/>
      <c r="OUG201" s="119"/>
      <c r="OUH201" s="119"/>
      <c r="OUI201" s="119"/>
      <c r="OUJ201" s="119"/>
      <c r="OUK201" s="119"/>
      <c r="OUL201" s="119"/>
      <c r="OUM201" s="120"/>
      <c r="OUN201" s="118"/>
      <c r="OUO201" s="119"/>
      <c r="OUP201" s="119"/>
      <c r="OUQ201" s="119"/>
      <c r="OUR201" s="119"/>
      <c r="OUS201" s="119"/>
      <c r="OUT201" s="119"/>
      <c r="OUU201" s="119"/>
      <c r="OUV201" s="120"/>
      <c r="OUW201" s="118"/>
      <c r="OUX201" s="119"/>
      <c r="OUY201" s="119"/>
      <c r="OUZ201" s="119"/>
      <c r="OVA201" s="119"/>
      <c r="OVB201" s="119"/>
      <c r="OVC201" s="119"/>
      <c r="OVD201" s="119"/>
      <c r="OVE201" s="120"/>
      <c r="OVF201" s="118"/>
      <c r="OVG201" s="119"/>
      <c r="OVH201" s="119"/>
      <c r="OVI201" s="119"/>
      <c r="OVJ201" s="119"/>
      <c r="OVK201" s="119"/>
      <c r="OVL201" s="119"/>
      <c r="OVM201" s="119"/>
      <c r="OVN201" s="120"/>
      <c r="OVO201" s="118"/>
      <c r="OVP201" s="119"/>
      <c r="OVQ201" s="119"/>
      <c r="OVR201" s="119"/>
      <c r="OVS201" s="119"/>
      <c r="OVT201" s="119"/>
      <c r="OVU201" s="119"/>
      <c r="OVV201" s="119"/>
      <c r="OVW201" s="120"/>
      <c r="OVX201" s="118"/>
      <c r="OVY201" s="119"/>
      <c r="OVZ201" s="119"/>
      <c r="OWA201" s="119"/>
      <c r="OWB201" s="119"/>
      <c r="OWC201" s="119"/>
      <c r="OWD201" s="119"/>
      <c r="OWE201" s="119"/>
      <c r="OWF201" s="120"/>
      <c r="OWG201" s="118"/>
      <c r="OWH201" s="119"/>
      <c r="OWI201" s="119"/>
      <c r="OWJ201" s="119"/>
      <c r="OWK201" s="119"/>
      <c r="OWL201" s="119"/>
      <c r="OWM201" s="119"/>
      <c r="OWN201" s="119"/>
      <c r="OWO201" s="120"/>
      <c r="OWP201" s="118"/>
      <c r="OWQ201" s="119"/>
      <c r="OWR201" s="119"/>
      <c r="OWS201" s="119"/>
      <c r="OWT201" s="119"/>
      <c r="OWU201" s="119"/>
      <c r="OWV201" s="119"/>
      <c r="OWW201" s="119"/>
      <c r="OWX201" s="120"/>
      <c r="OWY201" s="118"/>
      <c r="OWZ201" s="119"/>
      <c r="OXA201" s="119"/>
      <c r="OXB201" s="119"/>
      <c r="OXC201" s="119"/>
      <c r="OXD201" s="119"/>
      <c r="OXE201" s="119"/>
      <c r="OXF201" s="119"/>
      <c r="OXG201" s="120"/>
      <c r="OXH201" s="118"/>
      <c r="OXI201" s="119"/>
      <c r="OXJ201" s="119"/>
      <c r="OXK201" s="119"/>
      <c r="OXL201" s="119"/>
      <c r="OXM201" s="119"/>
      <c r="OXN201" s="119"/>
      <c r="OXO201" s="119"/>
      <c r="OXP201" s="120"/>
      <c r="OXQ201" s="118"/>
      <c r="OXR201" s="119"/>
      <c r="OXS201" s="119"/>
      <c r="OXT201" s="119"/>
      <c r="OXU201" s="119"/>
      <c r="OXV201" s="119"/>
      <c r="OXW201" s="119"/>
      <c r="OXX201" s="119"/>
      <c r="OXY201" s="120"/>
      <c r="OXZ201" s="118"/>
      <c r="OYA201" s="119"/>
      <c r="OYB201" s="119"/>
      <c r="OYC201" s="119"/>
      <c r="OYD201" s="119"/>
      <c r="OYE201" s="119"/>
      <c r="OYF201" s="119"/>
      <c r="OYG201" s="119"/>
      <c r="OYH201" s="120"/>
      <c r="OYI201" s="118"/>
      <c r="OYJ201" s="119"/>
      <c r="OYK201" s="119"/>
      <c r="OYL201" s="119"/>
      <c r="OYM201" s="119"/>
      <c r="OYN201" s="119"/>
      <c r="OYO201" s="119"/>
      <c r="OYP201" s="119"/>
      <c r="OYQ201" s="120"/>
      <c r="OYR201" s="118"/>
      <c r="OYS201" s="119"/>
      <c r="OYT201" s="119"/>
      <c r="OYU201" s="119"/>
      <c r="OYV201" s="119"/>
      <c r="OYW201" s="119"/>
      <c r="OYX201" s="119"/>
      <c r="OYY201" s="119"/>
      <c r="OYZ201" s="120"/>
      <c r="OZA201" s="118"/>
      <c r="OZB201" s="119"/>
      <c r="OZC201" s="119"/>
      <c r="OZD201" s="119"/>
      <c r="OZE201" s="119"/>
      <c r="OZF201" s="119"/>
      <c r="OZG201" s="119"/>
      <c r="OZH201" s="119"/>
      <c r="OZI201" s="120"/>
      <c r="OZJ201" s="118"/>
      <c r="OZK201" s="119"/>
      <c r="OZL201" s="119"/>
      <c r="OZM201" s="119"/>
      <c r="OZN201" s="119"/>
      <c r="OZO201" s="119"/>
      <c r="OZP201" s="119"/>
      <c r="OZQ201" s="119"/>
      <c r="OZR201" s="120"/>
      <c r="OZS201" s="118"/>
      <c r="OZT201" s="119"/>
      <c r="OZU201" s="119"/>
      <c r="OZV201" s="119"/>
      <c r="OZW201" s="119"/>
      <c r="OZX201" s="119"/>
      <c r="OZY201" s="119"/>
      <c r="OZZ201" s="119"/>
      <c r="PAA201" s="120"/>
      <c r="PAB201" s="118"/>
      <c r="PAC201" s="119"/>
      <c r="PAD201" s="119"/>
      <c r="PAE201" s="119"/>
      <c r="PAF201" s="119"/>
      <c r="PAG201" s="119"/>
      <c r="PAH201" s="119"/>
      <c r="PAI201" s="119"/>
      <c r="PAJ201" s="120"/>
      <c r="PAK201" s="118"/>
      <c r="PAL201" s="119"/>
      <c r="PAM201" s="119"/>
      <c r="PAN201" s="119"/>
      <c r="PAO201" s="119"/>
      <c r="PAP201" s="119"/>
      <c r="PAQ201" s="119"/>
      <c r="PAR201" s="119"/>
      <c r="PAS201" s="120"/>
      <c r="PAT201" s="118"/>
      <c r="PAU201" s="119"/>
      <c r="PAV201" s="119"/>
      <c r="PAW201" s="119"/>
      <c r="PAX201" s="119"/>
      <c r="PAY201" s="119"/>
      <c r="PAZ201" s="119"/>
      <c r="PBA201" s="119"/>
      <c r="PBB201" s="120"/>
      <c r="PBC201" s="118"/>
      <c r="PBD201" s="119"/>
      <c r="PBE201" s="119"/>
      <c r="PBF201" s="119"/>
      <c r="PBG201" s="119"/>
      <c r="PBH201" s="119"/>
      <c r="PBI201" s="119"/>
      <c r="PBJ201" s="119"/>
      <c r="PBK201" s="120"/>
      <c r="PBL201" s="118"/>
      <c r="PBM201" s="119"/>
      <c r="PBN201" s="119"/>
      <c r="PBO201" s="119"/>
      <c r="PBP201" s="119"/>
      <c r="PBQ201" s="119"/>
      <c r="PBR201" s="119"/>
      <c r="PBS201" s="119"/>
      <c r="PBT201" s="120"/>
      <c r="PBU201" s="118"/>
      <c r="PBV201" s="119"/>
      <c r="PBW201" s="119"/>
      <c r="PBX201" s="119"/>
      <c r="PBY201" s="119"/>
      <c r="PBZ201" s="119"/>
      <c r="PCA201" s="119"/>
      <c r="PCB201" s="119"/>
      <c r="PCC201" s="120"/>
      <c r="PCD201" s="118"/>
      <c r="PCE201" s="119"/>
      <c r="PCF201" s="119"/>
      <c r="PCG201" s="119"/>
      <c r="PCH201" s="119"/>
      <c r="PCI201" s="119"/>
      <c r="PCJ201" s="119"/>
      <c r="PCK201" s="119"/>
      <c r="PCL201" s="120"/>
      <c r="PCM201" s="118"/>
      <c r="PCN201" s="119"/>
      <c r="PCO201" s="119"/>
      <c r="PCP201" s="119"/>
      <c r="PCQ201" s="119"/>
      <c r="PCR201" s="119"/>
      <c r="PCS201" s="119"/>
      <c r="PCT201" s="119"/>
      <c r="PCU201" s="120"/>
      <c r="PCV201" s="118"/>
      <c r="PCW201" s="119"/>
      <c r="PCX201" s="119"/>
      <c r="PCY201" s="119"/>
      <c r="PCZ201" s="119"/>
      <c r="PDA201" s="119"/>
      <c r="PDB201" s="119"/>
      <c r="PDC201" s="119"/>
      <c r="PDD201" s="120"/>
      <c r="PDE201" s="118"/>
      <c r="PDF201" s="119"/>
      <c r="PDG201" s="119"/>
      <c r="PDH201" s="119"/>
      <c r="PDI201" s="119"/>
      <c r="PDJ201" s="119"/>
      <c r="PDK201" s="119"/>
      <c r="PDL201" s="119"/>
      <c r="PDM201" s="120"/>
      <c r="PDN201" s="118"/>
      <c r="PDO201" s="119"/>
      <c r="PDP201" s="119"/>
      <c r="PDQ201" s="119"/>
      <c r="PDR201" s="119"/>
      <c r="PDS201" s="119"/>
      <c r="PDT201" s="119"/>
      <c r="PDU201" s="119"/>
      <c r="PDV201" s="120"/>
      <c r="PDW201" s="118"/>
      <c r="PDX201" s="119"/>
      <c r="PDY201" s="119"/>
      <c r="PDZ201" s="119"/>
      <c r="PEA201" s="119"/>
      <c r="PEB201" s="119"/>
      <c r="PEC201" s="119"/>
      <c r="PED201" s="119"/>
      <c r="PEE201" s="120"/>
      <c r="PEF201" s="118"/>
      <c r="PEG201" s="119"/>
      <c r="PEH201" s="119"/>
      <c r="PEI201" s="119"/>
      <c r="PEJ201" s="119"/>
      <c r="PEK201" s="119"/>
      <c r="PEL201" s="119"/>
      <c r="PEM201" s="119"/>
      <c r="PEN201" s="120"/>
      <c r="PEO201" s="118"/>
      <c r="PEP201" s="119"/>
      <c r="PEQ201" s="119"/>
      <c r="PER201" s="119"/>
      <c r="PES201" s="119"/>
      <c r="PET201" s="119"/>
      <c r="PEU201" s="119"/>
      <c r="PEV201" s="119"/>
      <c r="PEW201" s="120"/>
      <c r="PEX201" s="118"/>
      <c r="PEY201" s="119"/>
      <c r="PEZ201" s="119"/>
      <c r="PFA201" s="119"/>
      <c r="PFB201" s="119"/>
      <c r="PFC201" s="119"/>
      <c r="PFD201" s="119"/>
      <c r="PFE201" s="119"/>
      <c r="PFF201" s="120"/>
      <c r="PFG201" s="118"/>
      <c r="PFH201" s="119"/>
      <c r="PFI201" s="119"/>
      <c r="PFJ201" s="119"/>
      <c r="PFK201" s="119"/>
      <c r="PFL201" s="119"/>
      <c r="PFM201" s="119"/>
      <c r="PFN201" s="119"/>
      <c r="PFO201" s="120"/>
      <c r="PFP201" s="118"/>
      <c r="PFQ201" s="119"/>
      <c r="PFR201" s="119"/>
      <c r="PFS201" s="119"/>
      <c r="PFT201" s="119"/>
      <c r="PFU201" s="119"/>
      <c r="PFV201" s="119"/>
      <c r="PFW201" s="119"/>
      <c r="PFX201" s="120"/>
      <c r="PFY201" s="118"/>
      <c r="PFZ201" s="119"/>
      <c r="PGA201" s="119"/>
      <c r="PGB201" s="119"/>
      <c r="PGC201" s="119"/>
      <c r="PGD201" s="119"/>
      <c r="PGE201" s="119"/>
      <c r="PGF201" s="119"/>
      <c r="PGG201" s="120"/>
      <c r="PGH201" s="118"/>
      <c r="PGI201" s="119"/>
      <c r="PGJ201" s="119"/>
      <c r="PGK201" s="119"/>
      <c r="PGL201" s="119"/>
      <c r="PGM201" s="119"/>
      <c r="PGN201" s="119"/>
      <c r="PGO201" s="119"/>
      <c r="PGP201" s="120"/>
      <c r="PGQ201" s="118"/>
      <c r="PGR201" s="119"/>
      <c r="PGS201" s="119"/>
      <c r="PGT201" s="119"/>
      <c r="PGU201" s="119"/>
      <c r="PGV201" s="119"/>
      <c r="PGW201" s="119"/>
      <c r="PGX201" s="119"/>
      <c r="PGY201" s="120"/>
      <c r="PGZ201" s="118"/>
      <c r="PHA201" s="119"/>
      <c r="PHB201" s="119"/>
      <c r="PHC201" s="119"/>
      <c r="PHD201" s="119"/>
      <c r="PHE201" s="119"/>
      <c r="PHF201" s="119"/>
      <c r="PHG201" s="119"/>
      <c r="PHH201" s="120"/>
      <c r="PHI201" s="118"/>
      <c r="PHJ201" s="119"/>
      <c r="PHK201" s="119"/>
      <c r="PHL201" s="119"/>
      <c r="PHM201" s="119"/>
      <c r="PHN201" s="119"/>
      <c r="PHO201" s="119"/>
      <c r="PHP201" s="119"/>
      <c r="PHQ201" s="120"/>
      <c r="PHR201" s="118"/>
      <c r="PHS201" s="119"/>
      <c r="PHT201" s="119"/>
      <c r="PHU201" s="119"/>
      <c r="PHV201" s="119"/>
      <c r="PHW201" s="119"/>
      <c r="PHX201" s="119"/>
      <c r="PHY201" s="119"/>
      <c r="PHZ201" s="120"/>
      <c r="PIA201" s="118"/>
      <c r="PIB201" s="119"/>
      <c r="PIC201" s="119"/>
      <c r="PID201" s="119"/>
      <c r="PIE201" s="119"/>
      <c r="PIF201" s="119"/>
      <c r="PIG201" s="119"/>
      <c r="PIH201" s="119"/>
      <c r="PII201" s="120"/>
      <c r="PIJ201" s="118"/>
      <c r="PIK201" s="119"/>
      <c r="PIL201" s="119"/>
      <c r="PIM201" s="119"/>
      <c r="PIN201" s="119"/>
      <c r="PIO201" s="119"/>
      <c r="PIP201" s="119"/>
      <c r="PIQ201" s="119"/>
      <c r="PIR201" s="120"/>
      <c r="PIS201" s="118"/>
      <c r="PIT201" s="119"/>
      <c r="PIU201" s="119"/>
      <c r="PIV201" s="119"/>
      <c r="PIW201" s="119"/>
      <c r="PIX201" s="119"/>
      <c r="PIY201" s="119"/>
      <c r="PIZ201" s="119"/>
      <c r="PJA201" s="120"/>
      <c r="PJB201" s="118"/>
      <c r="PJC201" s="119"/>
      <c r="PJD201" s="119"/>
      <c r="PJE201" s="119"/>
      <c r="PJF201" s="119"/>
      <c r="PJG201" s="119"/>
      <c r="PJH201" s="119"/>
      <c r="PJI201" s="119"/>
      <c r="PJJ201" s="120"/>
      <c r="PJK201" s="118"/>
      <c r="PJL201" s="119"/>
      <c r="PJM201" s="119"/>
      <c r="PJN201" s="119"/>
      <c r="PJO201" s="119"/>
      <c r="PJP201" s="119"/>
      <c r="PJQ201" s="119"/>
      <c r="PJR201" s="119"/>
      <c r="PJS201" s="120"/>
      <c r="PJT201" s="118"/>
      <c r="PJU201" s="119"/>
      <c r="PJV201" s="119"/>
      <c r="PJW201" s="119"/>
      <c r="PJX201" s="119"/>
      <c r="PJY201" s="119"/>
      <c r="PJZ201" s="119"/>
      <c r="PKA201" s="119"/>
      <c r="PKB201" s="120"/>
      <c r="PKC201" s="118"/>
      <c r="PKD201" s="119"/>
      <c r="PKE201" s="119"/>
      <c r="PKF201" s="119"/>
      <c r="PKG201" s="119"/>
      <c r="PKH201" s="119"/>
      <c r="PKI201" s="119"/>
      <c r="PKJ201" s="119"/>
      <c r="PKK201" s="120"/>
      <c r="PKL201" s="118"/>
      <c r="PKM201" s="119"/>
      <c r="PKN201" s="119"/>
      <c r="PKO201" s="119"/>
      <c r="PKP201" s="119"/>
      <c r="PKQ201" s="119"/>
      <c r="PKR201" s="119"/>
      <c r="PKS201" s="119"/>
      <c r="PKT201" s="120"/>
      <c r="PKU201" s="118"/>
      <c r="PKV201" s="119"/>
      <c r="PKW201" s="119"/>
      <c r="PKX201" s="119"/>
      <c r="PKY201" s="119"/>
      <c r="PKZ201" s="119"/>
      <c r="PLA201" s="119"/>
      <c r="PLB201" s="119"/>
      <c r="PLC201" s="120"/>
      <c r="PLD201" s="118"/>
      <c r="PLE201" s="119"/>
      <c r="PLF201" s="119"/>
      <c r="PLG201" s="119"/>
      <c r="PLH201" s="119"/>
      <c r="PLI201" s="119"/>
      <c r="PLJ201" s="119"/>
      <c r="PLK201" s="119"/>
      <c r="PLL201" s="120"/>
      <c r="PLM201" s="118"/>
      <c r="PLN201" s="119"/>
      <c r="PLO201" s="119"/>
      <c r="PLP201" s="119"/>
      <c r="PLQ201" s="119"/>
      <c r="PLR201" s="119"/>
      <c r="PLS201" s="119"/>
      <c r="PLT201" s="119"/>
      <c r="PLU201" s="120"/>
      <c r="PLV201" s="118"/>
      <c r="PLW201" s="119"/>
      <c r="PLX201" s="119"/>
      <c r="PLY201" s="119"/>
      <c r="PLZ201" s="119"/>
      <c r="PMA201" s="119"/>
      <c r="PMB201" s="119"/>
      <c r="PMC201" s="119"/>
      <c r="PMD201" s="120"/>
      <c r="PME201" s="118"/>
      <c r="PMF201" s="119"/>
      <c r="PMG201" s="119"/>
      <c r="PMH201" s="119"/>
      <c r="PMI201" s="119"/>
      <c r="PMJ201" s="119"/>
      <c r="PMK201" s="119"/>
      <c r="PML201" s="119"/>
      <c r="PMM201" s="120"/>
      <c r="PMN201" s="118"/>
      <c r="PMO201" s="119"/>
      <c r="PMP201" s="119"/>
      <c r="PMQ201" s="119"/>
      <c r="PMR201" s="119"/>
      <c r="PMS201" s="119"/>
      <c r="PMT201" s="119"/>
      <c r="PMU201" s="119"/>
      <c r="PMV201" s="120"/>
      <c r="PMW201" s="118"/>
      <c r="PMX201" s="119"/>
      <c r="PMY201" s="119"/>
      <c r="PMZ201" s="119"/>
      <c r="PNA201" s="119"/>
      <c r="PNB201" s="119"/>
      <c r="PNC201" s="119"/>
      <c r="PND201" s="119"/>
      <c r="PNE201" s="120"/>
      <c r="PNF201" s="118"/>
      <c r="PNG201" s="119"/>
      <c r="PNH201" s="119"/>
      <c r="PNI201" s="119"/>
      <c r="PNJ201" s="119"/>
      <c r="PNK201" s="119"/>
      <c r="PNL201" s="119"/>
      <c r="PNM201" s="119"/>
      <c r="PNN201" s="120"/>
      <c r="PNO201" s="118"/>
      <c r="PNP201" s="119"/>
      <c r="PNQ201" s="119"/>
      <c r="PNR201" s="119"/>
      <c r="PNS201" s="119"/>
      <c r="PNT201" s="119"/>
      <c r="PNU201" s="119"/>
      <c r="PNV201" s="119"/>
      <c r="PNW201" s="120"/>
      <c r="PNX201" s="118"/>
      <c r="PNY201" s="119"/>
      <c r="PNZ201" s="119"/>
      <c r="POA201" s="119"/>
      <c r="POB201" s="119"/>
      <c r="POC201" s="119"/>
      <c r="POD201" s="119"/>
      <c r="POE201" s="119"/>
      <c r="POF201" s="120"/>
      <c r="POG201" s="118"/>
      <c r="POH201" s="119"/>
      <c r="POI201" s="119"/>
      <c r="POJ201" s="119"/>
      <c r="POK201" s="119"/>
      <c r="POL201" s="119"/>
      <c r="POM201" s="119"/>
      <c r="PON201" s="119"/>
      <c r="POO201" s="120"/>
      <c r="POP201" s="118"/>
      <c r="POQ201" s="119"/>
      <c r="POR201" s="119"/>
      <c r="POS201" s="119"/>
      <c r="POT201" s="119"/>
      <c r="POU201" s="119"/>
      <c r="POV201" s="119"/>
      <c r="POW201" s="119"/>
      <c r="POX201" s="120"/>
      <c r="POY201" s="118"/>
      <c r="POZ201" s="119"/>
      <c r="PPA201" s="119"/>
      <c r="PPB201" s="119"/>
      <c r="PPC201" s="119"/>
      <c r="PPD201" s="119"/>
      <c r="PPE201" s="119"/>
      <c r="PPF201" s="119"/>
      <c r="PPG201" s="120"/>
      <c r="PPH201" s="118"/>
      <c r="PPI201" s="119"/>
      <c r="PPJ201" s="119"/>
      <c r="PPK201" s="119"/>
      <c r="PPL201" s="119"/>
      <c r="PPM201" s="119"/>
      <c r="PPN201" s="119"/>
      <c r="PPO201" s="119"/>
      <c r="PPP201" s="120"/>
      <c r="PPQ201" s="118"/>
      <c r="PPR201" s="119"/>
      <c r="PPS201" s="119"/>
      <c r="PPT201" s="119"/>
      <c r="PPU201" s="119"/>
      <c r="PPV201" s="119"/>
      <c r="PPW201" s="119"/>
      <c r="PPX201" s="119"/>
      <c r="PPY201" s="120"/>
      <c r="PPZ201" s="118"/>
      <c r="PQA201" s="119"/>
      <c r="PQB201" s="119"/>
      <c r="PQC201" s="119"/>
      <c r="PQD201" s="119"/>
      <c r="PQE201" s="119"/>
      <c r="PQF201" s="119"/>
      <c r="PQG201" s="119"/>
      <c r="PQH201" s="120"/>
      <c r="PQI201" s="118"/>
      <c r="PQJ201" s="119"/>
      <c r="PQK201" s="119"/>
      <c r="PQL201" s="119"/>
      <c r="PQM201" s="119"/>
      <c r="PQN201" s="119"/>
      <c r="PQO201" s="119"/>
      <c r="PQP201" s="119"/>
      <c r="PQQ201" s="120"/>
      <c r="PQR201" s="118"/>
      <c r="PQS201" s="119"/>
      <c r="PQT201" s="119"/>
      <c r="PQU201" s="119"/>
      <c r="PQV201" s="119"/>
      <c r="PQW201" s="119"/>
      <c r="PQX201" s="119"/>
      <c r="PQY201" s="119"/>
      <c r="PQZ201" s="120"/>
      <c r="PRA201" s="118"/>
      <c r="PRB201" s="119"/>
      <c r="PRC201" s="119"/>
      <c r="PRD201" s="119"/>
      <c r="PRE201" s="119"/>
      <c r="PRF201" s="119"/>
      <c r="PRG201" s="119"/>
      <c r="PRH201" s="119"/>
      <c r="PRI201" s="120"/>
      <c r="PRJ201" s="118"/>
      <c r="PRK201" s="119"/>
      <c r="PRL201" s="119"/>
      <c r="PRM201" s="119"/>
      <c r="PRN201" s="119"/>
      <c r="PRO201" s="119"/>
      <c r="PRP201" s="119"/>
      <c r="PRQ201" s="119"/>
      <c r="PRR201" s="120"/>
      <c r="PRS201" s="118"/>
      <c r="PRT201" s="119"/>
      <c r="PRU201" s="119"/>
      <c r="PRV201" s="119"/>
      <c r="PRW201" s="119"/>
      <c r="PRX201" s="119"/>
      <c r="PRY201" s="119"/>
      <c r="PRZ201" s="119"/>
      <c r="PSA201" s="120"/>
      <c r="PSB201" s="118"/>
      <c r="PSC201" s="119"/>
      <c r="PSD201" s="119"/>
      <c r="PSE201" s="119"/>
      <c r="PSF201" s="119"/>
      <c r="PSG201" s="119"/>
      <c r="PSH201" s="119"/>
      <c r="PSI201" s="119"/>
      <c r="PSJ201" s="120"/>
      <c r="PSK201" s="118"/>
      <c r="PSL201" s="119"/>
      <c r="PSM201" s="119"/>
      <c r="PSN201" s="119"/>
      <c r="PSO201" s="119"/>
      <c r="PSP201" s="119"/>
      <c r="PSQ201" s="119"/>
      <c r="PSR201" s="119"/>
      <c r="PSS201" s="120"/>
      <c r="PST201" s="118"/>
      <c r="PSU201" s="119"/>
      <c r="PSV201" s="119"/>
      <c r="PSW201" s="119"/>
      <c r="PSX201" s="119"/>
      <c r="PSY201" s="119"/>
      <c r="PSZ201" s="119"/>
      <c r="PTA201" s="119"/>
      <c r="PTB201" s="120"/>
      <c r="PTC201" s="118"/>
      <c r="PTD201" s="119"/>
      <c r="PTE201" s="119"/>
      <c r="PTF201" s="119"/>
      <c r="PTG201" s="119"/>
      <c r="PTH201" s="119"/>
      <c r="PTI201" s="119"/>
      <c r="PTJ201" s="119"/>
      <c r="PTK201" s="120"/>
      <c r="PTL201" s="118"/>
      <c r="PTM201" s="119"/>
      <c r="PTN201" s="119"/>
      <c r="PTO201" s="119"/>
      <c r="PTP201" s="119"/>
      <c r="PTQ201" s="119"/>
      <c r="PTR201" s="119"/>
      <c r="PTS201" s="119"/>
      <c r="PTT201" s="120"/>
      <c r="PTU201" s="118"/>
      <c r="PTV201" s="119"/>
      <c r="PTW201" s="119"/>
      <c r="PTX201" s="119"/>
      <c r="PTY201" s="119"/>
      <c r="PTZ201" s="119"/>
      <c r="PUA201" s="119"/>
      <c r="PUB201" s="119"/>
      <c r="PUC201" s="120"/>
      <c r="PUD201" s="118"/>
      <c r="PUE201" s="119"/>
      <c r="PUF201" s="119"/>
      <c r="PUG201" s="119"/>
      <c r="PUH201" s="119"/>
      <c r="PUI201" s="119"/>
      <c r="PUJ201" s="119"/>
      <c r="PUK201" s="119"/>
      <c r="PUL201" s="120"/>
      <c r="PUM201" s="118"/>
      <c r="PUN201" s="119"/>
      <c r="PUO201" s="119"/>
      <c r="PUP201" s="119"/>
      <c r="PUQ201" s="119"/>
      <c r="PUR201" s="119"/>
      <c r="PUS201" s="119"/>
      <c r="PUT201" s="119"/>
      <c r="PUU201" s="120"/>
      <c r="PUV201" s="118"/>
      <c r="PUW201" s="119"/>
      <c r="PUX201" s="119"/>
      <c r="PUY201" s="119"/>
      <c r="PUZ201" s="119"/>
      <c r="PVA201" s="119"/>
      <c r="PVB201" s="119"/>
      <c r="PVC201" s="119"/>
      <c r="PVD201" s="120"/>
      <c r="PVE201" s="118"/>
      <c r="PVF201" s="119"/>
      <c r="PVG201" s="119"/>
      <c r="PVH201" s="119"/>
      <c r="PVI201" s="119"/>
      <c r="PVJ201" s="119"/>
      <c r="PVK201" s="119"/>
      <c r="PVL201" s="119"/>
      <c r="PVM201" s="120"/>
      <c r="PVN201" s="118"/>
      <c r="PVO201" s="119"/>
      <c r="PVP201" s="119"/>
      <c r="PVQ201" s="119"/>
      <c r="PVR201" s="119"/>
      <c r="PVS201" s="119"/>
      <c r="PVT201" s="119"/>
      <c r="PVU201" s="119"/>
      <c r="PVV201" s="120"/>
      <c r="PVW201" s="118"/>
      <c r="PVX201" s="119"/>
      <c r="PVY201" s="119"/>
      <c r="PVZ201" s="119"/>
      <c r="PWA201" s="119"/>
      <c r="PWB201" s="119"/>
      <c r="PWC201" s="119"/>
      <c r="PWD201" s="119"/>
      <c r="PWE201" s="120"/>
      <c r="PWF201" s="118"/>
      <c r="PWG201" s="119"/>
      <c r="PWH201" s="119"/>
      <c r="PWI201" s="119"/>
      <c r="PWJ201" s="119"/>
      <c r="PWK201" s="119"/>
      <c r="PWL201" s="119"/>
      <c r="PWM201" s="119"/>
      <c r="PWN201" s="120"/>
      <c r="PWO201" s="118"/>
      <c r="PWP201" s="119"/>
      <c r="PWQ201" s="119"/>
      <c r="PWR201" s="119"/>
      <c r="PWS201" s="119"/>
      <c r="PWT201" s="119"/>
      <c r="PWU201" s="119"/>
      <c r="PWV201" s="119"/>
      <c r="PWW201" s="120"/>
      <c r="PWX201" s="118"/>
      <c r="PWY201" s="119"/>
      <c r="PWZ201" s="119"/>
      <c r="PXA201" s="119"/>
      <c r="PXB201" s="119"/>
      <c r="PXC201" s="119"/>
      <c r="PXD201" s="119"/>
      <c r="PXE201" s="119"/>
      <c r="PXF201" s="120"/>
      <c r="PXG201" s="118"/>
      <c r="PXH201" s="119"/>
      <c r="PXI201" s="119"/>
      <c r="PXJ201" s="119"/>
      <c r="PXK201" s="119"/>
      <c r="PXL201" s="119"/>
      <c r="PXM201" s="119"/>
      <c r="PXN201" s="119"/>
      <c r="PXO201" s="120"/>
      <c r="PXP201" s="118"/>
      <c r="PXQ201" s="119"/>
      <c r="PXR201" s="119"/>
      <c r="PXS201" s="119"/>
      <c r="PXT201" s="119"/>
      <c r="PXU201" s="119"/>
      <c r="PXV201" s="119"/>
      <c r="PXW201" s="119"/>
      <c r="PXX201" s="120"/>
      <c r="PXY201" s="118"/>
      <c r="PXZ201" s="119"/>
      <c r="PYA201" s="119"/>
      <c r="PYB201" s="119"/>
      <c r="PYC201" s="119"/>
      <c r="PYD201" s="119"/>
      <c r="PYE201" s="119"/>
      <c r="PYF201" s="119"/>
      <c r="PYG201" s="120"/>
      <c r="PYH201" s="118"/>
      <c r="PYI201" s="119"/>
      <c r="PYJ201" s="119"/>
      <c r="PYK201" s="119"/>
      <c r="PYL201" s="119"/>
      <c r="PYM201" s="119"/>
      <c r="PYN201" s="119"/>
      <c r="PYO201" s="119"/>
      <c r="PYP201" s="120"/>
      <c r="PYQ201" s="118"/>
      <c r="PYR201" s="119"/>
      <c r="PYS201" s="119"/>
      <c r="PYT201" s="119"/>
      <c r="PYU201" s="119"/>
      <c r="PYV201" s="119"/>
      <c r="PYW201" s="119"/>
      <c r="PYX201" s="119"/>
      <c r="PYY201" s="120"/>
      <c r="PYZ201" s="118"/>
      <c r="PZA201" s="119"/>
      <c r="PZB201" s="119"/>
      <c r="PZC201" s="119"/>
      <c r="PZD201" s="119"/>
      <c r="PZE201" s="119"/>
      <c r="PZF201" s="119"/>
      <c r="PZG201" s="119"/>
      <c r="PZH201" s="120"/>
      <c r="PZI201" s="118"/>
      <c r="PZJ201" s="119"/>
      <c r="PZK201" s="119"/>
      <c r="PZL201" s="119"/>
      <c r="PZM201" s="119"/>
      <c r="PZN201" s="119"/>
      <c r="PZO201" s="119"/>
      <c r="PZP201" s="119"/>
      <c r="PZQ201" s="120"/>
      <c r="PZR201" s="118"/>
      <c r="PZS201" s="119"/>
      <c r="PZT201" s="119"/>
      <c r="PZU201" s="119"/>
      <c r="PZV201" s="119"/>
      <c r="PZW201" s="119"/>
      <c r="PZX201" s="119"/>
      <c r="PZY201" s="119"/>
      <c r="PZZ201" s="120"/>
      <c r="QAA201" s="118"/>
      <c r="QAB201" s="119"/>
      <c r="QAC201" s="119"/>
      <c r="QAD201" s="119"/>
      <c r="QAE201" s="119"/>
      <c r="QAF201" s="119"/>
      <c r="QAG201" s="119"/>
      <c r="QAH201" s="119"/>
      <c r="QAI201" s="120"/>
      <c r="QAJ201" s="118"/>
      <c r="QAK201" s="119"/>
      <c r="QAL201" s="119"/>
      <c r="QAM201" s="119"/>
      <c r="QAN201" s="119"/>
      <c r="QAO201" s="119"/>
      <c r="QAP201" s="119"/>
      <c r="QAQ201" s="119"/>
      <c r="QAR201" s="120"/>
      <c r="QAS201" s="118"/>
      <c r="QAT201" s="119"/>
      <c r="QAU201" s="119"/>
      <c r="QAV201" s="119"/>
      <c r="QAW201" s="119"/>
      <c r="QAX201" s="119"/>
      <c r="QAY201" s="119"/>
      <c r="QAZ201" s="119"/>
      <c r="QBA201" s="120"/>
      <c r="QBB201" s="118"/>
      <c r="QBC201" s="119"/>
      <c r="QBD201" s="119"/>
      <c r="QBE201" s="119"/>
      <c r="QBF201" s="119"/>
      <c r="QBG201" s="119"/>
      <c r="QBH201" s="119"/>
      <c r="QBI201" s="119"/>
      <c r="QBJ201" s="120"/>
      <c r="QBK201" s="118"/>
      <c r="QBL201" s="119"/>
      <c r="QBM201" s="119"/>
      <c r="QBN201" s="119"/>
      <c r="QBO201" s="119"/>
      <c r="QBP201" s="119"/>
      <c r="QBQ201" s="119"/>
      <c r="QBR201" s="119"/>
      <c r="QBS201" s="120"/>
      <c r="QBT201" s="118"/>
      <c r="QBU201" s="119"/>
      <c r="QBV201" s="119"/>
      <c r="QBW201" s="119"/>
      <c r="QBX201" s="119"/>
      <c r="QBY201" s="119"/>
      <c r="QBZ201" s="119"/>
      <c r="QCA201" s="119"/>
      <c r="QCB201" s="120"/>
      <c r="QCC201" s="118"/>
      <c r="QCD201" s="119"/>
      <c r="QCE201" s="119"/>
      <c r="QCF201" s="119"/>
      <c r="QCG201" s="119"/>
      <c r="QCH201" s="119"/>
      <c r="QCI201" s="119"/>
      <c r="QCJ201" s="119"/>
      <c r="QCK201" s="120"/>
      <c r="QCL201" s="118"/>
      <c r="QCM201" s="119"/>
      <c r="QCN201" s="119"/>
      <c r="QCO201" s="119"/>
      <c r="QCP201" s="119"/>
      <c r="QCQ201" s="119"/>
      <c r="QCR201" s="119"/>
      <c r="QCS201" s="119"/>
      <c r="QCT201" s="120"/>
      <c r="QCU201" s="118"/>
      <c r="QCV201" s="119"/>
      <c r="QCW201" s="119"/>
      <c r="QCX201" s="119"/>
      <c r="QCY201" s="119"/>
      <c r="QCZ201" s="119"/>
      <c r="QDA201" s="119"/>
      <c r="QDB201" s="119"/>
      <c r="QDC201" s="120"/>
      <c r="QDD201" s="118"/>
      <c r="QDE201" s="119"/>
      <c r="QDF201" s="119"/>
      <c r="QDG201" s="119"/>
      <c r="QDH201" s="119"/>
      <c r="QDI201" s="119"/>
      <c r="QDJ201" s="119"/>
      <c r="QDK201" s="119"/>
      <c r="QDL201" s="120"/>
      <c r="QDM201" s="118"/>
      <c r="QDN201" s="119"/>
      <c r="QDO201" s="119"/>
      <c r="QDP201" s="119"/>
      <c r="QDQ201" s="119"/>
      <c r="QDR201" s="119"/>
      <c r="QDS201" s="119"/>
      <c r="QDT201" s="119"/>
      <c r="QDU201" s="120"/>
      <c r="QDV201" s="118"/>
      <c r="QDW201" s="119"/>
      <c r="QDX201" s="119"/>
      <c r="QDY201" s="119"/>
      <c r="QDZ201" s="119"/>
      <c r="QEA201" s="119"/>
      <c r="QEB201" s="119"/>
      <c r="QEC201" s="119"/>
      <c r="QED201" s="120"/>
      <c r="QEE201" s="118"/>
      <c r="QEF201" s="119"/>
      <c r="QEG201" s="119"/>
      <c r="QEH201" s="119"/>
      <c r="QEI201" s="119"/>
      <c r="QEJ201" s="119"/>
      <c r="QEK201" s="119"/>
      <c r="QEL201" s="119"/>
      <c r="QEM201" s="120"/>
      <c r="QEN201" s="118"/>
      <c r="QEO201" s="119"/>
      <c r="QEP201" s="119"/>
      <c r="QEQ201" s="119"/>
      <c r="QER201" s="119"/>
      <c r="QES201" s="119"/>
      <c r="QET201" s="119"/>
      <c r="QEU201" s="119"/>
      <c r="QEV201" s="120"/>
      <c r="QEW201" s="118"/>
      <c r="QEX201" s="119"/>
      <c r="QEY201" s="119"/>
      <c r="QEZ201" s="119"/>
      <c r="QFA201" s="119"/>
      <c r="QFB201" s="119"/>
      <c r="QFC201" s="119"/>
      <c r="QFD201" s="119"/>
      <c r="QFE201" s="120"/>
      <c r="QFF201" s="118"/>
      <c r="QFG201" s="119"/>
      <c r="QFH201" s="119"/>
      <c r="QFI201" s="119"/>
      <c r="QFJ201" s="119"/>
      <c r="QFK201" s="119"/>
      <c r="QFL201" s="119"/>
      <c r="QFM201" s="119"/>
      <c r="QFN201" s="120"/>
      <c r="QFO201" s="118"/>
      <c r="QFP201" s="119"/>
      <c r="QFQ201" s="119"/>
      <c r="QFR201" s="119"/>
      <c r="QFS201" s="119"/>
      <c r="QFT201" s="119"/>
      <c r="QFU201" s="119"/>
      <c r="QFV201" s="119"/>
      <c r="QFW201" s="120"/>
      <c r="QFX201" s="118"/>
      <c r="QFY201" s="119"/>
      <c r="QFZ201" s="119"/>
      <c r="QGA201" s="119"/>
      <c r="QGB201" s="119"/>
      <c r="QGC201" s="119"/>
      <c r="QGD201" s="119"/>
      <c r="QGE201" s="119"/>
      <c r="QGF201" s="120"/>
      <c r="QGG201" s="118"/>
      <c r="QGH201" s="119"/>
      <c r="QGI201" s="119"/>
      <c r="QGJ201" s="119"/>
      <c r="QGK201" s="119"/>
      <c r="QGL201" s="119"/>
      <c r="QGM201" s="119"/>
      <c r="QGN201" s="119"/>
      <c r="QGO201" s="120"/>
      <c r="QGP201" s="118"/>
      <c r="QGQ201" s="119"/>
      <c r="QGR201" s="119"/>
      <c r="QGS201" s="119"/>
      <c r="QGT201" s="119"/>
      <c r="QGU201" s="119"/>
      <c r="QGV201" s="119"/>
      <c r="QGW201" s="119"/>
      <c r="QGX201" s="120"/>
      <c r="QGY201" s="118"/>
      <c r="QGZ201" s="119"/>
      <c r="QHA201" s="119"/>
      <c r="QHB201" s="119"/>
      <c r="QHC201" s="119"/>
      <c r="QHD201" s="119"/>
      <c r="QHE201" s="119"/>
      <c r="QHF201" s="119"/>
      <c r="QHG201" s="120"/>
      <c r="QHH201" s="118"/>
      <c r="QHI201" s="119"/>
      <c r="QHJ201" s="119"/>
      <c r="QHK201" s="119"/>
      <c r="QHL201" s="119"/>
      <c r="QHM201" s="119"/>
      <c r="QHN201" s="119"/>
      <c r="QHO201" s="119"/>
      <c r="QHP201" s="120"/>
      <c r="QHQ201" s="118"/>
      <c r="QHR201" s="119"/>
      <c r="QHS201" s="119"/>
      <c r="QHT201" s="119"/>
      <c r="QHU201" s="119"/>
      <c r="QHV201" s="119"/>
      <c r="QHW201" s="119"/>
      <c r="QHX201" s="119"/>
      <c r="QHY201" s="120"/>
      <c r="QHZ201" s="118"/>
      <c r="QIA201" s="119"/>
      <c r="QIB201" s="119"/>
      <c r="QIC201" s="119"/>
      <c r="QID201" s="119"/>
      <c r="QIE201" s="119"/>
      <c r="QIF201" s="119"/>
      <c r="QIG201" s="119"/>
      <c r="QIH201" s="120"/>
      <c r="QII201" s="118"/>
      <c r="QIJ201" s="119"/>
      <c r="QIK201" s="119"/>
      <c r="QIL201" s="119"/>
      <c r="QIM201" s="119"/>
      <c r="QIN201" s="119"/>
      <c r="QIO201" s="119"/>
      <c r="QIP201" s="119"/>
      <c r="QIQ201" s="120"/>
      <c r="QIR201" s="118"/>
      <c r="QIS201" s="119"/>
      <c r="QIT201" s="119"/>
      <c r="QIU201" s="119"/>
      <c r="QIV201" s="119"/>
      <c r="QIW201" s="119"/>
      <c r="QIX201" s="119"/>
      <c r="QIY201" s="119"/>
      <c r="QIZ201" s="120"/>
      <c r="QJA201" s="118"/>
      <c r="QJB201" s="119"/>
      <c r="QJC201" s="119"/>
      <c r="QJD201" s="119"/>
      <c r="QJE201" s="119"/>
      <c r="QJF201" s="119"/>
      <c r="QJG201" s="119"/>
      <c r="QJH201" s="119"/>
      <c r="QJI201" s="120"/>
      <c r="QJJ201" s="118"/>
      <c r="QJK201" s="119"/>
      <c r="QJL201" s="119"/>
      <c r="QJM201" s="119"/>
      <c r="QJN201" s="119"/>
      <c r="QJO201" s="119"/>
      <c r="QJP201" s="119"/>
      <c r="QJQ201" s="119"/>
      <c r="QJR201" s="120"/>
      <c r="QJS201" s="118"/>
      <c r="QJT201" s="119"/>
      <c r="QJU201" s="119"/>
      <c r="QJV201" s="119"/>
      <c r="QJW201" s="119"/>
      <c r="QJX201" s="119"/>
      <c r="QJY201" s="119"/>
      <c r="QJZ201" s="119"/>
      <c r="QKA201" s="120"/>
      <c r="QKB201" s="118"/>
      <c r="QKC201" s="119"/>
      <c r="QKD201" s="119"/>
      <c r="QKE201" s="119"/>
      <c r="QKF201" s="119"/>
      <c r="QKG201" s="119"/>
      <c r="QKH201" s="119"/>
      <c r="QKI201" s="119"/>
      <c r="QKJ201" s="120"/>
      <c r="QKK201" s="118"/>
      <c r="QKL201" s="119"/>
      <c r="QKM201" s="119"/>
      <c r="QKN201" s="119"/>
      <c r="QKO201" s="119"/>
      <c r="QKP201" s="119"/>
      <c r="QKQ201" s="119"/>
      <c r="QKR201" s="119"/>
      <c r="QKS201" s="120"/>
      <c r="QKT201" s="118"/>
      <c r="QKU201" s="119"/>
      <c r="QKV201" s="119"/>
      <c r="QKW201" s="119"/>
      <c r="QKX201" s="119"/>
      <c r="QKY201" s="119"/>
      <c r="QKZ201" s="119"/>
      <c r="QLA201" s="119"/>
      <c r="QLB201" s="120"/>
      <c r="QLC201" s="118"/>
      <c r="QLD201" s="119"/>
      <c r="QLE201" s="119"/>
      <c r="QLF201" s="119"/>
      <c r="QLG201" s="119"/>
      <c r="QLH201" s="119"/>
      <c r="QLI201" s="119"/>
      <c r="QLJ201" s="119"/>
      <c r="QLK201" s="120"/>
      <c r="QLL201" s="118"/>
      <c r="QLM201" s="119"/>
      <c r="QLN201" s="119"/>
      <c r="QLO201" s="119"/>
      <c r="QLP201" s="119"/>
      <c r="QLQ201" s="119"/>
      <c r="QLR201" s="119"/>
      <c r="QLS201" s="119"/>
      <c r="QLT201" s="120"/>
      <c r="QLU201" s="118"/>
      <c r="QLV201" s="119"/>
      <c r="QLW201" s="119"/>
      <c r="QLX201" s="119"/>
      <c r="QLY201" s="119"/>
      <c r="QLZ201" s="119"/>
      <c r="QMA201" s="119"/>
      <c r="QMB201" s="119"/>
      <c r="QMC201" s="120"/>
      <c r="QMD201" s="118"/>
      <c r="QME201" s="119"/>
      <c r="QMF201" s="119"/>
      <c r="QMG201" s="119"/>
      <c r="QMH201" s="119"/>
      <c r="QMI201" s="119"/>
      <c r="QMJ201" s="119"/>
      <c r="QMK201" s="119"/>
      <c r="QML201" s="120"/>
      <c r="QMM201" s="118"/>
      <c r="QMN201" s="119"/>
      <c r="QMO201" s="119"/>
      <c r="QMP201" s="119"/>
      <c r="QMQ201" s="119"/>
      <c r="QMR201" s="119"/>
      <c r="QMS201" s="119"/>
      <c r="QMT201" s="119"/>
      <c r="QMU201" s="120"/>
      <c r="QMV201" s="118"/>
      <c r="QMW201" s="119"/>
      <c r="QMX201" s="119"/>
      <c r="QMY201" s="119"/>
      <c r="QMZ201" s="119"/>
      <c r="QNA201" s="119"/>
      <c r="QNB201" s="119"/>
      <c r="QNC201" s="119"/>
      <c r="QND201" s="120"/>
      <c r="QNE201" s="118"/>
      <c r="QNF201" s="119"/>
      <c r="QNG201" s="119"/>
      <c r="QNH201" s="119"/>
      <c r="QNI201" s="119"/>
      <c r="QNJ201" s="119"/>
      <c r="QNK201" s="119"/>
      <c r="QNL201" s="119"/>
      <c r="QNM201" s="120"/>
      <c r="QNN201" s="118"/>
      <c r="QNO201" s="119"/>
      <c r="QNP201" s="119"/>
      <c r="QNQ201" s="119"/>
      <c r="QNR201" s="119"/>
      <c r="QNS201" s="119"/>
      <c r="QNT201" s="119"/>
      <c r="QNU201" s="119"/>
      <c r="QNV201" s="120"/>
      <c r="QNW201" s="118"/>
      <c r="QNX201" s="119"/>
      <c r="QNY201" s="119"/>
      <c r="QNZ201" s="119"/>
      <c r="QOA201" s="119"/>
      <c r="QOB201" s="119"/>
      <c r="QOC201" s="119"/>
      <c r="QOD201" s="119"/>
      <c r="QOE201" s="120"/>
      <c r="QOF201" s="118"/>
      <c r="QOG201" s="119"/>
      <c r="QOH201" s="119"/>
      <c r="QOI201" s="119"/>
      <c r="QOJ201" s="119"/>
      <c r="QOK201" s="119"/>
      <c r="QOL201" s="119"/>
      <c r="QOM201" s="119"/>
      <c r="QON201" s="120"/>
      <c r="QOO201" s="118"/>
      <c r="QOP201" s="119"/>
      <c r="QOQ201" s="119"/>
      <c r="QOR201" s="119"/>
      <c r="QOS201" s="119"/>
      <c r="QOT201" s="119"/>
      <c r="QOU201" s="119"/>
      <c r="QOV201" s="119"/>
      <c r="QOW201" s="120"/>
      <c r="QOX201" s="118"/>
      <c r="QOY201" s="119"/>
      <c r="QOZ201" s="119"/>
      <c r="QPA201" s="119"/>
      <c r="QPB201" s="119"/>
      <c r="QPC201" s="119"/>
      <c r="QPD201" s="119"/>
      <c r="QPE201" s="119"/>
      <c r="QPF201" s="120"/>
      <c r="QPG201" s="118"/>
      <c r="QPH201" s="119"/>
      <c r="QPI201" s="119"/>
      <c r="QPJ201" s="119"/>
      <c r="QPK201" s="119"/>
      <c r="QPL201" s="119"/>
      <c r="QPM201" s="119"/>
      <c r="QPN201" s="119"/>
      <c r="QPO201" s="120"/>
      <c r="QPP201" s="118"/>
      <c r="QPQ201" s="119"/>
      <c r="QPR201" s="119"/>
      <c r="QPS201" s="119"/>
      <c r="QPT201" s="119"/>
      <c r="QPU201" s="119"/>
      <c r="QPV201" s="119"/>
      <c r="QPW201" s="119"/>
      <c r="QPX201" s="120"/>
      <c r="QPY201" s="118"/>
      <c r="QPZ201" s="119"/>
      <c r="QQA201" s="119"/>
      <c r="QQB201" s="119"/>
      <c r="QQC201" s="119"/>
      <c r="QQD201" s="119"/>
      <c r="QQE201" s="119"/>
      <c r="QQF201" s="119"/>
      <c r="QQG201" s="120"/>
      <c r="QQH201" s="118"/>
      <c r="QQI201" s="119"/>
      <c r="QQJ201" s="119"/>
      <c r="QQK201" s="119"/>
      <c r="QQL201" s="119"/>
      <c r="QQM201" s="119"/>
      <c r="QQN201" s="119"/>
      <c r="QQO201" s="119"/>
      <c r="QQP201" s="120"/>
      <c r="QQQ201" s="118"/>
      <c r="QQR201" s="119"/>
      <c r="QQS201" s="119"/>
      <c r="QQT201" s="119"/>
      <c r="QQU201" s="119"/>
      <c r="QQV201" s="119"/>
      <c r="QQW201" s="119"/>
      <c r="QQX201" s="119"/>
      <c r="QQY201" s="120"/>
      <c r="QQZ201" s="118"/>
      <c r="QRA201" s="119"/>
      <c r="QRB201" s="119"/>
      <c r="QRC201" s="119"/>
      <c r="QRD201" s="119"/>
      <c r="QRE201" s="119"/>
      <c r="QRF201" s="119"/>
      <c r="QRG201" s="119"/>
      <c r="QRH201" s="120"/>
      <c r="QRI201" s="118"/>
      <c r="QRJ201" s="119"/>
      <c r="QRK201" s="119"/>
      <c r="QRL201" s="119"/>
      <c r="QRM201" s="119"/>
      <c r="QRN201" s="119"/>
      <c r="QRO201" s="119"/>
      <c r="QRP201" s="119"/>
      <c r="QRQ201" s="120"/>
      <c r="QRR201" s="118"/>
      <c r="QRS201" s="119"/>
      <c r="QRT201" s="119"/>
      <c r="QRU201" s="119"/>
      <c r="QRV201" s="119"/>
      <c r="QRW201" s="119"/>
      <c r="QRX201" s="119"/>
      <c r="QRY201" s="119"/>
      <c r="QRZ201" s="120"/>
      <c r="QSA201" s="118"/>
      <c r="QSB201" s="119"/>
      <c r="QSC201" s="119"/>
      <c r="QSD201" s="119"/>
      <c r="QSE201" s="119"/>
      <c r="QSF201" s="119"/>
      <c r="QSG201" s="119"/>
      <c r="QSH201" s="119"/>
      <c r="QSI201" s="120"/>
      <c r="QSJ201" s="118"/>
      <c r="QSK201" s="119"/>
      <c r="QSL201" s="119"/>
      <c r="QSM201" s="119"/>
      <c r="QSN201" s="119"/>
      <c r="QSO201" s="119"/>
      <c r="QSP201" s="119"/>
      <c r="QSQ201" s="119"/>
      <c r="QSR201" s="120"/>
      <c r="QSS201" s="118"/>
      <c r="QST201" s="119"/>
      <c r="QSU201" s="119"/>
      <c r="QSV201" s="119"/>
      <c r="QSW201" s="119"/>
      <c r="QSX201" s="119"/>
      <c r="QSY201" s="119"/>
      <c r="QSZ201" s="119"/>
      <c r="QTA201" s="120"/>
      <c r="QTB201" s="118"/>
      <c r="QTC201" s="119"/>
      <c r="QTD201" s="119"/>
      <c r="QTE201" s="119"/>
      <c r="QTF201" s="119"/>
      <c r="QTG201" s="119"/>
      <c r="QTH201" s="119"/>
      <c r="QTI201" s="119"/>
      <c r="QTJ201" s="120"/>
      <c r="QTK201" s="118"/>
      <c r="QTL201" s="119"/>
      <c r="QTM201" s="119"/>
      <c r="QTN201" s="119"/>
      <c r="QTO201" s="119"/>
      <c r="QTP201" s="119"/>
      <c r="QTQ201" s="119"/>
      <c r="QTR201" s="119"/>
      <c r="QTS201" s="120"/>
      <c r="QTT201" s="118"/>
      <c r="QTU201" s="119"/>
      <c r="QTV201" s="119"/>
      <c r="QTW201" s="119"/>
      <c r="QTX201" s="119"/>
      <c r="QTY201" s="119"/>
      <c r="QTZ201" s="119"/>
      <c r="QUA201" s="119"/>
      <c r="QUB201" s="120"/>
      <c r="QUC201" s="118"/>
      <c r="QUD201" s="119"/>
      <c r="QUE201" s="119"/>
      <c r="QUF201" s="119"/>
      <c r="QUG201" s="119"/>
      <c r="QUH201" s="119"/>
      <c r="QUI201" s="119"/>
      <c r="QUJ201" s="119"/>
      <c r="QUK201" s="120"/>
      <c r="QUL201" s="118"/>
      <c r="QUM201" s="119"/>
      <c r="QUN201" s="119"/>
      <c r="QUO201" s="119"/>
      <c r="QUP201" s="119"/>
      <c r="QUQ201" s="119"/>
      <c r="QUR201" s="119"/>
      <c r="QUS201" s="119"/>
      <c r="QUT201" s="120"/>
      <c r="QUU201" s="118"/>
      <c r="QUV201" s="119"/>
      <c r="QUW201" s="119"/>
      <c r="QUX201" s="119"/>
      <c r="QUY201" s="119"/>
      <c r="QUZ201" s="119"/>
      <c r="QVA201" s="119"/>
      <c r="QVB201" s="119"/>
      <c r="QVC201" s="120"/>
      <c r="QVD201" s="118"/>
      <c r="QVE201" s="119"/>
      <c r="QVF201" s="119"/>
      <c r="QVG201" s="119"/>
      <c r="QVH201" s="119"/>
      <c r="QVI201" s="119"/>
      <c r="QVJ201" s="119"/>
      <c r="QVK201" s="119"/>
      <c r="QVL201" s="120"/>
      <c r="QVM201" s="118"/>
      <c r="QVN201" s="119"/>
      <c r="QVO201" s="119"/>
      <c r="QVP201" s="119"/>
      <c r="QVQ201" s="119"/>
      <c r="QVR201" s="119"/>
      <c r="QVS201" s="119"/>
      <c r="QVT201" s="119"/>
      <c r="QVU201" s="120"/>
      <c r="QVV201" s="118"/>
      <c r="QVW201" s="119"/>
      <c r="QVX201" s="119"/>
      <c r="QVY201" s="119"/>
      <c r="QVZ201" s="119"/>
      <c r="QWA201" s="119"/>
      <c r="QWB201" s="119"/>
      <c r="QWC201" s="119"/>
      <c r="QWD201" s="120"/>
      <c r="QWE201" s="118"/>
      <c r="QWF201" s="119"/>
      <c r="QWG201" s="119"/>
      <c r="QWH201" s="119"/>
      <c r="QWI201" s="119"/>
      <c r="QWJ201" s="119"/>
      <c r="QWK201" s="119"/>
      <c r="QWL201" s="119"/>
      <c r="QWM201" s="120"/>
      <c r="QWN201" s="118"/>
      <c r="QWO201" s="119"/>
      <c r="QWP201" s="119"/>
      <c r="QWQ201" s="119"/>
      <c r="QWR201" s="119"/>
      <c r="QWS201" s="119"/>
      <c r="QWT201" s="119"/>
      <c r="QWU201" s="119"/>
      <c r="QWV201" s="120"/>
      <c r="QWW201" s="118"/>
      <c r="QWX201" s="119"/>
      <c r="QWY201" s="119"/>
      <c r="QWZ201" s="119"/>
      <c r="QXA201" s="119"/>
      <c r="QXB201" s="119"/>
      <c r="QXC201" s="119"/>
      <c r="QXD201" s="119"/>
      <c r="QXE201" s="120"/>
      <c r="QXF201" s="118"/>
      <c r="QXG201" s="119"/>
      <c r="QXH201" s="119"/>
      <c r="QXI201" s="119"/>
      <c r="QXJ201" s="119"/>
      <c r="QXK201" s="119"/>
      <c r="QXL201" s="119"/>
      <c r="QXM201" s="119"/>
      <c r="QXN201" s="120"/>
      <c r="QXO201" s="118"/>
      <c r="QXP201" s="119"/>
      <c r="QXQ201" s="119"/>
      <c r="QXR201" s="119"/>
      <c r="QXS201" s="119"/>
      <c r="QXT201" s="119"/>
      <c r="QXU201" s="119"/>
      <c r="QXV201" s="119"/>
      <c r="QXW201" s="120"/>
      <c r="QXX201" s="118"/>
      <c r="QXY201" s="119"/>
      <c r="QXZ201" s="119"/>
      <c r="QYA201" s="119"/>
      <c r="QYB201" s="119"/>
      <c r="QYC201" s="119"/>
      <c r="QYD201" s="119"/>
      <c r="QYE201" s="119"/>
      <c r="QYF201" s="120"/>
      <c r="QYG201" s="118"/>
      <c r="QYH201" s="119"/>
      <c r="QYI201" s="119"/>
      <c r="QYJ201" s="119"/>
      <c r="QYK201" s="119"/>
      <c r="QYL201" s="119"/>
      <c r="QYM201" s="119"/>
      <c r="QYN201" s="119"/>
      <c r="QYO201" s="120"/>
      <c r="QYP201" s="118"/>
      <c r="QYQ201" s="119"/>
      <c r="QYR201" s="119"/>
      <c r="QYS201" s="119"/>
      <c r="QYT201" s="119"/>
      <c r="QYU201" s="119"/>
      <c r="QYV201" s="119"/>
      <c r="QYW201" s="119"/>
      <c r="QYX201" s="120"/>
      <c r="QYY201" s="118"/>
      <c r="QYZ201" s="119"/>
      <c r="QZA201" s="119"/>
      <c r="QZB201" s="119"/>
      <c r="QZC201" s="119"/>
      <c r="QZD201" s="119"/>
      <c r="QZE201" s="119"/>
      <c r="QZF201" s="119"/>
      <c r="QZG201" s="120"/>
      <c r="QZH201" s="118"/>
      <c r="QZI201" s="119"/>
      <c r="QZJ201" s="119"/>
      <c r="QZK201" s="119"/>
      <c r="QZL201" s="119"/>
      <c r="QZM201" s="119"/>
      <c r="QZN201" s="119"/>
      <c r="QZO201" s="119"/>
      <c r="QZP201" s="120"/>
      <c r="QZQ201" s="118"/>
      <c r="QZR201" s="119"/>
      <c r="QZS201" s="119"/>
      <c r="QZT201" s="119"/>
      <c r="QZU201" s="119"/>
      <c r="QZV201" s="119"/>
      <c r="QZW201" s="119"/>
      <c r="QZX201" s="119"/>
      <c r="QZY201" s="120"/>
      <c r="QZZ201" s="118"/>
      <c r="RAA201" s="119"/>
      <c r="RAB201" s="119"/>
      <c r="RAC201" s="119"/>
      <c r="RAD201" s="119"/>
      <c r="RAE201" s="119"/>
      <c r="RAF201" s="119"/>
      <c r="RAG201" s="119"/>
      <c r="RAH201" s="120"/>
      <c r="RAI201" s="118"/>
      <c r="RAJ201" s="119"/>
      <c r="RAK201" s="119"/>
      <c r="RAL201" s="119"/>
      <c r="RAM201" s="119"/>
      <c r="RAN201" s="119"/>
      <c r="RAO201" s="119"/>
      <c r="RAP201" s="119"/>
      <c r="RAQ201" s="120"/>
      <c r="RAR201" s="118"/>
      <c r="RAS201" s="119"/>
      <c r="RAT201" s="119"/>
      <c r="RAU201" s="119"/>
      <c r="RAV201" s="119"/>
      <c r="RAW201" s="119"/>
      <c r="RAX201" s="119"/>
      <c r="RAY201" s="119"/>
      <c r="RAZ201" s="120"/>
      <c r="RBA201" s="118"/>
      <c r="RBB201" s="119"/>
      <c r="RBC201" s="119"/>
      <c r="RBD201" s="119"/>
      <c r="RBE201" s="119"/>
      <c r="RBF201" s="119"/>
      <c r="RBG201" s="119"/>
      <c r="RBH201" s="119"/>
      <c r="RBI201" s="120"/>
      <c r="RBJ201" s="118"/>
      <c r="RBK201" s="119"/>
      <c r="RBL201" s="119"/>
      <c r="RBM201" s="119"/>
      <c r="RBN201" s="119"/>
      <c r="RBO201" s="119"/>
      <c r="RBP201" s="119"/>
      <c r="RBQ201" s="119"/>
      <c r="RBR201" s="120"/>
      <c r="RBS201" s="118"/>
      <c r="RBT201" s="119"/>
      <c r="RBU201" s="119"/>
      <c r="RBV201" s="119"/>
      <c r="RBW201" s="119"/>
      <c r="RBX201" s="119"/>
      <c r="RBY201" s="119"/>
      <c r="RBZ201" s="119"/>
      <c r="RCA201" s="120"/>
      <c r="RCB201" s="118"/>
      <c r="RCC201" s="119"/>
      <c r="RCD201" s="119"/>
      <c r="RCE201" s="119"/>
      <c r="RCF201" s="119"/>
      <c r="RCG201" s="119"/>
      <c r="RCH201" s="119"/>
      <c r="RCI201" s="119"/>
      <c r="RCJ201" s="120"/>
      <c r="RCK201" s="118"/>
      <c r="RCL201" s="119"/>
      <c r="RCM201" s="119"/>
      <c r="RCN201" s="119"/>
      <c r="RCO201" s="119"/>
      <c r="RCP201" s="119"/>
      <c r="RCQ201" s="119"/>
      <c r="RCR201" s="119"/>
      <c r="RCS201" s="120"/>
      <c r="RCT201" s="118"/>
      <c r="RCU201" s="119"/>
      <c r="RCV201" s="119"/>
      <c r="RCW201" s="119"/>
      <c r="RCX201" s="119"/>
      <c r="RCY201" s="119"/>
      <c r="RCZ201" s="119"/>
      <c r="RDA201" s="119"/>
      <c r="RDB201" s="120"/>
      <c r="RDC201" s="118"/>
      <c r="RDD201" s="119"/>
      <c r="RDE201" s="119"/>
      <c r="RDF201" s="119"/>
      <c r="RDG201" s="119"/>
      <c r="RDH201" s="119"/>
      <c r="RDI201" s="119"/>
      <c r="RDJ201" s="119"/>
      <c r="RDK201" s="120"/>
      <c r="RDL201" s="118"/>
      <c r="RDM201" s="119"/>
      <c r="RDN201" s="119"/>
      <c r="RDO201" s="119"/>
      <c r="RDP201" s="119"/>
      <c r="RDQ201" s="119"/>
      <c r="RDR201" s="119"/>
      <c r="RDS201" s="119"/>
      <c r="RDT201" s="120"/>
      <c r="RDU201" s="118"/>
      <c r="RDV201" s="119"/>
      <c r="RDW201" s="119"/>
      <c r="RDX201" s="119"/>
      <c r="RDY201" s="119"/>
      <c r="RDZ201" s="119"/>
      <c r="REA201" s="119"/>
      <c r="REB201" s="119"/>
      <c r="REC201" s="120"/>
      <c r="RED201" s="118"/>
      <c r="REE201" s="119"/>
      <c r="REF201" s="119"/>
      <c r="REG201" s="119"/>
      <c r="REH201" s="119"/>
      <c r="REI201" s="119"/>
      <c r="REJ201" s="119"/>
      <c r="REK201" s="119"/>
      <c r="REL201" s="120"/>
      <c r="REM201" s="118"/>
      <c r="REN201" s="119"/>
      <c r="REO201" s="119"/>
      <c r="REP201" s="119"/>
      <c r="REQ201" s="119"/>
      <c r="RER201" s="119"/>
      <c r="RES201" s="119"/>
      <c r="RET201" s="119"/>
      <c r="REU201" s="120"/>
      <c r="REV201" s="118"/>
      <c r="REW201" s="119"/>
      <c r="REX201" s="119"/>
      <c r="REY201" s="119"/>
      <c r="REZ201" s="119"/>
      <c r="RFA201" s="119"/>
      <c r="RFB201" s="119"/>
      <c r="RFC201" s="119"/>
      <c r="RFD201" s="120"/>
      <c r="RFE201" s="118"/>
      <c r="RFF201" s="119"/>
      <c r="RFG201" s="119"/>
      <c r="RFH201" s="119"/>
      <c r="RFI201" s="119"/>
      <c r="RFJ201" s="119"/>
      <c r="RFK201" s="119"/>
      <c r="RFL201" s="119"/>
      <c r="RFM201" s="120"/>
      <c r="RFN201" s="118"/>
      <c r="RFO201" s="119"/>
      <c r="RFP201" s="119"/>
      <c r="RFQ201" s="119"/>
      <c r="RFR201" s="119"/>
      <c r="RFS201" s="119"/>
      <c r="RFT201" s="119"/>
      <c r="RFU201" s="119"/>
      <c r="RFV201" s="120"/>
      <c r="RFW201" s="118"/>
      <c r="RFX201" s="119"/>
      <c r="RFY201" s="119"/>
      <c r="RFZ201" s="119"/>
      <c r="RGA201" s="119"/>
      <c r="RGB201" s="119"/>
      <c r="RGC201" s="119"/>
      <c r="RGD201" s="119"/>
      <c r="RGE201" s="120"/>
      <c r="RGF201" s="118"/>
      <c r="RGG201" s="119"/>
      <c r="RGH201" s="119"/>
      <c r="RGI201" s="119"/>
      <c r="RGJ201" s="119"/>
      <c r="RGK201" s="119"/>
      <c r="RGL201" s="119"/>
      <c r="RGM201" s="119"/>
      <c r="RGN201" s="120"/>
      <c r="RGO201" s="118"/>
      <c r="RGP201" s="119"/>
      <c r="RGQ201" s="119"/>
      <c r="RGR201" s="119"/>
      <c r="RGS201" s="119"/>
      <c r="RGT201" s="119"/>
      <c r="RGU201" s="119"/>
      <c r="RGV201" s="119"/>
      <c r="RGW201" s="120"/>
      <c r="RGX201" s="118"/>
      <c r="RGY201" s="119"/>
      <c r="RGZ201" s="119"/>
      <c r="RHA201" s="119"/>
      <c r="RHB201" s="119"/>
      <c r="RHC201" s="119"/>
      <c r="RHD201" s="119"/>
      <c r="RHE201" s="119"/>
      <c r="RHF201" s="120"/>
      <c r="RHG201" s="118"/>
      <c r="RHH201" s="119"/>
      <c r="RHI201" s="119"/>
      <c r="RHJ201" s="119"/>
      <c r="RHK201" s="119"/>
      <c r="RHL201" s="119"/>
      <c r="RHM201" s="119"/>
      <c r="RHN201" s="119"/>
      <c r="RHO201" s="120"/>
      <c r="RHP201" s="118"/>
      <c r="RHQ201" s="119"/>
      <c r="RHR201" s="119"/>
      <c r="RHS201" s="119"/>
      <c r="RHT201" s="119"/>
      <c r="RHU201" s="119"/>
      <c r="RHV201" s="119"/>
      <c r="RHW201" s="119"/>
      <c r="RHX201" s="120"/>
      <c r="RHY201" s="118"/>
      <c r="RHZ201" s="119"/>
      <c r="RIA201" s="119"/>
      <c r="RIB201" s="119"/>
      <c r="RIC201" s="119"/>
      <c r="RID201" s="119"/>
      <c r="RIE201" s="119"/>
      <c r="RIF201" s="119"/>
      <c r="RIG201" s="120"/>
      <c r="RIH201" s="118"/>
      <c r="RII201" s="119"/>
      <c r="RIJ201" s="119"/>
      <c r="RIK201" s="119"/>
      <c r="RIL201" s="119"/>
      <c r="RIM201" s="119"/>
      <c r="RIN201" s="119"/>
      <c r="RIO201" s="119"/>
      <c r="RIP201" s="120"/>
      <c r="RIQ201" s="118"/>
      <c r="RIR201" s="119"/>
      <c r="RIS201" s="119"/>
      <c r="RIT201" s="119"/>
      <c r="RIU201" s="119"/>
      <c r="RIV201" s="119"/>
      <c r="RIW201" s="119"/>
      <c r="RIX201" s="119"/>
      <c r="RIY201" s="120"/>
      <c r="RIZ201" s="118"/>
      <c r="RJA201" s="119"/>
      <c r="RJB201" s="119"/>
      <c r="RJC201" s="119"/>
      <c r="RJD201" s="119"/>
      <c r="RJE201" s="119"/>
      <c r="RJF201" s="119"/>
      <c r="RJG201" s="119"/>
      <c r="RJH201" s="120"/>
      <c r="RJI201" s="118"/>
      <c r="RJJ201" s="119"/>
      <c r="RJK201" s="119"/>
      <c r="RJL201" s="119"/>
      <c r="RJM201" s="119"/>
      <c r="RJN201" s="119"/>
      <c r="RJO201" s="119"/>
      <c r="RJP201" s="119"/>
      <c r="RJQ201" s="120"/>
      <c r="RJR201" s="118"/>
      <c r="RJS201" s="119"/>
      <c r="RJT201" s="119"/>
      <c r="RJU201" s="119"/>
      <c r="RJV201" s="119"/>
      <c r="RJW201" s="119"/>
      <c r="RJX201" s="119"/>
      <c r="RJY201" s="119"/>
      <c r="RJZ201" s="120"/>
      <c r="RKA201" s="118"/>
      <c r="RKB201" s="119"/>
      <c r="RKC201" s="119"/>
      <c r="RKD201" s="119"/>
      <c r="RKE201" s="119"/>
      <c r="RKF201" s="119"/>
      <c r="RKG201" s="119"/>
      <c r="RKH201" s="119"/>
      <c r="RKI201" s="120"/>
      <c r="RKJ201" s="118"/>
      <c r="RKK201" s="119"/>
      <c r="RKL201" s="119"/>
      <c r="RKM201" s="119"/>
      <c r="RKN201" s="119"/>
      <c r="RKO201" s="119"/>
      <c r="RKP201" s="119"/>
      <c r="RKQ201" s="119"/>
      <c r="RKR201" s="120"/>
      <c r="RKS201" s="118"/>
      <c r="RKT201" s="119"/>
      <c r="RKU201" s="119"/>
      <c r="RKV201" s="119"/>
      <c r="RKW201" s="119"/>
      <c r="RKX201" s="119"/>
      <c r="RKY201" s="119"/>
      <c r="RKZ201" s="119"/>
      <c r="RLA201" s="120"/>
      <c r="RLB201" s="118"/>
      <c r="RLC201" s="119"/>
      <c r="RLD201" s="119"/>
      <c r="RLE201" s="119"/>
      <c r="RLF201" s="119"/>
      <c r="RLG201" s="119"/>
      <c r="RLH201" s="119"/>
      <c r="RLI201" s="119"/>
      <c r="RLJ201" s="120"/>
      <c r="RLK201" s="118"/>
      <c r="RLL201" s="119"/>
      <c r="RLM201" s="119"/>
      <c r="RLN201" s="119"/>
      <c r="RLO201" s="119"/>
      <c r="RLP201" s="119"/>
      <c r="RLQ201" s="119"/>
      <c r="RLR201" s="119"/>
      <c r="RLS201" s="120"/>
      <c r="RLT201" s="118"/>
      <c r="RLU201" s="119"/>
      <c r="RLV201" s="119"/>
      <c r="RLW201" s="119"/>
      <c r="RLX201" s="119"/>
      <c r="RLY201" s="119"/>
      <c r="RLZ201" s="119"/>
      <c r="RMA201" s="119"/>
      <c r="RMB201" s="120"/>
      <c r="RMC201" s="118"/>
      <c r="RMD201" s="119"/>
      <c r="RME201" s="119"/>
      <c r="RMF201" s="119"/>
      <c r="RMG201" s="119"/>
      <c r="RMH201" s="119"/>
      <c r="RMI201" s="119"/>
      <c r="RMJ201" s="119"/>
      <c r="RMK201" s="120"/>
      <c r="RML201" s="118"/>
      <c r="RMM201" s="119"/>
      <c r="RMN201" s="119"/>
      <c r="RMO201" s="119"/>
      <c r="RMP201" s="119"/>
      <c r="RMQ201" s="119"/>
      <c r="RMR201" s="119"/>
      <c r="RMS201" s="119"/>
      <c r="RMT201" s="120"/>
      <c r="RMU201" s="118"/>
      <c r="RMV201" s="119"/>
      <c r="RMW201" s="119"/>
      <c r="RMX201" s="119"/>
      <c r="RMY201" s="119"/>
      <c r="RMZ201" s="119"/>
      <c r="RNA201" s="119"/>
      <c r="RNB201" s="119"/>
      <c r="RNC201" s="120"/>
      <c r="RND201" s="118"/>
      <c r="RNE201" s="119"/>
      <c r="RNF201" s="119"/>
      <c r="RNG201" s="119"/>
      <c r="RNH201" s="119"/>
      <c r="RNI201" s="119"/>
      <c r="RNJ201" s="119"/>
      <c r="RNK201" s="119"/>
      <c r="RNL201" s="120"/>
      <c r="RNM201" s="118"/>
      <c r="RNN201" s="119"/>
      <c r="RNO201" s="119"/>
      <c r="RNP201" s="119"/>
      <c r="RNQ201" s="119"/>
      <c r="RNR201" s="119"/>
      <c r="RNS201" s="119"/>
      <c r="RNT201" s="119"/>
      <c r="RNU201" s="120"/>
      <c r="RNV201" s="118"/>
      <c r="RNW201" s="119"/>
      <c r="RNX201" s="119"/>
      <c r="RNY201" s="119"/>
      <c r="RNZ201" s="119"/>
      <c r="ROA201" s="119"/>
      <c r="ROB201" s="119"/>
      <c r="ROC201" s="119"/>
      <c r="ROD201" s="120"/>
      <c r="ROE201" s="118"/>
      <c r="ROF201" s="119"/>
      <c r="ROG201" s="119"/>
      <c r="ROH201" s="119"/>
      <c r="ROI201" s="119"/>
      <c r="ROJ201" s="119"/>
      <c r="ROK201" s="119"/>
      <c r="ROL201" s="119"/>
      <c r="ROM201" s="120"/>
      <c r="RON201" s="118"/>
      <c r="ROO201" s="119"/>
      <c r="ROP201" s="119"/>
      <c r="ROQ201" s="119"/>
      <c r="ROR201" s="119"/>
      <c r="ROS201" s="119"/>
      <c r="ROT201" s="119"/>
      <c r="ROU201" s="119"/>
      <c r="ROV201" s="120"/>
      <c r="ROW201" s="118"/>
      <c r="ROX201" s="119"/>
      <c r="ROY201" s="119"/>
      <c r="ROZ201" s="119"/>
      <c r="RPA201" s="119"/>
      <c r="RPB201" s="119"/>
      <c r="RPC201" s="119"/>
      <c r="RPD201" s="119"/>
      <c r="RPE201" s="120"/>
      <c r="RPF201" s="118"/>
      <c r="RPG201" s="119"/>
      <c r="RPH201" s="119"/>
      <c r="RPI201" s="119"/>
      <c r="RPJ201" s="119"/>
      <c r="RPK201" s="119"/>
      <c r="RPL201" s="119"/>
      <c r="RPM201" s="119"/>
      <c r="RPN201" s="120"/>
      <c r="RPO201" s="118"/>
      <c r="RPP201" s="119"/>
      <c r="RPQ201" s="119"/>
      <c r="RPR201" s="119"/>
      <c r="RPS201" s="119"/>
      <c r="RPT201" s="119"/>
      <c r="RPU201" s="119"/>
      <c r="RPV201" s="119"/>
      <c r="RPW201" s="120"/>
      <c r="RPX201" s="118"/>
      <c r="RPY201" s="119"/>
      <c r="RPZ201" s="119"/>
      <c r="RQA201" s="119"/>
      <c r="RQB201" s="119"/>
      <c r="RQC201" s="119"/>
      <c r="RQD201" s="119"/>
      <c r="RQE201" s="119"/>
      <c r="RQF201" s="120"/>
      <c r="RQG201" s="118"/>
      <c r="RQH201" s="119"/>
      <c r="RQI201" s="119"/>
      <c r="RQJ201" s="119"/>
      <c r="RQK201" s="119"/>
      <c r="RQL201" s="119"/>
      <c r="RQM201" s="119"/>
      <c r="RQN201" s="119"/>
      <c r="RQO201" s="120"/>
      <c r="RQP201" s="118"/>
      <c r="RQQ201" s="119"/>
      <c r="RQR201" s="119"/>
      <c r="RQS201" s="119"/>
      <c r="RQT201" s="119"/>
      <c r="RQU201" s="119"/>
      <c r="RQV201" s="119"/>
      <c r="RQW201" s="119"/>
      <c r="RQX201" s="120"/>
      <c r="RQY201" s="118"/>
      <c r="RQZ201" s="119"/>
      <c r="RRA201" s="119"/>
      <c r="RRB201" s="119"/>
      <c r="RRC201" s="119"/>
      <c r="RRD201" s="119"/>
      <c r="RRE201" s="119"/>
      <c r="RRF201" s="119"/>
      <c r="RRG201" s="120"/>
      <c r="RRH201" s="118"/>
      <c r="RRI201" s="119"/>
      <c r="RRJ201" s="119"/>
      <c r="RRK201" s="119"/>
      <c r="RRL201" s="119"/>
      <c r="RRM201" s="119"/>
      <c r="RRN201" s="119"/>
      <c r="RRO201" s="119"/>
      <c r="RRP201" s="120"/>
      <c r="RRQ201" s="118"/>
      <c r="RRR201" s="119"/>
      <c r="RRS201" s="119"/>
      <c r="RRT201" s="119"/>
      <c r="RRU201" s="119"/>
      <c r="RRV201" s="119"/>
      <c r="RRW201" s="119"/>
      <c r="RRX201" s="119"/>
      <c r="RRY201" s="120"/>
      <c r="RRZ201" s="118"/>
      <c r="RSA201" s="119"/>
      <c r="RSB201" s="119"/>
      <c r="RSC201" s="119"/>
      <c r="RSD201" s="119"/>
      <c r="RSE201" s="119"/>
      <c r="RSF201" s="119"/>
      <c r="RSG201" s="119"/>
      <c r="RSH201" s="120"/>
      <c r="RSI201" s="118"/>
      <c r="RSJ201" s="119"/>
      <c r="RSK201" s="119"/>
      <c r="RSL201" s="119"/>
      <c r="RSM201" s="119"/>
      <c r="RSN201" s="119"/>
      <c r="RSO201" s="119"/>
      <c r="RSP201" s="119"/>
      <c r="RSQ201" s="120"/>
      <c r="RSR201" s="118"/>
      <c r="RSS201" s="119"/>
      <c r="RST201" s="119"/>
      <c r="RSU201" s="119"/>
      <c r="RSV201" s="119"/>
      <c r="RSW201" s="119"/>
      <c r="RSX201" s="119"/>
      <c r="RSY201" s="119"/>
      <c r="RSZ201" s="120"/>
      <c r="RTA201" s="118"/>
      <c r="RTB201" s="119"/>
      <c r="RTC201" s="119"/>
      <c r="RTD201" s="119"/>
      <c r="RTE201" s="119"/>
      <c r="RTF201" s="119"/>
      <c r="RTG201" s="119"/>
      <c r="RTH201" s="119"/>
      <c r="RTI201" s="120"/>
      <c r="RTJ201" s="118"/>
      <c r="RTK201" s="119"/>
      <c r="RTL201" s="119"/>
      <c r="RTM201" s="119"/>
      <c r="RTN201" s="119"/>
      <c r="RTO201" s="119"/>
      <c r="RTP201" s="119"/>
      <c r="RTQ201" s="119"/>
      <c r="RTR201" s="120"/>
      <c r="RTS201" s="118"/>
      <c r="RTT201" s="119"/>
      <c r="RTU201" s="119"/>
      <c r="RTV201" s="119"/>
      <c r="RTW201" s="119"/>
      <c r="RTX201" s="119"/>
      <c r="RTY201" s="119"/>
      <c r="RTZ201" s="119"/>
      <c r="RUA201" s="120"/>
      <c r="RUB201" s="118"/>
      <c r="RUC201" s="119"/>
      <c r="RUD201" s="119"/>
      <c r="RUE201" s="119"/>
      <c r="RUF201" s="119"/>
      <c r="RUG201" s="119"/>
      <c r="RUH201" s="119"/>
      <c r="RUI201" s="119"/>
      <c r="RUJ201" s="120"/>
      <c r="RUK201" s="118"/>
      <c r="RUL201" s="119"/>
      <c r="RUM201" s="119"/>
      <c r="RUN201" s="119"/>
      <c r="RUO201" s="119"/>
      <c r="RUP201" s="119"/>
      <c r="RUQ201" s="119"/>
      <c r="RUR201" s="119"/>
      <c r="RUS201" s="120"/>
      <c r="RUT201" s="118"/>
      <c r="RUU201" s="119"/>
      <c r="RUV201" s="119"/>
      <c r="RUW201" s="119"/>
      <c r="RUX201" s="119"/>
      <c r="RUY201" s="119"/>
      <c r="RUZ201" s="119"/>
      <c r="RVA201" s="119"/>
      <c r="RVB201" s="120"/>
      <c r="RVC201" s="118"/>
      <c r="RVD201" s="119"/>
      <c r="RVE201" s="119"/>
      <c r="RVF201" s="119"/>
      <c r="RVG201" s="119"/>
      <c r="RVH201" s="119"/>
      <c r="RVI201" s="119"/>
      <c r="RVJ201" s="119"/>
      <c r="RVK201" s="120"/>
      <c r="RVL201" s="118"/>
      <c r="RVM201" s="119"/>
      <c r="RVN201" s="119"/>
      <c r="RVO201" s="119"/>
      <c r="RVP201" s="119"/>
      <c r="RVQ201" s="119"/>
      <c r="RVR201" s="119"/>
      <c r="RVS201" s="119"/>
      <c r="RVT201" s="120"/>
      <c r="RVU201" s="118"/>
      <c r="RVV201" s="119"/>
      <c r="RVW201" s="119"/>
      <c r="RVX201" s="119"/>
      <c r="RVY201" s="119"/>
      <c r="RVZ201" s="119"/>
      <c r="RWA201" s="119"/>
      <c r="RWB201" s="119"/>
      <c r="RWC201" s="120"/>
      <c r="RWD201" s="118"/>
      <c r="RWE201" s="119"/>
      <c r="RWF201" s="119"/>
      <c r="RWG201" s="119"/>
      <c r="RWH201" s="119"/>
      <c r="RWI201" s="119"/>
      <c r="RWJ201" s="119"/>
      <c r="RWK201" s="119"/>
      <c r="RWL201" s="120"/>
      <c r="RWM201" s="118"/>
      <c r="RWN201" s="119"/>
      <c r="RWO201" s="119"/>
      <c r="RWP201" s="119"/>
      <c r="RWQ201" s="119"/>
      <c r="RWR201" s="119"/>
      <c r="RWS201" s="119"/>
      <c r="RWT201" s="119"/>
      <c r="RWU201" s="120"/>
      <c r="RWV201" s="118"/>
      <c r="RWW201" s="119"/>
      <c r="RWX201" s="119"/>
      <c r="RWY201" s="119"/>
      <c r="RWZ201" s="119"/>
      <c r="RXA201" s="119"/>
      <c r="RXB201" s="119"/>
      <c r="RXC201" s="119"/>
      <c r="RXD201" s="120"/>
      <c r="RXE201" s="118"/>
      <c r="RXF201" s="119"/>
      <c r="RXG201" s="119"/>
      <c r="RXH201" s="119"/>
      <c r="RXI201" s="119"/>
      <c r="RXJ201" s="119"/>
      <c r="RXK201" s="119"/>
      <c r="RXL201" s="119"/>
      <c r="RXM201" s="120"/>
      <c r="RXN201" s="118"/>
      <c r="RXO201" s="119"/>
      <c r="RXP201" s="119"/>
      <c r="RXQ201" s="119"/>
      <c r="RXR201" s="119"/>
      <c r="RXS201" s="119"/>
      <c r="RXT201" s="119"/>
      <c r="RXU201" s="119"/>
      <c r="RXV201" s="120"/>
      <c r="RXW201" s="118"/>
      <c r="RXX201" s="119"/>
      <c r="RXY201" s="119"/>
      <c r="RXZ201" s="119"/>
      <c r="RYA201" s="119"/>
      <c r="RYB201" s="119"/>
      <c r="RYC201" s="119"/>
      <c r="RYD201" s="119"/>
      <c r="RYE201" s="120"/>
      <c r="RYF201" s="118"/>
      <c r="RYG201" s="119"/>
      <c r="RYH201" s="119"/>
      <c r="RYI201" s="119"/>
      <c r="RYJ201" s="119"/>
      <c r="RYK201" s="119"/>
      <c r="RYL201" s="119"/>
      <c r="RYM201" s="119"/>
      <c r="RYN201" s="120"/>
      <c r="RYO201" s="118"/>
      <c r="RYP201" s="119"/>
      <c r="RYQ201" s="119"/>
      <c r="RYR201" s="119"/>
      <c r="RYS201" s="119"/>
      <c r="RYT201" s="119"/>
      <c r="RYU201" s="119"/>
      <c r="RYV201" s="119"/>
      <c r="RYW201" s="120"/>
      <c r="RYX201" s="118"/>
      <c r="RYY201" s="119"/>
      <c r="RYZ201" s="119"/>
      <c r="RZA201" s="119"/>
      <c r="RZB201" s="119"/>
      <c r="RZC201" s="119"/>
      <c r="RZD201" s="119"/>
      <c r="RZE201" s="119"/>
      <c r="RZF201" s="120"/>
      <c r="RZG201" s="118"/>
      <c r="RZH201" s="119"/>
      <c r="RZI201" s="119"/>
      <c r="RZJ201" s="119"/>
      <c r="RZK201" s="119"/>
      <c r="RZL201" s="119"/>
      <c r="RZM201" s="119"/>
      <c r="RZN201" s="119"/>
      <c r="RZO201" s="120"/>
      <c r="RZP201" s="118"/>
      <c r="RZQ201" s="119"/>
      <c r="RZR201" s="119"/>
      <c r="RZS201" s="119"/>
      <c r="RZT201" s="119"/>
      <c r="RZU201" s="119"/>
      <c r="RZV201" s="119"/>
      <c r="RZW201" s="119"/>
      <c r="RZX201" s="120"/>
      <c r="RZY201" s="118"/>
      <c r="RZZ201" s="119"/>
      <c r="SAA201" s="119"/>
      <c r="SAB201" s="119"/>
      <c r="SAC201" s="119"/>
      <c r="SAD201" s="119"/>
      <c r="SAE201" s="119"/>
      <c r="SAF201" s="119"/>
      <c r="SAG201" s="120"/>
      <c r="SAH201" s="118"/>
      <c r="SAI201" s="119"/>
      <c r="SAJ201" s="119"/>
      <c r="SAK201" s="119"/>
      <c r="SAL201" s="119"/>
      <c r="SAM201" s="119"/>
      <c r="SAN201" s="119"/>
      <c r="SAO201" s="119"/>
      <c r="SAP201" s="120"/>
      <c r="SAQ201" s="118"/>
      <c r="SAR201" s="119"/>
      <c r="SAS201" s="119"/>
      <c r="SAT201" s="119"/>
      <c r="SAU201" s="119"/>
      <c r="SAV201" s="119"/>
      <c r="SAW201" s="119"/>
      <c r="SAX201" s="119"/>
      <c r="SAY201" s="120"/>
      <c r="SAZ201" s="118"/>
      <c r="SBA201" s="119"/>
      <c r="SBB201" s="119"/>
      <c r="SBC201" s="119"/>
      <c r="SBD201" s="119"/>
      <c r="SBE201" s="119"/>
      <c r="SBF201" s="119"/>
      <c r="SBG201" s="119"/>
      <c r="SBH201" s="120"/>
      <c r="SBI201" s="118"/>
      <c r="SBJ201" s="119"/>
      <c r="SBK201" s="119"/>
      <c r="SBL201" s="119"/>
      <c r="SBM201" s="119"/>
      <c r="SBN201" s="119"/>
      <c r="SBO201" s="119"/>
      <c r="SBP201" s="119"/>
      <c r="SBQ201" s="120"/>
      <c r="SBR201" s="118"/>
      <c r="SBS201" s="119"/>
      <c r="SBT201" s="119"/>
      <c r="SBU201" s="119"/>
      <c r="SBV201" s="119"/>
      <c r="SBW201" s="119"/>
      <c r="SBX201" s="119"/>
      <c r="SBY201" s="119"/>
      <c r="SBZ201" s="120"/>
      <c r="SCA201" s="118"/>
      <c r="SCB201" s="119"/>
      <c r="SCC201" s="119"/>
      <c r="SCD201" s="119"/>
      <c r="SCE201" s="119"/>
      <c r="SCF201" s="119"/>
      <c r="SCG201" s="119"/>
      <c r="SCH201" s="119"/>
      <c r="SCI201" s="120"/>
      <c r="SCJ201" s="118"/>
      <c r="SCK201" s="119"/>
      <c r="SCL201" s="119"/>
      <c r="SCM201" s="119"/>
      <c r="SCN201" s="119"/>
      <c r="SCO201" s="119"/>
      <c r="SCP201" s="119"/>
      <c r="SCQ201" s="119"/>
      <c r="SCR201" s="120"/>
      <c r="SCS201" s="118"/>
      <c r="SCT201" s="119"/>
      <c r="SCU201" s="119"/>
      <c r="SCV201" s="119"/>
      <c r="SCW201" s="119"/>
      <c r="SCX201" s="119"/>
      <c r="SCY201" s="119"/>
      <c r="SCZ201" s="119"/>
      <c r="SDA201" s="120"/>
      <c r="SDB201" s="118"/>
      <c r="SDC201" s="119"/>
      <c r="SDD201" s="119"/>
      <c r="SDE201" s="119"/>
      <c r="SDF201" s="119"/>
      <c r="SDG201" s="119"/>
      <c r="SDH201" s="119"/>
      <c r="SDI201" s="119"/>
      <c r="SDJ201" s="120"/>
      <c r="SDK201" s="118"/>
      <c r="SDL201" s="119"/>
      <c r="SDM201" s="119"/>
      <c r="SDN201" s="119"/>
      <c r="SDO201" s="119"/>
      <c r="SDP201" s="119"/>
      <c r="SDQ201" s="119"/>
      <c r="SDR201" s="119"/>
      <c r="SDS201" s="120"/>
      <c r="SDT201" s="118"/>
      <c r="SDU201" s="119"/>
      <c r="SDV201" s="119"/>
      <c r="SDW201" s="119"/>
      <c r="SDX201" s="119"/>
      <c r="SDY201" s="119"/>
      <c r="SDZ201" s="119"/>
      <c r="SEA201" s="119"/>
      <c r="SEB201" s="120"/>
      <c r="SEC201" s="118"/>
      <c r="SED201" s="119"/>
      <c r="SEE201" s="119"/>
      <c r="SEF201" s="119"/>
      <c r="SEG201" s="119"/>
      <c r="SEH201" s="119"/>
      <c r="SEI201" s="119"/>
      <c r="SEJ201" s="119"/>
      <c r="SEK201" s="120"/>
      <c r="SEL201" s="118"/>
      <c r="SEM201" s="119"/>
      <c r="SEN201" s="119"/>
      <c r="SEO201" s="119"/>
      <c r="SEP201" s="119"/>
      <c r="SEQ201" s="119"/>
      <c r="SER201" s="119"/>
      <c r="SES201" s="119"/>
      <c r="SET201" s="120"/>
      <c r="SEU201" s="118"/>
      <c r="SEV201" s="119"/>
      <c r="SEW201" s="119"/>
      <c r="SEX201" s="119"/>
      <c r="SEY201" s="119"/>
      <c r="SEZ201" s="119"/>
      <c r="SFA201" s="119"/>
      <c r="SFB201" s="119"/>
      <c r="SFC201" s="120"/>
      <c r="SFD201" s="118"/>
      <c r="SFE201" s="119"/>
      <c r="SFF201" s="119"/>
      <c r="SFG201" s="119"/>
      <c r="SFH201" s="119"/>
      <c r="SFI201" s="119"/>
      <c r="SFJ201" s="119"/>
      <c r="SFK201" s="119"/>
      <c r="SFL201" s="120"/>
      <c r="SFM201" s="118"/>
      <c r="SFN201" s="119"/>
      <c r="SFO201" s="119"/>
      <c r="SFP201" s="119"/>
      <c r="SFQ201" s="119"/>
      <c r="SFR201" s="119"/>
      <c r="SFS201" s="119"/>
      <c r="SFT201" s="119"/>
      <c r="SFU201" s="120"/>
      <c r="SFV201" s="118"/>
      <c r="SFW201" s="119"/>
      <c r="SFX201" s="119"/>
      <c r="SFY201" s="119"/>
      <c r="SFZ201" s="119"/>
      <c r="SGA201" s="119"/>
      <c r="SGB201" s="119"/>
      <c r="SGC201" s="119"/>
      <c r="SGD201" s="120"/>
      <c r="SGE201" s="118"/>
      <c r="SGF201" s="119"/>
      <c r="SGG201" s="119"/>
      <c r="SGH201" s="119"/>
      <c r="SGI201" s="119"/>
      <c r="SGJ201" s="119"/>
      <c r="SGK201" s="119"/>
      <c r="SGL201" s="119"/>
      <c r="SGM201" s="120"/>
      <c r="SGN201" s="118"/>
      <c r="SGO201" s="119"/>
      <c r="SGP201" s="119"/>
      <c r="SGQ201" s="119"/>
      <c r="SGR201" s="119"/>
      <c r="SGS201" s="119"/>
      <c r="SGT201" s="119"/>
      <c r="SGU201" s="119"/>
      <c r="SGV201" s="120"/>
      <c r="SGW201" s="118"/>
      <c r="SGX201" s="119"/>
      <c r="SGY201" s="119"/>
      <c r="SGZ201" s="119"/>
      <c r="SHA201" s="119"/>
      <c r="SHB201" s="119"/>
      <c r="SHC201" s="119"/>
      <c r="SHD201" s="119"/>
      <c r="SHE201" s="120"/>
      <c r="SHF201" s="118"/>
      <c r="SHG201" s="119"/>
      <c r="SHH201" s="119"/>
      <c r="SHI201" s="119"/>
      <c r="SHJ201" s="119"/>
      <c r="SHK201" s="119"/>
      <c r="SHL201" s="119"/>
      <c r="SHM201" s="119"/>
      <c r="SHN201" s="120"/>
      <c r="SHO201" s="118"/>
      <c r="SHP201" s="119"/>
      <c r="SHQ201" s="119"/>
      <c r="SHR201" s="119"/>
      <c r="SHS201" s="119"/>
      <c r="SHT201" s="119"/>
      <c r="SHU201" s="119"/>
      <c r="SHV201" s="119"/>
      <c r="SHW201" s="120"/>
      <c r="SHX201" s="118"/>
      <c r="SHY201" s="119"/>
      <c r="SHZ201" s="119"/>
      <c r="SIA201" s="119"/>
      <c r="SIB201" s="119"/>
      <c r="SIC201" s="119"/>
      <c r="SID201" s="119"/>
      <c r="SIE201" s="119"/>
      <c r="SIF201" s="120"/>
      <c r="SIG201" s="118"/>
      <c r="SIH201" s="119"/>
      <c r="SII201" s="119"/>
      <c r="SIJ201" s="119"/>
      <c r="SIK201" s="119"/>
      <c r="SIL201" s="119"/>
      <c r="SIM201" s="119"/>
      <c r="SIN201" s="119"/>
      <c r="SIO201" s="120"/>
      <c r="SIP201" s="118"/>
      <c r="SIQ201" s="119"/>
      <c r="SIR201" s="119"/>
      <c r="SIS201" s="119"/>
      <c r="SIT201" s="119"/>
      <c r="SIU201" s="119"/>
      <c r="SIV201" s="119"/>
      <c r="SIW201" s="119"/>
      <c r="SIX201" s="120"/>
      <c r="SIY201" s="118"/>
      <c r="SIZ201" s="119"/>
      <c r="SJA201" s="119"/>
      <c r="SJB201" s="119"/>
      <c r="SJC201" s="119"/>
      <c r="SJD201" s="119"/>
      <c r="SJE201" s="119"/>
      <c r="SJF201" s="119"/>
      <c r="SJG201" s="120"/>
      <c r="SJH201" s="118"/>
      <c r="SJI201" s="119"/>
      <c r="SJJ201" s="119"/>
      <c r="SJK201" s="119"/>
      <c r="SJL201" s="119"/>
      <c r="SJM201" s="119"/>
      <c r="SJN201" s="119"/>
      <c r="SJO201" s="119"/>
      <c r="SJP201" s="120"/>
      <c r="SJQ201" s="118"/>
      <c r="SJR201" s="119"/>
      <c r="SJS201" s="119"/>
      <c r="SJT201" s="119"/>
      <c r="SJU201" s="119"/>
      <c r="SJV201" s="119"/>
      <c r="SJW201" s="119"/>
      <c r="SJX201" s="119"/>
      <c r="SJY201" s="120"/>
      <c r="SJZ201" s="118"/>
      <c r="SKA201" s="119"/>
      <c r="SKB201" s="119"/>
      <c r="SKC201" s="119"/>
      <c r="SKD201" s="119"/>
      <c r="SKE201" s="119"/>
      <c r="SKF201" s="119"/>
      <c r="SKG201" s="119"/>
      <c r="SKH201" s="120"/>
      <c r="SKI201" s="118"/>
      <c r="SKJ201" s="119"/>
      <c r="SKK201" s="119"/>
      <c r="SKL201" s="119"/>
      <c r="SKM201" s="119"/>
      <c r="SKN201" s="119"/>
      <c r="SKO201" s="119"/>
      <c r="SKP201" s="119"/>
      <c r="SKQ201" s="120"/>
      <c r="SKR201" s="118"/>
      <c r="SKS201" s="119"/>
      <c r="SKT201" s="119"/>
      <c r="SKU201" s="119"/>
      <c r="SKV201" s="119"/>
      <c r="SKW201" s="119"/>
      <c r="SKX201" s="119"/>
      <c r="SKY201" s="119"/>
      <c r="SKZ201" s="120"/>
      <c r="SLA201" s="118"/>
      <c r="SLB201" s="119"/>
      <c r="SLC201" s="119"/>
      <c r="SLD201" s="119"/>
      <c r="SLE201" s="119"/>
      <c r="SLF201" s="119"/>
      <c r="SLG201" s="119"/>
      <c r="SLH201" s="119"/>
      <c r="SLI201" s="120"/>
      <c r="SLJ201" s="118"/>
      <c r="SLK201" s="119"/>
      <c r="SLL201" s="119"/>
      <c r="SLM201" s="119"/>
      <c r="SLN201" s="119"/>
      <c r="SLO201" s="119"/>
      <c r="SLP201" s="119"/>
      <c r="SLQ201" s="119"/>
      <c r="SLR201" s="120"/>
      <c r="SLS201" s="118"/>
      <c r="SLT201" s="119"/>
      <c r="SLU201" s="119"/>
      <c r="SLV201" s="119"/>
      <c r="SLW201" s="119"/>
      <c r="SLX201" s="119"/>
      <c r="SLY201" s="119"/>
      <c r="SLZ201" s="119"/>
      <c r="SMA201" s="120"/>
      <c r="SMB201" s="118"/>
      <c r="SMC201" s="119"/>
      <c r="SMD201" s="119"/>
      <c r="SME201" s="119"/>
      <c r="SMF201" s="119"/>
      <c r="SMG201" s="119"/>
      <c r="SMH201" s="119"/>
      <c r="SMI201" s="119"/>
      <c r="SMJ201" s="120"/>
      <c r="SMK201" s="118"/>
      <c r="SML201" s="119"/>
      <c r="SMM201" s="119"/>
      <c r="SMN201" s="119"/>
      <c r="SMO201" s="119"/>
      <c r="SMP201" s="119"/>
      <c r="SMQ201" s="119"/>
      <c r="SMR201" s="119"/>
      <c r="SMS201" s="120"/>
      <c r="SMT201" s="118"/>
      <c r="SMU201" s="119"/>
      <c r="SMV201" s="119"/>
      <c r="SMW201" s="119"/>
      <c r="SMX201" s="119"/>
      <c r="SMY201" s="119"/>
      <c r="SMZ201" s="119"/>
      <c r="SNA201" s="119"/>
      <c r="SNB201" s="120"/>
      <c r="SNC201" s="118"/>
      <c r="SND201" s="119"/>
      <c r="SNE201" s="119"/>
      <c r="SNF201" s="119"/>
      <c r="SNG201" s="119"/>
      <c r="SNH201" s="119"/>
      <c r="SNI201" s="119"/>
      <c r="SNJ201" s="119"/>
      <c r="SNK201" s="120"/>
      <c r="SNL201" s="118"/>
      <c r="SNM201" s="119"/>
      <c r="SNN201" s="119"/>
      <c r="SNO201" s="119"/>
      <c r="SNP201" s="119"/>
      <c r="SNQ201" s="119"/>
      <c r="SNR201" s="119"/>
      <c r="SNS201" s="119"/>
      <c r="SNT201" s="120"/>
      <c r="SNU201" s="118"/>
      <c r="SNV201" s="119"/>
      <c r="SNW201" s="119"/>
      <c r="SNX201" s="119"/>
      <c r="SNY201" s="119"/>
      <c r="SNZ201" s="119"/>
      <c r="SOA201" s="119"/>
      <c r="SOB201" s="119"/>
      <c r="SOC201" s="120"/>
      <c r="SOD201" s="118"/>
      <c r="SOE201" s="119"/>
      <c r="SOF201" s="119"/>
      <c r="SOG201" s="119"/>
      <c r="SOH201" s="119"/>
      <c r="SOI201" s="119"/>
      <c r="SOJ201" s="119"/>
      <c r="SOK201" s="119"/>
      <c r="SOL201" s="120"/>
      <c r="SOM201" s="118"/>
      <c r="SON201" s="119"/>
      <c r="SOO201" s="119"/>
      <c r="SOP201" s="119"/>
      <c r="SOQ201" s="119"/>
      <c r="SOR201" s="119"/>
      <c r="SOS201" s="119"/>
      <c r="SOT201" s="119"/>
      <c r="SOU201" s="120"/>
      <c r="SOV201" s="118"/>
      <c r="SOW201" s="119"/>
      <c r="SOX201" s="119"/>
      <c r="SOY201" s="119"/>
      <c r="SOZ201" s="119"/>
      <c r="SPA201" s="119"/>
      <c r="SPB201" s="119"/>
      <c r="SPC201" s="119"/>
      <c r="SPD201" s="120"/>
      <c r="SPE201" s="118"/>
      <c r="SPF201" s="119"/>
      <c r="SPG201" s="119"/>
      <c r="SPH201" s="119"/>
      <c r="SPI201" s="119"/>
      <c r="SPJ201" s="119"/>
      <c r="SPK201" s="119"/>
      <c r="SPL201" s="119"/>
      <c r="SPM201" s="120"/>
      <c r="SPN201" s="118"/>
      <c r="SPO201" s="119"/>
      <c r="SPP201" s="119"/>
      <c r="SPQ201" s="119"/>
      <c r="SPR201" s="119"/>
      <c r="SPS201" s="119"/>
      <c r="SPT201" s="119"/>
      <c r="SPU201" s="119"/>
      <c r="SPV201" s="120"/>
      <c r="SPW201" s="118"/>
      <c r="SPX201" s="119"/>
      <c r="SPY201" s="119"/>
      <c r="SPZ201" s="119"/>
      <c r="SQA201" s="119"/>
      <c r="SQB201" s="119"/>
      <c r="SQC201" s="119"/>
      <c r="SQD201" s="119"/>
      <c r="SQE201" s="120"/>
      <c r="SQF201" s="118"/>
      <c r="SQG201" s="119"/>
      <c r="SQH201" s="119"/>
      <c r="SQI201" s="119"/>
      <c r="SQJ201" s="119"/>
      <c r="SQK201" s="119"/>
      <c r="SQL201" s="119"/>
      <c r="SQM201" s="119"/>
      <c r="SQN201" s="120"/>
      <c r="SQO201" s="118"/>
      <c r="SQP201" s="119"/>
      <c r="SQQ201" s="119"/>
      <c r="SQR201" s="119"/>
      <c r="SQS201" s="119"/>
      <c r="SQT201" s="119"/>
      <c r="SQU201" s="119"/>
      <c r="SQV201" s="119"/>
      <c r="SQW201" s="120"/>
      <c r="SQX201" s="118"/>
      <c r="SQY201" s="119"/>
      <c r="SQZ201" s="119"/>
      <c r="SRA201" s="119"/>
      <c r="SRB201" s="119"/>
      <c r="SRC201" s="119"/>
      <c r="SRD201" s="119"/>
      <c r="SRE201" s="119"/>
      <c r="SRF201" s="120"/>
      <c r="SRG201" s="118"/>
      <c r="SRH201" s="119"/>
      <c r="SRI201" s="119"/>
      <c r="SRJ201" s="119"/>
      <c r="SRK201" s="119"/>
      <c r="SRL201" s="119"/>
      <c r="SRM201" s="119"/>
      <c r="SRN201" s="119"/>
      <c r="SRO201" s="120"/>
      <c r="SRP201" s="118"/>
      <c r="SRQ201" s="119"/>
      <c r="SRR201" s="119"/>
      <c r="SRS201" s="119"/>
      <c r="SRT201" s="119"/>
      <c r="SRU201" s="119"/>
      <c r="SRV201" s="119"/>
      <c r="SRW201" s="119"/>
      <c r="SRX201" s="120"/>
      <c r="SRY201" s="118"/>
      <c r="SRZ201" s="119"/>
      <c r="SSA201" s="119"/>
      <c r="SSB201" s="119"/>
      <c r="SSC201" s="119"/>
      <c r="SSD201" s="119"/>
      <c r="SSE201" s="119"/>
      <c r="SSF201" s="119"/>
      <c r="SSG201" s="120"/>
      <c r="SSH201" s="118"/>
      <c r="SSI201" s="119"/>
      <c r="SSJ201" s="119"/>
      <c r="SSK201" s="119"/>
      <c r="SSL201" s="119"/>
      <c r="SSM201" s="119"/>
      <c r="SSN201" s="119"/>
      <c r="SSO201" s="119"/>
      <c r="SSP201" s="120"/>
      <c r="SSQ201" s="118"/>
      <c r="SSR201" s="119"/>
      <c r="SSS201" s="119"/>
      <c r="SST201" s="119"/>
      <c r="SSU201" s="119"/>
      <c r="SSV201" s="119"/>
      <c r="SSW201" s="119"/>
      <c r="SSX201" s="119"/>
      <c r="SSY201" s="120"/>
      <c r="SSZ201" s="118"/>
      <c r="STA201" s="119"/>
      <c r="STB201" s="119"/>
      <c r="STC201" s="119"/>
      <c r="STD201" s="119"/>
      <c r="STE201" s="119"/>
      <c r="STF201" s="119"/>
      <c r="STG201" s="119"/>
      <c r="STH201" s="120"/>
      <c r="STI201" s="118"/>
      <c r="STJ201" s="119"/>
      <c r="STK201" s="119"/>
      <c r="STL201" s="119"/>
      <c r="STM201" s="119"/>
      <c r="STN201" s="119"/>
      <c r="STO201" s="119"/>
      <c r="STP201" s="119"/>
      <c r="STQ201" s="120"/>
      <c r="STR201" s="118"/>
      <c r="STS201" s="119"/>
      <c r="STT201" s="119"/>
      <c r="STU201" s="119"/>
      <c r="STV201" s="119"/>
      <c r="STW201" s="119"/>
      <c r="STX201" s="119"/>
      <c r="STY201" s="119"/>
      <c r="STZ201" s="120"/>
      <c r="SUA201" s="118"/>
      <c r="SUB201" s="119"/>
      <c r="SUC201" s="119"/>
      <c r="SUD201" s="119"/>
      <c r="SUE201" s="119"/>
      <c r="SUF201" s="119"/>
      <c r="SUG201" s="119"/>
      <c r="SUH201" s="119"/>
      <c r="SUI201" s="120"/>
      <c r="SUJ201" s="118"/>
      <c r="SUK201" s="119"/>
      <c r="SUL201" s="119"/>
      <c r="SUM201" s="119"/>
      <c r="SUN201" s="119"/>
      <c r="SUO201" s="119"/>
      <c r="SUP201" s="119"/>
      <c r="SUQ201" s="119"/>
      <c r="SUR201" s="120"/>
      <c r="SUS201" s="118"/>
      <c r="SUT201" s="119"/>
      <c r="SUU201" s="119"/>
      <c r="SUV201" s="119"/>
      <c r="SUW201" s="119"/>
      <c r="SUX201" s="119"/>
      <c r="SUY201" s="119"/>
      <c r="SUZ201" s="119"/>
      <c r="SVA201" s="120"/>
      <c r="SVB201" s="118"/>
      <c r="SVC201" s="119"/>
      <c r="SVD201" s="119"/>
      <c r="SVE201" s="119"/>
      <c r="SVF201" s="119"/>
      <c r="SVG201" s="119"/>
      <c r="SVH201" s="119"/>
      <c r="SVI201" s="119"/>
      <c r="SVJ201" s="120"/>
      <c r="SVK201" s="118"/>
      <c r="SVL201" s="119"/>
      <c r="SVM201" s="119"/>
      <c r="SVN201" s="119"/>
      <c r="SVO201" s="119"/>
      <c r="SVP201" s="119"/>
      <c r="SVQ201" s="119"/>
      <c r="SVR201" s="119"/>
      <c r="SVS201" s="120"/>
      <c r="SVT201" s="118"/>
      <c r="SVU201" s="119"/>
      <c r="SVV201" s="119"/>
      <c r="SVW201" s="119"/>
      <c r="SVX201" s="119"/>
      <c r="SVY201" s="119"/>
      <c r="SVZ201" s="119"/>
      <c r="SWA201" s="119"/>
      <c r="SWB201" s="120"/>
      <c r="SWC201" s="118"/>
      <c r="SWD201" s="119"/>
      <c r="SWE201" s="119"/>
      <c r="SWF201" s="119"/>
      <c r="SWG201" s="119"/>
      <c r="SWH201" s="119"/>
      <c r="SWI201" s="119"/>
      <c r="SWJ201" s="119"/>
      <c r="SWK201" s="120"/>
      <c r="SWL201" s="118"/>
      <c r="SWM201" s="119"/>
      <c r="SWN201" s="119"/>
      <c r="SWO201" s="119"/>
      <c r="SWP201" s="119"/>
      <c r="SWQ201" s="119"/>
      <c r="SWR201" s="119"/>
      <c r="SWS201" s="119"/>
      <c r="SWT201" s="120"/>
      <c r="SWU201" s="118"/>
      <c r="SWV201" s="119"/>
      <c r="SWW201" s="119"/>
      <c r="SWX201" s="119"/>
      <c r="SWY201" s="119"/>
      <c r="SWZ201" s="119"/>
      <c r="SXA201" s="119"/>
      <c r="SXB201" s="119"/>
      <c r="SXC201" s="120"/>
      <c r="SXD201" s="118"/>
      <c r="SXE201" s="119"/>
      <c r="SXF201" s="119"/>
      <c r="SXG201" s="119"/>
      <c r="SXH201" s="119"/>
      <c r="SXI201" s="119"/>
      <c r="SXJ201" s="119"/>
      <c r="SXK201" s="119"/>
      <c r="SXL201" s="120"/>
      <c r="SXM201" s="118"/>
      <c r="SXN201" s="119"/>
      <c r="SXO201" s="119"/>
      <c r="SXP201" s="119"/>
      <c r="SXQ201" s="119"/>
      <c r="SXR201" s="119"/>
      <c r="SXS201" s="119"/>
      <c r="SXT201" s="119"/>
      <c r="SXU201" s="120"/>
      <c r="SXV201" s="118"/>
      <c r="SXW201" s="119"/>
      <c r="SXX201" s="119"/>
      <c r="SXY201" s="119"/>
      <c r="SXZ201" s="119"/>
      <c r="SYA201" s="119"/>
      <c r="SYB201" s="119"/>
      <c r="SYC201" s="119"/>
      <c r="SYD201" s="120"/>
      <c r="SYE201" s="118"/>
      <c r="SYF201" s="119"/>
      <c r="SYG201" s="119"/>
      <c r="SYH201" s="119"/>
      <c r="SYI201" s="119"/>
      <c r="SYJ201" s="119"/>
      <c r="SYK201" s="119"/>
      <c r="SYL201" s="119"/>
      <c r="SYM201" s="120"/>
      <c r="SYN201" s="118"/>
      <c r="SYO201" s="119"/>
      <c r="SYP201" s="119"/>
      <c r="SYQ201" s="119"/>
      <c r="SYR201" s="119"/>
      <c r="SYS201" s="119"/>
      <c r="SYT201" s="119"/>
      <c r="SYU201" s="119"/>
      <c r="SYV201" s="120"/>
      <c r="SYW201" s="118"/>
      <c r="SYX201" s="119"/>
      <c r="SYY201" s="119"/>
      <c r="SYZ201" s="119"/>
      <c r="SZA201" s="119"/>
      <c r="SZB201" s="119"/>
      <c r="SZC201" s="119"/>
      <c r="SZD201" s="119"/>
      <c r="SZE201" s="120"/>
      <c r="SZF201" s="118"/>
      <c r="SZG201" s="119"/>
      <c r="SZH201" s="119"/>
      <c r="SZI201" s="119"/>
      <c r="SZJ201" s="119"/>
      <c r="SZK201" s="119"/>
      <c r="SZL201" s="119"/>
      <c r="SZM201" s="119"/>
      <c r="SZN201" s="120"/>
      <c r="SZO201" s="118"/>
      <c r="SZP201" s="119"/>
      <c r="SZQ201" s="119"/>
      <c r="SZR201" s="119"/>
      <c r="SZS201" s="119"/>
      <c r="SZT201" s="119"/>
      <c r="SZU201" s="119"/>
      <c r="SZV201" s="119"/>
      <c r="SZW201" s="120"/>
      <c r="SZX201" s="118"/>
      <c r="SZY201" s="119"/>
      <c r="SZZ201" s="119"/>
      <c r="TAA201" s="119"/>
      <c r="TAB201" s="119"/>
      <c r="TAC201" s="119"/>
      <c r="TAD201" s="119"/>
      <c r="TAE201" s="119"/>
      <c r="TAF201" s="120"/>
      <c r="TAG201" s="118"/>
      <c r="TAH201" s="119"/>
      <c r="TAI201" s="119"/>
      <c r="TAJ201" s="119"/>
      <c r="TAK201" s="119"/>
      <c r="TAL201" s="119"/>
      <c r="TAM201" s="119"/>
      <c r="TAN201" s="119"/>
      <c r="TAO201" s="120"/>
      <c r="TAP201" s="118"/>
      <c r="TAQ201" s="119"/>
      <c r="TAR201" s="119"/>
      <c r="TAS201" s="119"/>
      <c r="TAT201" s="119"/>
      <c r="TAU201" s="119"/>
      <c r="TAV201" s="119"/>
      <c r="TAW201" s="119"/>
      <c r="TAX201" s="120"/>
      <c r="TAY201" s="118"/>
      <c r="TAZ201" s="119"/>
      <c r="TBA201" s="119"/>
      <c r="TBB201" s="119"/>
      <c r="TBC201" s="119"/>
      <c r="TBD201" s="119"/>
      <c r="TBE201" s="119"/>
      <c r="TBF201" s="119"/>
      <c r="TBG201" s="120"/>
      <c r="TBH201" s="118"/>
      <c r="TBI201" s="119"/>
      <c r="TBJ201" s="119"/>
      <c r="TBK201" s="119"/>
      <c r="TBL201" s="119"/>
      <c r="TBM201" s="119"/>
      <c r="TBN201" s="119"/>
      <c r="TBO201" s="119"/>
      <c r="TBP201" s="120"/>
      <c r="TBQ201" s="118"/>
      <c r="TBR201" s="119"/>
      <c r="TBS201" s="119"/>
      <c r="TBT201" s="119"/>
      <c r="TBU201" s="119"/>
      <c r="TBV201" s="119"/>
      <c r="TBW201" s="119"/>
      <c r="TBX201" s="119"/>
      <c r="TBY201" s="120"/>
      <c r="TBZ201" s="118"/>
      <c r="TCA201" s="119"/>
      <c r="TCB201" s="119"/>
      <c r="TCC201" s="119"/>
      <c r="TCD201" s="119"/>
      <c r="TCE201" s="119"/>
      <c r="TCF201" s="119"/>
      <c r="TCG201" s="119"/>
      <c r="TCH201" s="120"/>
      <c r="TCI201" s="118"/>
      <c r="TCJ201" s="119"/>
      <c r="TCK201" s="119"/>
      <c r="TCL201" s="119"/>
      <c r="TCM201" s="119"/>
      <c r="TCN201" s="119"/>
      <c r="TCO201" s="119"/>
      <c r="TCP201" s="119"/>
      <c r="TCQ201" s="120"/>
      <c r="TCR201" s="118"/>
      <c r="TCS201" s="119"/>
      <c r="TCT201" s="119"/>
      <c r="TCU201" s="119"/>
      <c r="TCV201" s="119"/>
      <c r="TCW201" s="119"/>
      <c r="TCX201" s="119"/>
      <c r="TCY201" s="119"/>
      <c r="TCZ201" s="120"/>
      <c r="TDA201" s="118"/>
      <c r="TDB201" s="119"/>
      <c r="TDC201" s="119"/>
      <c r="TDD201" s="119"/>
      <c r="TDE201" s="119"/>
      <c r="TDF201" s="119"/>
      <c r="TDG201" s="119"/>
      <c r="TDH201" s="119"/>
      <c r="TDI201" s="120"/>
      <c r="TDJ201" s="118"/>
      <c r="TDK201" s="119"/>
      <c r="TDL201" s="119"/>
      <c r="TDM201" s="119"/>
      <c r="TDN201" s="119"/>
      <c r="TDO201" s="119"/>
      <c r="TDP201" s="119"/>
      <c r="TDQ201" s="119"/>
      <c r="TDR201" s="120"/>
      <c r="TDS201" s="118"/>
      <c r="TDT201" s="119"/>
      <c r="TDU201" s="119"/>
      <c r="TDV201" s="119"/>
      <c r="TDW201" s="119"/>
      <c r="TDX201" s="119"/>
      <c r="TDY201" s="119"/>
      <c r="TDZ201" s="119"/>
      <c r="TEA201" s="120"/>
      <c r="TEB201" s="118"/>
      <c r="TEC201" s="119"/>
      <c r="TED201" s="119"/>
      <c r="TEE201" s="119"/>
      <c r="TEF201" s="119"/>
      <c r="TEG201" s="119"/>
      <c r="TEH201" s="119"/>
      <c r="TEI201" s="119"/>
      <c r="TEJ201" s="120"/>
      <c r="TEK201" s="118"/>
      <c r="TEL201" s="119"/>
      <c r="TEM201" s="119"/>
      <c r="TEN201" s="119"/>
      <c r="TEO201" s="119"/>
      <c r="TEP201" s="119"/>
      <c r="TEQ201" s="119"/>
      <c r="TER201" s="119"/>
      <c r="TES201" s="120"/>
      <c r="TET201" s="118"/>
      <c r="TEU201" s="119"/>
      <c r="TEV201" s="119"/>
      <c r="TEW201" s="119"/>
      <c r="TEX201" s="119"/>
      <c r="TEY201" s="119"/>
      <c r="TEZ201" s="119"/>
      <c r="TFA201" s="119"/>
      <c r="TFB201" s="120"/>
      <c r="TFC201" s="118"/>
      <c r="TFD201" s="119"/>
      <c r="TFE201" s="119"/>
      <c r="TFF201" s="119"/>
      <c r="TFG201" s="119"/>
      <c r="TFH201" s="119"/>
      <c r="TFI201" s="119"/>
      <c r="TFJ201" s="119"/>
      <c r="TFK201" s="120"/>
      <c r="TFL201" s="118"/>
      <c r="TFM201" s="119"/>
      <c r="TFN201" s="119"/>
      <c r="TFO201" s="119"/>
      <c r="TFP201" s="119"/>
      <c r="TFQ201" s="119"/>
      <c r="TFR201" s="119"/>
      <c r="TFS201" s="119"/>
      <c r="TFT201" s="120"/>
      <c r="TFU201" s="118"/>
      <c r="TFV201" s="119"/>
      <c r="TFW201" s="119"/>
      <c r="TFX201" s="119"/>
      <c r="TFY201" s="119"/>
      <c r="TFZ201" s="119"/>
      <c r="TGA201" s="119"/>
      <c r="TGB201" s="119"/>
      <c r="TGC201" s="120"/>
      <c r="TGD201" s="118"/>
      <c r="TGE201" s="119"/>
      <c r="TGF201" s="119"/>
      <c r="TGG201" s="119"/>
      <c r="TGH201" s="119"/>
      <c r="TGI201" s="119"/>
      <c r="TGJ201" s="119"/>
      <c r="TGK201" s="119"/>
      <c r="TGL201" s="120"/>
      <c r="TGM201" s="118"/>
      <c r="TGN201" s="119"/>
      <c r="TGO201" s="119"/>
      <c r="TGP201" s="119"/>
      <c r="TGQ201" s="119"/>
      <c r="TGR201" s="119"/>
      <c r="TGS201" s="119"/>
      <c r="TGT201" s="119"/>
      <c r="TGU201" s="120"/>
      <c r="TGV201" s="118"/>
      <c r="TGW201" s="119"/>
      <c r="TGX201" s="119"/>
      <c r="TGY201" s="119"/>
      <c r="TGZ201" s="119"/>
      <c r="THA201" s="119"/>
      <c r="THB201" s="119"/>
      <c r="THC201" s="119"/>
      <c r="THD201" s="120"/>
      <c r="THE201" s="118"/>
      <c r="THF201" s="119"/>
      <c r="THG201" s="119"/>
      <c r="THH201" s="119"/>
      <c r="THI201" s="119"/>
      <c r="THJ201" s="119"/>
      <c r="THK201" s="119"/>
      <c r="THL201" s="119"/>
      <c r="THM201" s="120"/>
      <c r="THN201" s="118"/>
      <c r="THO201" s="119"/>
      <c r="THP201" s="119"/>
      <c r="THQ201" s="119"/>
      <c r="THR201" s="119"/>
      <c r="THS201" s="119"/>
      <c r="THT201" s="119"/>
      <c r="THU201" s="119"/>
      <c r="THV201" s="120"/>
      <c r="THW201" s="118"/>
      <c r="THX201" s="119"/>
      <c r="THY201" s="119"/>
      <c r="THZ201" s="119"/>
      <c r="TIA201" s="119"/>
      <c r="TIB201" s="119"/>
      <c r="TIC201" s="119"/>
      <c r="TID201" s="119"/>
      <c r="TIE201" s="120"/>
      <c r="TIF201" s="118"/>
      <c r="TIG201" s="119"/>
      <c r="TIH201" s="119"/>
      <c r="TII201" s="119"/>
      <c r="TIJ201" s="119"/>
      <c r="TIK201" s="119"/>
      <c r="TIL201" s="119"/>
      <c r="TIM201" s="119"/>
      <c r="TIN201" s="120"/>
      <c r="TIO201" s="118"/>
      <c r="TIP201" s="119"/>
      <c r="TIQ201" s="119"/>
      <c r="TIR201" s="119"/>
      <c r="TIS201" s="119"/>
      <c r="TIT201" s="119"/>
      <c r="TIU201" s="119"/>
      <c r="TIV201" s="119"/>
      <c r="TIW201" s="120"/>
      <c r="TIX201" s="118"/>
      <c r="TIY201" s="119"/>
      <c r="TIZ201" s="119"/>
      <c r="TJA201" s="119"/>
      <c r="TJB201" s="119"/>
      <c r="TJC201" s="119"/>
      <c r="TJD201" s="119"/>
      <c r="TJE201" s="119"/>
      <c r="TJF201" s="120"/>
      <c r="TJG201" s="118"/>
      <c r="TJH201" s="119"/>
      <c r="TJI201" s="119"/>
      <c r="TJJ201" s="119"/>
      <c r="TJK201" s="119"/>
      <c r="TJL201" s="119"/>
      <c r="TJM201" s="119"/>
      <c r="TJN201" s="119"/>
      <c r="TJO201" s="120"/>
      <c r="TJP201" s="118"/>
      <c r="TJQ201" s="119"/>
      <c r="TJR201" s="119"/>
      <c r="TJS201" s="119"/>
      <c r="TJT201" s="119"/>
      <c r="TJU201" s="119"/>
      <c r="TJV201" s="119"/>
      <c r="TJW201" s="119"/>
      <c r="TJX201" s="120"/>
      <c r="TJY201" s="118"/>
      <c r="TJZ201" s="119"/>
      <c r="TKA201" s="119"/>
      <c r="TKB201" s="119"/>
      <c r="TKC201" s="119"/>
      <c r="TKD201" s="119"/>
      <c r="TKE201" s="119"/>
      <c r="TKF201" s="119"/>
      <c r="TKG201" s="120"/>
      <c r="TKH201" s="118"/>
      <c r="TKI201" s="119"/>
      <c r="TKJ201" s="119"/>
      <c r="TKK201" s="119"/>
      <c r="TKL201" s="119"/>
      <c r="TKM201" s="119"/>
      <c r="TKN201" s="119"/>
      <c r="TKO201" s="119"/>
      <c r="TKP201" s="120"/>
      <c r="TKQ201" s="118"/>
      <c r="TKR201" s="119"/>
      <c r="TKS201" s="119"/>
      <c r="TKT201" s="119"/>
      <c r="TKU201" s="119"/>
      <c r="TKV201" s="119"/>
      <c r="TKW201" s="119"/>
      <c r="TKX201" s="119"/>
      <c r="TKY201" s="120"/>
      <c r="TKZ201" s="118"/>
      <c r="TLA201" s="119"/>
      <c r="TLB201" s="119"/>
      <c r="TLC201" s="119"/>
      <c r="TLD201" s="119"/>
      <c r="TLE201" s="119"/>
      <c r="TLF201" s="119"/>
      <c r="TLG201" s="119"/>
      <c r="TLH201" s="120"/>
      <c r="TLI201" s="118"/>
      <c r="TLJ201" s="119"/>
      <c r="TLK201" s="119"/>
      <c r="TLL201" s="119"/>
      <c r="TLM201" s="119"/>
      <c r="TLN201" s="119"/>
      <c r="TLO201" s="119"/>
      <c r="TLP201" s="119"/>
      <c r="TLQ201" s="120"/>
      <c r="TLR201" s="118"/>
      <c r="TLS201" s="119"/>
      <c r="TLT201" s="119"/>
      <c r="TLU201" s="119"/>
      <c r="TLV201" s="119"/>
      <c r="TLW201" s="119"/>
      <c r="TLX201" s="119"/>
      <c r="TLY201" s="119"/>
      <c r="TLZ201" s="120"/>
      <c r="TMA201" s="118"/>
      <c r="TMB201" s="119"/>
      <c r="TMC201" s="119"/>
      <c r="TMD201" s="119"/>
      <c r="TME201" s="119"/>
      <c r="TMF201" s="119"/>
      <c r="TMG201" s="119"/>
      <c r="TMH201" s="119"/>
      <c r="TMI201" s="120"/>
      <c r="TMJ201" s="118"/>
      <c r="TMK201" s="119"/>
      <c r="TML201" s="119"/>
      <c r="TMM201" s="119"/>
      <c r="TMN201" s="119"/>
      <c r="TMO201" s="119"/>
      <c r="TMP201" s="119"/>
      <c r="TMQ201" s="119"/>
      <c r="TMR201" s="120"/>
      <c r="TMS201" s="118"/>
      <c r="TMT201" s="119"/>
      <c r="TMU201" s="119"/>
      <c r="TMV201" s="119"/>
      <c r="TMW201" s="119"/>
      <c r="TMX201" s="119"/>
      <c r="TMY201" s="119"/>
      <c r="TMZ201" s="119"/>
      <c r="TNA201" s="120"/>
      <c r="TNB201" s="118"/>
      <c r="TNC201" s="119"/>
      <c r="TND201" s="119"/>
      <c r="TNE201" s="119"/>
      <c r="TNF201" s="119"/>
      <c r="TNG201" s="119"/>
      <c r="TNH201" s="119"/>
      <c r="TNI201" s="119"/>
      <c r="TNJ201" s="120"/>
      <c r="TNK201" s="118"/>
      <c r="TNL201" s="119"/>
      <c r="TNM201" s="119"/>
      <c r="TNN201" s="119"/>
      <c r="TNO201" s="119"/>
      <c r="TNP201" s="119"/>
      <c r="TNQ201" s="119"/>
      <c r="TNR201" s="119"/>
      <c r="TNS201" s="120"/>
      <c r="TNT201" s="118"/>
      <c r="TNU201" s="119"/>
      <c r="TNV201" s="119"/>
      <c r="TNW201" s="119"/>
      <c r="TNX201" s="119"/>
      <c r="TNY201" s="119"/>
      <c r="TNZ201" s="119"/>
      <c r="TOA201" s="119"/>
      <c r="TOB201" s="120"/>
      <c r="TOC201" s="118"/>
      <c r="TOD201" s="119"/>
      <c r="TOE201" s="119"/>
      <c r="TOF201" s="119"/>
      <c r="TOG201" s="119"/>
      <c r="TOH201" s="119"/>
      <c r="TOI201" s="119"/>
      <c r="TOJ201" s="119"/>
      <c r="TOK201" s="120"/>
      <c r="TOL201" s="118"/>
      <c r="TOM201" s="119"/>
      <c r="TON201" s="119"/>
      <c r="TOO201" s="119"/>
      <c r="TOP201" s="119"/>
      <c r="TOQ201" s="119"/>
      <c r="TOR201" s="119"/>
      <c r="TOS201" s="119"/>
      <c r="TOT201" s="120"/>
      <c r="TOU201" s="118"/>
      <c r="TOV201" s="119"/>
      <c r="TOW201" s="119"/>
      <c r="TOX201" s="119"/>
      <c r="TOY201" s="119"/>
      <c r="TOZ201" s="119"/>
      <c r="TPA201" s="119"/>
      <c r="TPB201" s="119"/>
      <c r="TPC201" s="120"/>
      <c r="TPD201" s="118"/>
      <c r="TPE201" s="119"/>
      <c r="TPF201" s="119"/>
      <c r="TPG201" s="119"/>
      <c r="TPH201" s="119"/>
      <c r="TPI201" s="119"/>
      <c r="TPJ201" s="119"/>
      <c r="TPK201" s="119"/>
      <c r="TPL201" s="120"/>
      <c r="TPM201" s="118"/>
      <c r="TPN201" s="119"/>
      <c r="TPO201" s="119"/>
      <c r="TPP201" s="119"/>
      <c r="TPQ201" s="119"/>
      <c r="TPR201" s="119"/>
      <c r="TPS201" s="119"/>
      <c r="TPT201" s="119"/>
      <c r="TPU201" s="120"/>
      <c r="TPV201" s="118"/>
      <c r="TPW201" s="119"/>
      <c r="TPX201" s="119"/>
      <c r="TPY201" s="119"/>
      <c r="TPZ201" s="119"/>
      <c r="TQA201" s="119"/>
      <c r="TQB201" s="119"/>
      <c r="TQC201" s="119"/>
      <c r="TQD201" s="120"/>
      <c r="TQE201" s="118"/>
      <c r="TQF201" s="119"/>
      <c r="TQG201" s="119"/>
      <c r="TQH201" s="119"/>
      <c r="TQI201" s="119"/>
      <c r="TQJ201" s="119"/>
      <c r="TQK201" s="119"/>
      <c r="TQL201" s="119"/>
      <c r="TQM201" s="120"/>
      <c r="TQN201" s="118"/>
      <c r="TQO201" s="119"/>
      <c r="TQP201" s="119"/>
      <c r="TQQ201" s="119"/>
      <c r="TQR201" s="119"/>
      <c r="TQS201" s="119"/>
      <c r="TQT201" s="119"/>
      <c r="TQU201" s="119"/>
      <c r="TQV201" s="120"/>
      <c r="TQW201" s="118"/>
      <c r="TQX201" s="119"/>
      <c r="TQY201" s="119"/>
      <c r="TQZ201" s="119"/>
      <c r="TRA201" s="119"/>
      <c r="TRB201" s="119"/>
      <c r="TRC201" s="119"/>
      <c r="TRD201" s="119"/>
      <c r="TRE201" s="120"/>
      <c r="TRF201" s="118"/>
      <c r="TRG201" s="119"/>
      <c r="TRH201" s="119"/>
      <c r="TRI201" s="119"/>
      <c r="TRJ201" s="119"/>
      <c r="TRK201" s="119"/>
      <c r="TRL201" s="119"/>
      <c r="TRM201" s="119"/>
      <c r="TRN201" s="120"/>
      <c r="TRO201" s="118"/>
      <c r="TRP201" s="119"/>
      <c r="TRQ201" s="119"/>
      <c r="TRR201" s="119"/>
      <c r="TRS201" s="119"/>
      <c r="TRT201" s="119"/>
      <c r="TRU201" s="119"/>
      <c r="TRV201" s="119"/>
      <c r="TRW201" s="120"/>
      <c r="TRX201" s="118"/>
      <c r="TRY201" s="119"/>
      <c r="TRZ201" s="119"/>
      <c r="TSA201" s="119"/>
      <c r="TSB201" s="119"/>
      <c r="TSC201" s="119"/>
      <c r="TSD201" s="119"/>
      <c r="TSE201" s="119"/>
      <c r="TSF201" s="120"/>
      <c r="TSG201" s="118"/>
      <c r="TSH201" s="119"/>
      <c r="TSI201" s="119"/>
      <c r="TSJ201" s="119"/>
      <c r="TSK201" s="119"/>
      <c r="TSL201" s="119"/>
      <c r="TSM201" s="119"/>
      <c r="TSN201" s="119"/>
      <c r="TSO201" s="120"/>
      <c r="TSP201" s="118"/>
      <c r="TSQ201" s="119"/>
      <c r="TSR201" s="119"/>
      <c r="TSS201" s="119"/>
      <c r="TST201" s="119"/>
      <c r="TSU201" s="119"/>
      <c r="TSV201" s="119"/>
      <c r="TSW201" s="119"/>
      <c r="TSX201" s="120"/>
      <c r="TSY201" s="118"/>
      <c r="TSZ201" s="119"/>
      <c r="TTA201" s="119"/>
      <c r="TTB201" s="119"/>
      <c r="TTC201" s="119"/>
      <c r="TTD201" s="119"/>
      <c r="TTE201" s="119"/>
      <c r="TTF201" s="119"/>
      <c r="TTG201" s="120"/>
      <c r="TTH201" s="118"/>
      <c r="TTI201" s="119"/>
      <c r="TTJ201" s="119"/>
      <c r="TTK201" s="119"/>
      <c r="TTL201" s="119"/>
      <c r="TTM201" s="119"/>
      <c r="TTN201" s="119"/>
      <c r="TTO201" s="119"/>
      <c r="TTP201" s="120"/>
      <c r="TTQ201" s="118"/>
      <c r="TTR201" s="119"/>
      <c r="TTS201" s="119"/>
      <c r="TTT201" s="119"/>
      <c r="TTU201" s="119"/>
      <c r="TTV201" s="119"/>
      <c r="TTW201" s="119"/>
      <c r="TTX201" s="119"/>
      <c r="TTY201" s="120"/>
      <c r="TTZ201" s="118"/>
      <c r="TUA201" s="119"/>
      <c r="TUB201" s="119"/>
      <c r="TUC201" s="119"/>
      <c r="TUD201" s="119"/>
      <c r="TUE201" s="119"/>
      <c r="TUF201" s="119"/>
      <c r="TUG201" s="119"/>
      <c r="TUH201" s="120"/>
      <c r="TUI201" s="118"/>
      <c r="TUJ201" s="119"/>
      <c r="TUK201" s="119"/>
      <c r="TUL201" s="119"/>
      <c r="TUM201" s="119"/>
      <c r="TUN201" s="119"/>
      <c r="TUO201" s="119"/>
      <c r="TUP201" s="119"/>
      <c r="TUQ201" s="120"/>
      <c r="TUR201" s="118"/>
      <c r="TUS201" s="119"/>
      <c r="TUT201" s="119"/>
      <c r="TUU201" s="119"/>
      <c r="TUV201" s="119"/>
      <c r="TUW201" s="119"/>
      <c r="TUX201" s="119"/>
      <c r="TUY201" s="119"/>
      <c r="TUZ201" s="120"/>
      <c r="TVA201" s="118"/>
      <c r="TVB201" s="119"/>
      <c r="TVC201" s="119"/>
      <c r="TVD201" s="119"/>
      <c r="TVE201" s="119"/>
      <c r="TVF201" s="119"/>
      <c r="TVG201" s="119"/>
      <c r="TVH201" s="119"/>
      <c r="TVI201" s="120"/>
      <c r="TVJ201" s="118"/>
      <c r="TVK201" s="119"/>
      <c r="TVL201" s="119"/>
      <c r="TVM201" s="119"/>
      <c r="TVN201" s="119"/>
      <c r="TVO201" s="119"/>
      <c r="TVP201" s="119"/>
      <c r="TVQ201" s="119"/>
      <c r="TVR201" s="120"/>
      <c r="TVS201" s="118"/>
      <c r="TVT201" s="119"/>
      <c r="TVU201" s="119"/>
      <c r="TVV201" s="119"/>
      <c r="TVW201" s="119"/>
      <c r="TVX201" s="119"/>
      <c r="TVY201" s="119"/>
      <c r="TVZ201" s="119"/>
      <c r="TWA201" s="120"/>
      <c r="TWB201" s="118"/>
      <c r="TWC201" s="119"/>
      <c r="TWD201" s="119"/>
      <c r="TWE201" s="119"/>
      <c r="TWF201" s="119"/>
      <c r="TWG201" s="119"/>
      <c r="TWH201" s="119"/>
      <c r="TWI201" s="119"/>
      <c r="TWJ201" s="120"/>
      <c r="TWK201" s="118"/>
      <c r="TWL201" s="119"/>
      <c r="TWM201" s="119"/>
      <c r="TWN201" s="119"/>
      <c r="TWO201" s="119"/>
      <c r="TWP201" s="119"/>
      <c r="TWQ201" s="119"/>
      <c r="TWR201" s="119"/>
      <c r="TWS201" s="120"/>
      <c r="TWT201" s="118"/>
      <c r="TWU201" s="119"/>
      <c r="TWV201" s="119"/>
      <c r="TWW201" s="119"/>
      <c r="TWX201" s="119"/>
      <c r="TWY201" s="119"/>
      <c r="TWZ201" s="119"/>
      <c r="TXA201" s="119"/>
      <c r="TXB201" s="120"/>
      <c r="TXC201" s="118"/>
      <c r="TXD201" s="119"/>
      <c r="TXE201" s="119"/>
      <c r="TXF201" s="119"/>
      <c r="TXG201" s="119"/>
      <c r="TXH201" s="119"/>
      <c r="TXI201" s="119"/>
      <c r="TXJ201" s="119"/>
      <c r="TXK201" s="120"/>
      <c r="TXL201" s="118"/>
      <c r="TXM201" s="119"/>
      <c r="TXN201" s="119"/>
      <c r="TXO201" s="119"/>
      <c r="TXP201" s="119"/>
      <c r="TXQ201" s="119"/>
      <c r="TXR201" s="119"/>
      <c r="TXS201" s="119"/>
      <c r="TXT201" s="120"/>
      <c r="TXU201" s="118"/>
      <c r="TXV201" s="119"/>
      <c r="TXW201" s="119"/>
      <c r="TXX201" s="119"/>
      <c r="TXY201" s="119"/>
      <c r="TXZ201" s="119"/>
      <c r="TYA201" s="119"/>
      <c r="TYB201" s="119"/>
      <c r="TYC201" s="120"/>
      <c r="TYD201" s="118"/>
      <c r="TYE201" s="119"/>
      <c r="TYF201" s="119"/>
      <c r="TYG201" s="119"/>
      <c r="TYH201" s="119"/>
      <c r="TYI201" s="119"/>
      <c r="TYJ201" s="119"/>
      <c r="TYK201" s="119"/>
      <c r="TYL201" s="120"/>
      <c r="TYM201" s="118"/>
      <c r="TYN201" s="119"/>
      <c r="TYO201" s="119"/>
      <c r="TYP201" s="119"/>
      <c r="TYQ201" s="119"/>
      <c r="TYR201" s="119"/>
      <c r="TYS201" s="119"/>
      <c r="TYT201" s="119"/>
      <c r="TYU201" s="120"/>
      <c r="TYV201" s="118"/>
      <c r="TYW201" s="119"/>
      <c r="TYX201" s="119"/>
      <c r="TYY201" s="119"/>
      <c r="TYZ201" s="119"/>
      <c r="TZA201" s="119"/>
      <c r="TZB201" s="119"/>
      <c r="TZC201" s="119"/>
      <c r="TZD201" s="120"/>
      <c r="TZE201" s="118"/>
      <c r="TZF201" s="119"/>
      <c r="TZG201" s="119"/>
      <c r="TZH201" s="119"/>
      <c r="TZI201" s="119"/>
      <c r="TZJ201" s="119"/>
      <c r="TZK201" s="119"/>
      <c r="TZL201" s="119"/>
      <c r="TZM201" s="120"/>
      <c r="TZN201" s="118"/>
      <c r="TZO201" s="119"/>
      <c r="TZP201" s="119"/>
      <c r="TZQ201" s="119"/>
      <c r="TZR201" s="119"/>
      <c r="TZS201" s="119"/>
      <c r="TZT201" s="119"/>
      <c r="TZU201" s="119"/>
      <c r="TZV201" s="120"/>
      <c r="TZW201" s="118"/>
      <c r="TZX201" s="119"/>
      <c r="TZY201" s="119"/>
      <c r="TZZ201" s="119"/>
      <c r="UAA201" s="119"/>
      <c r="UAB201" s="119"/>
      <c r="UAC201" s="119"/>
      <c r="UAD201" s="119"/>
      <c r="UAE201" s="120"/>
      <c r="UAF201" s="118"/>
      <c r="UAG201" s="119"/>
      <c r="UAH201" s="119"/>
      <c r="UAI201" s="119"/>
      <c r="UAJ201" s="119"/>
      <c r="UAK201" s="119"/>
      <c r="UAL201" s="119"/>
      <c r="UAM201" s="119"/>
      <c r="UAN201" s="120"/>
      <c r="UAO201" s="118"/>
      <c r="UAP201" s="119"/>
      <c r="UAQ201" s="119"/>
      <c r="UAR201" s="119"/>
      <c r="UAS201" s="119"/>
      <c r="UAT201" s="119"/>
      <c r="UAU201" s="119"/>
      <c r="UAV201" s="119"/>
      <c r="UAW201" s="120"/>
      <c r="UAX201" s="118"/>
      <c r="UAY201" s="119"/>
      <c r="UAZ201" s="119"/>
      <c r="UBA201" s="119"/>
      <c r="UBB201" s="119"/>
      <c r="UBC201" s="119"/>
      <c r="UBD201" s="119"/>
      <c r="UBE201" s="119"/>
      <c r="UBF201" s="120"/>
      <c r="UBG201" s="118"/>
      <c r="UBH201" s="119"/>
      <c r="UBI201" s="119"/>
      <c r="UBJ201" s="119"/>
      <c r="UBK201" s="119"/>
      <c r="UBL201" s="119"/>
      <c r="UBM201" s="119"/>
      <c r="UBN201" s="119"/>
      <c r="UBO201" s="120"/>
      <c r="UBP201" s="118"/>
      <c r="UBQ201" s="119"/>
      <c r="UBR201" s="119"/>
      <c r="UBS201" s="119"/>
      <c r="UBT201" s="119"/>
      <c r="UBU201" s="119"/>
      <c r="UBV201" s="119"/>
      <c r="UBW201" s="119"/>
      <c r="UBX201" s="120"/>
      <c r="UBY201" s="118"/>
      <c r="UBZ201" s="119"/>
      <c r="UCA201" s="119"/>
      <c r="UCB201" s="119"/>
      <c r="UCC201" s="119"/>
      <c r="UCD201" s="119"/>
      <c r="UCE201" s="119"/>
      <c r="UCF201" s="119"/>
      <c r="UCG201" s="120"/>
      <c r="UCH201" s="118"/>
      <c r="UCI201" s="119"/>
      <c r="UCJ201" s="119"/>
      <c r="UCK201" s="119"/>
      <c r="UCL201" s="119"/>
      <c r="UCM201" s="119"/>
      <c r="UCN201" s="119"/>
      <c r="UCO201" s="119"/>
      <c r="UCP201" s="120"/>
      <c r="UCQ201" s="118"/>
      <c r="UCR201" s="119"/>
      <c r="UCS201" s="119"/>
      <c r="UCT201" s="119"/>
      <c r="UCU201" s="119"/>
      <c r="UCV201" s="119"/>
      <c r="UCW201" s="119"/>
      <c r="UCX201" s="119"/>
      <c r="UCY201" s="120"/>
      <c r="UCZ201" s="118"/>
      <c r="UDA201" s="119"/>
      <c r="UDB201" s="119"/>
      <c r="UDC201" s="119"/>
      <c r="UDD201" s="119"/>
      <c r="UDE201" s="119"/>
      <c r="UDF201" s="119"/>
      <c r="UDG201" s="119"/>
      <c r="UDH201" s="120"/>
      <c r="UDI201" s="118"/>
      <c r="UDJ201" s="119"/>
      <c r="UDK201" s="119"/>
      <c r="UDL201" s="119"/>
      <c r="UDM201" s="119"/>
      <c r="UDN201" s="119"/>
      <c r="UDO201" s="119"/>
      <c r="UDP201" s="119"/>
      <c r="UDQ201" s="120"/>
      <c r="UDR201" s="118"/>
      <c r="UDS201" s="119"/>
      <c r="UDT201" s="119"/>
      <c r="UDU201" s="119"/>
      <c r="UDV201" s="119"/>
      <c r="UDW201" s="119"/>
      <c r="UDX201" s="119"/>
      <c r="UDY201" s="119"/>
      <c r="UDZ201" s="120"/>
      <c r="UEA201" s="118"/>
      <c r="UEB201" s="119"/>
      <c r="UEC201" s="119"/>
      <c r="UED201" s="119"/>
      <c r="UEE201" s="119"/>
      <c r="UEF201" s="119"/>
      <c r="UEG201" s="119"/>
      <c r="UEH201" s="119"/>
      <c r="UEI201" s="120"/>
      <c r="UEJ201" s="118"/>
      <c r="UEK201" s="119"/>
      <c r="UEL201" s="119"/>
      <c r="UEM201" s="119"/>
      <c r="UEN201" s="119"/>
      <c r="UEO201" s="119"/>
      <c r="UEP201" s="119"/>
      <c r="UEQ201" s="119"/>
      <c r="UER201" s="120"/>
      <c r="UES201" s="118"/>
      <c r="UET201" s="119"/>
      <c r="UEU201" s="119"/>
      <c r="UEV201" s="119"/>
      <c r="UEW201" s="119"/>
      <c r="UEX201" s="119"/>
      <c r="UEY201" s="119"/>
      <c r="UEZ201" s="119"/>
      <c r="UFA201" s="120"/>
      <c r="UFB201" s="118"/>
      <c r="UFC201" s="119"/>
      <c r="UFD201" s="119"/>
      <c r="UFE201" s="119"/>
      <c r="UFF201" s="119"/>
      <c r="UFG201" s="119"/>
      <c r="UFH201" s="119"/>
      <c r="UFI201" s="119"/>
      <c r="UFJ201" s="120"/>
      <c r="UFK201" s="118"/>
      <c r="UFL201" s="119"/>
      <c r="UFM201" s="119"/>
      <c r="UFN201" s="119"/>
      <c r="UFO201" s="119"/>
      <c r="UFP201" s="119"/>
      <c r="UFQ201" s="119"/>
      <c r="UFR201" s="119"/>
      <c r="UFS201" s="120"/>
      <c r="UFT201" s="118"/>
      <c r="UFU201" s="119"/>
      <c r="UFV201" s="119"/>
      <c r="UFW201" s="119"/>
      <c r="UFX201" s="119"/>
      <c r="UFY201" s="119"/>
      <c r="UFZ201" s="119"/>
      <c r="UGA201" s="119"/>
      <c r="UGB201" s="120"/>
      <c r="UGC201" s="118"/>
      <c r="UGD201" s="119"/>
      <c r="UGE201" s="119"/>
      <c r="UGF201" s="119"/>
      <c r="UGG201" s="119"/>
      <c r="UGH201" s="119"/>
      <c r="UGI201" s="119"/>
      <c r="UGJ201" s="119"/>
      <c r="UGK201" s="120"/>
      <c r="UGL201" s="118"/>
      <c r="UGM201" s="119"/>
      <c r="UGN201" s="119"/>
      <c r="UGO201" s="119"/>
      <c r="UGP201" s="119"/>
      <c r="UGQ201" s="119"/>
      <c r="UGR201" s="119"/>
      <c r="UGS201" s="119"/>
      <c r="UGT201" s="120"/>
      <c r="UGU201" s="118"/>
      <c r="UGV201" s="119"/>
      <c r="UGW201" s="119"/>
      <c r="UGX201" s="119"/>
      <c r="UGY201" s="119"/>
      <c r="UGZ201" s="119"/>
      <c r="UHA201" s="119"/>
      <c r="UHB201" s="119"/>
      <c r="UHC201" s="120"/>
      <c r="UHD201" s="118"/>
      <c r="UHE201" s="119"/>
      <c r="UHF201" s="119"/>
      <c r="UHG201" s="119"/>
      <c r="UHH201" s="119"/>
      <c r="UHI201" s="119"/>
      <c r="UHJ201" s="119"/>
      <c r="UHK201" s="119"/>
      <c r="UHL201" s="120"/>
      <c r="UHM201" s="118"/>
      <c r="UHN201" s="119"/>
      <c r="UHO201" s="119"/>
      <c r="UHP201" s="119"/>
      <c r="UHQ201" s="119"/>
      <c r="UHR201" s="119"/>
      <c r="UHS201" s="119"/>
      <c r="UHT201" s="119"/>
      <c r="UHU201" s="120"/>
      <c r="UHV201" s="118"/>
      <c r="UHW201" s="119"/>
      <c r="UHX201" s="119"/>
      <c r="UHY201" s="119"/>
      <c r="UHZ201" s="119"/>
      <c r="UIA201" s="119"/>
      <c r="UIB201" s="119"/>
      <c r="UIC201" s="119"/>
      <c r="UID201" s="120"/>
      <c r="UIE201" s="118"/>
      <c r="UIF201" s="119"/>
      <c r="UIG201" s="119"/>
      <c r="UIH201" s="119"/>
      <c r="UII201" s="119"/>
      <c r="UIJ201" s="119"/>
      <c r="UIK201" s="119"/>
      <c r="UIL201" s="119"/>
      <c r="UIM201" s="120"/>
      <c r="UIN201" s="118"/>
      <c r="UIO201" s="119"/>
      <c r="UIP201" s="119"/>
      <c r="UIQ201" s="119"/>
      <c r="UIR201" s="119"/>
      <c r="UIS201" s="119"/>
      <c r="UIT201" s="119"/>
      <c r="UIU201" s="119"/>
      <c r="UIV201" s="120"/>
      <c r="UIW201" s="118"/>
      <c r="UIX201" s="119"/>
      <c r="UIY201" s="119"/>
      <c r="UIZ201" s="119"/>
      <c r="UJA201" s="119"/>
      <c r="UJB201" s="119"/>
      <c r="UJC201" s="119"/>
      <c r="UJD201" s="119"/>
      <c r="UJE201" s="120"/>
      <c r="UJF201" s="118"/>
      <c r="UJG201" s="119"/>
      <c r="UJH201" s="119"/>
      <c r="UJI201" s="119"/>
      <c r="UJJ201" s="119"/>
      <c r="UJK201" s="119"/>
      <c r="UJL201" s="119"/>
      <c r="UJM201" s="119"/>
      <c r="UJN201" s="120"/>
      <c r="UJO201" s="118"/>
      <c r="UJP201" s="119"/>
      <c r="UJQ201" s="119"/>
      <c r="UJR201" s="119"/>
      <c r="UJS201" s="119"/>
      <c r="UJT201" s="119"/>
      <c r="UJU201" s="119"/>
      <c r="UJV201" s="119"/>
      <c r="UJW201" s="120"/>
      <c r="UJX201" s="118"/>
      <c r="UJY201" s="119"/>
      <c r="UJZ201" s="119"/>
      <c r="UKA201" s="119"/>
      <c r="UKB201" s="119"/>
      <c r="UKC201" s="119"/>
      <c r="UKD201" s="119"/>
      <c r="UKE201" s="119"/>
      <c r="UKF201" s="120"/>
      <c r="UKG201" s="118"/>
      <c r="UKH201" s="119"/>
      <c r="UKI201" s="119"/>
      <c r="UKJ201" s="119"/>
      <c r="UKK201" s="119"/>
      <c r="UKL201" s="119"/>
      <c r="UKM201" s="119"/>
      <c r="UKN201" s="119"/>
      <c r="UKO201" s="120"/>
      <c r="UKP201" s="118"/>
      <c r="UKQ201" s="119"/>
      <c r="UKR201" s="119"/>
      <c r="UKS201" s="119"/>
      <c r="UKT201" s="119"/>
      <c r="UKU201" s="119"/>
      <c r="UKV201" s="119"/>
      <c r="UKW201" s="119"/>
      <c r="UKX201" s="120"/>
      <c r="UKY201" s="118"/>
      <c r="UKZ201" s="119"/>
      <c r="ULA201" s="119"/>
      <c r="ULB201" s="119"/>
      <c r="ULC201" s="119"/>
      <c r="ULD201" s="119"/>
      <c r="ULE201" s="119"/>
      <c r="ULF201" s="119"/>
      <c r="ULG201" s="120"/>
      <c r="ULH201" s="118"/>
      <c r="ULI201" s="119"/>
      <c r="ULJ201" s="119"/>
      <c r="ULK201" s="119"/>
      <c r="ULL201" s="119"/>
      <c r="ULM201" s="119"/>
      <c r="ULN201" s="119"/>
      <c r="ULO201" s="119"/>
      <c r="ULP201" s="120"/>
      <c r="ULQ201" s="118"/>
      <c r="ULR201" s="119"/>
      <c r="ULS201" s="119"/>
      <c r="ULT201" s="119"/>
      <c r="ULU201" s="119"/>
      <c r="ULV201" s="119"/>
      <c r="ULW201" s="119"/>
      <c r="ULX201" s="119"/>
      <c r="ULY201" s="120"/>
      <c r="ULZ201" s="118"/>
      <c r="UMA201" s="119"/>
      <c r="UMB201" s="119"/>
      <c r="UMC201" s="119"/>
      <c r="UMD201" s="119"/>
      <c r="UME201" s="119"/>
      <c r="UMF201" s="119"/>
      <c r="UMG201" s="119"/>
      <c r="UMH201" s="120"/>
      <c r="UMI201" s="118"/>
      <c r="UMJ201" s="119"/>
      <c r="UMK201" s="119"/>
      <c r="UML201" s="119"/>
      <c r="UMM201" s="119"/>
      <c r="UMN201" s="119"/>
      <c r="UMO201" s="119"/>
      <c r="UMP201" s="119"/>
      <c r="UMQ201" s="120"/>
      <c r="UMR201" s="118"/>
      <c r="UMS201" s="119"/>
      <c r="UMT201" s="119"/>
      <c r="UMU201" s="119"/>
      <c r="UMV201" s="119"/>
      <c r="UMW201" s="119"/>
      <c r="UMX201" s="119"/>
      <c r="UMY201" s="119"/>
      <c r="UMZ201" s="120"/>
      <c r="UNA201" s="118"/>
      <c r="UNB201" s="119"/>
      <c r="UNC201" s="119"/>
      <c r="UND201" s="119"/>
      <c r="UNE201" s="119"/>
      <c r="UNF201" s="119"/>
      <c r="UNG201" s="119"/>
      <c r="UNH201" s="119"/>
      <c r="UNI201" s="120"/>
      <c r="UNJ201" s="118"/>
      <c r="UNK201" s="119"/>
      <c r="UNL201" s="119"/>
      <c r="UNM201" s="119"/>
      <c r="UNN201" s="119"/>
      <c r="UNO201" s="119"/>
      <c r="UNP201" s="119"/>
      <c r="UNQ201" s="119"/>
      <c r="UNR201" s="120"/>
      <c r="UNS201" s="118"/>
      <c r="UNT201" s="119"/>
      <c r="UNU201" s="119"/>
      <c r="UNV201" s="119"/>
      <c r="UNW201" s="119"/>
      <c r="UNX201" s="119"/>
      <c r="UNY201" s="119"/>
      <c r="UNZ201" s="119"/>
      <c r="UOA201" s="120"/>
      <c r="UOB201" s="118"/>
      <c r="UOC201" s="119"/>
      <c r="UOD201" s="119"/>
      <c r="UOE201" s="119"/>
      <c r="UOF201" s="119"/>
      <c r="UOG201" s="119"/>
      <c r="UOH201" s="119"/>
      <c r="UOI201" s="119"/>
      <c r="UOJ201" s="120"/>
      <c r="UOK201" s="118"/>
      <c r="UOL201" s="119"/>
      <c r="UOM201" s="119"/>
      <c r="UON201" s="119"/>
      <c r="UOO201" s="119"/>
      <c r="UOP201" s="119"/>
      <c r="UOQ201" s="119"/>
      <c r="UOR201" s="119"/>
      <c r="UOS201" s="120"/>
      <c r="UOT201" s="118"/>
      <c r="UOU201" s="119"/>
      <c r="UOV201" s="119"/>
      <c r="UOW201" s="119"/>
      <c r="UOX201" s="119"/>
      <c r="UOY201" s="119"/>
      <c r="UOZ201" s="119"/>
      <c r="UPA201" s="119"/>
      <c r="UPB201" s="120"/>
      <c r="UPC201" s="118"/>
      <c r="UPD201" s="119"/>
      <c r="UPE201" s="119"/>
      <c r="UPF201" s="119"/>
      <c r="UPG201" s="119"/>
      <c r="UPH201" s="119"/>
      <c r="UPI201" s="119"/>
      <c r="UPJ201" s="119"/>
      <c r="UPK201" s="120"/>
      <c r="UPL201" s="118"/>
      <c r="UPM201" s="119"/>
      <c r="UPN201" s="119"/>
      <c r="UPO201" s="119"/>
      <c r="UPP201" s="119"/>
      <c r="UPQ201" s="119"/>
      <c r="UPR201" s="119"/>
      <c r="UPS201" s="119"/>
      <c r="UPT201" s="120"/>
      <c r="UPU201" s="118"/>
      <c r="UPV201" s="119"/>
      <c r="UPW201" s="119"/>
      <c r="UPX201" s="119"/>
      <c r="UPY201" s="119"/>
      <c r="UPZ201" s="119"/>
      <c r="UQA201" s="119"/>
      <c r="UQB201" s="119"/>
      <c r="UQC201" s="120"/>
      <c r="UQD201" s="118"/>
      <c r="UQE201" s="119"/>
      <c r="UQF201" s="119"/>
      <c r="UQG201" s="119"/>
      <c r="UQH201" s="119"/>
      <c r="UQI201" s="119"/>
      <c r="UQJ201" s="119"/>
      <c r="UQK201" s="119"/>
      <c r="UQL201" s="120"/>
      <c r="UQM201" s="118"/>
      <c r="UQN201" s="119"/>
      <c r="UQO201" s="119"/>
      <c r="UQP201" s="119"/>
      <c r="UQQ201" s="119"/>
      <c r="UQR201" s="119"/>
      <c r="UQS201" s="119"/>
      <c r="UQT201" s="119"/>
      <c r="UQU201" s="120"/>
      <c r="UQV201" s="118"/>
      <c r="UQW201" s="119"/>
      <c r="UQX201" s="119"/>
      <c r="UQY201" s="119"/>
      <c r="UQZ201" s="119"/>
      <c r="URA201" s="119"/>
      <c r="URB201" s="119"/>
      <c r="URC201" s="119"/>
      <c r="URD201" s="120"/>
      <c r="URE201" s="118"/>
      <c r="URF201" s="119"/>
      <c r="URG201" s="119"/>
      <c r="URH201" s="119"/>
      <c r="URI201" s="119"/>
      <c r="URJ201" s="119"/>
      <c r="URK201" s="119"/>
      <c r="URL201" s="119"/>
      <c r="URM201" s="120"/>
      <c r="URN201" s="118"/>
      <c r="URO201" s="119"/>
      <c r="URP201" s="119"/>
      <c r="URQ201" s="119"/>
      <c r="URR201" s="119"/>
      <c r="URS201" s="119"/>
      <c r="URT201" s="119"/>
      <c r="URU201" s="119"/>
      <c r="URV201" s="120"/>
      <c r="URW201" s="118"/>
      <c r="URX201" s="119"/>
      <c r="URY201" s="119"/>
      <c r="URZ201" s="119"/>
      <c r="USA201" s="119"/>
      <c r="USB201" s="119"/>
      <c r="USC201" s="119"/>
      <c r="USD201" s="119"/>
      <c r="USE201" s="120"/>
      <c r="USF201" s="118"/>
      <c r="USG201" s="119"/>
      <c r="USH201" s="119"/>
      <c r="USI201" s="119"/>
      <c r="USJ201" s="119"/>
      <c r="USK201" s="119"/>
      <c r="USL201" s="119"/>
      <c r="USM201" s="119"/>
      <c r="USN201" s="120"/>
      <c r="USO201" s="118"/>
      <c r="USP201" s="119"/>
      <c r="USQ201" s="119"/>
      <c r="USR201" s="119"/>
      <c r="USS201" s="119"/>
      <c r="UST201" s="119"/>
      <c r="USU201" s="119"/>
      <c r="USV201" s="119"/>
      <c r="USW201" s="120"/>
      <c r="USX201" s="118"/>
      <c r="USY201" s="119"/>
      <c r="USZ201" s="119"/>
      <c r="UTA201" s="119"/>
      <c r="UTB201" s="119"/>
      <c r="UTC201" s="119"/>
      <c r="UTD201" s="119"/>
      <c r="UTE201" s="119"/>
      <c r="UTF201" s="120"/>
      <c r="UTG201" s="118"/>
      <c r="UTH201" s="119"/>
      <c r="UTI201" s="119"/>
      <c r="UTJ201" s="119"/>
      <c r="UTK201" s="119"/>
      <c r="UTL201" s="119"/>
      <c r="UTM201" s="119"/>
      <c r="UTN201" s="119"/>
      <c r="UTO201" s="120"/>
      <c r="UTP201" s="118"/>
      <c r="UTQ201" s="119"/>
      <c r="UTR201" s="119"/>
      <c r="UTS201" s="119"/>
      <c r="UTT201" s="119"/>
      <c r="UTU201" s="119"/>
      <c r="UTV201" s="119"/>
      <c r="UTW201" s="119"/>
      <c r="UTX201" s="120"/>
      <c r="UTY201" s="118"/>
      <c r="UTZ201" s="119"/>
      <c r="UUA201" s="119"/>
      <c r="UUB201" s="119"/>
      <c r="UUC201" s="119"/>
      <c r="UUD201" s="119"/>
      <c r="UUE201" s="119"/>
      <c r="UUF201" s="119"/>
      <c r="UUG201" s="120"/>
      <c r="UUH201" s="118"/>
      <c r="UUI201" s="119"/>
      <c r="UUJ201" s="119"/>
      <c r="UUK201" s="119"/>
      <c r="UUL201" s="119"/>
      <c r="UUM201" s="119"/>
      <c r="UUN201" s="119"/>
      <c r="UUO201" s="119"/>
      <c r="UUP201" s="120"/>
      <c r="UUQ201" s="118"/>
      <c r="UUR201" s="119"/>
      <c r="UUS201" s="119"/>
      <c r="UUT201" s="119"/>
      <c r="UUU201" s="119"/>
      <c r="UUV201" s="119"/>
      <c r="UUW201" s="119"/>
      <c r="UUX201" s="119"/>
      <c r="UUY201" s="120"/>
      <c r="UUZ201" s="118"/>
      <c r="UVA201" s="119"/>
      <c r="UVB201" s="119"/>
      <c r="UVC201" s="119"/>
      <c r="UVD201" s="119"/>
      <c r="UVE201" s="119"/>
      <c r="UVF201" s="119"/>
      <c r="UVG201" s="119"/>
      <c r="UVH201" s="120"/>
      <c r="UVI201" s="118"/>
      <c r="UVJ201" s="119"/>
      <c r="UVK201" s="119"/>
      <c r="UVL201" s="119"/>
      <c r="UVM201" s="119"/>
      <c r="UVN201" s="119"/>
      <c r="UVO201" s="119"/>
      <c r="UVP201" s="119"/>
      <c r="UVQ201" s="120"/>
      <c r="UVR201" s="118"/>
      <c r="UVS201" s="119"/>
      <c r="UVT201" s="119"/>
      <c r="UVU201" s="119"/>
      <c r="UVV201" s="119"/>
      <c r="UVW201" s="119"/>
      <c r="UVX201" s="119"/>
      <c r="UVY201" s="119"/>
      <c r="UVZ201" s="120"/>
      <c r="UWA201" s="118"/>
      <c r="UWB201" s="119"/>
      <c r="UWC201" s="119"/>
      <c r="UWD201" s="119"/>
      <c r="UWE201" s="119"/>
      <c r="UWF201" s="119"/>
      <c r="UWG201" s="119"/>
      <c r="UWH201" s="119"/>
      <c r="UWI201" s="120"/>
      <c r="UWJ201" s="118"/>
      <c r="UWK201" s="119"/>
      <c r="UWL201" s="119"/>
      <c r="UWM201" s="119"/>
      <c r="UWN201" s="119"/>
      <c r="UWO201" s="119"/>
      <c r="UWP201" s="119"/>
      <c r="UWQ201" s="119"/>
      <c r="UWR201" s="120"/>
      <c r="UWS201" s="118"/>
      <c r="UWT201" s="119"/>
      <c r="UWU201" s="119"/>
      <c r="UWV201" s="119"/>
      <c r="UWW201" s="119"/>
      <c r="UWX201" s="119"/>
      <c r="UWY201" s="119"/>
      <c r="UWZ201" s="119"/>
      <c r="UXA201" s="120"/>
      <c r="UXB201" s="118"/>
      <c r="UXC201" s="119"/>
      <c r="UXD201" s="119"/>
      <c r="UXE201" s="119"/>
      <c r="UXF201" s="119"/>
      <c r="UXG201" s="119"/>
      <c r="UXH201" s="119"/>
      <c r="UXI201" s="119"/>
      <c r="UXJ201" s="120"/>
      <c r="UXK201" s="118"/>
      <c r="UXL201" s="119"/>
      <c r="UXM201" s="119"/>
      <c r="UXN201" s="119"/>
      <c r="UXO201" s="119"/>
      <c r="UXP201" s="119"/>
      <c r="UXQ201" s="119"/>
      <c r="UXR201" s="119"/>
      <c r="UXS201" s="120"/>
      <c r="UXT201" s="118"/>
      <c r="UXU201" s="119"/>
      <c r="UXV201" s="119"/>
      <c r="UXW201" s="119"/>
      <c r="UXX201" s="119"/>
      <c r="UXY201" s="119"/>
      <c r="UXZ201" s="119"/>
      <c r="UYA201" s="119"/>
      <c r="UYB201" s="120"/>
      <c r="UYC201" s="118"/>
      <c r="UYD201" s="119"/>
      <c r="UYE201" s="119"/>
      <c r="UYF201" s="119"/>
      <c r="UYG201" s="119"/>
      <c r="UYH201" s="119"/>
      <c r="UYI201" s="119"/>
      <c r="UYJ201" s="119"/>
      <c r="UYK201" s="120"/>
      <c r="UYL201" s="118"/>
      <c r="UYM201" s="119"/>
      <c r="UYN201" s="119"/>
      <c r="UYO201" s="119"/>
      <c r="UYP201" s="119"/>
      <c r="UYQ201" s="119"/>
      <c r="UYR201" s="119"/>
      <c r="UYS201" s="119"/>
      <c r="UYT201" s="120"/>
      <c r="UYU201" s="118"/>
      <c r="UYV201" s="119"/>
      <c r="UYW201" s="119"/>
      <c r="UYX201" s="119"/>
      <c r="UYY201" s="119"/>
      <c r="UYZ201" s="119"/>
      <c r="UZA201" s="119"/>
      <c r="UZB201" s="119"/>
      <c r="UZC201" s="120"/>
      <c r="UZD201" s="118"/>
      <c r="UZE201" s="119"/>
      <c r="UZF201" s="119"/>
      <c r="UZG201" s="119"/>
      <c r="UZH201" s="119"/>
      <c r="UZI201" s="119"/>
      <c r="UZJ201" s="119"/>
      <c r="UZK201" s="119"/>
      <c r="UZL201" s="120"/>
      <c r="UZM201" s="118"/>
      <c r="UZN201" s="119"/>
      <c r="UZO201" s="119"/>
      <c r="UZP201" s="119"/>
      <c r="UZQ201" s="119"/>
      <c r="UZR201" s="119"/>
      <c r="UZS201" s="119"/>
      <c r="UZT201" s="119"/>
      <c r="UZU201" s="120"/>
      <c r="UZV201" s="118"/>
      <c r="UZW201" s="119"/>
      <c r="UZX201" s="119"/>
      <c r="UZY201" s="119"/>
      <c r="UZZ201" s="119"/>
      <c r="VAA201" s="119"/>
      <c r="VAB201" s="119"/>
      <c r="VAC201" s="119"/>
      <c r="VAD201" s="120"/>
      <c r="VAE201" s="118"/>
      <c r="VAF201" s="119"/>
      <c r="VAG201" s="119"/>
      <c r="VAH201" s="119"/>
      <c r="VAI201" s="119"/>
      <c r="VAJ201" s="119"/>
      <c r="VAK201" s="119"/>
      <c r="VAL201" s="119"/>
      <c r="VAM201" s="120"/>
      <c r="VAN201" s="118"/>
      <c r="VAO201" s="119"/>
      <c r="VAP201" s="119"/>
      <c r="VAQ201" s="119"/>
      <c r="VAR201" s="119"/>
      <c r="VAS201" s="119"/>
      <c r="VAT201" s="119"/>
      <c r="VAU201" s="119"/>
      <c r="VAV201" s="120"/>
      <c r="VAW201" s="118"/>
      <c r="VAX201" s="119"/>
      <c r="VAY201" s="119"/>
      <c r="VAZ201" s="119"/>
      <c r="VBA201" s="119"/>
      <c r="VBB201" s="119"/>
      <c r="VBC201" s="119"/>
      <c r="VBD201" s="119"/>
      <c r="VBE201" s="120"/>
      <c r="VBF201" s="118"/>
      <c r="VBG201" s="119"/>
      <c r="VBH201" s="119"/>
      <c r="VBI201" s="119"/>
      <c r="VBJ201" s="119"/>
      <c r="VBK201" s="119"/>
      <c r="VBL201" s="119"/>
      <c r="VBM201" s="119"/>
      <c r="VBN201" s="120"/>
      <c r="VBO201" s="118"/>
      <c r="VBP201" s="119"/>
      <c r="VBQ201" s="119"/>
      <c r="VBR201" s="119"/>
      <c r="VBS201" s="119"/>
      <c r="VBT201" s="119"/>
      <c r="VBU201" s="119"/>
      <c r="VBV201" s="119"/>
      <c r="VBW201" s="120"/>
      <c r="VBX201" s="118"/>
      <c r="VBY201" s="119"/>
      <c r="VBZ201" s="119"/>
      <c r="VCA201" s="119"/>
      <c r="VCB201" s="119"/>
      <c r="VCC201" s="119"/>
      <c r="VCD201" s="119"/>
      <c r="VCE201" s="119"/>
      <c r="VCF201" s="120"/>
      <c r="VCG201" s="118"/>
      <c r="VCH201" s="119"/>
      <c r="VCI201" s="119"/>
      <c r="VCJ201" s="119"/>
      <c r="VCK201" s="119"/>
      <c r="VCL201" s="119"/>
      <c r="VCM201" s="119"/>
      <c r="VCN201" s="119"/>
      <c r="VCO201" s="120"/>
      <c r="VCP201" s="118"/>
      <c r="VCQ201" s="119"/>
      <c r="VCR201" s="119"/>
      <c r="VCS201" s="119"/>
      <c r="VCT201" s="119"/>
      <c r="VCU201" s="119"/>
      <c r="VCV201" s="119"/>
      <c r="VCW201" s="119"/>
      <c r="VCX201" s="120"/>
      <c r="VCY201" s="118"/>
      <c r="VCZ201" s="119"/>
      <c r="VDA201" s="119"/>
      <c r="VDB201" s="119"/>
      <c r="VDC201" s="119"/>
      <c r="VDD201" s="119"/>
      <c r="VDE201" s="119"/>
      <c r="VDF201" s="119"/>
      <c r="VDG201" s="120"/>
      <c r="VDH201" s="118"/>
      <c r="VDI201" s="119"/>
      <c r="VDJ201" s="119"/>
      <c r="VDK201" s="119"/>
      <c r="VDL201" s="119"/>
      <c r="VDM201" s="119"/>
      <c r="VDN201" s="119"/>
      <c r="VDO201" s="119"/>
      <c r="VDP201" s="120"/>
      <c r="VDQ201" s="118"/>
      <c r="VDR201" s="119"/>
      <c r="VDS201" s="119"/>
      <c r="VDT201" s="119"/>
      <c r="VDU201" s="119"/>
      <c r="VDV201" s="119"/>
      <c r="VDW201" s="119"/>
      <c r="VDX201" s="119"/>
      <c r="VDY201" s="120"/>
      <c r="VDZ201" s="118"/>
      <c r="VEA201" s="119"/>
      <c r="VEB201" s="119"/>
      <c r="VEC201" s="119"/>
      <c r="VED201" s="119"/>
      <c r="VEE201" s="119"/>
      <c r="VEF201" s="119"/>
      <c r="VEG201" s="119"/>
      <c r="VEH201" s="120"/>
      <c r="VEI201" s="118"/>
      <c r="VEJ201" s="119"/>
      <c r="VEK201" s="119"/>
      <c r="VEL201" s="119"/>
      <c r="VEM201" s="119"/>
      <c r="VEN201" s="119"/>
      <c r="VEO201" s="119"/>
      <c r="VEP201" s="119"/>
      <c r="VEQ201" s="120"/>
      <c r="VER201" s="118"/>
      <c r="VES201" s="119"/>
      <c r="VET201" s="119"/>
      <c r="VEU201" s="119"/>
      <c r="VEV201" s="119"/>
      <c r="VEW201" s="119"/>
      <c r="VEX201" s="119"/>
      <c r="VEY201" s="119"/>
      <c r="VEZ201" s="120"/>
      <c r="VFA201" s="118"/>
      <c r="VFB201" s="119"/>
      <c r="VFC201" s="119"/>
      <c r="VFD201" s="119"/>
      <c r="VFE201" s="119"/>
      <c r="VFF201" s="119"/>
      <c r="VFG201" s="119"/>
      <c r="VFH201" s="119"/>
      <c r="VFI201" s="120"/>
      <c r="VFJ201" s="118"/>
      <c r="VFK201" s="119"/>
      <c r="VFL201" s="119"/>
      <c r="VFM201" s="119"/>
      <c r="VFN201" s="119"/>
      <c r="VFO201" s="119"/>
      <c r="VFP201" s="119"/>
      <c r="VFQ201" s="119"/>
      <c r="VFR201" s="120"/>
      <c r="VFS201" s="118"/>
      <c r="VFT201" s="119"/>
      <c r="VFU201" s="119"/>
      <c r="VFV201" s="119"/>
      <c r="VFW201" s="119"/>
      <c r="VFX201" s="119"/>
      <c r="VFY201" s="119"/>
      <c r="VFZ201" s="119"/>
      <c r="VGA201" s="120"/>
      <c r="VGB201" s="118"/>
      <c r="VGC201" s="119"/>
      <c r="VGD201" s="119"/>
      <c r="VGE201" s="119"/>
      <c r="VGF201" s="119"/>
      <c r="VGG201" s="119"/>
      <c r="VGH201" s="119"/>
      <c r="VGI201" s="119"/>
      <c r="VGJ201" s="120"/>
      <c r="VGK201" s="118"/>
      <c r="VGL201" s="119"/>
      <c r="VGM201" s="119"/>
      <c r="VGN201" s="119"/>
      <c r="VGO201" s="119"/>
      <c r="VGP201" s="119"/>
      <c r="VGQ201" s="119"/>
      <c r="VGR201" s="119"/>
      <c r="VGS201" s="120"/>
      <c r="VGT201" s="118"/>
      <c r="VGU201" s="119"/>
      <c r="VGV201" s="119"/>
      <c r="VGW201" s="119"/>
      <c r="VGX201" s="119"/>
      <c r="VGY201" s="119"/>
      <c r="VGZ201" s="119"/>
      <c r="VHA201" s="119"/>
      <c r="VHB201" s="120"/>
      <c r="VHC201" s="118"/>
      <c r="VHD201" s="119"/>
      <c r="VHE201" s="119"/>
      <c r="VHF201" s="119"/>
      <c r="VHG201" s="119"/>
      <c r="VHH201" s="119"/>
      <c r="VHI201" s="119"/>
      <c r="VHJ201" s="119"/>
      <c r="VHK201" s="120"/>
      <c r="VHL201" s="118"/>
      <c r="VHM201" s="119"/>
      <c r="VHN201" s="119"/>
      <c r="VHO201" s="119"/>
      <c r="VHP201" s="119"/>
      <c r="VHQ201" s="119"/>
      <c r="VHR201" s="119"/>
      <c r="VHS201" s="119"/>
      <c r="VHT201" s="120"/>
      <c r="VHU201" s="118"/>
      <c r="VHV201" s="119"/>
      <c r="VHW201" s="119"/>
      <c r="VHX201" s="119"/>
      <c r="VHY201" s="119"/>
      <c r="VHZ201" s="119"/>
      <c r="VIA201" s="119"/>
      <c r="VIB201" s="119"/>
      <c r="VIC201" s="120"/>
      <c r="VID201" s="118"/>
      <c r="VIE201" s="119"/>
      <c r="VIF201" s="119"/>
      <c r="VIG201" s="119"/>
      <c r="VIH201" s="119"/>
      <c r="VII201" s="119"/>
      <c r="VIJ201" s="119"/>
      <c r="VIK201" s="119"/>
      <c r="VIL201" s="120"/>
      <c r="VIM201" s="118"/>
      <c r="VIN201" s="119"/>
      <c r="VIO201" s="119"/>
      <c r="VIP201" s="119"/>
      <c r="VIQ201" s="119"/>
      <c r="VIR201" s="119"/>
      <c r="VIS201" s="119"/>
      <c r="VIT201" s="119"/>
      <c r="VIU201" s="120"/>
      <c r="VIV201" s="118"/>
      <c r="VIW201" s="119"/>
      <c r="VIX201" s="119"/>
      <c r="VIY201" s="119"/>
      <c r="VIZ201" s="119"/>
      <c r="VJA201" s="119"/>
      <c r="VJB201" s="119"/>
      <c r="VJC201" s="119"/>
      <c r="VJD201" s="120"/>
      <c r="VJE201" s="118"/>
      <c r="VJF201" s="119"/>
      <c r="VJG201" s="119"/>
      <c r="VJH201" s="119"/>
      <c r="VJI201" s="119"/>
      <c r="VJJ201" s="119"/>
      <c r="VJK201" s="119"/>
      <c r="VJL201" s="119"/>
      <c r="VJM201" s="120"/>
      <c r="VJN201" s="118"/>
      <c r="VJO201" s="119"/>
      <c r="VJP201" s="119"/>
      <c r="VJQ201" s="119"/>
      <c r="VJR201" s="119"/>
      <c r="VJS201" s="119"/>
      <c r="VJT201" s="119"/>
      <c r="VJU201" s="119"/>
      <c r="VJV201" s="120"/>
      <c r="VJW201" s="118"/>
      <c r="VJX201" s="119"/>
      <c r="VJY201" s="119"/>
      <c r="VJZ201" s="119"/>
      <c r="VKA201" s="119"/>
      <c r="VKB201" s="119"/>
      <c r="VKC201" s="119"/>
      <c r="VKD201" s="119"/>
      <c r="VKE201" s="120"/>
      <c r="VKF201" s="118"/>
      <c r="VKG201" s="119"/>
      <c r="VKH201" s="119"/>
      <c r="VKI201" s="119"/>
      <c r="VKJ201" s="119"/>
      <c r="VKK201" s="119"/>
      <c r="VKL201" s="119"/>
      <c r="VKM201" s="119"/>
      <c r="VKN201" s="120"/>
      <c r="VKO201" s="118"/>
      <c r="VKP201" s="119"/>
      <c r="VKQ201" s="119"/>
      <c r="VKR201" s="119"/>
      <c r="VKS201" s="119"/>
      <c r="VKT201" s="119"/>
      <c r="VKU201" s="119"/>
      <c r="VKV201" s="119"/>
      <c r="VKW201" s="120"/>
      <c r="VKX201" s="118"/>
      <c r="VKY201" s="119"/>
      <c r="VKZ201" s="119"/>
      <c r="VLA201" s="119"/>
      <c r="VLB201" s="119"/>
      <c r="VLC201" s="119"/>
      <c r="VLD201" s="119"/>
      <c r="VLE201" s="119"/>
      <c r="VLF201" s="120"/>
      <c r="VLG201" s="118"/>
      <c r="VLH201" s="119"/>
      <c r="VLI201" s="119"/>
      <c r="VLJ201" s="119"/>
      <c r="VLK201" s="119"/>
      <c r="VLL201" s="119"/>
      <c r="VLM201" s="119"/>
      <c r="VLN201" s="119"/>
      <c r="VLO201" s="120"/>
      <c r="VLP201" s="118"/>
      <c r="VLQ201" s="119"/>
      <c r="VLR201" s="119"/>
      <c r="VLS201" s="119"/>
      <c r="VLT201" s="119"/>
      <c r="VLU201" s="119"/>
      <c r="VLV201" s="119"/>
      <c r="VLW201" s="119"/>
      <c r="VLX201" s="120"/>
      <c r="VLY201" s="118"/>
      <c r="VLZ201" s="119"/>
      <c r="VMA201" s="119"/>
      <c r="VMB201" s="119"/>
      <c r="VMC201" s="119"/>
      <c r="VMD201" s="119"/>
      <c r="VME201" s="119"/>
      <c r="VMF201" s="119"/>
      <c r="VMG201" s="120"/>
      <c r="VMH201" s="118"/>
      <c r="VMI201" s="119"/>
      <c r="VMJ201" s="119"/>
      <c r="VMK201" s="119"/>
      <c r="VML201" s="119"/>
      <c r="VMM201" s="119"/>
      <c r="VMN201" s="119"/>
      <c r="VMO201" s="119"/>
      <c r="VMP201" s="120"/>
      <c r="VMQ201" s="118"/>
      <c r="VMR201" s="119"/>
      <c r="VMS201" s="119"/>
      <c r="VMT201" s="119"/>
      <c r="VMU201" s="119"/>
      <c r="VMV201" s="119"/>
      <c r="VMW201" s="119"/>
      <c r="VMX201" s="119"/>
      <c r="VMY201" s="120"/>
      <c r="VMZ201" s="118"/>
      <c r="VNA201" s="119"/>
      <c r="VNB201" s="119"/>
      <c r="VNC201" s="119"/>
      <c r="VND201" s="119"/>
      <c r="VNE201" s="119"/>
      <c r="VNF201" s="119"/>
      <c r="VNG201" s="119"/>
      <c r="VNH201" s="120"/>
      <c r="VNI201" s="118"/>
      <c r="VNJ201" s="119"/>
      <c r="VNK201" s="119"/>
      <c r="VNL201" s="119"/>
      <c r="VNM201" s="119"/>
      <c r="VNN201" s="119"/>
      <c r="VNO201" s="119"/>
      <c r="VNP201" s="119"/>
      <c r="VNQ201" s="120"/>
      <c r="VNR201" s="118"/>
      <c r="VNS201" s="119"/>
      <c r="VNT201" s="119"/>
      <c r="VNU201" s="119"/>
      <c r="VNV201" s="119"/>
      <c r="VNW201" s="119"/>
      <c r="VNX201" s="119"/>
      <c r="VNY201" s="119"/>
      <c r="VNZ201" s="120"/>
      <c r="VOA201" s="118"/>
      <c r="VOB201" s="119"/>
      <c r="VOC201" s="119"/>
      <c r="VOD201" s="119"/>
      <c r="VOE201" s="119"/>
      <c r="VOF201" s="119"/>
      <c r="VOG201" s="119"/>
      <c r="VOH201" s="119"/>
      <c r="VOI201" s="120"/>
      <c r="VOJ201" s="118"/>
      <c r="VOK201" s="119"/>
      <c r="VOL201" s="119"/>
      <c r="VOM201" s="119"/>
      <c r="VON201" s="119"/>
      <c r="VOO201" s="119"/>
      <c r="VOP201" s="119"/>
      <c r="VOQ201" s="119"/>
      <c r="VOR201" s="120"/>
      <c r="VOS201" s="118"/>
      <c r="VOT201" s="119"/>
      <c r="VOU201" s="119"/>
      <c r="VOV201" s="119"/>
      <c r="VOW201" s="119"/>
      <c r="VOX201" s="119"/>
      <c r="VOY201" s="119"/>
      <c r="VOZ201" s="119"/>
      <c r="VPA201" s="120"/>
      <c r="VPB201" s="118"/>
      <c r="VPC201" s="119"/>
      <c r="VPD201" s="119"/>
      <c r="VPE201" s="119"/>
      <c r="VPF201" s="119"/>
      <c r="VPG201" s="119"/>
      <c r="VPH201" s="119"/>
      <c r="VPI201" s="119"/>
      <c r="VPJ201" s="120"/>
      <c r="VPK201" s="118"/>
      <c r="VPL201" s="119"/>
      <c r="VPM201" s="119"/>
      <c r="VPN201" s="119"/>
      <c r="VPO201" s="119"/>
      <c r="VPP201" s="119"/>
      <c r="VPQ201" s="119"/>
      <c r="VPR201" s="119"/>
      <c r="VPS201" s="120"/>
      <c r="VPT201" s="118"/>
      <c r="VPU201" s="119"/>
      <c r="VPV201" s="119"/>
      <c r="VPW201" s="119"/>
      <c r="VPX201" s="119"/>
      <c r="VPY201" s="119"/>
      <c r="VPZ201" s="119"/>
      <c r="VQA201" s="119"/>
      <c r="VQB201" s="120"/>
      <c r="VQC201" s="118"/>
      <c r="VQD201" s="119"/>
      <c r="VQE201" s="119"/>
      <c r="VQF201" s="119"/>
      <c r="VQG201" s="119"/>
      <c r="VQH201" s="119"/>
      <c r="VQI201" s="119"/>
      <c r="VQJ201" s="119"/>
      <c r="VQK201" s="120"/>
      <c r="VQL201" s="118"/>
      <c r="VQM201" s="119"/>
      <c r="VQN201" s="119"/>
      <c r="VQO201" s="119"/>
      <c r="VQP201" s="119"/>
      <c r="VQQ201" s="119"/>
      <c r="VQR201" s="119"/>
      <c r="VQS201" s="119"/>
      <c r="VQT201" s="120"/>
      <c r="VQU201" s="118"/>
      <c r="VQV201" s="119"/>
      <c r="VQW201" s="119"/>
      <c r="VQX201" s="119"/>
      <c r="VQY201" s="119"/>
      <c r="VQZ201" s="119"/>
      <c r="VRA201" s="119"/>
      <c r="VRB201" s="119"/>
      <c r="VRC201" s="120"/>
      <c r="VRD201" s="118"/>
      <c r="VRE201" s="119"/>
      <c r="VRF201" s="119"/>
      <c r="VRG201" s="119"/>
      <c r="VRH201" s="119"/>
      <c r="VRI201" s="119"/>
      <c r="VRJ201" s="119"/>
      <c r="VRK201" s="119"/>
      <c r="VRL201" s="120"/>
      <c r="VRM201" s="118"/>
      <c r="VRN201" s="119"/>
      <c r="VRO201" s="119"/>
      <c r="VRP201" s="119"/>
      <c r="VRQ201" s="119"/>
      <c r="VRR201" s="119"/>
      <c r="VRS201" s="119"/>
      <c r="VRT201" s="119"/>
      <c r="VRU201" s="120"/>
      <c r="VRV201" s="118"/>
      <c r="VRW201" s="119"/>
      <c r="VRX201" s="119"/>
      <c r="VRY201" s="119"/>
      <c r="VRZ201" s="119"/>
      <c r="VSA201" s="119"/>
      <c r="VSB201" s="119"/>
      <c r="VSC201" s="119"/>
      <c r="VSD201" s="120"/>
      <c r="VSE201" s="118"/>
      <c r="VSF201" s="119"/>
      <c r="VSG201" s="119"/>
      <c r="VSH201" s="119"/>
      <c r="VSI201" s="119"/>
      <c r="VSJ201" s="119"/>
      <c r="VSK201" s="119"/>
      <c r="VSL201" s="119"/>
      <c r="VSM201" s="120"/>
      <c r="VSN201" s="118"/>
      <c r="VSO201" s="119"/>
      <c r="VSP201" s="119"/>
      <c r="VSQ201" s="119"/>
      <c r="VSR201" s="119"/>
      <c r="VSS201" s="119"/>
      <c r="VST201" s="119"/>
      <c r="VSU201" s="119"/>
      <c r="VSV201" s="120"/>
      <c r="VSW201" s="118"/>
      <c r="VSX201" s="119"/>
      <c r="VSY201" s="119"/>
      <c r="VSZ201" s="119"/>
      <c r="VTA201" s="119"/>
      <c r="VTB201" s="119"/>
      <c r="VTC201" s="119"/>
      <c r="VTD201" s="119"/>
      <c r="VTE201" s="120"/>
      <c r="VTF201" s="118"/>
      <c r="VTG201" s="119"/>
      <c r="VTH201" s="119"/>
      <c r="VTI201" s="119"/>
      <c r="VTJ201" s="119"/>
      <c r="VTK201" s="119"/>
      <c r="VTL201" s="119"/>
      <c r="VTM201" s="119"/>
      <c r="VTN201" s="120"/>
      <c r="VTO201" s="118"/>
      <c r="VTP201" s="119"/>
      <c r="VTQ201" s="119"/>
      <c r="VTR201" s="119"/>
      <c r="VTS201" s="119"/>
      <c r="VTT201" s="119"/>
      <c r="VTU201" s="119"/>
      <c r="VTV201" s="119"/>
      <c r="VTW201" s="120"/>
      <c r="VTX201" s="118"/>
      <c r="VTY201" s="119"/>
      <c r="VTZ201" s="119"/>
      <c r="VUA201" s="119"/>
      <c r="VUB201" s="119"/>
      <c r="VUC201" s="119"/>
      <c r="VUD201" s="119"/>
      <c r="VUE201" s="119"/>
      <c r="VUF201" s="120"/>
      <c r="VUG201" s="118"/>
      <c r="VUH201" s="119"/>
      <c r="VUI201" s="119"/>
      <c r="VUJ201" s="119"/>
      <c r="VUK201" s="119"/>
      <c r="VUL201" s="119"/>
      <c r="VUM201" s="119"/>
      <c r="VUN201" s="119"/>
      <c r="VUO201" s="120"/>
      <c r="VUP201" s="118"/>
      <c r="VUQ201" s="119"/>
      <c r="VUR201" s="119"/>
      <c r="VUS201" s="119"/>
      <c r="VUT201" s="119"/>
      <c r="VUU201" s="119"/>
      <c r="VUV201" s="119"/>
      <c r="VUW201" s="119"/>
      <c r="VUX201" s="120"/>
      <c r="VUY201" s="118"/>
      <c r="VUZ201" s="119"/>
      <c r="VVA201" s="119"/>
      <c r="VVB201" s="119"/>
      <c r="VVC201" s="119"/>
      <c r="VVD201" s="119"/>
      <c r="VVE201" s="119"/>
      <c r="VVF201" s="119"/>
      <c r="VVG201" s="120"/>
      <c r="VVH201" s="118"/>
      <c r="VVI201" s="119"/>
      <c r="VVJ201" s="119"/>
      <c r="VVK201" s="119"/>
      <c r="VVL201" s="119"/>
      <c r="VVM201" s="119"/>
      <c r="VVN201" s="119"/>
      <c r="VVO201" s="119"/>
      <c r="VVP201" s="120"/>
      <c r="VVQ201" s="118"/>
      <c r="VVR201" s="119"/>
      <c r="VVS201" s="119"/>
      <c r="VVT201" s="119"/>
      <c r="VVU201" s="119"/>
      <c r="VVV201" s="119"/>
      <c r="VVW201" s="119"/>
      <c r="VVX201" s="119"/>
      <c r="VVY201" s="120"/>
      <c r="VVZ201" s="118"/>
      <c r="VWA201" s="119"/>
      <c r="VWB201" s="119"/>
      <c r="VWC201" s="119"/>
      <c r="VWD201" s="119"/>
      <c r="VWE201" s="119"/>
      <c r="VWF201" s="119"/>
      <c r="VWG201" s="119"/>
      <c r="VWH201" s="120"/>
      <c r="VWI201" s="118"/>
      <c r="VWJ201" s="119"/>
      <c r="VWK201" s="119"/>
      <c r="VWL201" s="119"/>
      <c r="VWM201" s="119"/>
      <c r="VWN201" s="119"/>
      <c r="VWO201" s="119"/>
      <c r="VWP201" s="119"/>
      <c r="VWQ201" s="120"/>
      <c r="VWR201" s="118"/>
      <c r="VWS201" s="119"/>
      <c r="VWT201" s="119"/>
      <c r="VWU201" s="119"/>
      <c r="VWV201" s="119"/>
      <c r="VWW201" s="119"/>
      <c r="VWX201" s="119"/>
      <c r="VWY201" s="119"/>
      <c r="VWZ201" s="120"/>
      <c r="VXA201" s="118"/>
      <c r="VXB201" s="119"/>
      <c r="VXC201" s="119"/>
      <c r="VXD201" s="119"/>
      <c r="VXE201" s="119"/>
      <c r="VXF201" s="119"/>
      <c r="VXG201" s="119"/>
      <c r="VXH201" s="119"/>
      <c r="VXI201" s="120"/>
      <c r="VXJ201" s="118"/>
      <c r="VXK201" s="119"/>
      <c r="VXL201" s="119"/>
      <c r="VXM201" s="119"/>
      <c r="VXN201" s="119"/>
      <c r="VXO201" s="119"/>
      <c r="VXP201" s="119"/>
      <c r="VXQ201" s="119"/>
      <c r="VXR201" s="120"/>
      <c r="VXS201" s="118"/>
      <c r="VXT201" s="119"/>
      <c r="VXU201" s="119"/>
      <c r="VXV201" s="119"/>
      <c r="VXW201" s="119"/>
      <c r="VXX201" s="119"/>
      <c r="VXY201" s="119"/>
      <c r="VXZ201" s="119"/>
      <c r="VYA201" s="120"/>
      <c r="VYB201" s="118"/>
      <c r="VYC201" s="119"/>
      <c r="VYD201" s="119"/>
      <c r="VYE201" s="119"/>
      <c r="VYF201" s="119"/>
      <c r="VYG201" s="119"/>
      <c r="VYH201" s="119"/>
      <c r="VYI201" s="119"/>
      <c r="VYJ201" s="120"/>
      <c r="VYK201" s="118"/>
      <c r="VYL201" s="119"/>
      <c r="VYM201" s="119"/>
      <c r="VYN201" s="119"/>
      <c r="VYO201" s="119"/>
      <c r="VYP201" s="119"/>
      <c r="VYQ201" s="119"/>
      <c r="VYR201" s="119"/>
      <c r="VYS201" s="120"/>
      <c r="VYT201" s="118"/>
      <c r="VYU201" s="119"/>
      <c r="VYV201" s="119"/>
      <c r="VYW201" s="119"/>
      <c r="VYX201" s="119"/>
      <c r="VYY201" s="119"/>
      <c r="VYZ201" s="119"/>
      <c r="VZA201" s="119"/>
      <c r="VZB201" s="120"/>
      <c r="VZC201" s="118"/>
      <c r="VZD201" s="119"/>
      <c r="VZE201" s="119"/>
      <c r="VZF201" s="119"/>
      <c r="VZG201" s="119"/>
      <c r="VZH201" s="119"/>
      <c r="VZI201" s="119"/>
      <c r="VZJ201" s="119"/>
      <c r="VZK201" s="120"/>
      <c r="VZL201" s="118"/>
      <c r="VZM201" s="119"/>
      <c r="VZN201" s="119"/>
      <c r="VZO201" s="119"/>
      <c r="VZP201" s="119"/>
      <c r="VZQ201" s="119"/>
      <c r="VZR201" s="119"/>
      <c r="VZS201" s="119"/>
      <c r="VZT201" s="120"/>
      <c r="VZU201" s="118"/>
      <c r="VZV201" s="119"/>
      <c r="VZW201" s="119"/>
      <c r="VZX201" s="119"/>
      <c r="VZY201" s="119"/>
      <c r="VZZ201" s="119"/>
      <c r="WAA201" s="119"/>
      <c r="WAB201" s="119"/>
      <c r="WAC201" s="120"/>
      <c r="WAD201" s="118"/>
      <c r="WAE201" s="119"/>
      <c r="WAF201" s="119"/>
      <c r="WAG201" s="119"/>
      <c r="WAH201" s="119"/>
      <c r="WAI201" s="119"/>
      <c r="WAJ201" s="119"/>
      <c r="WAK201" s="119"/>
      <c r="WAL201" s="120"/>
      <c r="WAM201" s="118"/>
      <c r="WAN201" s="119"/>
      <c r="WAO201" s="119"/>
      <c r="WAP201" s="119"/>
      <c r="WAQ201" s="119"/>
      <c r="WAR201" s="119"/>
      <c r="WAS201" s="119"/>
      <c r="WAT201" s="119"/>
      <c r="WAU201" s="120"/>
      <c r="WAV201" s="118"/>
      <c r="WAW201" s="119"/>
      <c r="WAX201" s="119"/>
      <c r="WAY201" s="119"/>
      <c r="WAZ201" s="119"/>
      <c r="WBA201" s="119"/>
      <c r="WBB201" s="119"/>
      <c r="WBC201" s="119"/>
      <c r="WBD201" s="120"/>
      <c r="WBE201" s="118"/>
      <c r="WBF201" s="119"/>
      <c r="WBG201" s="119"/>
      <c r="WBH201" s="119"/>
      <c r="WBI201" s="119"/>
      <c r="WBJ201" s="119"/>
      <c r="WBK201" s="119"/>
      <c r="WBL201" s="119"/>
      <c r="WBM201" s="120"/>
      <c r="WBN201" s="118"/>
      <c r="WBO201" s="119"/>
      <c r="WBP201" s="119"/>
      <c r="WBQ201" s="119"/>
      <c r="WBR201" s="119"/>
      <c r="WBS201" s="119"/>
      <c r="WBT201" s="119"/>
      <c r="WBU201" s="119"/>
      <c r="WBV201" s="120"/>
      <c r="WBW201" s="118"/>
      <c r="WBX201" s="119"/>
      <c r="WBY201" s="119"/>
      <c r="WBZ201" s="119"/>
      <c r="WCA201" s="119"/>
      <c r="WCB201" s="119"/>
      <c r="WCC201" s="119"/>
      <c r="WCD201" s="119"/>
      <c r="WCE201" s="120"/>
      <c r="WCF201" s="118"/>
      <c r="WCG201" s="119"/>
      <c r="WCH201" s="119"/>
      <c r="WCI201" s="119"/>
      <c r="WCJ201" s="119"/>
      <c r="WCK201" s="119"/>
      <c r="WCL201" s="119"/>
      <c r="WCM201" s="119"/>
      <c r="WCN201" s="120"/>
      <c r="WCO201" s="118"/>
      <c r="WCP201" s="119"/>
      <c r="WCQ201" s="119"/>
      <c r="WCR201" s="119"/>
      <c r="WCS201" s="119"/>
      <c r="WCT201" s="119"/>
      <c r="WCU201" s="119"/>
      <c r="WCV201" s="119"/>
      <c r="WCW201" s="120"/>
      <c r="WCX201" s="118"/>
      <c r="WCY201" s="119"/>
      <c r="WCZ201" s="119"/>
      <c r="WDA201" s="119"/>
      <c r="WDB201" s="119"/>
      <c r="WDC201" s="119"/>
      <c r="WDD201" s="119"/>
      <c r="WDE201" s="119"/>
      <c r="WDF201" s="120"/>
      <c r="WDG201" s="118"/>
      <c r="WDH201" s="119"/>
      <c r="WDI201" s="119"/>
      <c r="WDJ201" s="119"/>
      <c r="WDK201" s="119"/>
      <c r="WDL201" s="119"/>
      <c r="WDM201" s="119"/>
      <c r="WDN201" s="119"/>
      <c r="WDO201" s="120"/>
      <c r="WDP201" s="118"/>
      <c r="WDQ201" s="119"/>
      <c r="WDR201" s="119"/>
      <c r="WDS201" s="119"/>
      <c r="WDT201" s="119"/>
      <c r="WDU201" s="119"/>
      <c r="WDV201" s="119"/>
      <c r="WDW201" s="119"/>
      <c r="WDX201" s="120"/>
      <c r="WDY201" s="118"/>
      <c r="WDZ201" s="119"/>
      <c r="WEA201" s="119"/>
      <c r="WEB201" s="119"/>
      <c r="WEC201" s="119"/>
      <c r="WED201" s="119"/>
      <c r="WEE201" s="119"/>
      <c r="WEF201" s="119"/>
      <c r="WEG201" s="120"/>
      <c r="WEH201" s="118"/>
      <c r="WEI201" s="119"/>
      <c r="WEJ201" s="119"/>
      <c r="WEK201" s="119"/>
      <c r="WEL201" s="119"/>
      <c r="WEM201" s="119"/>
      <c r="WEN201" s="119"/>
      <c r="WEO201" s="119"/>
      <c r="WEP201" s="120"/>
      <c r="WEQ201" s="118"/>
      <c r="WER201" s="119"/>
      <c r="WES201" s="119"/>
      <c r="WET201" s="119"/>
      <c r="WEU201" s="119"/>
      <c r="WEV201" s="119"/>
      <c r="WEW201" s="119"/>
      <c r="WEX201" s="119"/>
      <c r="WEY201" s="120"/>
      <c r="WEZ201" s="118"/>
      <c r="WFA201" s="119"/>
      <c r="WFB201" s="119"/>
      <c r="WFC201" s="119"/>
      <c r="WFD201" s="119"/>
      <c r="WFE201" s="119"/>
      <c r="WFF201" s="119"/>
      <c r="WFG201" s="119"/>
      <c r="WFH201" s="120"/>
      <c r="WFI201" s="118"/>
      <c r="WFJ201" s="119"/>
      <c r="WFK201" s="119"/>
      <c r="WFL201" s="119"/>
      <c r="WFM201" s="119"/>
      <c r="WFN201" s="119"/>
      <c r="WFO201" s="119"/>
      <c r="WFP201" s="119"/>
      <c r="WFQ201" s="120"/>
      <c r="WFR201" s="118"/>
      <c r="WFS201" s="119"/>
      <c r="WFT201" s="119"/>
      <c r="WFU201" s="119"/>
      <c r="WFV201" s="119"/>
      <c r="WFW201" s="119"/>
      <c r="WFX201" s="119"/>
      <c r="WFY201" s="119"/>
      <c r="WFZ201" s="120"/>
      <c r="WGA201" s="118"/>
      <c r="WGB201" s="119"/>
      <c r="WGC201" s="119"/>
      <c r="WGD201" s="119"/>
      <c r="WGE201" s="119"/>
      <c r="WGF201" s="119"/>
      <c r="WGG201" s="119"/>
      <c r="WGH201" s="119"/>
      <c r="WGI201" s="120"/>
      <c r="WGJ201" s="118"/>
      <c r="WGK201" s="119"/>
      <c r="WGL201" s="119"/>
      <c r="WGM201" s="119"/>
      <c r="WGN201" s="119"/>
      <c r="WGO201" s="119"/>
      <c r="WGP201" s="119"/>
      <c r="WGQ201" s="119"/>
      <c r="WGR201" s="120"/>
      <c r="WGS201" s="118"/>
      <c r="WGT201" s="119"/>
      <c r="WGU201" s="119"/>
      <c r="WGV201" s="119"/>
      <c r="WGW201" s="119"/>
      <c r="WGX201" s="119"/>
      <c r="WGY201" s="119"/>
      <c r="WGZ201" s="119"/>
      <c r="WHA201" s="120"/>
      <c r="WHB201" s="118"/>
      <c r="WHC201" s="119"/>
      <c r="WHD201" s="119"/>
      <c r="WHE201" s="119"/>
      <c r="WHF201" s="119"/>
      <c r="WHG201" s="119"/>
      <c r="WHH201" s="119"/>
      <c r="WHI201" s="119"/>
      <c r="WHJ201" s="120"/>
      <c r="WHK201" s="118"/>
      <c r="WHL201" s="119"/>
      <c r="WHM201" s="119"/>
      <c r="WHN201" s="119"/>
      <c r="WHO201" s="119"/>
      <c r="WHP201" s="119"/>
      <c r="WHQ201" s="119"/>
      <c r="WHR201" s="119"/>
      <c r="WHS201" s="120"/>
      <c r="WHT201" s="118"/>
      <c r="WHU201" s="119"/>
      <c r="WHV201" s="119"/>
      <c r="WHW201" s="119"/>
      <c r="WHX201" s="119"/>
      <c r="WHY201" s="119"/>
      <c r="WHZ201" s="119"/>
      <c r="WIA201" s="119"/>
      <c r="WIB201" s="120"/>
      <c r="WIC201" s="118"/>
      <c r="WID201" s="119"/>
      <c r="WIE201" s="119"/>
      <c r="WIF201" s="119"/>
      <c r="WIG201" s="119"/>
      <c r="WIH201" s="119"/>
      <c r="WII201" s="119"/>
      <c r="WIJ201" s="119"/>
      <c r="WIK201" s="120"/>
      <c r="WIL201" s="118"/>
      <c r="WIM201" s="119"/>
      <c r="WIN201" s="119"/>
      <c r="WIO201" s="119"/>
      <c r="WIP201" s="119"/>
      <c r="WIQ201" s="119"/>
      <c r="WIR201" s="119"/>
      <c r="WIS201" s="119"/>
      <c r="WIT201" s="120"/>
      <c r="WIU201" s="118"/>
      <c r="WIV201" s="119"/>
      <c r="WIW201" s="119"/>
      <c r="WIX201" s="119"/>
      <c r="WIY201" s="119"/>
      <c r="WIZ201" s="119"/>
      <c r="WJA201" s="119"/>
      <c r="WJB201" s="119"/>
      <c r="WJC201" s="120"/>
      <c r="WJD201" s="118"/>
      <c r="WJE201" s="119"/>
      <c r="WJF201" s="119"/>
      <c r="WJG201" s="119"/>
      <c r="WJH201" s="119"/>
      <c r="WJI201" s="119"/>
      <c r="WJJ201" s="119"/>
      <c r="WJK201" s="119"/>
      <c r="WJL201" s="120"/>
      <c r="WJM201" s="118"/>
      <c r="WJN201" s="119"/>
      <c r="WJO201" s="119"/>
      <c r="WJP201" s="119"/>
      <c r="WJQ201" s="119"/>
      <c r="WJR201" s="119"/>
      <c r="WJS201" s="119"/>
      <c r="WJT201" s="119"/>
      <c r="WJU201" s="120"/>
      <c r="WJV201" s="118"/>
      <c r="WJW201" s="119"/>
      <c r="WJX201" s="119"/>
      <c r="WJY201" s="119"/>
      <c r="WJZ201" s="119"/>
      <c r="WKA201" s="119"/>
      <c r="WKB201" s="119"/>
      <c r="WKC201" s="119"/>
      <c r="WKD201" s="120"/>
      <c r="WKE201" s="118"/>
      <c r="WKF201" s="119"/>
      <c r="WKG201" s="119"/>
      <c r="WKH201" s="119"/>
      <c r="WKI201" s="119"/>
      <c r="WKJ201" s="119"/>
      <c r="WKK201" s="119"/>
      <c r="WKL201" s="119"/>
      <c r="WKM201" s="120"/>
      <c r="WKN201" s="118"/>
      <c r="WKO201" s="119"/>
      <c r="WKP201" s="119"/>
      <c r="WKQ201" s="119"/>
      <c r="WKR201" s="119"/>
      <c r="WKS201" s="119"/>
      <c r="WKT201" s="119"/>
      <c r="WKU201" s="119"/>
      <c r="WKV201" s="120"/>
      <c r="WKW201" s="118"/>
      <c r="WKX201" s="119"/>
      <c r="WKY201" s="119"/>
      <c r="WKZ201" s="119"/>
      <c r="WLA201" s="119"/>
      <c r="WLB201" s="119"/>
      <c r="WLC201" s="119"/>
      <c r="WLD201" s="119"/>
      <c r="WLE201" s="120"/>
      <c r="WLF201" s="118"/>
      <c r="WLG201" s="119"/>
      <c r="WLH201" s="119"/>
      <c r="WLI201" s="119"/>
      <c r="WLJ201" s="119"/>
      <c r="WLK201" s="119"/>
      <c r="WLL201" s="119"/>
      <c r="WLM201" s="119"/>
      <c r="WLN201" s="120"/>
      <c r="WLO201" s="118"/>
      <c r="WLP201" s="119"/>
      <c r="WLQ201" s="119"/>
      <c r="WLR201" s="119"/>
      <c r="WLS201" s="119"/>
      <c r="WLT201" s="119"/>
      <c r="WLU201" s="119"/>
      <c r="WLV201" s="119"/>
      <c r="WLW201" s="120"/>
      <c r="WLX201" s="118"/>
      <c r="WLY201" s="119"/>
      <c r="WLZ201" s="119"/>
      <c r="WMA201" s="119"/>
      <c r="WMB201" s="119"/>
      <c r="WMC201" s="119"/>
      <c r="WMD201" s="119"/>
      <c r="WME201" s="119"/>
      <c r="WMF201" s="120"/>
      <c r="WMG201" s="118"/>
      <c r="WMH201" s="119"/>
      <c r="WMI201" s="119"/>
      <c r="WMJ201" s="119"/>
      <c r="WMK201" s="119"/>
      <c r="WML201" s="119"/>
      <c r="WMM201" s="119"/>
      <c r="WMN201" s="119"/>
      <c r="WMO201" s="120"/>
      <c r="WMP201" s="118"/>
      <c r="WMQ201" s="119"/>
      <c r="WMR201" s="119"/>
      <c r="WMS201" s="119"/>
      <c r="WMT201" s="119"/>
      <c r="WMU201" s="119"/>
      <c r="WMV201" s="119"/>
      <c r="WMW201" s="119"/>
      <c r="WMX201" s="120"/>
      <c r="WMY201" s="118"/>
      <c r="WMZ201" s="119"/>
      <c r="WNA201" s="119"/>
      <c r="WNB201" s="119"/>
      <c r="WNC201" s="119"/>
      <c r="WND201" s="119"/>
      <c r="WNE201" s="119"/>
      <c r="WNF201" s="119"/>
      <c r="WNG201" s="120"/>
      <c r="WNH201" s="118"/>
      <c r="WNI201" s="119"/>
      <c r="WNJ201" s="119"/>
      <c r="WNK201" s="119"/>
      <c r="WNL201" s="119"/>
      <c r="WNM201" s="119"/>
      <c r="WNN201" s="119"/>
      <c r="WNO201" s="119"/>
      <c r="WNP201" s="120"/>
      <c r="WNQ201" s="118"/>
      <c r="WNR201" s="119"/>
      <c r="WNS201" s="119"/>
      <c r="WNT201" s="119"/>
      <c r="WNU201" s="119"/>
      <c r="WNV201" s="119"/>
      <c r="WNW201" s="119"/>
      <c r="WNX201" s="119"/>
      <c r="WNY201" s="120"/>
      <c r="WNZ201" s="118"/>
      <c r="WOA201" s="119"/>
      <c r="WOB201" s="119"/>
      <c r="WOC201" s="119"/>
      <c r="WOD201" s="119"/>
      <c r="WOE201" s="119"/>
      <c r="WOF201" s="119"/>
      <c r="WOG201" s="119"/>
      <c r="WOH201" s="120"/>
      <c r="WOI201" s="118"/>
      <c r="WOJ201" s="119"/>
      <c r="WOK201" s="119"/>
      <c r="WOL201" s="119"/>
      <c r="WOM201" s="119"/>
      <c r="WON201" s="119"/>
      <c r="WOO201" s="119"/>
      <c r="WOP201" s="119"/>
      <c r="WOQ201" s="120"/>
      <c r="WOR201" s="118"/>
      <c r="WOS201" s="119"/>
      <c r="WOT201" s="119"/>
      <c r="WOU201" s="119"/>
      <c r="WOV201" s="119"/>
      <c r="WOW201" s="119"/>
      <c r="WOX201" s="119"/>
      <c r="WOY201" s="119"/>
      <c r="WOZ201" s="120"/>
      <c r="WPA201" s="118"/>
      <c r="WPB201" s="119"/>
      <c r="WPC201" s="119"/>
      <c r="WPD201" s="119"/>
      <c r="WPE201" s="119"/>
      <c r="WPF201" s="119"/>
      <c r="WPG201" s="119"/>
      <c r="WPH201" s="119"/>
      <c r="WPI201" s="120"/>
      <c r="WPJ201" s="118"/>
      <c r="WPK201" s="119"/>
      <c r="WPL201" s="119"/>
      <c r="WPM201" s="119"/>
      <c r="WPN201" s="119"/>
      <c r="WPO201" s="119"/>
      <c r="WPP201" s="119"/>
      <c r="WPQ201" s="119"/>
      <c r="WPR201" s="120"/>
      <c r="WPS201" s="118"/>
      <c r="WPT201" s="119"/>
      <c r="WPU201" s="119"/>
      <c r="WPV201" s="119"/>
      <c r="WPW201" s="119"/>
      <c r="WPX201" s="119"/>
      <c r="WPY201" s="119"/>
      <c r="WPZ201" s="119"/>
      <c r="WQA201" s="120"/>
      <c r="WQB201" s="118"/>
      <c r="WQC201" s="119"/>
      <c r="WQD201" s="119"/>
      <c r="WQE201" s="119"/>
      <c r="WQF201" s="119"/>
      <c r="WQG201" s="119"/>
      <c r="WQH201" s="119"/>
      <c r="WQI201" s="119"/>
      <c r="WQJ201" s="120"/>
      <c r="WQK201" s="118"/>
      <c r="WQL201" s="119"/>
      <c r="WQM201" s="119"/>
      <c r="WQN201" s="119"/>
      <c r="WQO201" s="119"/>
      <c r="WQP201" s="119"/>
      <c r="WQQ201" s="119"/>
      <c r="WQR201" s="119"/>
      <c r="WQS201" s="120"/>
      <c r="WQT201" s="118"/>
      <c r="WQU201" s="119"/>
      <c r="WQV201" s="119"/>
      <c r="WQW201" s="119"/>
      <c r="WQX201" s="119"/>
      <c r="WQY201" s="119"/>
      <c r="WQZ201" s="119"/>
      <c r="WRA201" s="119"/>
      <c r="WRB201" s="120"/>
      <c r="WRC201" s="118"/>
      <c r="WRD201" s="119"/>
      <c r="WRE201" s="119"/>
      <c r="WRF201" s="119"/>
      <c r="WRG201" s="119"/>
      <c r="WRH201" s="119"/>
      <c r="WRI201" s="119"/>
      <c r="WRJ201" s="119"/>
      <c r="WRK201" s="120"/>
      <c r="WRL201" s="118"/>
      <c r="WRM201" s="119"/>
      <c r="WRN201" s="119"/>
      <c r="WRO201" s="119"/>
      <c r="WRP201" s="119"/>
      <c r="WRQ201" s="119"/>
      <c r="WRR201" s="119"/>
      <c r="WRS201" s="119"/>
      <c r="WRT201" s="120"/>
      <c r="WRU201" s="118"/>
      <c r="WRV201" s="119"/>
      <c r="WRW201" s="119"/>
      <c r="WRX201" s="119"/>
      <c r="WRY201" s="119"/>
      <c r="WRZ201" s="119"/>
      <c r="WSA201" s="119"/>
      <c r="WSB201" s="119"/>
      <c r="WSC201" s="120"/>
      <c r="WSD201" s="118"/>
      <c r="WSE201" s="119"/>
      <c r="WSF201" s="119"/>
      <c r="WSG201" s="119"/>
      <c r="WSH201" s="119"/>
      <c r="WSI201" s="119"/>
      <c r="WSJ201" s="119"/>
      <c r="WSK201" s="119"/>
      <c r="WSL201" s="120"/>
      <c r="WSM201" s="118"/>
      <c r="WSN201" s="119"/>
      <c r="WSO201" s="119"/>
      <c r="WSP201" s="119"/>
      <c r="WSQ201" s="119"/>
      <c r="WSR201" s="119"/>
      <c r="WSS201" s="119"/>
      <c r="WST201" s="119"/>
      <c r="WSU201" s="120"/>
      <c r="WSV201" s="118"/>
      <c r="WSW201" s="119"/>
      <c r="WSX201" s="119"/>
      <c r="WSY201" s="119"/>
      <c r="WSZ201" s="119"/>
      <c r="WTA201" s="119"/>
      <c r="WTB201" s="119"/>
      <c r="WTC201" s="119"/>
      <c r="WTD201" s="120"/>
      <c r="WTE201" s="118"/>
      <c r="WTF201" s="119"/>
      <c r="WTG201" s="119"/>
      <c r="WTH201" s="119"/>
      <c r="WTI201" s="119"/>
      <c r="WTJ201" s="119"/>
      <c r="WTK201" s="119"/>
      <c r="WTL201" s="119"/>
      <c r="WTM201" s="120"/>
      <c r="WTN201" s="118"/>
      <c r="WTO201" s="119"/>
      <c r="WTP201" s="119"/>
      <c r="WTQ201" s="119"/>
      <c r="WTR201" s="119"/>
      <c r="WTS201" s="119"/>
      <c r="WTT201" s="119"/>
      <c r="WTU201" s="119"/>
      <c r="WTV201" s="120"/>
      <c r="WTW201" s="118"/>
      <c r="WTX201" s="119"/>
      <c r="WTY201" s="119"/>
      <c r="WTZ201" s="119"/>
      <c r="WUA201" s="119"/>
      <c r="WUB201" s="119"/>
      <c r="WUC201" s="119"/>
      <c r="WUD201" s="119"/>
      <c r="WUE201" s="120"/>
      <c r="WUF201" s="118"/>
      <c r="WUG201" s="119"/>
      <c r="WUH201" s="119"/>
      <c r="WUI201" s="119"/>
      <c r="WUJ201" s="119"/>
      <c r="WUK201" s="119"/>
      <c r="WUL201" s="119"/>
      <c r="WUM201" s="119"/>
      <c r="WUN201" s="120"/>
      <c r="WUO201" s="118"/>
      <c r="WUP201" s="119"/>
      <c r="WUQ201" s="119"/>
      <c r="WUR201" s="119"/>
      <c r="WUS201" s="119"/>
      <c r="WUT201" s="119"/>
      <c r="WUU201" s="119"/>
      <c r="WUV201" s="119"/>
      <c r="WUW201" s="120"/>
      <c r="WUX201" s="118"/>
      <c r="WUY201" s="119"/>
      <c r="WUZ201" s="119"/>
      <c r="WVA201" s="119"/>
      <c r="WVB201" s="119"/>
      <c r="WVC201" s="119"/>
      <c r="WVD201" s="119"/>
      <c r="WVE201" s="119"/>
      <c r="WVF201" s="120"/>
      <c r="WVG201" s="118"/>
      <c r="WVH201" s="119"/>
      <c r="WVI201" s="119"/>
      <c r="WVJ201" s="119"/>
      <c r="WVK201" s="119"/>
      <c r="WVL201" s="119"/>
      <c r="WVM201" s="119"/>
      <c r="WVN201" s="119"/>
      <c r="WVO201" s="120"/>
      <c r="WVP201" s="118"/>
      <c r="WVQ201" s="119"/>
      <c r="WVR201" s="119"/>
      <c r="WVS201" s="119"/>
      <c r="WVT201" s="119"/>
      <c r="WVU201" s="119"/>
      <c r="WVV201" s="119"/>
      <c r="WVW201" s="119"/>
      <c r="WVX201" s="120"/>
      <c r="WVY201" s="118"/>
      <c r="WVZ201" s="119"/>
      <c r="WWA201" s="119"/>
      <c r="WWB201" s="119"/>
      <c r="WWC201" s="119"/>
      <c r="WWD201" s="119"/>
      <c r="WWE201" s="119"/>
      <c r="WWF201" s="119"/>
      <c r="WWG201" s="120"/>
      <c r="WWH201" s="118"/>
      <c r="WWI201" s="119"/>
      <c r="WWJ201" s="119"/>
      <c r="WWK201" s="119"/>
      <c r="WWL201" s="119"/>
      <c r="WWM201" s="119"/>
      <c r="WWN201" s="119"/>
      <c r="WWO201" s="119"/>
      <c r="WWP201" s="120"/>
      <c r="WWQ201" s="118"/>
      <c r="WWR201" s="119"/>
      <c r="WWS201" s="119"/>
      <c r="WWT201" s="119"/>
      <c r="WWU201" s="119"/>
      <c r="WWV201" s="119"/>
      <c r="WWW201" s="119"/>
      <c r="WWX201" s="119"/>
      <c r="WWY201" s="120"/>
      <c r="WWZ201" s="118"/>
      <c r="WXA201" s="119"/>
      <c r="WXB201" s="119"/>
      <c r="WXC201" s="119"/>
      <c r="WXD201" s="119"/>
      <c r="WXE201" s="119"/>
      <c r="WXF201" s="119"/>
      <c r="WXG201" s="119"/>
      <c r="WXH201" s="120"/>
      <c r="WXI201" s="118"/>
      <c r="WXJ201" s="119"/>
      <c r="WXK201" s="119"/>
      <c r="WXL201" s="119"/>
      <c r="WXM201" s="119"/>
      <c r="WXN201" s="119"/>
      <c r="WXO201" s="119"/>
      <c r="WXP201" s="119"/>
      <c r="WXQ201" s="120"/>
      <c r="WXR201" s="118"/>
      <c r="WXS201" s="119"/>
      <c r="WXT201" s="119"/>
      <c r="WXU201" s="119"/>
      <c r="WXV201" s="119"/>
      <c r="WXW201" s="119"/>
      <c r="WXX201" s="119"/>
      <c r="WXY201" s="119"/>
      <c r="WXZ201" s="120"/>
      <c r="WYA201" s="118"/>
      <c r="WYB201" s="119"/>
      <c r="WYC201" s="119"/>
      <c r="WYD201" s="119"/>
      <c r="WYE201" s="119"/>
      <c r="WYF201" s="119"/>
      <c r="WYG201" s="119"/>
      <c r="WYH201" s="119"/>
      <c r="WYI201" s="120"/>
      <c r="WYJ201" s="118"/>
      <c r="WYK201" s="119"/>
      <c r="WYL201" s="119"/>
      <c r="WYM201" s="119"/>
      <c r="WYN201" s="119"/>
      <c r="WYO201" s="119"/>
      <c r="WYP201" s="119"/>
      <c r="WYQ201" s="119"/>
      <c r="WYR201" s="120"/>
      <c r="WYS201" s="118"/>
      <c r="WYT201" s="119"/>
      <c r="WYU201" s="119"/>
      <c r="WYV201" s="119"/>
      <c r="WYW201" s="119"/>
      <c r="WYX201" s="119"/>
      <c r="WYY201" s="119"/>
      <c r="WYZ201" s="119"/>
      <c r="WZA201" s="120"/>
      <c r="WZB201" s="118"/>
      <c r="WZC201" s="119"/>
      <c r="WZD201" s="119"/>
      <c r="WZE201" s="119"/>
      <c r="WZF201" s="119"/>
      <c r="WZG201" s="119"/>
      <c r="WZH201" s="119"/>
      <c r="WZI201" s="119"/>
      <c r="WZJ201" s="120"/>
      <c r="WZK201" s="118"/>
      <c r="WZL201" s="119"/>
      <c r="WZM201" s="119"/>
      <c r="WZN201" s="119"/>
      <c r="WZO201" s="119"/>
      <c r="WZP201" s="119"/>
      <c r="WZQ201" s="119"/>
      <c r="WZR201" s="119"/>
      <c r="WZS201" s="120"/>
      <c r="WZT201" s="118"/>
      <c r="WZU201" s="119"/>
      <c r="WZV201" s="119"/>
      <c r="WZW201" s="119"/>
      <c r="WZX201" s="119"/>
      <c r="WZY201" s="119"/>
      <c r="WZZ201" s="119"/>
      <c r="XAA201" s="119"/>
      <c r="XAB201" s="120"/>
      <c r="XAC201" s="118"/>
      <c r="XAD201" s="119"/>
      <c r="XAE201" s="119"/>
      <c r="XAF201" s="119"/>
      <c r="XAG201" s="119"/>
      <c r="XAH201" s="119"/>
      <c r="XAI201" s="119"/>
      <c r="XAJ201" s="119"/>
      <c r="XAK201" s="120"/>
      <c r="XAL201" s="118"/>
      <c r="XAM201" s="119"/>
      <c r="XAN201" s="119"/>
      <c r="XAO201" s="119"/>
      <c r="XAP201" s="119"/>
      <c r="XAQ201" s="119"/>
      <c r="XAR201" s="119"/>
      <c r="XAS201" s="119"/>
      <c r="XAT201" s="120"/>
      <c r="XAU201" s="118"/>
      <c r="XAV201" s="119"/>
      <c r="XAW201" s="119"/>
      <c r="XAX201" s="119"/>
      <c r="XAY201" s="119"/>
      <c r="XAZ201" s="119"/>
      <c r="XBA201" s="119"/>
      <c r="XBB201" s="119"/>
      <c r="XBC201" s="120"/>
      <c r="XBD201" s="118"/>
      <c r="XBE201" s="119"/>
      <c r="XBF201" s="119"/>
      <c r="XBG201" s="119"/>
      <c r="XBH201" s="119"/>
      <c r="XBI201" s="119"/>
      <c r="XBJ201" s="119"/>
      <c r="XBK201" s="119"/>
      <c r="XBL201" s="120"/>
      <c r="XBM201" s="118"/>
      <c r="XBN201" s="119"/>
      <c r="XBO201" s="119"/>
      <c r="XBP201" s="119"/>
      <c r="XBQ201" s="119"/>
      <c r="XBR201" s="119"/>
      <c r="XBS201" s="119"/>
      <c r="XBT201" s="119"/>
      <c r="XBU201" s="120"/>
      <c r="XBV201" s="118"/>
      <c r="XBW201" s="119"/>
      <c r="XBX201" s="119"/>
      <c r="XBY201" s="119"/>
      <c r="XBZ201" s="119"/>
      <c r="XCA201" s="119"/>
      <c r="XCB201" s="119"/>
      <c r="XCC201" s="119"/>
      <c r="XCD201" s="120"/>
      <c r="XCE201" s="118"/>
      <c r="XCF201" s="119"/>
      <c r="XCG201" s="119"/>
      <c r="XCH201" s="119"/>
      <c r="XCI201" s="119"/>
      <c r="XCJ201" s="119"/>
      <c r="XCK201" s="119"/>
      <c r="XCL201" s="119"/>
      <c r="XCM201" s="120"/>
      <c r="XCN201" s="118"/>
      <c r="XCO201" s="119"/>
      <c r="XCP201" s="119"/>
      <c r="XCQ201" s="119"/>
      <c r="XCR201" s="119"/>
      <c r="XCS201" s="119"/>
      <c r="XCT201" s="119"/>
      <c r="XCU201" s="119"/>
      <c r="XCV201" s="120"/>
      <c r="XCW201" s="118"/>
      <c r="XCX201" s="119"/>
      <c r="XCY201" s="119"/>
      <c r="XCZ201" s="119"/>
      <c r="XDA201" s="119"/>
      <c r="XDB201" s="119"/>
      <c r="XDC201" s="119"/>
      <c r="XDD201" s="119"/>
      <c r="XDE201" s="120"/>
      <c r="XDF201" s="118"/>
      <c r="XDG201" s="119"/>
      <c r="XDH201" s="119"/>
      <c r="XDI201" s="119"/>
      <c r="XDJ201" s="119"/>
      <c r="XDK201" s="119"/>
      <c r="XDL201" s="119"/>
      <c r="XDM201" s="119"/>
      <c r="XDN201" s="120"/>
      <c r="XDO201" s="118"/>
      <c r="XDP201" s="119"/>
      <c r="XDQ201" s="119"/>
      <c r="XDR201" s="119"/>
      <c r="XDS201" s="119"/>
      <c r="XDT201" s="119"/>
      <c r="XDU201" s="119"/>
      <c r="XDV201" s="119"/>
      <c r="XDW201" s="120"/>
      <c r="XDX201" s="118"/>
      <c r="XDY201" s="119"/>
      <c r="XDZ201" s="119"/>
      <c r="XEA201" s="119"/>
      <c r="XEB201" s="119"/>
      <c r="XEC201" s="119"/>
      <c r="XED201" s="119"/>
      <c r="XEE201" s="119"/>
      <c r="XEF201" s="120"/>
      <c r="XEG201" s="118"/>
      <c r="XEH201" s="119"/>
      <c r="XEI201" s="119"/>
      <c r="XEJ201" s="119"/>
      <c r="XEK201" s="119"/>
      <c r="XEL201" s="119"/>
      <c r="XEM201" s="119"/>
      <c r="XEN201" s="119"/>
      <c r="XEO201" s="120"/>
      <c r="XEP201" s="118"/>
      <c r="XEQ201" s="119"/>
      <c r="XER201" s="119"/>
      <c r="XES201" s="119"/>
      <c r="XET201" s="119"/>
      <c r="XEU201" s="119"/>
      <c r="XEV201" s="119"/>
      <c r="XEW201" s="119"/>
      <c r="XEX201" s="120"/>
      <c r="XEY201" s="118"/>
      <c r="XEZ201" s="118"/>
      <c r="XFA201" s="118"/>
      <c r="XFB201" s="118"/>
    </row>
    <row r="202" spans="1:16382" s="28" customFormat="1" ht="27" x14ac:dyDescent="0.25">
      <c r="A202" s="114" t="s">
        <v>2</v>
      </c>
      <c r="B202" s="114" t="s">
        <v>260</v>
      </c>
      <c r="C202" s="114" t="s">
        <v>4</v>
      </c>
      <c r="D202" s="114" t="s">
        <v>5</v>
      </c>
      <c r="E202" s="62" t="s">
        <v>103</v>
      </c>
      <c r="F202" s="62" t="s">
        <v>7</v>
      </c>
      <c r="G202" s="114" t="s">
        <v>8</v>
      </c>
      <c r="H202" s="114"/>
      <c r="I202" s="114" t="s">
        <v>9</v>
      </c>
      <c r="J202" s="114" t="s">
        <v>253</v>
      </c>
      <c r="K202" s="114" t="s">
        <v>254</v>
      </c>
      <c r="L202" s="114" t="s">
        <v>240</v>
      </c>
      <c r="M202" s="114" t="s">
        <v>255</v>
      </c>
      <c r="N202" s="114" t="s">
        <v>256</v>
      </c>
      <c r="O202" s="115" t="s">
        <v>257</v>
      </c>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29"/>
      <c r="CA202" s="29"/>
      <c r="CB202" s="29"/>
      <c r="CC202" s="29"/>
      <c r="CD202" s="29"/>
      <c r="CE202" s="29"/>
      <c r="CF202" s="29"/>
      <c r="CG202" s="29"/>
      <c r="CH202" s="29"/>
      <c r="CI202" s="29"/>
      <c r="CJ202" s="42"/>
    </row>
    <row r="203" spans="1:16382" s="28" customFormat="1" ht="27" x14ac:dyDescent="0.25">
      <c r="A203" s="114"/>
      <c r="B203" s="114"/>
      <c r="C203" s="114"/>
      <c r="D203" s="114"/>
      <c r="E203" s="63">
        <v>0.04</v>
      </c>
      <c r="F203" s="64">
        <v>0</v>
      </c>
      <c r="G203" s="62" t="s">
        <v>10</v>
      </c>
      <c r="H203" s="62" t="s">
        <v>104</v>
      </c>
      <c r="I203" s="114"/>
      <c r="J203" s="114"/>
      <c r="K203" s="114"/>
      <c r="L203" s="114"/>
      <c r="M203" s="114"/>
      <c r="N203" s="114"/>
      <c r="O203" s="115"/>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29"/>
      <c r="CA203" s="29"/>
      <c r="CB203" s="29"/>
      <c r="CC203" s="29"/>
      <c r="CD203" s="29"/>
      <c r="CE203" s="29"/>
      <c r="CF203" s="29"/>
      <c r="CG203" s="29"/>
      <c r="CH203" s="29"/>
      <c r="CI203" s="29"/>
      <c r="CJ203" s="42"/>
    </row>
    <row r="204" spans="1:16382" ht="50.25" customHeight="1" x14ac:dyDescent="0.25">
      <c r="A204" s="107" t="s">
        <v>73</v>
      </c>
      <c r="B204" s="100" t="s">
        <v>380</v>
      </c>
      <c r="C204" s="100" t="s">
        <v>381</v>
      </c>
      <c r="D204" s="100" t="s">
        <v>382</v>
      </c>
      <c r="E204" s="102"/>
      <c r="F204" s="102"/>
      <c r="G204" s="102"/>
      <c r="H204" s="102"/>
      <c r="I204" s="102">
        <f>MAX(E204:G204)</f>
        <v>0</v>
      </c>
      <c r="J204" s="104"/>
      <c r="K204" s="104"/>
      <c r="L204" s="104"/>
      <c r="M204" s="104"/>
      <c r="N204" s="104"/>
      <c r="O204" s="109"/>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row>
    <row r="205" spans="1:16382" ht="50.25" customHeight="1" x14ac:dyDescent="0.25">
      <c r="A205" s="107"/>
      <c r="B205" s="107"/>
      <c r="C205" s="107"/>
      <c r="D205" s="107"/>
      <c r="E205" s="108"/>
      <c r="F205" s="108"/>
      <c r="G205" s="108"/>
      <c r="H205" s="108"/>
      <c r="I205" s="108"/>
      <c r="J205" s="106"/>
      <c r="K205" s="106"/>
      <c r="L205" s="106"/>
      <c r="M205" s="106"/>
      <c r="N205" s="106"/>
      <c r="O205" s="111"/>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row>
    <row r="206" spans="1:16382" ht="50.25" customHeight="1" x14ac:dyDescent="0.25">
      <c r="A206" s="107"/>
      <c r="B206" s="107"/>
      <c r="C206" s="107"/>
      <c r="D206" s="107"/>
      <c r="E206" s="108"/>
      <c r="F206" s="108"/>
      <c r="G206" s="108"/>
      <c r="H206" s="108"/>
      <c r="I206" s="108"/>
      <c r="J206" s="106"/>
      <c r="K206" s="106"/>
      <c r="L206" s="106"/>
      <c r="M206" s="106"/>
      <c r="N206" s="106"/>
      <c r="O206" s="111"/>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row>
    <row r="207" spans="1:16382" ht="65.25" customHeight="1" x14ac:dyDescent="0.25">
      <c r="A207" s="107"/>
      <c r="B207" s="107"/>
      <c r="C207" s="107"/>
      <c r="D207" s="107"/>
      <c r="E207" s="108"/>
      <c r="F207" s="108"/>
      <c r="G207" s="108"/>
      <c r="H207" s="108"/>
      <c r="I207" s="108"/>
      <c r="J207" s="106"/>
      <c r="K207" s="106"/>
      <c r="L207" s="106"/>
      <c r="M207" s="106"/>
      <c r="N207" s="106"/>
      <c r="O207" s="111"/>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row>
    <row r="208" spans="1:16382" ht="37.5" customHeight="1" x14ac:dyDescent="0.25">
      <c r="A208" s="101"/>
      <c r="B208" s="101"/>
      <c r="C208" s="101"/>
      <c r="D208" s="101"/>
      <c r="E208" s="103"/>
      <c r="F208" s="103"/>
      <c r="G208" s="103"/>
      <c r="H208" s="103"/>
      <c r="I208" s="103"/>
      <c r="J208" s="105"/>
      <c r="K208" s="105"/>
      <c r="L208" s="105"/>
      <c r="M208" s="105"/>
      <c r="N208" s="105"/>
      <c r="O208" s="11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row>
    <row r="209" spans="1:16382" s="28" customFormat="1" ht="27" x14ac:dyDescent="0.25">
      <c r="A209" s="114" t="s">
        <v>2</v>
      </c>
      <c r="B209" s="114" t="s">
        <v>260</v>
      </c>
      <c r="C209" s="114" t="s">
        <v>4</v>
      </c>
      <c r="D209" s="114" t="s">
        <v>5</v>
      </c>
      <c r="E209" s="62" t="s">
        <v>103</v>
      </c>
      <c r="F209" s="62" t="s">
        <v>7</v>
      </c>
      <c r="G209" s="114" t="s">
        <v>8</v>
      </c>
      <c r="H209" s="114"/>
      <c r="I209" s="114" t="s">
        <v>9</v>
      </c>
      <c r="J209" s="114" t="s">
        <v>253</v>
      </c>
      <c r="K209" s="114" t="s">
        <v>254</v>
      </c>
      <c r="L209" s="114" t="s">
        <v>240</v>
      </c>
      <c r="M209" s="114" t="s">
        <v>255</v>
      </c>
      <c r="N209" s="114" t="s">
        <v>256</v>
      </c>
      <c r="O209" s="115" t="s">
        <v>257</v>
      </c>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9"/>
      <c r="BL209" s="29"/>
      <c r="BM209" s="29"/>
      <c r="BN209" s="29"/>
      <c r="BO209" s="29"/>
      <c r="BP209" s="29"/>
      <c r="BQ209" s="29"/>
      <c r="BR209" s="29"/>
      <c r="BS209" s="29"/>
      <c r="BT209" s="29"/>
      <c r="BU209" s="29"/>
      <c r="BV209" s="29"/>
      <c r="BW209" s="29"/>
      <c r="BX209" s="29"/>
      <c r="BY209" s="29"/>
      <c r="BZ209" s="29"/>
      <c r="CA209" s="29"/>
      <c r="CB209" s="29"/>
      <c r="CC209" s="29"/>
      <c r="CD209" s="29"/>
      <c r="CE209" s="29"/>
      <c r="CF209" s="29"/>
      <c r="CG209" s="29"/>
      <c r="CH209" s="29"/>
      <c r="CI209" s="29"/>
      <c r="CJ209" s="42"/>
    </row>
    <row r="210" spans="1:16382" s="28" customFormat="1" ht="27" x14ac:dyDescent="0.25">
      <c r="A210" s="114"/>
      <c r="B210" s="114"/>
      <c r="C210" s="114"/>
      <c r="D210" s="114"/>
      <c r="E210" s="63">
        <v>0.04</v>
      </c>
      <c r="F210" s="64">
        <v>0</v>
      </c>
      <c r="G210" s="62" t="s">
        <v>10</v>
      </c>
      <c r="H210" s="62" t="s">
        <v>104</v>
      </c>
      <c r="I210" s="114"/>
      <c r="J210" s="114"/>
      <c r="K210" s="114"/>
      <c r="L210" s="114"/>
      <c r="M210" s="114"/>
      <c r="N210" s="114"/>
      <c r="O210" s="115"/>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9"/>
      <c r="BL210" s="29"/>
      <c r="BM210" s="29"/>
      <c r="BN210" s="29"/>
      <c r="BO210" s="29"/>
      <c r="BP210" s="29"/>
      <c r="BQ210" s="29"/>
      <c r="BR210" s="29"/>
      <c r="BS210" s="29"/>
      <c r="BT210" s="29"/>
      <c r="BU210" s="29"/>
      <c r="BV210" s="29"/>
      <c r="BW210" s="29"/>
      <c r="BX210" s="29"/>
      <c r="BY210" s="29"/>
      <c r="BZ210" s="29"/>
      <c r="CA210" s="29"/>
      <c r="CB210" s="29"/>
      <c r="CC210" s="29"/>
      <c r="CD210" s="29"/>
      <c r="CE210" s="29"/>
      <c r="CF210" s="29"/>
      <c r="CG210" s="29"/>
      <c r="CH210" s="29"/>
      <c r="CI210" s="29"/>
      <c r="CJ210" s="42"/>
    </row>
    <row r="211" spans="1:16382" ht="45" customHeight="1" x14ac:dyDescent="0.25">
      <c r="A211" s="100" t="s">
        <v>74</v>
      </c>
      <c r="B211" s="100" t="s">
        <v>383</v>
      </c>
      <c r="C211" s="100" t="s">
        <v>384</v>
      </c>
      <c r="D211" s="100" t="s">
        <v>385</v>
      </c>
      <c r="E211" s="102"/>
      <c r="F211" s="102"/>
      <c r="G211" s="102"/>
      <c r="H211" s="102"/>
      <c r="I211" s="102">
        <f>MAX(E211:G211)</f>
        <v>0</v>
      </c>
      <c r="J211" s="104"/>
      <c r="K211" s="104"/>
      <c r="L211" s="104"/>
      <c r="M211" s="104"/>
      <c r="N211" s="104"/>
      <c r="O211" s="104"/>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row>
    <row r="212" spans="1:16382" ht="138.75" customHeight="1" x14ac:dyDescent="0.25">
      <c r="A212" s="101"/>
      <c r="B212" s="101"/>
      <c r="C212" s="101"/>
      <c r="D212" s="101"/>
      <c r="E212" s="103"/>
      <c r="F212" s="103"/>
      <c r="G212" s="103"/>
      <c r="H212" s="103"/>
      <c r="I212" s="103"/>
      <c r="J212" s="105"/>
      <c r="K212" s="105"/>
      <c r="L212" s="105"/>
      <c r="M212" s="105"/>
      <c r="N212" s="105"/>
      <c r="O212" s="105"/>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row>
    <row r="213" spans="1:16382" s="28" customFormat="1" ht="27" x14ac:dyDescent="0.25">
      <c r="A213" s="145" t="s">
        <v>2</v>
      </c>
      <c r="B213" s="114" t="s">
        <v>260</v>
      </c>
      <c r="C213" s="114" t="s">
        <v>4</v>
      </c>
      <c r="D213" s="114" t="s">
        <v>5</v>
      </c>
      <c r="E213" s="62" t="s">
        <v>103</v>
      </c>
      <c r="F213" s="62" t="s">
        <v>7</v>
      </c>
      <c r="G213" s="114" t="s">
        <v>8</v>
      </c>
      <c r="H213" s="114"/>
      <c r="I213" s="114" t="s">
        <v>9</v>
      </c>
      <c r="J213" s="114" t="s">
        <v>253</v>
      </c>
      <c r="K213" s="114" t="s">
        <v>254</v>
      </c>
      <c r="L213" s="114" t="s">
        <v>240</v>
      </c>
      <c r="M213" s="114" t="s">
        <v>255</v>
      </c>
      <c r="N213" s="114" t="s">
        <v>256</v>
      </c>
      <c r="O213" s="115" t="s">
        <v>257</v>
      </c>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29"/>
      <c r="BK213" s="29"/>
      <c r="BL213" s="29"/>
      <c r="BM213" s="29"/>
      <c r="BN213" s="29"/>
      <c r="BO213" s="29"/>
      <c r="BP213" s="29"/>
      <c r="BQ213" s="29"/>
      <c r="BR213" s="29"/>
      <c r="BS213" s="29"/>
      <c r="BT213" s="29"/>
      <c r="BU213" s="29"/>
      <c r="BV213" s="29"/>
      <c r="BW213" s="29"/>
      <c r="BX213" s="29"/>
      <c r="BY213" s="29"/>
      <c r="BZ213" s="29"/>
      <c r="CA213" s="29"/>
      <c r="CB213" s="29"/>
      <c r="CC213" s="29"/>
      <c r="CD213" s="29"/>
      <c r="CE213" s="29"/>
      <c r="CF213" s="29"/>
      <c r="CG213" s="29"/>
      <c r="CH213" s="29"/>
      <c r="CI213" s="29"/>
      <c r="CJ213" s="42"/>
    </row>
    <row r="214" spans="1:16382" s="28" customFormat="1" ht="27" x14ac:dyDescent="0.25">
      <c r="A214" s="145"/>
      <c r="B214" s="114"/>
      <c r="C214" s="114"/>
      <c r="D214" s="114"/>
      <c r="E214" s="63">
        <v>0.03</v>
      </c>
      <c r="F214" s="64">
        <v>0</v>
      </c>
      <c r="G214" s="62" t="s">
        <v>10</v>
      </c>
      <c r="H214" s="62" t="s">
        <v>104</v>
      </c>
      <c r="I214" s="114"/>
      <c r="J214" s="114"/>
      <c r="K214" s="114"/>
      <c r="L214" s="114"/>
      <c r="M214" s="114"/>
      <c r="N214" s="114"/>
      <c r="O214" s="115"/>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29"/>
      <c r="CA214" s="29"/>
      <c r="CB214" s="29"/>
      <c r="CC214" s="29"/>
      <c r="CD214" s="29"/>
      <c r="CE214" s="29"/>
      <c r="CF214" s="29"/>
      <c r="CG214" s="29"/>
      <c r="CH214" s="29"/>
      <c r="CI214" s="29"/>
      <c r="CJ214" s="42"/>
    </row>
    <row r="215" spans="1:16382" ht="263.25" customHeight="1" x14ac:dyDescent="0.25">
      <c r="A215" s="67" t="s">
        <v>75</v>
      </c>
      <c r="B215" s="71" t="s">
        <v>386</v>
      </c>
      <c r="C215" s="69" t="s">
        <v>387</v>
      </c>
      <c r="D215" s="69" t="s">
        <v>388</v>
      </c>
      <c r="E215" s="59"/>
      <c r="F215" s="59"/>
      <c r="G215" s="58"/>
      <c r="H215" s="58"/>
      <c r="I215" s="59">
        <f>MAX(E215:G215)</f>
        <v>0</v>
      </c>
      <c r="J215" s="60"/>
      <c r="K215" s="60"/>
      <c r="L215" s="60"/>
      <c r="M215" s="60"/>
      <c r="N215" s="60"/>
      <c r="O215" s="61"/>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row>
    <row r="216" spans="1:16382" s="28" customFormat="1" ht="27" x14ac:dyDescent="0.25">
      <c r="A216" s="114" t="s">
        <v>2</v>
      </c>
      <c r="B216" s="114" t="s">
        <v>260</v>
      </c>
      <c r="C216" s="114" t="s">
        <v>4</v>
      </c>
      <c r="D216" s="114" t="s">
        <v>5</v>
      </c>
      <c r="E216" s="62" t="s">
        <v>103</v>
      </c>
      <c r="F216" s="62" t="s">
        <v>7</v>
      </c>
      <c r="G216" s="114" t="s">
        <v>8</v>
      </c>
      <c r="H216" s="114"/>
      <c r="I216" s="114" t="s">
        <v>9</v>
      </c>
      <c r="J216" s="114" t="s">
        <v>253</v>
      </c>
      <c r="K216" s="114" t="s">
        <v>254</v>
      </c>
      <c r="L216" s="114" t="s">
        <v>240</v>
      </c>
      <c r="M216" s="114" t="s">
        <v>255</v>
      </c>
      <c r="N216" s="114" t="s">
        <v>256</v>
      </c>
      <c r="O216" s="115" t="s">
        <v>257</v>
      </c>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c r="CA216" s="29"/>
      <c r="CB216" s="29"/>
      <c r="CC216" s="29"/>
      <c r="CD216" s="29"/>
      <c r="CE216" s="29"/>
      <c r="CF216" s="29"/>
      <c r="CG216" s="29"/>
      <c r="CH216" s="29"/>
      <c r="CI216" s="29"/>
      <c r="CJ216" s="42"/>
    </row>
    <row r="217" spans="1:16382" s="28" customFormat="1" ht="27" x14ac:dyDescent="0.25">
      <c r="A217" s="114"/>
      <c r="B217" s="114"/>
      <c r="C217" s="114"/>
      <c r="D217" s="114"/>
      <c r="E217" s="63">
        <v>0.04</v>
      </c>
      <c r="F217" s="64">
        <v>0</v>
      </c>
      <c r="G217" s="62" t="s">
        <v>10</v>
      </c>
      <c r="H217" s="62" t="s">
        <v>104</v>
      </c>
      <c r="I217" s="114"/>
      <c r="J217" s="114"/>
      <c r="K217" s="114"/>
      <c r="L217" s="114"/>
      <c r="M217" s="114"/>
      <c r="N217" s="114"/>
      <c r="O217" s="115"/>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29"/>
      <c r="CA217" s="29"/>
      <c r="CB217" s="29"/>
      <c r="CC217" s="29"/>
      <c r="CD217" s="29"/>
      <c r="CE217" s="29"/>
      <c r="CF217" s="29"/>
      <c r="CG217" s="29"/>
      <c r="CH217" s="29"/>
      <c r="CI217" s="29"/>
      <c r="CJ217" s="42"/>
    </row>
    <row r="218" spans="1:16382" ht="61.5" customHeight="1" x14ac:dyDescent="0.25">
      <c r="A218" s="65" t="s">
        <v>76</v>
      </c>
      <c r="B218" s="71" t="s">
        <v>389</v>
      </c>
      <c r="C218" s="77" t="s">
        <v>390</v>
      </c>
      <c r="D218" s="77" t="s">
        <v>391</v>
      </c>
      <c r="E218" s="66"/>
      <c r="F218" s="66"/>
      <c r="G218" s="78"/>
      <c r="H218" s="78"/>
      <c r="I218" s="66">
        <f>MAX(E218:G218)</f>
        <v>0</v>
      </c>
      <c r="J218" s="79"/>
      <c r="K218" s="79"/>
      <c r="L218" s="79"/>
      <c r="M218" s="79"/>
      <c r="N218" s="79"/>
      <c r="O218" s="8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row>
    <row r="219" spans="1:16382" s="29" customFormat="1" ht="15.75" customHeight="1" x14ac:dyDescent="0.25">
      <c r="A219" s="140" t="s">
        <v>77</v>
      </c>
      <c r="B219" s="140"/>
      <c r="C219" s="140"/>
      <c r="D219" s="140"/>
      <c r="E219" s="140"/>
      <c r="F219" s="140"/>
      <c r="G219" s="140"/>
      <c r="H219" s="140"/>
      <c r="I219" s="140"/>
      <c r="J219" s="140"/>
      <c r="K219" s="140"/>
      <c r="L219" s="140"/>
      <c r="M219" s="140"/>
      <c r="N219" s="140"/>
      <c r="O219" s="140"/>
      <c r="DC219" s="118"/>
      <c r="DD219" s="119"/>
      <c r="DE219" s="119"/>
      <c r="DF219" s="119"/>
      <c r="DG219" s="119"/>
      <c r="DH219" s="119"/>
      <c r="DI219" s="119"/>
      <c r="DJ219" s="119"/>
      <c r="DK219" s="120"/>
      <c r="DL219" s="118"/>
      <c r="DM219" s="119"/>
      <c r="DN219" s="119"/>
      <c r="DO219" s="119"/>
      <c r="DP219" s="119"/>
      <c r="DQ219" s="119"/>
      <c r="DR219" s="119"/>
      <c r="DS219" s="119"/>
      <c r="DT219" s="120"/>
      <c r="DU219" s="118"/>
      <c r="DV219" s="119"/>
      <c r="DW219" s="119"/>
      <c r="DX219" s="119"/>
      <c r="DY219" s="119"/>
      <c r="DZ219" s="119"/>
      <c r="EA219" s="119"/>
      <c r="EB219" s="119"/>
      <c r="EC219" s="120"/>
      <c r="ED219" s="118"/>
      <c r="EE219" s="119"/>
      <c r="EF219" s="119"/>
      <c r="EG219" s="119"/>
      <c r="EH219" s="119"/>
      <c r="EI219" s="119"/>
      <c r="EJ219" s="119"/>
      <c r="EK219" s="119"/>
      <c r="EL219" s="120"/>
      <c r="EM219" s="118"/>
      <c r="EN219" s="119"/>
      <c r="EO219" s="119"/>
      <c r="EP219" s="119"/>
      <c r="EQ219" s="119"/>
      <c r="ER219" s="119"/>
      <c r="ES219" s="119"/>
      <c r="ET219" s="119"/>
      <c r="EU219" s="120"/>
      <c r="EV219" s="118"/>
      <c r="EW219" s="119"/>
      <c r="EX219" s="119"/>
      <c r="EY219" s="119"/>
      <c r="EZ219" s="119"/>
      <c r="FA219" s="119"/>
      <c r="FB219" s="119"/>
      <c r="FC219" s="119"/>
      <c r="FD219" s="120"/>
      <c r="FE219" s="118"/>
      <c r="FF219" s="119"/>
      <c r="FG219" s="119"/>
      <c r="FH219" s="119"/>
      <c r="FI219" s="119"/>
      <c r="FJ219" s="119"/>
      <c r="FK219" s="119"/>
      <c r="FL219" s="119"/>
      <c r="FM219" s="120"/>
      <c r="FN219" s="118"/>
      <c r="FO219" s="119"/>
      <c r="FP219" s="119"/>
      <c r="FQ219" s="119"/>
      <c r="FR219" s="119"/>
      <c r="FS219" s="119"/>
      <c r="FT219" s="119"/>
      <c r="FU219" s="119"/>
      <c r="FV219" s="120"/>
      <c r="FW219" s="118"/>
      <c r="FX219" s="119"/>
      <c r="FY219" s="119"/>
      <c r="FZ219" s="119"/>
      <c r="GA219" s="119"/>
      <c r="GB219" s="119"/>
      <c r="GC219" s="119"/>
      <c r="GD219" s="119"/>
      <c r="GE219" s="120"/>
      <c r="GF219" s="118"/>
      <c r="GG219" s="119"/>
      <c r="GH219" s="119"/>
      <c r="GI219" s="119"/>
      <c r="GJ219" s="119"/>
      <c r="GK219" s="119"/>
      <c r="GL219" s="119"/>
      <c r="GM219" s="119"/>
      <c r="GN219" s="120"/>
      <c r="GO219" s="118"/>
      <c r="GP219" s="119"/>
      <c r="GQ219" s="119"/>
      <c r="GR219" s="119"/>
      <c r="GS219" s="119"/>
      <c r="GT219" s="119"/>
      <c r="GU219" s="119"/>
      <c r="GV219" s="119"/>
      <c r="GW219" s="120"/>
      <c r="GX219" s="118"/>
      <c r="GY219" s="119"/>
      <c r="GZ219" s="119"/>
      <c r="HA219" s="119"/>
      <c r="HB219" s="119"/>
      <c r="HC219" s="119"/>
      <c r="HD219" s="119"/>
      <c r="HE219" s="119"/>
      <c r="HF219" s="120"/>
      <c r="HG219" s="118"/>
      <c r="HH219" s="119"/>
      <c r="HI219" s="119"/>
      <c r="HJ219" s="119"/>
      <c r="HK219" s="119"/>
      <c r="HL219" s="119"/>
      <c r="HM219" s="119"/>
      <c r="HN219" s="119"/>
      <c r="HO219" s="120"/>
      <c r="HP219" s="118"/>
      <c r="HQ219" s="119"/>
      <c r="HR219" s="119"/>
      <c r="HS219" s="119"/>
      <c r="HT219" s="119"/>
      <c r="HU219" s="119"/>
      <c r="HV219" s="119"/>
      <c r="HW219" s="119"/>
      <c r="HX219" s="120"/>
      <c r="HY219" s="118"/>
      <c r="HZ219" s="119"/>
      <c r="IA219" s="119"/>
      <c r="IB219" s="119"/>
      <c r="IC219" s="119"/>
      <c r="ID219" s="119"/>
      <c r="IE219" s="119"/>
      <c r="IF219" s="119"/>
      <c r="IG219" s="120"/>
      <c r="IH219" s="118"/>
      <c r="II219" s="119"/>
      <c r="IJ219" s="119"/>
      <c r="IK219" s="119"/>
      <c r="IL219" s="119"/>
      <c r="IM219" s="119"/>
      <c r="IN219" s="119"/>
      <c r="IO219" s="119"/>
      <c r="IP219" s="120"/>
      <c r="IQ219" s="118"/>
      <c r="IR219" s="119"/>
      <c r="IS219" s="119"/>
      <c r="IT219" s="119"/>
      <c r="IU219" s="119"/>
      <c r="IV219" s="119"/>
      <c r="IW219" s="119"/>
      <c r="IX219" s="119"/>
      <c r="IY219" s="120"/>
      <c r="IZ219" s="118"/>
      <c r="JA219" s="119"/>
      <c r="JB219" s="119"/>
      <c r="JC219" s="119"/>
      <c r="JD219" s="119"/>
      <c r="JE219" s="119"/>
      <c r="JF219" s="119"/>
      <c r="JG219" s="119"/>
      <c r="JH219" s="120"/>
      <c r="JI219" s="118"/>
      <c r="JJ219" s="119"/>
      <c r="JK219" s="119"/>
      <c r="JL219" s="119"/>
      <c r="JM219" s="119"/>
      <c r="JN219" s="119"/>
      <c r="JO219" s="119"/>
      <c r="JP219" s="119"/>
      <c r="JQ219" s="120"/>
      <c r="JR219" s="118"/>
      <c r="JS219" s="119"/>
      <c r="JT219" s="119"/>
      <c r="JU219" s="119"/>
      <c r="JV219" s="119"/>
      <c r="JW219" s="119"/>
      <c r="JX219" s="119"/>
      <c r="JY219" s="119"/>
      <c r="JZ219" s="120"/>
      <c r="KA219" s="118"/>
      <c r="KB219" s="119"/>
      <c r="KC219" s="119"/>
      <c r="KD219" s="119"/>
      <c r="KE219" s="119"/>
      <c r="KF219" s="119"/>
      <c r="KG219" s="119"/>
      <c r="KH219" s="119"/>
      <c r="KI219" s="120"/>
      <c r="KJ219" s="118"/>
      <c r="KK219" s="119"/>
      <c r="KL219" s="119"/>
      <c r="KM219" s="119"/>
      <c r="KN219" s="119"/>
      <c r="KO219" s="119"/>
      <c r="KP219" s="119"/>
      <c r="KQ219" s="119"/>
      <c r="KR219" s="120"/>
      <c r="KS219" s="118"/>
      <c r="KT219" s="119"/>
      <c r="KU219" s="119"/>
      <c r="KV219" s="119"/>
      <c r="KW219" s="119"/>
      <c r="KX219" s="119"/>
      <c r="KY219" s="119"/>
      <c r="KZ219" s="119"/>
      <c r="LA219" s="120"/>
      <c r="LB219" s="118"/>
      <c r="LC219" s="119"/>
      <c r="LD219" s="119"/>
      <c r="LE219" s="119"/>
      <c r="LF219" s="119"/>
      <c r="LG219" s="119"/>
      <c r="LH219" s="119"/>
      <c r="LI219" s="119"/>
      <c r="LJ219" s="120"/>
      <c r="LK219" s="118"/>
      <c r="LL219" s="119"/>
      <c r="LM219" s="119"/>
      <c r="LN219" s="119"/>
      <c r="LO219" s="119"/>
      <c r="LP219" s="119"/>
      <c r="LQ219" s="119"/>
      <c r="LR219" s="119"/>
      <c r="LS219" s="120"/>
      <c r="LT219" s="118"/>
      <c r="LU219" s="119"/>
      <c r="LV219" s="119"/>
      <c r="LW219" s="119"/>
      <c r="LX219" s="119"/>
      <c r="LY219" s="119"/>
      <c r="LZ219" s="119"/>
      <c r="MA219" s="119"/>
      <c r="MB219" s="120"/>
      <c r="MC219" s="118"/>
      <c r="MD219" s="119"/>
      <c r="ME219" s="119"/>
      <c r="MF219" s="119"/>
      <c r="MG219" s="119"/>
      <c r="MH219" s="119"/>
      <c r="MI219" s="119"/>
      <c r="MJ219" s="119"/>
      <c r="MK219" s="120"/>
      <c r="ML219" s="118"/>
      <c r="MM219" s="119"/>
      <c r="MN219" s="119"/>
      <c r="MO219" s="119"/>
      <c r="MP219" s="119"/>
      <c r="MQ219" s="119"/>
      <c r="MR219" s="119"/>
      <c r="MS219" s="119"/>
      <c r="MT219" s="120"/>
      <c r="MU219" s="118"/>
      <c r="MV219" s="119"/>
      <c r="MW219" s="119"/>
      <c r="MX219" s="119"/>
      <c r="MY219" s="119"/>
      <c r="MZ219" s="119"/>
      <c r="NA219" s="119"/>
      <c r="NB219" s="119"/>
      <c r="NC219" s="120"/>
      <c r="ND219" s="118"/>
      <c r="NE219" s="119"/>
      <c r="NF219" s="119"/>
      <c r="NG219" s="119"/>
      <c r="NH219" s="119"/>
      <c r="NI219" s="119"/>
      <c r="NJ219" s="119"/>
      <c r="NK219" s="119"/>
      <c r="NL219" s="120"/>
      <c r="NM219" s="118"/>
      <c r="NN219" s="119"/>
      <c r="NO219" s="119"/>
      <c r="NP219" s="119"/>
      <c r="NQ219" s="119"/>
      <c r="NR219" s="119"/>
      <c r="NS219" s="119"/>
      <c r="NT219" s="119"/>
      <c r="NU219" s="120"/>
      <c r="NV219" s="118"/>
      <c r="NW219" s="119"/>
      <c r="NX219" s="119"/>
      <c r="NY219" s="119"/>
      <c r="NZ219" s="119"/>
      <c r="OA219" s="119"/>
      <c r="OB219" s="119"/>
      <c r="OC219" s="119"/>
      <c r="OD219" s="120"/>
      <c r="OE219" s="118"/>
      <c r="OF219" s="119"/>
      <c r="OG219" s="119"/>
      <c r="OH219" s="119"/>
      <c r="OI219" s="119"/>
      <c r="OJ219" s="119"/>
      <c r="OK219" s="119"/>
      <c r="OL219" s="119"/>
      <c r="OM219" s="120"/>
      <c r="ON219" s="118"/>
      <c r="OO219" s="119"/>
      <c r="OP219" s="119"/>
      <c r="OQ219" s="119"/>
      <c r="OR219" s="119"/>
      <c r="OS219" s="119"/>
      <c r="OT219" s="119"/>
      <c r="OU219" s="119"/>
      <c r="OV219" s="120"/>
      <c r="OW219" s="118"/>
      <c r="OX219" s="119"/>
      <c r="OY219" s="119"/>
      <c r="OZ219" s="119"/>
      <c r="PA219" s="119"/>
      <c r="PB219" s="119"/>
      <c r="PC219" s="119"/>
      <c r="PD219" s="119"/>
      <c r="PE219" s="120"/>
      <c r="PF219" s="118"/>
      <c r="PG219" s="119"/>
      <c r="PH219" s="119"/>
      <c r="PI219" s="119"/>
      <c r="PJ219" s="119"/>
      <c r="PK219" s="119"/>
      <c r="PL219" s="119"/>
      <c r="PM219" s="119"/>
      <c r="PN219" s="120"/>
      <c r="PO219" s="118"/>
      <c r="PP219" s="119"/>
      <c r="PQ219" s="119"/>
      <c r="PR219" s="119"/>
      <c r="PS219" s="119"/>
      <c r="PT219" s="119"/>
      <c r="PU219" s="119"/>
      <c r="PV219" s="119"/>
      <c r="PW219" s="120"/>
      <c r="PX219" s="118"/>
      <c r="PY219" s="119"/>
      <c r="PZ219" s="119"/>
      <c r="QA219" s="119"/>
      <c r="QB219" s="119"/>
      <c r="QC219" s="119"/>
      <c r="QD219" s="119"/>
      <c r="QE219" s="119"/>
      <c r="QF219" s="120"/>
      <c r="QG219" s="118"/>
      <c r="QH219" s="119"/>
      <c r="QI219" s="119"/>
      <c r="QJ219" s="119"/>
      <c r="QK219" s="119"/>
      <c r="QL219" s="119"/>
      <c r="QM219" s="119"/>
      <c r="QN219" s="119"/>
      <c r="QO219" s="120"/>
      <c r="QP219" s="118"/>
      <c r="QQ219" s="119"/>
      <c r="QR219" s="119"/>
      <c r="QS219" s="119"/>
      <c r="QT219" s="119"/>
      <c r="QU219" s="119"/>
      <c r="QV219" s="119"/>
      <c r="QW219" s="119"/>
      <c r="QX219" s="120"/>
      <c r="QY219" s="118"/>
      <c r="QZ219" s="119"/>
      <c r="RA219" s="119"/>
      <c r="RB219" s="119"/>
      <c r="RC219" s="119"/>
      <c r="RD219" s="119"/>
      <c r="RE219" s="119"/>
      <c r="RF219" s="119"/>
      <c r="RG219" s="120"/>
      <c r="RH219" s="118"/>
      <c r="RI219" s="119"/>
      <c r="RJ219" s="119"/>
      <c r="RK219" s="119"/>
      <c r="RL219" s="119"/>
      <c r="RM219" s="119"/>
      <c r="RN219" s="119"/>
      <c r="RO219" s="119"/>
      <c r="RP219" s="120"/>
      <c r="RQ219" s="118"/>
      <c r="RR219" s="119"/>
      <c r="RS219" s="119"/>
      <c r="RT219" s="119"/>
      <c r="RU219" s="119"/>
      <c r="RV219" s="119"/>
      <c r="RW219" s="119"/>
      <c r="RX219" s="119"/>
      <c r="RY219" s="120"/>
      <c r="RZ219" s="118"/>
      <c r="SA219" s="119"/>
      <c r="SB219" s="119"/>
      <c r="SC219" s="119"/>
      <c r="SD219" s="119"/>
      <c r="SE219" s="119"/>
      <c r="SF219" s="119"/>
      <c r="SG219" s="119"/>
      <c r="SH219" s="120"/>
      <c r="SI219" s="118"/>
      <c r="SJ219" s="119"/>
      <c r="SK219" s="119"/>
      <c r="SL219" s="119"/>
      <c r="SM219" s="119"/>
      <c r="SN219" s="119"/>
      <c r="SO219" s="119"/>
      <c r="SP219" s="119"/>
      <c r="SQ219" s="120"/>
      <c r="SR219" s="118"/>
      <c r="SS219" s="119"/>
      <c r="ST219" s="119"/>
      <c r="SU219" s="119"/>
      <c r="SV219" s="119"/>
      <c r="SW219" s="119"/>
      <c r="SX219" s="119"/>
      <c r="SY219" s="119"/>
      <c r="SZ219" s="120"/>
      <c r="TA219" s="118"/>
      <c r="TB219" s="119"/>
      <c r="TC219" s="119"/>
      <c r="TD219" s="119"/>
      <c r="TE219" s="119"/>
      <c r="TF219" s="119"/>
      <c r="TG219" s="119"/>
      <c r="TH219" s="119"/>
      <c r="TI219" s="120"/>
      <c r="TJ219" s="118"/>
      <c r="TK219" s="119"/>
      <c r="TL219" s="119"/>
      <c r="TM219" s="119"/>
      <c r="TN219" s="119"/>
      <c r="TO219" s="119"/>
      <c r="TP219" s="119"/>
      <c r="TQ219" s="119"/>
      <c r="TR219" s="120"/>
      <c r="TS219" s="118"/>
      <c r="TT219" s="119"/>
      <c r="TU219" s="119"/>
      <c r="TV219" s="119"/>
      <c r="TW219" s="119"/>
      <c r="TX219" s="119"/>
      <c r="TY219" s="119"/>
      <c r="TZ219" s="119"/>
      <c r="UA219" s="120"/>
      <c r="UB219" s="118"/>
      <c r="UC219" s="119"/>
      <c r="UD219" s="119"/>
      <c r="UE219" s="119"/>
      <c r="UF219" s="119"/>
      <c r="UG219" s="119"/>
      <c r="UH219" s="119"/>
      <c r="UI219" s="119"/>
      <c r="UJ219" s="120"/>
      <c r="UK219" s="118"/>
      <c r="UL219" s="119"/>
      <c r="UM219" s="119"/>
      <c r="UN219" s="119"/>
      <c r="UO219" s="119"/>
      <c r="UP219" s="119"/>
      <c r="UQ219" s="119"/>
      <c r="UR219" s="119"/>
      <c r="US219" s="120"/>
      <c r="UT219" s="118"/>
      <c r="UU219" s="119"/>
      <c r="UV219" s="119"/>
      <c r="UW219" s="119"/>
      <c r="UX219" s="119"/>
      <c r="UY219" s="119"/>
      <c r="UZ219" s="119"/>
      <c r="VA219" s="119"/>
      <c r="VB219" s="120"/>
      <c r="VC219" s="118"/>
      <c r="VD219" s="119"/>
      <c r="VE219" s="119"/>
      <c r="VF219" s="119"/>
      <c r="VG219" s="119"/>
      <c r="VH219" s="119"/>
      <c r="VI219" s="119"/>
      <c r="VJ219" s="119"/>
      <c r="VK219" s="120"/>
      <c r="VL219" s="118"/>
      <c r="VM219" s="119"/>
      <c r="VN219" s="119"/>
      <c r="VO219" s="119"/>
      <c r="VP219" s="119"/>
      <c r="VQ219" s="119"/>
      <c r="VR219" s="119"/>
      <c r="VS219" s="119"/>
      <c r="VT219" s="120"/>
      <c r="VU219" s="118"/>
      <c r="VV219" s="119"/>
      <c r="VW219" s="119"/>
      <c r="VX219" s="119"/>
      <c r="VY219" s="119"/>
      <c r="VZ219" s="119"/>
      <c r="WA219" s="119"/>
      <c r="WB219" s="119"/>
      <c r="WC219" s="120"/>
      <c r="WD219" s="118"/>
      <c r="WE219" s="119"/>
      <c r="WF219" s="119"/>
      <c r="WG219" s="119"/>
      <c r="WH219" s="119"/>
      <c r="WI219" s="119"/>
      <c r="WJ219" s="119"/>
      <c r="WK219" s="119"/>
      <c r="WL219" s="120"/>
      <c r="WM219" s="118"/>
      <c r="WN219" s="119"/>
      <c r="WO219" s="119"/>
      <c r="WP219" s="119"/>
      <c r="WQ219" s="119"/>
      <c r="WR219" s="119"/>
      <c r="WS219" s="119"/>
      <c r="WT219" s="119"/>
      <c r="WU219" s="120"/>
      <c r="WV219" s="118"/>
      <c r="WW219" s="119"/>
      <c r="WX219" s="119"/>
      <c r="WY219" s="119"/>
      <c r="WZ219" s="119"/>
      <c r="XA219" s="119"/>
      <c r="XB219" s="119"/>
      <c r="XC219" s="119"/>
      <c r="XD219" s="120"/>
      <c r="XE219" s="118"/>
      <c r="XF219" s="119"/>
      <c r="XG219" s="119"/>
      <c r="XH219" s="119"/>
      <c r="XI219" s="119"/>
      <c r="XJ219" s="119"/>
      <c r="XK219" s="119"/>
      <c r="XL219" s="119"/>
      <c r="XM219" s="120"/>
      <c r="XN219" s="118"/>
      <c r="XO219" s="119"/>
      <c r="XP219" s="119"/>
      <c r="XQ219" s="119"/>
      <c r="XR219" s="119"/>
      <c r="XS219" s="119"/>
      <c r="XT219" s="119"/>
      <c r="XU219" s="119"/>
      <c r="XV219" s="120"/>
      <c r="XW219" s="118"/>
      <c r="XX219" s="119"/>
      <c r="XY219" s="119"/>
      <c r="XZ219" s="119"/>
      <c r="YA219" s="119"/>
      <c r="YB219" s="119"/>
      <c r="YC219" s="119"/>
      <c r="YD219" s="119"/>
      <c r="YE219" s="120"/>
      <c r="YF219" s="118"/>
      <c r="YG219" s="119"/>
      <c r="YH219" s="119"/>
      <c r="YI219" s="119"/>
      <c r="YJ219" s="119"/>
      <c r="YK219" s="119"/>
      <c r="YL219" s="119"/>
      <c r="YM219" s="119"/>
      <c r="YN219" s="120"/>
      <c r="YO219" s="118"/>
      <c r="YP219" s="119"/>
      <c r="YQ219" s="119"/>
      <c r="YR219" s="119"/>
      <c r="YS219" s="119"/>
      <c r="YT219" s="119"/>
      <c r="YU219" s="119"/>
      <c r="YV219" s="119"/>
      <c r="YW219" s="120"/>
      <c r="YX219" s="118"/>
      <c r="YY219" s="119"/>
      <c r="YZ219" s="119"/>
      <c r="ZA219" s="119"/>
      <c r="ZB219" s="119"/>
      <c r="ZC219" s="119"/>
      <c r="ZD219" s="119"/>
      <c r="ZE219" s="119"/>
      <c r="ZF219" s="120"/>
      <c r="ZG219" s="118"/>
      <c r="ZH219" s="119"/>
      <c r="ZI219" s="119"/>
      <c r="ZJ219" s="119"/>
      <c r="ZK219" s="119"/>
      <c r="ZL219" s="119"/>
      <c r="ZM219" s="119"/>
      <c r="ZN219" s="119"/>
      <c r="ZO219" s="120"/>
      <c r="ZP219" s="118"/>
      <c r="ZQ219" s="119"/>
      <c r="ZR219" s="119"/>
      <c r="ZS219" s="119"/>
      <c r="ZT219" s="119"/>
      <c r="ZU219" s="119"/>
      <c r="ZV219" s="119"/>
      <c r="ZW219" s="119"/>
      <c r="ZX219" s="120"/>
      <c r="ZY219" s="118"/>
      <c r="ZZ219" s="119"/>
      <c r="AAA219" s="119"/>
      <c r="AAB219" s="119"/>
      <c r="AAC219" s="119"/>
      <c r="AAD219" s="119"/>
      <c r="AAE219" s="119"/>
      <c r="AAF219" s="119"/>
      <c r="AAG219" s="120"/>
      <c r="AAH219" s="118"/>
      <c r="AAI219" s="119"/>
      <c r="AAJ219" s="119"/>
      <c r="AAK219" s="119"/>
      <c r="AAL219" s="119"/>
      <c r="AAM219" s="119"/>
      <c r="AAN219" s="119"/>
      <c r="AAO219" s="119"/>
      <c r="AAP219" s="120"/>
      <c r="AAQ219" s="118"/>
      <c r="AAR219" s="119"/>
      <c r="AAS219" s="119"/>
      <c r="AAT219" s="119"/>
      <c r="AAU219" s="119"/>
      <c r="AAV219" s="119"/>
      <c r="AAW219" s="119"/>
      <c r="AAX219" s="119"/>
      <c r="AAY219" s="120"/>
      <c r="AAZ219" s="118"/>
      <c r="ABA219" s="119"/>
      <c r="ABB219" s="119"/>
      <c r="ABC219" s="119"/>
      <c r="ABD219" s="119"/>
      <c r="ABE219" s="119"/>
      <c r="ABF219" s="119"/>
      <c r="ABG219" s="119"/>
      <c r="ABH219" s="120"/>
      <c r="ABI219" s="118"/>
      <c r="ABJ219" s="119"/>
      <c r="ABK219" s="119"/>
      <c r="ABL219" s="119"/>
      <c r="ABM219" s="119"/>
      <c r="ABN219" s="119"/>
      <c r="ABO219" s="119"/>
      <c r="ABP219" s="119"/>
      <c r="ABQ219" s="120"/>
      <c r="ABR219" s="118"/>
      <c r="ABS219" s="119"/>
      <c r="ABT219" s="119"/>
      <c r="ABU219" s="119"/>
      <c r="ABV219" s="119"/>
      <c r="ABW219" s="119"/>
      <c r="ABX219" s="119"/>
      <c r="ABY219" s="119"/>
      <c r="ABZ219" s="120"/>
      <c r="ACA219" s="118"/>
      <c r="ACB219" s="119"/>
      <c r="ACC219" s="119"/>
      <c r="ACD219" s="119"/>
      <c r="ACE219" s="119"/>
      <c r="ACF219" s="119"/>
      <c r="ACG219" s="119"/>
      <c r="ACH219" s="119"/>
      <c r="ACI219" s="120"/>
      <c r="ACJ219" s="118"/>
      <c r="ACK219" s="119"/>
      <c r="ACL219" s="119"/>
      <c r="ACM219" s="119"/>
      <c r="ACN219" s="119"/>
      <c r="ACO219" s="119"/>
      <c r="ACP219" s="119"/>
      <c r="ACQ219" s="119"/>
      <c r="ACR219" s="120"/>
      <c r="ACS219" s="118"/>
      <c r="ACT219" s="119"/>
      <c r="ACU219" s="119"/>
      <c r="ACV219" s="119"/>
      <c r="ACW219" s="119"/>
      <c r="ACX219" s="119"/>
      <c r="ACY219" s="119"/>
      <c r="ACZ219" s="119"/>
      <c r="ADA219" s="120"/>
      <c r="ADB219" s="118"/>
      <c r="ADC219" s="119"/>
      <c r="ADD219" s="119"/>
      <c r="ADE219" s="119"/>
      <c r="ADF219" s="119"/>
      <c r="ADG219" s="119"/>
      <c r="ADH219" s="119"/>
      <c r="ADI219" s="119"/>
      <c r="ADJ219" s="120"/>
      <c r="ADK219" s="118"/>
      <c r="ADL219" s="119"/>
      <c r="ADM219" s="119"/>
      <c r="ADN219" s="119"/>
      <c r="ADO219" s="119"/>
      <c r="ADP219" s="119"/>
      <c r="ADQ219" s="119"/>
      <c r="ADR219" s="119"/>
      <c r="ADS219" s="120"/>
      <c r="ADT219" s="118"/>
      <c r="ADU219" s="119"/>
      <c r="ADV219" s="119"/>
      <c r="ADW219" s="119"/>
      <c r="ADX219" s="119"/>
      <c r="ADY219" s="119"/>
      <c r="ADZ219" s="119"/>
      <c r="AEA219" s="119"/>
      <c r="AEB219" s="120"/>
      <c r="AEC219" s="118"/>
      <c r="AED219" s="119"/>
      <c r="AEE219" s="119"/>
      <c r="AEF219" s="119"/>
      <c r="AEG219" s="119"/>
      <c r="AEH219" s="119"/>
      <c r="AEI219" s="119"/>
      <c r="AEJ219" s="119"/>
      <c r="AEK219" s="120"/>
      <c r="AEL219" s="118"/>
      <c r="AEM219" s="119"/>
      <c r="AEN219" s="119"/>
      <c r="AEO219" s="119"/>
      <c r="AEP219" s="119"/>
      <c r="AEQ219" s="119"/>
      <c r="AER219" s="119"/>
      <c r="AES219" s="119"/>
      <c r="AET219" s="120"/>
      <c r="AEU219" s="118"/>
      <c r="AEV219" s="119"/>
      <c r="AEW219" s="119"/>
      <c r="AEX219" s="119"/>
      <c r="AEY219" s="119"/>
      <c r="AEZ219" s="119"/>
      <c r="AFA219" s="119"/>
      <c r="AFB219" s="119"/>
      <c r="AFC219" s="120"/>
      <c r="AFD219" s="118"/>
      <c r="AFE219" s="119"/>
      <c r="AFF219" s="119"/>
      <c r="AFG219" s="119"/>
      <c r="AFH219" s="119"/>
      <c r="AFI219" s="119"/>
      <c r="AFJ219" s="119"/>
      <c r="AFK219" s="119"/>
      <c r="AFL219" s="120"/>
      <c r="AFM219" s="118"/>
      <c r="AFN219" s="119"/>
      <c r="AFO219" s="119"/>
      <c r="AFP219" s="119"/>
      <c r="AFQ219" s="119"/>
      <c r="AFR219" s="119"/>
      <c r="AFS219" s="119"/>
      <c r="AFT219" s="119"/>
      <c r="AFU219" s="120"/>
      <c r="AFV219" s="118"/>
      <c r="AFW219" s="119"/>
      <c r="AFX219" s="119"/>
      <c r="AFY219" s="119"/>
      <c r="AFZ219" s="119"/>
      <c r="AGA219" s="119"/>
      <c r="AGB219" s="119"/>
      <c r="AGC219" s="119"/>
      <c r="AGD219" s="120"/>
      <c r="AGE219" s="118"/>
      <c r="AGF219" s="119"/>
      <c r="AGG219" s="119"/>
      <c r="AGH219" s="119"/>
      <c r="AGI219" s="119"/>
      <c r="AGJ219" s="119"/>
      <c r="AGK219" s="119"/>
      <c r="AGL219" s="119"/>
      <c r="AGM219" s="120"/>
      <c r="AGN219" s="118"/>
      <c r="AGO219" s="119"/>
      <c r="AGP219" s="119"/>
      <c r="AGQ219" s="119"/>
      <c r="AGR219" s="119"/>
      <c r="AGS219" s="119"/>
      <c r="AGT219" s="119"/>
      <c r="AGU219" s="119"/>
      <c r="AGV219" s="120"/>
      <c r="AGW219" s="118"/>
      <c r="AGX219" s="119"/>
      <c r="AGY219" s="119"/>
      <c r="AGZ219" s="119"/>
      <c r="AHA219" s="119"/>
      <c r="AHB219" s="119"/>
      <c r="AHC219" s="119"/>
      <c r="AHD219" s="119"/>
      <c r="AHE219" s="120"/>
      <c r="AHF219" s="118"/>
      <c r="AHG219" s="119"/>
      <c r="AHH219" s="119"/>
      <c r="AHI219" s="119"/>
      <c r="AHJ219" s="119"/>
      <c r="AHK219" s="119"/>
      <c r="AHL219" s="119"/>
      <c r="AHM219" s="119"/>
      <c r="AHN219" s="120"/>
      <c r="AHO219" s="118"/>
      <c r="AHP219" s="119"/>
      <c r="AHQ219" s="119"/>
      <c r="AHR219" s="119"/>
      <c r="AHS219" s="119"/>
      <c r="AHT219" s="119"/>
      <c r="AHU219" s="119"/>
      <c r="AHV219" s="119"/>
      <c r="AHW219" s="120"/>
      <c r="AHX219" s="118"/>
      <c r="AHY219" s="119"/>
      <c r="AHZ219" s="119"/>
      <c r="AIA219" s="119"/>
      <c r="AIB219" s="119"/>
      <c r="AIC219" s="119"/>
      <c r="AID219" s="119"/>
      <c r="AIE219" s="119"/>
      <c r="AIF219" s="120"/>
      <c r="AIG219" s="118"/>
      <c r="AIH219" s="119"/>
      <c r="AII219" s="119"/>
      <c r="AIJ219" s="119"/>
      <c r="AIK219" s="119"/>
      <c r="AIL219" s="119"/>
      <c r="AIM219" s="119"/>
      <c r="AIN219" s="119"/>
      <c r="AIO219" s="120"/>
      <c r="AIP219" s="118"/>
      <c r="AIQ219" s="119"/>
      <c r="AIR219" s="119"/>
      <c r="AIS219" s="119"/>
      <c r="AIT219" s="119"/>
      <c r="AIU219" s="119"/>
      <c r="AIV219" s="119"/>
      <c r="AIW219" s="119"/>
      <c r="AIX219" s="120"/>
      <c r="AIY219" s="118"/>
      <c r="AIZ219" s="119"/>
      <c r="AJA219" s="119"/>
      <c r="AJB219" s="119"/>
      <c r="AJC219" s="119"/>
      <c r="AJD219" s="119"/>
      <c r="AJE219" s="119"/>
      <c r="AJF219" s="119"/>
      <c r="AJG219" s="120"/>
      <c r="AJH219" s="118"/>
      <c r="AJI219" s="119"/>
      <c r="AJJ219" s="119"/>
      <c r="AJK219" s="119"/>
      <c r="AJL219" s="119"/>
      <c r="AJM219" s="119"/>
      <c r="AJN219" s="119"/>
      <c r="AJO219" s="119"/>
      <c r="AJP219" s="120"/>
      <c r="AJQ219" s="118"/>
      <c r="AJR219" s="119"/>
      <c r="AJS219" s="119"/>
      <c r="AJT219" s="119"/>
      <c r="AJU219" s="119"/>
      <c r="AJV219" s="119"/>
      <c r="AJW219" s="119"/>
      <c r="AJX219" s="119"/>
      <c r="AJY219" s="120"/>
      <c r="AJZ219" s="118"/>
      <c r="AKA219" s="119"/>
      <c r="AKB219" s="119"/>
      <c r="AKC219" s="119"/>
      <c r="AKD219" s="119"/>
      <c r="AKE219" s="119"/>
      <c r="AKF219" s="119"/>
      <c r="AKG219" s="119"/>
      <c r="AKH219" s="120"/>
      <c r="AKI219" s="118"/>
      <c r="AKJ219" s="119"/>
      <c r="AKK219" s="119"/>
      <c r="AKL219" s="119"/>
      <c r="AKM219" s="119"/>
      <c r="AKN219" s="119"/>
      <c r="AKO219" s="119"/>
      <c r="AKP219" s="119"/>
      <c r="AKQ219" s="120"/>
      <c r="AKR219" s="118"/>
      <c r="AKS219" s="119"/>
      <c r="AKT219" s="119"/>
      <c r="AKU219" s="119"/>
      <c r="AKV219" s="119"/>
      <c r="AKW219" s="119"/>
      <c r="AKX219" s="119"/>
      <c r="AKY219" s="119"/>
      <c r="AKZ219" s="120"/>
      <c r="ALA219" s="118"/>
      <c r="ALB219" s="119"/>
      <c r="ALC219" s="119"/>
      <c r="ALD219" s="119"/>
      <c r="ALE219" s="119"/>
      <c r="ALF219" s="119"/>
      <c r="ALG219" s="119"/>
      <c r="ALH219" s="119"/>
      <c r="ALI219" s="120"/>
      <c r="ALJ219" s="118"/>
      <c r="ALK219" s="119"/>
      <c r="ALL219" s="119"/>
      <c r="ALM219" s="119"/>
      <c r="ALN219" s="119"/>
      <c r="ALO219" s="119"/>
      <c r="ALP219" s="119"/>
      <c r="ALQ219" s="119"/>
      <c r="ALR219" s="120"/>
      <c r="ALS219" s="118"/>
      <c r="ALT219" s="119"/>
      <c r="ALU219" s="119"/>
      <c r="ALV219" s="119"/>
      <c r="ALW219" s="119"/>
      <c r="ALX219" s="119"/>
      <c r="ALY219" s="119"/>
      <c r="ALZ219" s="119"/>
      <c r="AMA219" s="120"/>
      <c r="AMB219" s="118"/>
      <c r="AMC219" s="119"/>
      <c r="AMD219" s="119"/>
      <c r="AME219" s="119"/>
      <c r="AMF219" s="119"/>
      <c r="AMG219" s="119"/>
      <c r="AMH219" s="119"/>
      <c r="AMI219" s="119"/>
      <c r="AMJ219" s="120"/>
      <c r="AMK219" s="118"/>
      <c r="AML219" s="119"/>
      <c r="AMM219" s="119"/>
      <c r="AMN219" s="119"/>
      <c r="AMO219" s="119"/>
      <c r="AMP219" s="119"/>
      <c r="AMQ219" s="119"/>
      <c r="AMR219" s="119"/>
      <c r="AMS219" s="120"/>
      <c r="AMT219" s="118"/>
      <c r="AMU219" s="119"/>
      <c r="AMV219" s="119"/>
      <c r="AMW219" s="119"/>
      <c r="AMX219" s="119"/>
      <c r="AMY219" s="119"/>
      <c r="AMZ219" s="119"/>
      <c r="ANA219" s="119"/>
      <c r="ANB219" s="120"/>
      <c r="ANC219" s="118"/>
      <c r="AND219" s="119"/>
      <c r="ANE219" s="119"/>
      <c r="ANF219" s="119"/>
      <c r="ANG219" s="119"/>
      <c r="ANH219" s="119"/>
      <c r="ANI219" s="119"/>
      <c r="ANJ219" s="119"/>
      <c r="ANK219" s="120"/>
      <c r="ANL219" s="118"/>
      <c r="ANM219" s="119"/>
      <c r="ANN219" s="119"/>
      <c r="ANO219" s="119"/>
      <c r="ANP219" s="119"/>
      <c r="ANQ219" s="119"/>
      <c r="ANR219" s="119"/>
      <c r="ANS219" s="119"/>
      <c r="ANT219" s="120"/>
      <c r="ANU219" s="118"/>
      <c r="ANV219" s="119"/>
      <c r="ANW219" s="119"/>
      <c r="ANX219" s="119"/>
      <c r="ANY219" s="119"/>
      <c r="ANZ219" s="119"/>
      <c r="AOA219" s="119"/>
      <c r="AOB219" s="119"/>
      <c r="AOC219" s="120"/>
      <c r="AOD219" s="118"/>
      <c r="AOE219" s="119"/>
      <c r="AOF219" s="119"/>
      <c r="AOG219" s="119"/>
      <c r="AOH219" s="119"/>
      <c r="AOI219" s="119"/>
      <c r="AOJ219" s="119"/>
      <c r="AOK219" s="119"/>
      <c r="AOL219" s="120"/>
      <c r="AOM219" s="118"/>
      <c r="AON219" s="119"/>
      <c r="AOO219" s="119"/>
      <c r="AOP219" s="119"/>
      <c r="AOQ219" s="119"/>
      <c r="AOR219" s="119"/>
      <c r="AOS219" s="119"/>
      <c r="AOT219" s="119"/>
      <c r="AOU219" s="120"/>
      <c r="AOV219" s="118"/>
      <c r="AOW219" s="119"/>
      <c r="AOX219" s="119"/>
      <c r="AOY219" s="119"/>
      <c r="AOZ219" s="119"/>
      <c r="APA219" s="119"/>
      <c r="APB219" s="119"/>
      <c r="APC219" s="119"/>
      <c r="APD219" s="120"/>
      <c r="APE219" s="118"/>
      <c r="APF219" s="119"/>
      <c r="APG219" s="119"/>
      <c r="APH219" s="119"/>
      <c r="API219" s="119"/>
      <c r="APJ219" s="119"/>
      <c r="APK219" s="119"/>
      <c r="APL219" s="119"/>
      <c r="APM219" s="120"/>
      <c r="APN219" s="118"/>
      <c r="APO219" s="119"/>
      <c r="APP219" s="119"/>
      <c r="APQ219" s="119"/>
      <c r="APR219" s="119"/>
      <c r="APS219" s="119"/>
      <c r="APT219" s="119"/>
      <c r="APU219" s="119"/>
      <c r="APV219" s="120"/>
      <c r="APW219" s="118"/>
      <c r="APX219" s="119"/>
      <c r="APY219" s="119"/>
      <c r="APZ219" s="119"/>
      <c r="AQA219" s="119"/>
      <c r="AQB219" s="119"/>
      <c r="AQC219" s="119"/>
      <c r="AQD219" s="119"/>
      <c r="AQE219" s="120"/>
      <c r="AQF219" s="118"/>
      <c r="AQG219" s="119"/>
      <c r="AQH219" s="119"/>
      <c r="AQI219" s="119"/>
      <c r="AQJ219" s="119"/>
      <c r="AQK219" s="119"/>
      <c r="AQL219" s="119"/>
      <c r="AQM219" s="119"/>
      <c r="AQN219" s="120"/>
      <c r="AQO219" s="118"/>
      <c r="AQP219" s="119"/>
      <c r="AQQ219" s="119"/>
      <c r="AQR219" s="119"/>
      <c r="AQS219" s="119"/>
      <c r="AQT219" s="119"/>
      <c r="AQU219" s="119"/>
      <c r="AQV219" s="119"/>
      <c r="AQW219" s="120"/>
      <c r="AQX219" s="118"/>
      <c r="AQY219" s="119"/>
      <c r="AQZ219" s="119"/>
      <c r="ARA219" s="119"/>
      <c r="ARB219" s="119"/>
      <c r="ARC219" s="119"/>
      <c r="ARD219" s="119"/>
      <c r="ARE219" s="119"/>
      <c r="ARF219" s="120"/>
      <c r="ARG219" s="118"/>
      <c r="ARH219" s="119"/>
      <c r="ARI219" s="119"/>
      <c r="ARJ219" s="119"/>
      <c r="ARK219" s="119"/>
      <c r="ARL219" s="119"/>
      <c r="ARM219" s="119"/>
      <c r="ARN219" s="119"/>
      <c r="ARO219" s="120"/>
      <c r="ARP219" s="118"/>
      <c r="ARQ219" s="119"/>
      <c r="ARR219" s="119"/>
      <c r="ARS219" s="119"/>
      <c r="ART219" s="119"/>
      <c r="ARU219" s="119"/>
      <c r="ARV219" s="119"/>
      <c r="ARW219" s="119"/>
      <c r="ARX219" s="120"/>
      <c r="ARY219" s="118"/>
      <c r="ARZ219" s="119"/>
      <c r="ASA219" s="119"/>
      <c r="ASB219" s="119"/>
      <c r="ASC219" s="119"/>
      <c r="ASD219" s="119"/>
      <c r="ASE219" s="119"/>
      <c r="ASF219" s="119"/>
      <c r="ASG219" s="120"/>
      <c r="ASH219" s="118"/>
      <c r="ASI219" s="119"/>
      <c r="ASJ219" s="119"/>
      <c r="ASK219" s="119"/>
      <c r="ASL219" s="119"/>
      <c r="ASM219" s="119"/>
      <c r="ASN219" s="119"/>
      <c r="ASO219" s="119"/>
      <c r="ASP219" s="120"/>
      <c r="ASQ219" s="118"/>
      <c r="ASR219" s="119"/>
      <c r="ASS219" s="119"/>
      <c r="AST219" s="119"/>
      <c r="ASU219" s="119"/>
      <c r="ASV219" s="119"/>
      <c r="ASW219" s="119"/>
      <c r="ASX219" s="119"/>
      <c r="ASY219" s="120"/>
      <c r="ASZ219" s="118"/>
      <c r="ATA219" s="119"/>
      <c r="ATB219" s="119"/>
      <c r="ATC219" s="119"/>
      <c r="ATD219" s="119"/>
      <c r="ATE219" s="119"/>
      <c r="ATF219" s="119"/>
      <c r="ATG219" s="119"/>
      <c r="ATH219" s="120"/>
      <c r="ATI219" s="118"/>
      <c r="ATJ219" s="119"/>
      <c r="ATK219" s="119"/>
      <c r="ATL219" s="119"/>
      <c r="ATM219" s="119"/>
      <c r="ATN219" s="119"/>
      <c r="ATO219" s="119"/>
      <c r="ATP219" s="119"/>
      <c r="ATQ219" s="120"/>
      <c r="ATR219" s="118"/>
      <c r="ATS219" s="119"/>
      <c r="ATT219" s="119"/>
      <c r="ATU219" s="119"/>
      <c r="ATV219" s="119"/>
      <c r="ATW219" s="119"/>
      <c r="ATX219" s="119"/>
      <c r="ATY219" s="119"/>
      <c r="ATZ219" s="120"/>
      <c r="AUA219" s="118"/>
      <c r="AUB219" s="119"/>
      <c r="AUC219" s="119"/>
      <c r="AUD219" s="119"/>
      <c r="AUE219" s="119"/>
      <c r="AUF219" s="119"/>
      <c r="AUG219" s="119"/>
      <c r="AUH219" s="119"/>
      <c r="AUI219" s="120"/>
      <c r="AUJ219" s="118"/>
      <c r="AUK219" s="119"/>
      <c r="AUL219" s="119"/>
      <c r="AUM219" s="119"/>
      <c r="AUN219" s="119"/>
      <c r="AUO219" s="119"/>
      <c r="AUP219" s="119"/>
      <c r="AUQ219" s="119"/>
      <c r="AUR219" s="120"/>
      <c r="AUS219" s="118"/>
      <c r="AUT219" s="119"/>
      <c r="AUU219" s="119"/>
      <c r="AUV219" s="119"/>
      <c r="AUW219" s="119"/>
      <c r="AUX219" s="119"/>
      <c r="AUY219" s="119"/>
      <c r="AUZ219" s="119"/>
      <c r="AVA219" s="120"/>
      <c r="AVB219" s="118"/>
      <c r="AVC219" s="119"/>
      <c r="AVD219" s="119"/>
      <c r="AVE219" s="119"/>
      <c r="AVF219" s="119"/>
      <c r="AVG219" s="119"/>
      <c r="AVH219" s="119"/>
      <c r="AVI219" s="119"/>
      <c r="AVJ219" s="120"/>
      <c r="AVK219" s="118"/>
      <c r="AVL219" s="119"/>
      <c r="AVM219" s="119"/>
      <c r="AVN219" s="119"/>
      <c r="AVO219" s="119"/>
      <c r="AVP219" s="119"/>
      <c r="AVQ219" s="119"/>
      <c r="AVR219" s="119"/>
      <c r="AVS219" s="120"/>
      <c r="AVT219" s="118"/>
      <c r="AVU219" s="119"/>
      <c r="AVV219" s="119"/>
      <c r="AVW219" s="119"/>
      <c r="AVX219" s="119"/>
      <c r="AVY219" s="119"/>
      <c r="AVZ219" s="119"/>
      <c r="AWA219" s="119"/>
      <c r="AWB219" s="120"/>
      <c r="AWC219" s="118"/>
      <c r="AWD219" s="119"/>
      <c r="AWE219" s="119"/>
      <c r="AWF219" s="119"/>
      <c r="AWG219" s="119"/>
      <c r="AWH219" s="119"/>
      <c r="AWI219" s="119"/>
      <c r="AWJ219" s="119"/>
      <c r="AWK219" s="120"/>
      <c r="AWL219" s="118"/>
      <c r="AWM219" s="119"/>
      <c r="AWN219" s="119"/>
      <c r="AWO219" s="119"/>
      <c r="AWP219" s="119"/>
      <c r="AWQ219" s="119"/>
      <c r="AWR219" s="119"/>
      <c r="AWS219" s="119"/>
      <c r="AWT219" s="120"/>
      <c r="AWU219" s="118"/>
      <c r="AWV219" s="119"/>
      <c r="AWW219" s="119"/>
      <c r="AWX219" s="119"/>
      <c r="AWY219" s="119"/>
      <c r="AWZ219" s="119"/>
      <c r="AXA219" s="119"/>
      <c r="AXB219" s="119"/>
      <c r="AXC219" s="120"/>
      <c r="AXD219" s="118"/>
      <c r="AXE219" s="119"/>
      <c r="AXF219" s="119"/>
      <c r="AXG219" s="119"/>
      <c r="AXH219" s="119"/>
      <c r="AXI219" s="119"/>
      <c r="AXJ219" s="119"/>
      <c r="AXK219" s="119"/>
      <c r="AXL219" s="120"/>
      <c r="AXM219" s="118"/>
      <c r="AXN219" s="119"/>
      <c r="AXO219" s="119"/>
      <c r="AXP219" s="119"/>
      <c r="AXQ219" s="119"/>
      <c r="AXR219" s="119"/>
      <c r="AXS219" s="119"/>
      <c r="AXT219" s="119"/>
      <c r="AXU219" s="120"/>
      <c r="AXV219" s="118"/>
      <c r="AXW219" s="119"/>
      <c r="AXX219" s="119"/>
      <c r="AXY219" s="119"/>
      <c r="AXZ219" s="119"/>
      <c r="AYA219" s="119"/>
      <c r="AYB219" s="119"/>
      <c r="AYC219" s="119"/>
      <c r="AYD219" s="120"/>
      <c r="AYE219" s="118"/>
      <c r="AYF219" s="119"/>
      <c r="AYG219" s="119"/>
      <c r="AYH219" s="119"/>
      <c r="AYI219" s="119"/>
      <c r="AYJ219" s="119"/>
      <c r="AYK219" s="119"/>
      <c r="AYL219" s="119"/>
      <c r="AYM219" s="120"/>
      <c r="AYN219" s="118"/>
      <c r="AYO219" s="119"/>
      <c r="AYP219" s="119"/>
      <c r="AYQ219" s="119"/>
      <c r="AYR219" s="119"/>
      <c r="AYS219" s="119"/>
      <c r="AYT219" s="119"/>
      <c r="AYU219" s="119"/>
      <c r="AYV219" s="120"/>
      <c r="AYW219" s="118"/>
      <c r="AYX219" s="119"/>
      <c r="AYY219" s="119"/>
      <c r="AYZ219" s="119"/>
      <c r="AZA219" s="119"/>
      <c r="AZB219" s="119"/>
      <c r="AZC219" s="119"/>
      <c r="AZD219" s="119"/>
      <c r="AZE219" s="120"/>
      <c r="AZF219" s="118"/>
      <c r="AZG219" s="119"/>
      <c r="AZH219" s="119"/>
      <c r="AZI219" s="119"/>
      <c r="AZJ219" s="119"/>
      <c r="AZK219" s="119"/>
      <c r="AZL219" s="119"/>
      <c r="AZM219" s="119"/>
      <c r="AZN219" s="120"/>
      <c r="AZO219" s="118"/>
      <c r="AZP219" s="119"/>
      <c r="AZQ219" s="119"/>
      <c r="AZR219" s="119"/>
      <c r="AZS219" s="119"/>
      <c r="AZT219" s="119"/>
      <c r="AZU219" s="119"/>
      <c r="AZV219" s="119"/>
      <c r="AZW219" s="120"/>
      <c r="AZX219" s="118"/>
      <c r="AZY219" s="119"/>
      <c r="AZZ219" s="119"/>
      <c r="BAA219" s="119"/>
      <c r="BAB219" s="119"/>
      <c r="BAC219" s="119"/>
      <c r="BAD219" s="119"/>
      <c r="BAE219" s="119"/>
      <c r="BAF219" s="120"/>
      <c r="BAG219" s="118"/>
      <c r="BAH219" s="119"/>
      <c r="BAI219" s="119"/>
      <c r="BAJ219" s="119"/>
      <c r="BAK219" s="119"/>
      <c r="BAL219" s="119"/>
      <c r="BAM219" s="119"/>
      <c r="BAN219" s="119"/>
      <c r="BAO219" s="120"/>
      <c r="BAP219" s="118"/>
      <c r="BAQ219" s="119"/>
      <c r="BAR219" s="119"/>
      <c r="BAS219" s="119"/>
      <c r="BAT219" s="119"/>
      <c r="BAU219" s="119"/>
      <c r="BAV219" s="119"/>
      <c r="BAW219" s="119"/>
      <c r="BAX219" s="120"/>
      <c r="BAY219" s="118"/>
      <c r="BAZ219" s="119"/>
      <c r="BBA219" s="119"/>
      <c r="BBB219" s="119"/>
      <c r="BBC219" s="119"/>
      <c r="BBD219" s="119"/>
      <c r="BBE219" s="119"/>
      <c r="BBF219" s="119"/>
      <c r="BBG219" s="120"/>
      <c r="BBH219" s="118"/>
      <c r="BBI219" s="119"/>
      <c r="BBJ219" s="119"/>
      <c r="BBK219" s="119"/>
      <c r="BBL219" s="119"/>
      <c r="BBM219" s="119"/>
      <c r="BBN219" s="119"/>
      <c r="BBO219" s="119"/>
      <c r="BBP219" s="120"/>
      <c r="BBQ219" s="118"/>
      <c r="BBR219" s="119"/>
      <c r="BBS219" s="119"/>
      <c r="BBT219" s="119"/>
      <c r="BBU219" s="119"/>
      <c r="BBV219" s="119"/>
      <c r="BBW219" s="119"/>
      <c r="BBX219" s="119"/>
      <c r="BBY219" s="120"/>
      <c r="BBZ219" s="118"/>
      <c r="BCA219" s="119"/>
      <c r="BCB219" s="119"/>
      <c r="BCC219" s="119"/>
      <c r="BCD219" s="119"/>
      <c r="BCE219" s="119"/>
      <c r="BCF219" s="119"/>
      <c r="BCG219" s="119"/>
      <c r="BCH219" s="120"/>
      <c r="BCI219" s="118"/>
      <c r="BCJ219" s="119"/>
      <c r="BCK219" s="119"/>
      <c r="BCL219" s="119"/>
      <c r="BCM219" s="119"/>
      <c r="BCN219" s="119"/>
      <c r="BCO219" s="119"/>
      <c r="BCP219" s="119"/>
      <c r="BCQ219" s="120"/>
      <c r="BCR219" s="118"/>
      <c r="BCS219" s="119"/>
      <c r="BCT219" s="119"/>
      <c r="BCU219" s="119"/>
      <c r="BCV219" s="119"/>
      <c r="BCW219" s="119"/>
      <c r="BCX219" s="119"/>
      <c r="BCY219" s="119"/>
      <c r="BCZ219" s="120"/>
      <c r="BDA219" s="118"/>
      <c r="BDB219" s="119"/>
      <c r="BDC219" s="119"/>
      <c r="BDD219" s="119"/>
      <c r="BDE219" s="119"/>
      <c r="BDF219" s="119"/>
      <c r="BDG219" s="119"/>
      <c r="BDH219" s="119"/>
      <c r="BDI219" s="120"/>
      <c r="BDJ219" s="118"/>
      <c r="BDK219" s="119"/>
      <c r="BDL219" s="119"/>
      <c r="BDM219" s="119"/>
      <c r="BDN219" s="119"/>
      <c r="BDO219" s="119"/>
      <c r="BDP219" s="119"/>
      <c r="BDQ219" s="119"/>
      <c r="BDR219" s="120"/>
      <c r="BDS219" s="118"/>
      <c r="BDT219" s="119"/>
      <c r="BDU219" s="119"/>
      <c r="BDV219" s="119"/>
      <c r="BDW219" s="119"/>
      <c r="BDX219" s="119"/>
      <c r="BDY219" s="119"/>
      <c r="BDZ219" s="119"/>
      <c r="BEA219" s="120"/>
      <c r="BEB219" s="118"/>
      <c r="BEC219" s="119"/>
      <c r="BED219" s="119"/>
      <c r="BEE219" s="119"/>
      <c r="BEF219" s="119"/>
      <c r="BEG219" s="119"/>
      <c r="BEH219" s="119"/>
      <c r="BEI219" s="119"/>
      <c r="BEJ219" s="120"/>
      <c r="BEK219" s="118"/>
      <c r="BEL219" s="119"/>
      <c r="BEM219" s="119"/>
      <c r="BEN219" s="119"/>
      <c r="BEO219" s="119"/>
      <c r="BEP219" s="119"/>
      <c r="BEQ219" s="119"/>
      <c r="BER219" s="119"/>
      <c r="BES219" s="120"/>
      <c r="BET219" s="118"/>
      <c r="BEU219" s="119"/>
      <c r="BEV219" s="119"/>
      <c r="BEW219" s="119"/>
      <c r="BEX219" s="119"/>
      <c r="BEY219" s="119"/>
      <c r="BEZ219" s="119"/>
      <c r="BFA219" s="119"/>
      <c r="BFB219" s="120"/>
      <c r="BFC219" s="118"/>
      <c r="BFD219" s="119"/>
      <c r="BFE219" s="119"/>
      <c r="BFF219" s="119"/>
      <c r="BFG219" s="119"/>
      <c r="BFH219" s="119"/>
      <c r="BFI219" s="119"/>
      <c r="BFJ219" s="119"/>
      <c r="BFK219" s="120"/>
      <c r="BFL219" s="118"/>
      <c r="BFM219" s="119"/>
      <c r="BFN219" s="119"/>
      <c r="BFO219" s="119"/>
      <c r="BFP219" s="119"/>
      <c r="BFQ219" s="119"/>
      <c r="BFR219" s="119"/>
      <c r="BFS219" s="119"/>
      <c r="BFT219" s="120"/>
      <c r="BFU219" s="118"/>
      <c r="BFV219" s="119"/>
      <c r="BFW219" s="119"/>
      <c r="BFX219" s="119"/>
      <c r="BFY219" s="119"/>
      <c r="BFZ219" s="119"/>
      <c r="BGA219" s="119"/>
      <c r="BGB219" s="119"/>
      <c r="BGC219" s="120"/>
      <c r="BGD219" s="118"/>
      <c r="BGE219" s="119"/>
      <c r="BGF219" s="119"/>
      <c r="BGG219" s="119"/>
      <c r="BGH219" s="119"/>
      <c r="BGI219" s="119"/>
      <c r="BGJ219" s="119"/>
      <c r="BGK219" s="119"/>
      <c r="BGL219" s="120"/>
      <c r="BGM219" s="118"/>
      <c r="BGN219" s="119"/>
      <c r="BGO219" s="119"/>
      <c r="BGP219" s="119"/>
      <c r="BGQ219" s="119"/>
      <c r="BGR219" s="119"/>
      <c r="BGS219" s="119"/>
      <c r="BGT219" s="119"/>
      <c r="BGU219" s="120"/>
      <c r="BGV219" s="118"/>
      <c r="BGW219" s="119"/>
      <c r="BGX219" s="119"/>
      <c r="BGY219" s="119"/>
      <c r="BGZ219" s="119"/>
      <c r="BHA219" s="119"/>
      <c r="BHB219" s="119"/>
      <c r="BHC219" s="119"/>
      <c r="BHD219" s="120"/>
      <c r="BHE219" s="118"/>
      <c r="BHF219" s="119"/>
      <c r="BHG219" s="119"/>
      <c r="BHH219" s="119"/>
      <c r="BHI219" s="119"/>
      <c r="BHJ219" s="119"/>
      <c r="BHK219" s="119"/>
      <c r="BHL219" s="119"/>
      <c r="BHM219" s="120"/>
      <c r="BHN219" s="118"/>
      <c r="BHO219" s="119"/>
      <c r="BHP219" s="119"/>
      <c r="BHQ219" s="119"/>
      <c r="BHR219" s="119"/>
      <c r="BHS219" s="119"/>
      <c r="BHT219" s="119"/>
      <c r="BHU219" s="119"/>
      <c r="BHV219" s="120"/>
      <c r="BHW219" s="118"/>
      <c r="BHX219" s="119"/>
      <c r="BHY219" s="119"/>
      <c r="BHZ219" s="119"/>
      <c r="BIA219" s="119"/>
      <c r="BIB219" s="119"/>
      <c r="BIC219" s="119"/>
      <c r="BID219" s="119"/>
      <c r="BIE219" s="120"/>
      <c r="BIF219" s="118"/>
      <c r="BIG219" s="119"/>
      <c r="BIH219" s="119"/>
      <c r="BII219" s="119"/>
      <c r="BIJ219" s="119"/>
      <c r="BIK219" s="119"/>
      <c r="BIL219" s="119"/>
      <c r="BIM219" s="119"/>
      <c r="BIN219" s="120"/>
      <c r="BIO219" s="118"/>
      <c r="BIP219" s="119"/>
      <c r="BIQ219" s="119"/>
      <c r="BIR219" s="119"/>
      <c r="BIS219" s="119"/>
      <c r="BIT219" s="119"/>
      <c r="BIU219" s="119"/>
      <c r="BIV219" s="119"/>
      <c r="BIW219" s="120"/>
      <c r="BIX219" s="118"/>
      <c r="BIY219" s="119"/>
      <c r="BIZ219" s="119"/>
      <c r="BJA219" s="119"/>
      <c r="BJB219" s="119"/>
      <c r="BJC219" s="119"/>
      <c r="BJD219" s="119"/>
      <c r="BJE219" s="119"/>
      <c r="BJF219" s="120"/>
      <c r="BJG219" s="118"/>
      <c r="BJH219" s="119"/>
      <c r="BJI219" s="119"/>
      <c r="BJJ219" s="119"/>
      <c r="BJK219" s="119"/>
      <c r="BJL219" s="119"/>
      <c r="BJM219" s="119"/>
      <c r="BJN219" s="119"/>
      <c r="BJO219" s="120"/>
      <c r="BJP219" s="118"/>
      <c r="BJQ219" s="119"/>
      <c r="BJR219" s="119"/>
      <c r="BJS219" s="119"/>
      <c r="BJT219" s="119"/>
      <c r="BJU219" s="119"/>
      <c r="BJV219" s="119"/>
      <c r="BJW219" s="119"/>
      <c r="BJX219" s="120"/>
      <c r="BJY219" s="118"/>
      <c r="BJZ219" s="119"/>
      <c r="BKA219" s="119"/>
      <c r="BKB219" s="119"/>
      <c r="BKC219" s="119"/>
      <c r="BKD219" s="119"/>
      <c r="BKE219" s="119"/>
      <c r="BKF219" s="119"/>
      <c r="BKG219" s="120"/>
      <c r="BKH219" s="118"/>
      <c r="BKI219" s="119"/>
      <c r="BKJ219" s="119"/>
      <c r="BKK219" s="119"/>
      <c r="BKL219" s="119"/>
      <c r="BKM219" s="119"/>
      <c r="BKN219" s="119"/>
      <c r="BKO219" s="119"/>
      <c r="BKP219" s="120"/>
      <c r="BKQ219" s="118"/>
      <c r="BKR219" s="119"/>
      <c r="BKS219" s="119"/>
      <c r="BKT219" s="119"/>
      <c r="BKU219" s="119"/>
      <c r="BKV219" s="119"/>
      <c r="BKW219" s="119"/>
      <c r="BKX219" s="119"/>
      <c r="BKY219" s="120"/>
      <c r="BKZ219" s="118"/>
      <c r="BLA219" s="119"/>
      <c r="BLB219" s="119"/>
      <c r="BLC219" s="119"/>
      <c r="BLD219" s="119"/>
      <c r="BLE219" s="119"/>
      <c r="BLF219" s="119"/>
      <c r="BLG219" s="119"/>
      <c r="BLH219" s="120"/>
      <c r="BLI219" s="118"/>
      <c r="BLJ219" s="119"/>
      <c r="BLK219" s="119"/>
      <c r="BLL219" s="119"/>
      <c r="BLM219" s="119"/>
      <c r="BLN219" s="119"/>
      <c r="BLO219" s="119"/>
      <c r="BLP219" s="119"/>
      <c r="BLQ219" s="120"/>
      <c r="BLR219" s="118"/>
      <c r="BLS219" s="119"/>
      <c r="BLT219" s="119"/>
      <c r="BLU219" s="119"/>
      <c r="BLV219" s="119"/>
      <c r="BLW219" s="119"/>
      <c r="BLX219" s="119"/>
      <c r="BLY219" s="119"/>
      <c r="BLZ219" s="120"/>
      <c r="BMA219" s="118"/>
      <c r="BMB219" s="119"/>
      <c r="BMC219" s="119"/>
      <c r="BMD219" s="119"/>
      <c r="BME219" s="119"/>
      <c r="BMF219" s="119"/>
      <c r="BMG219" s="119"/>
      <c r="BMH219" s="119"/>
      <c r="BMI219" s="120"/>
      <c r="BMJ219" s="118"/>
      <c r="BMK219" s="119"/>
      <c r="BML219" s="119"/>
      <c r="BMM219" s="119"/>
      <c r="BMN219" s="119"/>
      <c r="BMO219" s="119"/>
      <c r="BMP219" s="119"/>
      <c r="BMQ219" s="119"/>
      <c r="BMR219" s="120"/>
      <c r="BMS219" s="118"/>
      <c r="BMT219" s="119"/>
      <c r="BMU219" s="119"/>
      <c r="BMV219" s="119"/>
      <c r="BMW219" s="119"/>
      <c r="BMX219" s="119"/>
      <c r="BMY219" s="119"/>
      <c r="BMZ219" s="119"/>
      <c r="BNA219" s="120"/>
      <c r="BNB219" s="118"/>
      <c r="BNC219" s="119"/>
      <c r="BND219" s="119"/>
      <c r="BNE219" s="119"/>
      <c r="BNF219" s="119"/>
      <c r="BNG219" s="119"/>
      <c r="BNH219" s="119"/>
      <c r="BNI219" s="119"/>
      <c r="BNJ219" s="120"/>
      <c r="BNK219" s="118"/>
      <c r="BNL219" s="119"/>
      <c r="BNM219" s="119"/>
      <c r="BNN219" s="119"/>
      <c r="BNO219" s="119"/>
      <c r="BNP219" s="119"/>
      <c r="BNQ219" s="119"/>
      <c r="BNR219" s="119"/>
      <c r="BNS219" s="120"/>
      <c r="BNT219" s="118"/>
      <c r="BNU219" s="119"/>
      <c r="BNV219" s="119"/>
      <c r="BNW219" s="119"/>
      <c r="BNX219" s="119"/>
      <c r="BNY219" s="119"/>
      <c r="BNZ219" s="119"/>
      <c r="BOA219" s="119"/>
      <c r="BOB219" s="120"/>
      <c r="BOC219" s="118"/>
      <c r="BOD219" s="119"/>
      <c r="BOE219" s="119"/>
      <c r="BOF219" s="119"/>
      <c r="BOG219" s="119"/>
      <c r="BOH219" s="119"/>
      <c r="BOI219" s="119"/>
      <c r="BOJ219" s="119"/>
      <c r="BOK219" s="120"/>
      <c r="BOL219" s="118"/>
      <c r="BOM219" s="119"/>
      <c r="BON219" s="119"/>
      <c r="BOO219" s="119"/>
      <c r="BOP219" s="119"/>
      <c r="BOQ219" s="119"/>
      <c r="BOR219" s="119"/>
      <c r="BOS219" s="119"/>
      <c r="BOT219" s="120"/>
      <c r="BOU219" s="118"/>
      <c r="BOV219" s="119"/>
      <c r="BOW219" s="119"/>
      <c r="BOX219" s="119"/>
      <c r="BOY219" s="119"/>
      <c r="BOZ219" s="119"/>
      <c r="BPA219" s="119"/>
      <c r="BPB219" s="119"/>
      <c r="BPC219" s="120"/>
      <c r="BPD219" s="118"/>
      <c r="BPE219" s="119"/>
      <c r="BPF219" s="119"/>
      <c r="BPG219" s="119"/>
      <c r="BPH219" s="119"/>
      <c r="BPI219" s="119"/>
      <c r="BPJ219" s="119"/>
      <c r="BPK219" s="119"/>
      <c r="BPL219" s="120"/>
      <c r="BPM219" s="118"/>
      <c r="BPN219" s="119"/>
      <c r="BPO219" s="119"/>
      <c r="BPP219" s="119"/>
      <c r="BPQ219" s="119"/>
      <c r="BPR219" s="119"/>
      <c r="BPS219" s="119"/>
      <c r="BPT219" s="119"/>
      <c r="BPU219" s="120"/>
      <c r="BPV219" s="118"/>
      <c r="BPW219" s="119"/>
      <c r="BPX219" s="119"/>
      <c r="BPY219" s="119"/>
      <c r="BPZ219" s="119"/>
      <c r="BQA219" s="119"/>
      <c r="BQB219" s="119"/>
      <c r="BQC219" s="119"/>
      <c r="BQD219" s="120"/>
      <c r="BQE219" s="118"/>
      <c r="BQF219" s="119"/>
      <c r="BQG219" s="119"/>
      <c r="BQH219" s="119"/>
      <c r="BQI219" s="119"/>
      <c r="BQJ219" s="119"/>
      <c r="BQK219" s="119"/>
      <c r="BQL219" s="119"/>
      <c r="BQM219" s="120"/>
      <c r="BQN219" s="118"/>
      <c r="BQO219" s="119"/>
      <c r="BQP219" s="119"/>
      <c r="BQQ219" s="119"/>
      <c r="BQR219" s="119"/>
      <c r="BQS219" s="119"/>
      <c r="BQT219" s="119"/>
      <c r="BQU219" s="119"/>
      <c r="BQV219" s="120"/>
      <c r="BQW219" s="118"/>
      <c r="BQX219" s="119"/>
      <c r="BQY219" s="119"/>
      <c r="BQZ219" s="119"/>
      <c r="BRA219" s="119"/>
      <c r="BRB219" s="119"/>
      <c r="BRC219" s="119"/>
      <c r="BRD219" s="119"/>
      <c r="BRE219" s="120"/>
      <c r="BRF219" s="118"/>
      <c r="BRG219" s="119"/>
      <c r="BRH219" s="119"/>
      <c r="BRI219" s="119"/>
      <c r="BRJ219" s="119"/>
      <c r="BRK219" s="119"/>
      <c r="BRL219" s="119"/>
      <c r="BRM219" s="119"/>
      <c r="BRN219" s="120"/>
      <c r="BRO219" s="118"/>
      <c r="BRP219" s="119"/>
      <c r="BRQ219" s="119"/>
      <c r="BRR219" s="119"/>
      <c r="BRS219" s="119"/>
      <c r="BRT219" s="119"/>
      <c r="BRU219" s="119"/>
      <c r="BRV219" s="119"/>
      <c r="BRW219" s="120"/>
      <c r="BRX219" s="118"/>
      <c r="BRY219" s="119"/>
      <c r="BRZ219" s="119"/>
      <c r="BSA219" s="119"/>
      <c r="BSB219" s="119"/>
      <c r="BSC219" s="119"/>
      <c r="BSD219" s="119"/>
      <c r="BSE219" s="119"/>
      <c r="BSF219" s="120"/>
      <c r="BSG219" s="118"/>
      <c r="BSH219" s="119"/>
      <c r="BSI219" s="119"/>
      <c r="BSJ219" s="119"/>
      <c r="BSK219" s="119"/>
      <c r="BSL219" s="119"/>
      <c r="BSM219" s="119"/>
      <c r="BSN219" s="119"/>
      <c r="BSO219" s="120"/>
      <c r="BSP219" s="118"/>
      <c r="BSQ219" s="119"/>
      <c r="BSR219" s="119"/>
      <c r="BSS219" s="119"/>
      <c r="BST219" s="119"/>
      <c r="BSU219" s="119"/>
      <c r="BSV219" s="119"/>
      <c r="BSW219" s="119"/>
      <c r="BSX219" s="120"/>
      <c r="BSY219" s="118"/>
      <c r="BSZ219" s="119"/>
      <c r="BTA219" s="119"/>
      <c r="BTB219" s="119"/>
      <c r="BTC219" s="119"/>
      <c r="BTD219" s="119"/>
      <c r="BTE219" s="119"/>
      <c r="BTF219" s="119"/>
      <c r="BTG219" s="120"/>
      <c r="BTH219" s="118"/>
      <c r="BTI219" s="119"/>
      <c r="BTJ219" s="119"/>
      <c r="BTK219" s="119"/>
      <c r="BTL219" s="119"/>
      <c r="BTM219" s="119"/>
      <c r="BTN219" s="119"/>
      <c r="BTO219" s="119"/>
      <c r="BTP219" s="120"/>
      <c r="BTQ219" s="118"/>
      <c r="BTR219" s="119"/>
      <c r="BTS219" s="119"/>
      <c r="BTT219" s="119"/>
      <c r="BTU219" s="119"/>
      <c r="BTV219" s="119"/>
      <c r="BTW219" s="119"/>
      <c r="BTX219" s="119"/>
      <c r="BTY219" s="120"/>
      <c r="BTZ219" s="118"/>
      <c r="BUA219" s="119"/>
      <c r="BUB219" s="119"/>
      <c r="BUC219" s="119"/>
      <c r="BUD219" s="119"/>
      <c r="BUE219" s="119"/>
      <c r="BUF219" s="119"/>
      <c r="BUG219" s="119"/>
      <c r="BUH219" s="120"/>
      <c r="BUI219" s="118"/>
      <c r="BUJ219" s="119"/>
      <c r="BUK219" s="119"/>
      <c r="BUL219" s="119"/>
      <c r="BUM219" s="119"/>
      <c r="BUN219" s="119"/>
      <c r="BUO219" s="119"/>
      <c r="BUP219" s="119"/>
      <c r="BUQ219" s="120"/>
      <c r="BUR219" s="118"/>
      <c r="BUS219" s="119"/>
      <c r="BUT219" s="119"/>
      <c r="BUU219" s="119"/>
      <c r="BUV219" s="119"/>
      <c r="BUW219" s="119"/>
      <c r="BUX219" s="119"/>
      <c r="BUY219" s="119"/>
      <c r="BUZ219" s="120"/>
      <c r="BVA219" s="118"/>
      <c r="BVB219" s="119"/>
      <c r="BVC219" s="119"/>
      <c r="BVD219" s="119"/>
      <c r="BVE219" s="119"/>
      <c r="BVF219" s="119"/>
      <c r="BVG219" s="119"/>
      <c r="BVH219" s="119"/>
      <c r="BVI219" s="120"/>
      <c r="BVJ219" s="118"/>
      <c r="BVK219" s="119"/>
      <c r="BVL219" s="119"/>
      <c r="BVM219" s="119"/>
      <c r="BVN219" s="119"/>
      <c r="BVO219" s="119"/>
      <c r="BVP219" s="119"/>
      <c r="BVQ219" s="119"/>
      <c r="BVR219" s="120"/>
      <c r="BVS219" s="118"/>
      <c r="BVT219" s="119"/>
      <c r="BVU219" s="119"/>
      <c r="BVV219" s="119"/>
      <c r="BVW219" s="119"/>
      <c r="BVX219" s="119"/>
      <c r="BVY219" s="119"/>
      <c r="BVZ219" s="119"/>
      <c r="BWA219" s="120"/>
      <c r="BWB219" s="118"/>
      <c r="BWC219" s="119"/>
      <c r="BWD219" s="119"/>
      <c r="BWE219" s="119"/>
      <c r="BWF219" s="119"/>
      <c r="BWG219" s="119"/>
      <c r="BWH219" s="119"/>
      <c r="BWI219" s="119"/>
      <c r="BWJ219" s="120"/>
      <c r="BWK219" s="118"/>
      <c r="BWL219" s="119"/>
      <c r="BWM219" s="119"/>
      <c r="BWN219" s="119"/>
      <c r="BWO219" s="119"/>
      <c r="BWP219" s="119"/>
      <c r="BWQ219" s="119"/>
      <c r="BWR219" s="119"/>
      <c r="BWS219" s="120"/>
      <c r="BWT219" s="118"/>
      <c r="BWU219" s="119"/>
      <c r="BWV219" s="119"/>
      <c r="BWW219" s="119"/>
      <c r="BWX219" s="119"/>
      <c r="BWY219" s="119"/>
      <c r="BWZ219" s="119"/>
      <c r="BXA219" s="119"/>
      <c r="BXB219" s="120"/>
      <c r="BXC219" s="118"/>
      <c r="BXD219" s="119"/>
      <c r="BXE219" s="119"/>
      <c r="BXF219" s="119"/>
      <c r="BXG219" s="119"/>
      <c r="BXH219" s="119"/>
      <c r="BXI219" s="119"/>
      <c r="BXJ219" s="119"/>
      <c r="BXK219" s="120"/>
      <c r="BXL219" s="118"/>
      <c r="BXM219" s="119"/>
      <c r="BXN219" s="119"/>
      <c r="BXO219" s="119"/>
      <c r="BXP219" s="119"/>
      <c r="BXQ219" s="119"/>
      <c r="BXR219" s="119"/>
      <c r="BXS219" s="119"/>
      <c r="BXT219" s="120"/>
      <c r="BXU219" s="118"/>
      <c r="BXV219" s="119"/>
      <c r="BXW219" s="119"/>
      <c r="BXX219" s="119"/>
      <c r="BXY219" s="119"/>
      <c r="BXZ219" s="119"/>
      <c r="BYA219" s="119"/>
      <c r="BYB219" s="119"/>
      <c r="BYC219" s="120"/>
      <c r="BYD219" s="118"/>
      <c r="BYE219" s="119"/>
      <c r="BYF219" s="119"/>
      <c r="BYG219" s="119"/>
      <c r="BYH219" s="119"/>
      <c r="BYI219" s="119"/>
      <c r="BYJ219" s="119"/>
      <c r="BYK219" s="119"/>
      <c r="BYL219" s="120"/>
      <c r="BYM219" s="118"/>
      <c r="BYN219" s="119"/>
      <c r="BYO219" s="119"/>
      <c r="BYP219" s="119"/>
      <c r="BYQ219" s="119"/>
      <c r="BYR219" s="119"/>
      <c r="BYS219" s="119"/>
      <c r="BYT219" s="119"/>
      <c r="BYU219" s="120"/>
      <c r="BYV219" s="118"/>
      <c r="BYW219" s="119"/>
      <c r="BYX219" s="119"/>
      <c r="BYY219" s="119"/>
      <c r="BYZ219" s="119"/>
      <c r="BZA219" s="119"/>
      <c r="BZB219" s="119"/>
      <c r="BZC219" s="119"/>
      <c r="BZD219" s="120"/>
      <c r="BZE219" s="118"/>
      <c r="BZF219" s="119"/>
      <c r="BZG219" s="119"/>
      <c r="BZH219" s="119"/>
      <c r="BZI219" s="119"/>
      <c r="BZJ219" s="119"/>
      <c r="BZK219" s="119"/>
      <c r="BZL219" s="119"/>
      <c r="BZM219" s="120"/>
      <c r="BZN219" s="118"/>
      <c r="BZO219" s="119"/>
      <c r="BZP219" s="119"/>
      <c r="BZQ219" s="119"/>
      <c r="BZR219" s="119"/>
      <c r="BZS219" s="119"/>
      <c r="BZT219" s="119"/>
      <c r="BZU219" s="119"/>
      <c r="BZV219" s="120"/>
      <c r="BZW219" s="118"/>
      <c r="BZX219" s="119"/>
      <c r="BZY219" s="119"/>
      <c r="BZZ219" s="119"/>
      <c r="CAA219" s="119"/>
      <c r="CAB219" s="119"/>
      <c r="CAC219" s="119"/>
      <c r="CAD219" s="119"/>
      <c r="CAE219" s="120"/>
      <c r="CAF219" s="118"/>
      <c r="CAG219" s="119"/>
      <c r="CAH219" s="119"/>
      <c r="CAI219" s="119"/>
      <c r="CAJ219" s="119"/>
      <c r="CAK219" s="119"/>
      <c r="CAL219" s="119"/>
      <c r="CAM219" s="119"/>
      <c r="CAN219" s="120"/>
      <c r="CAO219" s="118"/>
      <c r="CAP219" s="119"/>
      <c r="CAQ219" s="119"/>
      <c r="CAR219" s="119"/>
      <c r="CAS219" s="119"/>
      <c r="CAT219" s="119"/>
      <c r="CAU219" s="119"/>
      <c r="CAV219" s="119"/>
      <c r="CAW219" s="120"/>
      <c r="CAX219" s="118"/>
      <c r="CAY219" s="119"/>
      <c r="CAZ219" s="119"/>
      <c r="CBA219" s="119"/>
      <c r="CBB219" s="119"/>
      <c r="CBC219" s="119"/>
      <c r="CBD219" s="119"/>
      <c r="CBE219" s="119"/>
      <c r="CBF219" s="120"/>
      <c r="CBG219" s="118"/>
      <c r="CBH219" s="119"/>
      <c r="CBI219" s="119"/>
      <c r="CBJ219" s="119"/>
      <c r="CBK219" s="119"/>
      <c r="CBL219" s="119"/>
      <c r="CBM219" s="119"/>
      <c r="CBN219" s="119"/>
      <c r="CBO219" s="120"/>
      <c r="CBP219" s="118"/>
      <c r="CBQ219" s="119"/>
      <c r="CBR219" s="119"/>
      <c r="CBS219" s="119"/>
      <c r="CBT219" s="119"/>
      <c r="CBU219" s="119"/>
      <c r="CBV219" s="119"/>
      <c r="CBW219" s="119"/>
      <c r="CBX219" s="120"/>
      <c r="CBY219" s="118"/>
      <c r="CBZ219" s="119"/>
      <c r="CCA219" s="119"/>
      <c r="CCB219" s="119"/>
      <c r="CCC219" s="119"/>
      <c r="CCD219" s="119"/>
      <c r="CCE219" s="119"/>
      <c r="CCF219" s="119"/>
      <c r="CCG219" s="120"/>
      <c r="CCH219" s="118"/>
      <c r="CCI219" s="119"/>
      <c r="CCJ219" s="119"/>
      <c r="CCK219" s="119"/>
      <c r="CCL219" s="119"/>
      <c r="CCM219" s="119"/>
      <c r="CCN219" s="119"/>
      <c r="CCO219" s="119"/>
      <c r="CCP219" s="120"/>
      <c r="CCQ219" s="118"/>
      <c r="CCR219" s="119"/>
      <c r="CCS219" s="119"/>
      <c r="CCT219" s="119"/>
      <c r="CCU219" s="119"/>
      <c r="CCV219" s="119"/>
      <c r="CCW219" s="119"/>
      <c r="CCX219" s="119"/>
      <c r="CCY219" s="120"/>
      <c r="CCZ219" s="118"/>
      <c r="CDA219" s="119"/>
      <c r="CDB219" s="119"/>
      <c r="CDC219" s="119"/>
      <c r="CDD219" s="119"/>
      <c r="CDE219" s="119"/>
      <c r="CDF219" s="119"/>
      <c r="CDG219" s="119"/>
      <c r="CDH219" s="120"/>
      <c r="CDI219" s="118"/>
      <c r="CDJ219" s="119"/>
      <c r="CDK219" s="119"/>
      <c r="CDL219" s="119"/>
      <c r="CDM219" s="119"/>
      <c r="CDN219" s="119"/>
      <c r="CDO219" s="119"/>
      <c r="CDP219" s="119"/>
      <c r="CDQ219" s="120"/>
      <c r="CDR219" s="118"/>
      <c r="CDS219" s="119"/>
      <c r="CDT219" s="119"/>
      <c r="CDU219" s="119"/>
      <c r="CDV219" s="119"/>
      <c r="CDW219" s="119"/>
      <c r="CDX219" s="119"/>
      <c r="CDY219" s="119"/>
      <c r="CDZ219" s="120"/>
      <c r="CEA219" s="118"/>
      <c r="CEB219" s="119"/>
      <c r="CEC219" s="119"/>
      <c r="CED219" s="119"/>
      <c r="CEE219" s="119"/>
      <c r="CEF219" s="119"/>
      <c r="CEG219" s="119"/>
      <c r="CEH219" s="119"/>
      <c r="CEI219" s="120"/>
      <c r="CEJ219" s="118"/>
      <c r="CEK219" s="119"/>
      <c r="CEL219" s="119"/>
      <c r="CEM219" s="119"/>
      <c r="CEN219" s="119"/>
      <c r="CEO219" s="119"/>
      <c r="CEP219" s="119"/>
      <c r="CEQ219" s="119"/>
      <c r="CER219" s="120"/>
      <c r="CES219" s="118"/>
      <c r="CET219" s="119"/>
      <c r="CEU219" s="119"/>
      <c r="CEV219" s="119"/>
      <c r="CEW219" s="119"/>
      <c r="CEX219" s="119"/>
      <c r="CEY219" s="119"/>
      <c r="CEZ219" s="119"/>
      <c r="CFA219" s="120"/>
      <c r="CFB219" s="118"/>
      <c r="CFC219" s="119"/>
      <c r="CFD219" s="119"/>
      <c r="CFE219" s="119"/>
      <c r="CFF219" s="119"/>
      <c r="CFG219" s="119"/>
      <c r="CFH219" s="119"/>
      <c r="CFI219" s="119"/>
      <c r="CFJ219" s="120"/>
      <c r="CFK219" s="118"/>
      <c r="CFL219" s="119"/>
      <c r="CFM219" s="119"/>
      <c r="CFN219" s="119"/>
      <c r="CFO219" s="119"/>
      <c r="CFP219" s="119"/>
      <c r="CFQ219" s="119"/>
      <c r="CFR219" s="119"/>
      <c r="CFS219" s="120"/>
      <c r="CFT219" s="118"/>
      <c r="CFU219" s="119"/>
      <c r="CFV219" s="119"/>
      <c r="CFW219" s="119"/>
      <c r="CFX219" s="119"/>
      <c r="CFY219" s="119"/>
      <c r="CFZ219" s="119"/>
      <c r="CGA219" s="119"/>
      <c r="CGB219" s="120"/>
      <c r="CGC219" s="118"/>
      <c r="CGD219" s="119"/>
      <c r="CGE219" s="119"/>
      <c r="CGF219" s="119"/>
      <c r="CGG219" s="119"/>
      <c r="CGH219" s="119"/>
      <c r="CGI219" s="119"/>
      <c r="CGJ219" s="119"/>
      <c r="CGK219" s="120"/>
      <c r="CGL219" s="118"/>
      <c r="CGM219" s="119"/>
      <c r="CGN219" s="119"/>
      <c r="CGO219" s="119"/>
      <c r="CGP219" s="119"/>
      <c r="CGQ219" s="119"/>
      <c r="CGR219" s="119"/>
      <c r="CGS219" s="119"/>
      <c r="CGT219" s="120"/>
      <c r="CGU219" s="118"/>
      <c r="CGV219" s="119"/>
      <c r="CGW219" s="119"/>
      <c r="CGX219" s="119"/>
      <c r="CGY219" s="119"/>
      <c r="CGZ219" s="119"/>
      <c r="CHA219" s="119"/>
      <c r="CHB219" s="119"/>
      <c r="CHC219" s="120"/>
      <c r="CHD219" s="118"/>
      <c r="CHE219" s="119"/>
      <c r="CHF219" s="119"/>
      <c r="CHG219" s="119"/>
      <c r="CHH219" s="119"/>
      <c r="CHI219" s="119"/>
      <c r="CHJ219" s="119"/>
      <c r="CHK219" s="119"/>
      <c r="CHL219" s="120"/>
      <c r="CHM219" s="118"/>
      <c r="CHN219" s="119"/>
      <c r="CHO219" s="119"/>
      <c r="CHP219" s="119"/>
      <c r="CHQ219" s="119"/>
      <c r="CHR219" s="119"/>
      <c r="CHS219" s="119"/>
      <c r="CHT219" s="119"/>
      <c r="CHU219" s="120"/>
      <c r="CHV219" s="118"/>
      <c r="CHW219" s="119"/>
      <c r="CHX219" s="119"/>
      <c r="CHY219" s="119"/>
      <c r="CHZ219" s="119"/>
      <c r="CIA219" s="119"/>
      <c r="CIB219" s="119"/>
      <c r="CIC219" s="119"/>
      <c r="CID219" s="120"/>
      <c r="CIE219" s="118"/>
      <c r="CIF219" s="119"/>
      <c r="CIG219" s="119"/>
      <c r="CIH219" s="119"/>
      <c r="CII219" s="119"/>
      <c r="CIJ219" s="119"/>
      <c r="CIK219" s="119"/>
      <c r="CIL219" s="119"/>
      <c r="CIM219" s="120"/>
      <c r="CIN219" s="118"/>
      <c r="CIO219" s="119"/>
      <c r="CIP219" s="119"/>
      <c r="CIQ219" s="119"/>
      <c r="CIR219" s="119"/>
      <c r="CIS219" s="119"/>
      <c r="CIT219" s="119"/>
      <c r="CIU219" s="119"/>
      <c r="CIV219" s="120"/>
      <c r="CIW219" s="118"/>
      <c r="CIX219" s="119"/>
      <c r="CIY219" s="119"/>
      <c r="CIZ219" s="119"/>
      <c r="CJA219" s="119"/>
      <c r="CJB219" s="119"/>
      <c r="CJC219" s="119"/>
      <c r="CJD219" s="119"/>
      <c r="CJE219" s="120"/>
      <c r="CJF219" s="118"/>
      <c r="CJG219" s="119"/>
      <c r="CJH219" s="119"/>
      <c r="CJI219" s="119"/>
      <c r="CJJ219" s="119"/>
      <c r="CJK219" s="119"/>
      <c r="CJL219" s="119"/>
      <c r="CJM219" s="119"/>
      <c r="CJN219" s="120"/>
      <c r="CJO219" s="118"/>
      <c r="CJP219" s="119"/>
      <c r="CJQ219" s="119"/>
      <c r="CJR219" s="119"/>
      <c r="CJS219" s="119"/>
      <c r="CJT219" s="119"/>
      <c r="CJU219" s="119"/>
      <c r="CJV219" s="119"/>
      <c r="CJW219" s="120"/>
      <c r="CJX219" s="118"/>
      <c r="CJY219" s="119"/>
      <c r="CJZ219" s="119"/>
      <c r="CKA219" s="119"/>
      <c r="CKB219" s="119"/>
      <c r="CKC219" s="119"/>
      <c r="CKD219" s="119"/>
      <c r="CKE219" s="119"/>
      <c r="CKF219" s="120"/>
      <c r="CKG219" s="118"/>
      <c r="CKH219" s="119"/>
      <c r="CKI219" s="119"/>
      <c r="CKJ219" s="119"/>
      <c r="CKK219" s="119"/>
      <c r="CKL219" s="119"/>
      <c r="CKM219" s="119"/>
      <c r="CKN219" s="119"/>
      <c r="CKO219" s="120"/>
      <c r="CKP219" s="118"/>
      <c r="CKQ219" s="119"/>
      <c r="CKR219" s="119"/>
      <c r="CKS219" s="119"/>
      <c r="CKT219" s="119"/>
      <c r="CKU219" s="119"/>
      <c r="CKV219" s="119"/>
      <c r="CKW219" s="119"/>
      <c r="CKX219" s="120"/>
      <c r="CKY219" s="118"/>
      <c r="CKZ219" s="119"/>
      <c r="CLA219" s="119"/>
      <c r="CLB219" s="119"/>
      <c r="CLC219" s="119"/>
      <c r="CLD219" s="119"/>
      <c r="CLE219" s="119"/>
      <c r="CLF219" s="119"/>
      <c r="CLG219" s="120"/>
      <c r="CLH219" s="118"/>
      <c r="CLI219" s="119"/>
      <c r="CLJ219" s="119"/>
      <c r="CLK219" s="119"/>
      <c r="CLL219" s="119"/>
      <c r="CLM219" s="119"/>
      <c r="CLN219" s="119"/>
      <c r="CLO219" s="119"/>
      <c r="CLP219" s="120"/>
      <c r="CLQ219" s="118"/>
      <c r="CLR219" s="119"/>
      <c r="CLS219" s="119"/>
      <c r="CLT219" s="119"/>
      <c r="CLU219" s="119"/>
      <c r="CLV219" s="119"/>
      <c r="CLW219" s="119"/>
      <c r="CLX219" s="119"/>
      <c r="CLY219" s="120"/>
      <c r="CLZ219" s="118"/>
      <c r="CMA219" s="119"/>
      <c r="CMB219" s="119"/>
      <c r="CMC219" s="119"/>
      <c r="CMD219" s="119"/>
      <c r="CME219" s="119"/>
      <c r="CMF219" s="119"/>
      <c r="CMG219" s="119"/>
      <c r="CMH219" s="120"/>
      <c r="CMI219" s="118"/>
      <c r="CMJ219" s="119"/>
      <c r="CMK219" s="119"/>
      <c r="CML219" s="119"/>
      <c r="CMM219" s="119"/>
      <c r="CMN219" s="119"/>
      <c r="CMO219" s="119"/>
      <c r="CMP219" s="119"/>
      <c r="CMQ219" s="120"/>
      <c r="CMR219" s="118"/>
      <c r="CMS219" s="119"/>
      <c r="CMT219" s="119"/>
      <c r="CMU219" s="119"/>
      <c r="CMV219" s="119"/>
      <c r="CMW219" s="119"/>
      <c r="CMX219" s="119"/>
      <c r="CMY219" s="119"/>
      <c r="CMZ219" s="120"/>
      <c r="CNA219" s="118"/>
      <c r="CNB219" s="119"/>
      <c r="CNC219" s="119"/>
      <c r="CND219" s="119"/>
      <c r="CNE219" s="119"/>
      <c r="CNF219" s="119"/>
      <c r="CNG219" s="119"/>
      <c r="CNH219" s="119"/>
      <c r="CNI219" s="120"/>
      <c r="CNJ219" s="118"/>
      <c r="CNK219" s="119"/>
      <c r="CNL219" s="119"/>
      <c r="CNM219" s="119"/>
      <c r="CNN219" s="119"/>
      <c r="CNO219" s="119"/>
      <c r="CNP219" s="119"/>
      <c r="CNQ219" s="119"/>
      <c r="CNR219" s="120"/>
      <c r="CNS219" s="118"/>
      <c r="CNT219" s="119"/>
      <c r="CNU219" s="119"/>
      <c r="CNV219" s="119"/>
      <c r="CNW219" s="119"/>
      <c r="CNX219" s="119"/>
      <c r="CNY219" s="119"/>
      <c r="CNZ219" s="119"/>
      <c r="COA219" s="120"/>
      <c r="COB219" s="118"/>
      <c r="COC219" s="119"/>
      <c r="COD219" s="119"/>
      <c r="COE219" s="119"/>
      <c r="COF219" s="119"/>
      <c r="COG219" s="119"/>
      <c r="COH219" s="119"/>
      <c r="COI219" s="119"/>
      <c r="COJ219" s="120"/>
      <c r="COK219" s="118"/>
      <c r="COL219" s="119"/>
      <c r="COM219" s="119"/>
      <c r="CON219" s="119"/>
      <c r="COO219" s="119"/>
      <c r="COP219" s="119"/>
      <c r="COQ219" s="119"/>
      <c r="COR219" s="119"/>
      <c r="COS219" s="120"/>
      <c r="COT219" s="118"/>
      <c r="COU219" s="119"/>
      <c r="COV219" s="119"/>
      <c r="COW219" s="119"/>
      <c r="COX219" s="119"/>
      <c r="COY219" s="119"/>
      <c r="COZ219" s="119"/>
      <c r="CPA219" s="119"/>
      <c r="CPB219" s="120"/>
      <c r="CPC219" s="118"/>
      <c r="CPD219" s="119"/>
      <c r="CPE219" s="119"/>
      <c r="CPF219" s="119"/>
      <c r="CPG219" s="119"/>
      <c r="CPH219" s="119"/>
      <c r="CPI219" s="119"/>
      <c r="CPJ219" s="119"/>
      <c r="CPK219" s="120"/>
      <c r="CPL219" s="118"/>
      <c r="CPM219" s="119"/>
      <c r="CPN219" s="119"/>
      <c r="CPO219" s="119"/>
      <c r="CPP219" s="119"/>
      <c r="CPQ219" s="119"/>
      <c r="CPR219" s="119"/>
      <c r="CPS219" s="119"/>
      <c r="CPT219" s="120"/>
      <c r="CPU219" s="118"/>
      <c r="CPV219" s="119"/>
      <c r="CPW219" s="119"/>
      <c r="CPX219" s="119"/>
      <c r="CPY219" s="119"/>
      <c r="CPZ219" s="119"/>
      <c r="CQA219" s="119"/>
      <c r="CQB219" s="119"/>
      <c r="CQC219" s="120"/>
      <c r="CQD219" s="118"/>
      <c r="CQE219" s="119"/>
      <c r="CQF219" s="119"/>
      <c r="CQG219" s="119"/>
      <c r="CQH219" s="119"/>
      <c r="CQI219" s="119"/>
      <c r="CQJ219" s="119"/>
      <c r="CQK219" s="119"/>
      <c r="CQL219" s="120"/>
      <c r="CQM219" s="118"/>
      <c r="CQN219" s="119"/>
      <c r="CQO219" s="119"/>
      <c r="CQP219" s="119"/>
      <c r="CQQ219" s="119"/>
      <c r="CQR219" s="119"/>
      <c r="CQS219" s="119"/>
      <c r="CQT219" s="119"/>
      <c r="CQU219" s="120"/>
      <c r="CQV219" s="118"/>
      <c r="CQW219" s="119"/>
      <c r="CQX219" s="119"/>
      <c r="CQY219" s="119"/>
      <c r="CQZ219" s="119"/>
      <c r="CRA219" s="119"/>
      <c r="CRB219" s="119"/>
      <c r="CRC219" s="119"/>
      <c r="CRD219" s="120"/>
      <c r="CRE219" s="118"/>
      <c r="CRF219" s="119"/>
      <c r="CRG219" s="119"/>
      <c r="CRH219" s="119"/>
      <c r="CRI219" s="119"/>
      <c r="CRJ219" s="119"/>
      <c r="CRK219" s="119"/>
      <c r="CRL219" s="119"/>
      <c r="CRM219" s="120"/>
      <c r="CRN219" s="118"/>
      <c r="CRO219" s="119"/>
      <c r="CRP219" s="119"/>
      <c r="CRQ219" s="119"/>
      <c r="CRR219" s="119"/>
      <c r="CRS219" s="119"/>
      <c r="CRT219" s="119"/>
      <c r="CRU219" s="119"/>
      <c r="CRV219" s="120"/>
      <c r="CRW219" s="118"/>
      <c r="CRX219" s="119"/>
      <c r="CRY219" s="119"/>
      <c r="CRZ219" s="119"/>
      <c r="CSA219" s="119"/>
      <c r="CSB219" s="119"/>
      <c r="CSC219" s="119"/>
      <c r="CSD219" s="119"/>
      <c r="CSE219" s="120"/>
      <c r="CSF219" s="118"/>
      <c r="CSG219" s="119"/>
      <c r="CSH219" s="119"/>
      <c r="CSI219" s="119"/>
      <c r="CSJ219" s="119"/>
      <c r="CSK219" s="119"/>
      <c r="CSL219" s="119"/>
      <c r="CSM219" s="119"/>
      <c r="CSN219" s="120"/>
      <c r="CSO219" s="118"/>
      <c r="CSP219" s="119"/>
      <c r="CSQ219" s="119"/>
      <c r="CSR219" s="119"/>
      <c r="CSS219" s="119"/>
      <c r="CST219" s="119"/>
      <c r="CSU219" s="119"/>
      <c r="CSV219" s="119"/>
      <c r="CSW219" s="120"/>
      <c r="CSX219" s="118"/>
      <c r="CSY219" s="119"/>
      <c r="CSZ219" s="119"/>
      <c r="CTA219" s="119"/>
      <c r="CTB219" s="119"/>
      <c r="CTC219" s="119"/>
      <c r="CTD219" s="119"/>
      <c r="CTE219" s="119"/>
      <c r="CTF219" s="120"/>
      <c r="CTG219" s="118"/>
      <c r="CTH219" s="119"/>
      <c r="CTI219" s="119"/>
      <c r="CTJ219" s="119"/>
      <c r="CTK219" s="119"/>
      <c r="CTL219" s="119"/>
      <c r="CTM219" s="119"/>
      <c r="CTN219" s="119"/>
      <c r="CTO219" s="120"/>
      <c r="CTP219" s="118"/>
      <c r="CTQ219" s="119"/>
      <c r="CTR219" s="119"/>
      <c r="CTS219" s="119"/>
      <c r="CTT219" s="119"/>
      <c r="CTU219" s="119"/>
      <c r="CTV219" s="119"/>
      <c r="CTW219" s="119"/>
      <c r="CTX219" s="120"/>
      <c r="CTY219" s="118"/>
      <c r="CTZ219" s="119"/>
      <c r="CUA219" s="119"/>
      <c r="CUB219" s="119"/>
      <c r="CUC219" s="119"/>
      <c r="CUD219" s="119"/>
      <c r="CUE219" s="119"/>
      <c r="CUF219" s="119"/>
      <c r="CUG219" s="120"/>
      <c r="CUH219" s="118"/>
      <c r="CUI219" s="119"/>
      <c r="CUJ219" s="119"/>
      <c r="CUK219" s="119"/>
      <c r="CUL219" s="119"/>
      <c r="CUM219" s="119"/>
      <c r="CUN219" s="119"/>
      <c r="CUO219" s="119"/>
      <c r="CUP219" s="120"/>
      <c r="CUQ219" s="118"/>
      <c r="CUR219" s="119"/>
      <c r="CUS219" s="119"/>
      <c r="CUT219" s="119"/>
      <c r="CUU219" s="119"/>
      <c r="CUV219" s="119"/>
      <c r="CUW219" s="119"/>
      <c r="CUX219" s="119"/>
      <c r="CUY219" s="120"/>
      <c r="CUZ219" s="118"/>
      <c r="CVA219" s="119"/>
      <c r="CVB219" s="119"/>
      <c r="CVC219" s="119"/>
      <c r="CVD219" s="119"/>
      <c r="CVE219" s="119"/>
      <c r="CVF219" s="119"/>
      <c r="CVG219" s="119"/>
      <c r="CVH219" s="120"/>
      <c r="CVI219" s="118"/>
      <c r="CVJ219" s="119"/>
      <c r="CVK219" s="119"/>
      <c r="CVL219" s="119"/>
      <c r="CVM219" s="119"/>
      <c r="CVN219" s="119"/>
      <c r="CVO219" s="119"/>
      <c r="CVP219" s="119"/>
      <c r="CVQ219" s="120"/>
      <c r="CVR219" s="118"/>
      <c r="CVS219" s="119"/>
      <c r="CVT219" s="119"/>
      <c r="CVU219" s="119"/>
      <c r="CVV219" s="119"/>
      <c r="CVW219" s="119"/>
      <c r="CVX219" s="119"/>
      <c r="CVY219" s="119"/>
      <c r="CVZ219" s="120"/>
      <c r="CWA219" s="118"/>
      <c r="CWB219" s="119"/>
      <c r="CWC219" s="119"/>
      <c r="CWD219" s="119"/>
      <c r="CWE219" s="119"/>
      <c r="CWF219" s="119"/>
      <c r="CWG219" s="119"/>
      <c r="CWH219" s="119"/>
      <c r="CWI219" s="120"/>
      <c r="CWJ219" s="118"/>
      <c r="CWK219" s="119"/>
      <c r="CWL219" s="119"/>
      <c r="CWM219" s="119"/>
      <c r="CWN219" s="119"/>
      <c r="CWO219" s="119"/>
      <c r="CWP219" s="119"/>
      <c r="CWQ219" s="119"/>
      <c r="CWR219" s="120"/>
      <c r="CWS219" s="118"/>
      <c r="CWT219" s="119"/>
      <c r="CWU219" s="119"/>
      <c r="CWV219" s="119"/>
      <c r="CWW219" s="119"/>
      <c r="CWX219" s="119"/>
      <c r="CWY219" s="119"/>
      <c r="CWZ219" s="119"/>
      <c r="CXA219" s="120"/>
      <c r="CXB219" s="118"/>
      <c r="CXC219" s="119"/>
      <c r="CXD219" s="119"/>
      <c r="CXE219" s="119"/>
      <c r="CXF219" s="119"/>
      <c r="CXG219" s="119"/>
      <c r="CXH219" s="119"/>
      <c r="CXI219" s="119"/>
      <c r="CXJ219" s="120"/>
      <c r="CXK219" s="118"/>
      <c r="CXL219" s="119"/>
      <c r="CXM219" s="119"/>
      <c r="CXN219" s="119"/>
      <c r="CXO219" s="119"/>
      <c r="CXP219" s="119"/>
      <c r="CXQ219" s="119"/>
      <c r="CXR219" s="119"/>
      <c r="CXS219" s="120"/>
      <c r="CXT219" s="118"/>
      <c r="CXU219" s="119"/>
      <c r="CXV219" s="119"/>
      <c r="CXW219" s="119"/>
      <c r="CXX219" s="119"/>
      <c r="CXY219" s="119"/>
      <c r="CXZ219" s="119"/>
      <c r="CYA219" s="119"/>
      <c r="CYB219" s="120"/>
      <c r="CYC219" s="118"/>
      <c r="CYD219" s="119"/>
      <c r="CYE219" s="119"/>
      <c r="CYF219" s="119"/>
      <c r="CYG219" s="119"/>
      <c r="CYH219" s="119"/>
      <c r="CYI219" s="119"/>
      <c r="CYJ219" s="119"/>
      <c r="CYK219" s="120"/>
      <c r="CYL219" s="118"/>
      <c r="CYM219" s="119"/>
      <c r="CYN219" s="119"/>
      <c r="CYO219" s="119"/>
      <c r="CYP219" s="119"/>
      <c r="CYQ219" s="119"/>
      <c r="CYR219" s="119"/>
      <c r="CYS219" s="119"/>
      <c r="CYT219" s="120"/>
      <c r="CYU219" s="118"/>
      <c r="CYV219" s="119"/>
      <c r="CYW219" s="119"/>
      <c r="CYX219" s="119"/>
      <c r="CYY219" s="119"/>
      <c r="CYZ219" s="119"/>
      <c r="CZA219" s="119"/>
      <c r="CZB219" s="119"/>
      <c r="CZC219" s="120"/>
      <c r="CZD219" s="118"/>
      <c r="CZE219" s="119"/>
      <c r="CZF219" s="119"/>
      <c r="CZG219" s="119"/>
      <c r="CZH219" s="119"/>
      <c r="CZI219" s="119"/>
      <c r="CZJ219" s="119"/>
      <c r="CZK219" s="119"/>
      <c r="CZL219" s="120"/>
      <c r="CZM219" s="118"/>
      <c r="CZN219" s="119"/>
      <c r="CZO219" s="119"/>
      <c r="CZP219" s="119"/>
      <c r="CZQ219" s="119"/>
      <c r="CZR219" s="119"/>
      <c r="CZS219" s="119"/>
      <c r="CZT219" s="119"/>
      <c r="CZU219" s="120"/>
      <c r="CZV219" s="118"/>
      <c r="CZW219" s="119"/>
      <c r="CZX219" s="119"/>
      <c r="CZY219" s="119"/>
      <c r="CZZ219" s="119"/>
      <c r="DAA219" s="119"/>
      <c r="DAB219" s="119"/>
      <c r="DAC219" s="119"/>
      <c r="DAD219" s="120"/>
      <c r="DAE219" s="118"/>
      <c r="DAF219" s="119"/>
      <c r="DAG219" s="119"/>
      <c r="DAH219" s="119"/>
      <c r="DAI219" s="119"/>
      <c r="DAJ219" s="119"/>
      <c r="DAK219" s="119"/>
      <c r="DAL219" s="119"/>
      <c r="DAM219" s="120"/>
      <c r="DAN219" s="118"/>
      <c r="DAO219" s="119"/>
      <c r="DAP219" s="119"/>
      <c r="DAQ219" s="119"/>
      <c r="DAR219" s="119"/>
      <c r="DAS219" s="119"/>
      <c r="DAT219" s="119"/>
      <c r="DAU219" s="119"/>
      <c r="DAV219" s="120"/>
      <c r="DAW219" s="118"/>
      <c r="DAX219" s="119"/>
      <c r="DAY219" s="119"/>
      <c r="DAZ219" s="119"/>
      <c r="DBA219" s="119"/>
      <c r="DBB219" s="119"/>
      <c r="DBC219" s="119"/>
      <c r="DBD219" s="119"/>
      <c r="DBE219" s="120"/>
      <c r="DBF219" s="118"/>
      <c r="DBG219" s="119"/>
      <c r="DBH219" s="119"/>
      <c r="DBI219" s="119"/>
      <c r="DBJ219" s="119"/>
      <c r="DBK219" s="119"/>
      <c r="DBL219" s="119"/>
      <c r="DBM219" s="119"/>
      <c r="DBN219" s="120"/>
      <c r="DBO219" s="118"/>
      <c r="DBP219" s="119"/>
      <c r="DBQ219" s="119"/>
      <c r="DBR219" s="119"/>
      <c r="DBS219" s="119"/>
      <c r="DBT219" s="119"/>
      <c r="DBU219" s="119"/>
      <c r="DBV219" s="119"/>
      <c r="DBW219" s="120"/>
      <c r="DBX219" s="118"/>
      <c r="DBY219" s="119"/>
      <c r="DBZ219" s="119"/>
      <c r="DCA219" s="119"/>
      <c r="DCB219" s="119"/>
      <c r="DCC219" s="119"/>
      <c r="DCD219" s="119"/>
      <c r="DCE219" s="119"/>
      <c r="DCF219" s="120"/>
      <c r="DCG219" s="118"/>
      <c r="DCH219" s="119"/>
      <c r="DCI219" s="119"/>
      <c r="DCJ219" s="119"/>
      <c r="DCK219" s="119"/>
      <c r="DCL219" s="119"/>
      <c r="DCM219" s="119"/>
      <c r="DCN219" s="119"/>
      <c r="DCO219" s="120"/>
      <c r="DCP219" s="118"/>
      <c r="DCQ219" s="119"/>
      <c r="DCR219" s="119"/>
      <c r="DCS219" s="119"/>
      <c r="DCT219" s="119"/>
      <c r="DCU219" s="119"/>
      <c r="DCV219" s="119"/>
      <c r="DCW219" s="119"/>
      <c r="DCX219" s="120"/>
      <c r="DCY219" s="118"/>
      <c r="DCZ219" s="119"/>
      <c r="DDA219" s="119"/>
      <c r="DDB219" s="119"/>
      <c r="DDC219" s="119"/>
      <c r="DDD219" s="119"/>
      <c r="DDE219" s="119"/>
      <c r="DDF219" s="119"/>
      <c r="DDG219" s="120"/>
      <c r="DDH219" s="118"/>
      <c r="DDI219" s="119"/>
      <c r="DDJ219" s="119"/>
      <c r="DDK219" s="119"/>
      <c r="DDL219" s="119"/>
      <c r="DDM219" s="119"/>
      <c r="DDN219" s="119"/>
      <c r="DDO219" s="119"/>
      <c r="DDP219" s="120"/>
      <c r="DDQ219" s="118"/>
      <c r="DDR219" s="119"/>
      <c r="DDS219" s="119"/>
      <c r="DDT219" s="119"/>
      <c r="DDU219" s="119"/>
      <c r="DDV219" s="119"/>
      <c r="DDW219" s="119"/>
      <c r="DDX219" s="119"/>
      <c r="DDY219" s="120"/>
      <c r="DDZ219" s="118"/>
      <c r="DEA219" s="119"/>
      <c r="DEB219" s="119"/>
      <c r="DEC219" s="119"/>
      <c r="DED219" s="119"/>
      <c r="DEE219" s="119"/>
      <c r="DEF219" s="119"/>
      <c r="DEG219" s="119"/>
      <c r="DEH219" s="120"/>
      <c r="DEI219" s="118"/>
      <c r="DEJ219" s="119"/>
      <c r="DEK219" s="119"/>
      <c r="DEL219" s="119"/>
      <c r="DEM219" s="119"/>
      <c r="DEN219" s="119"/>
      <c r="DEO219" s="119"/>
      <c r="DEP219" s="119"/>
      <c r="DEQ219" s="120"/>
      <c r="DER219" s="118"/>
      <c r="DES219" s="119"/>
      <c r="DET219" s="119"/>
      <c r="DEU219" s="119"/>
      <c r="DEV219" s="119"/>
      <c r="DEW219" s="119"/>
      <c r="DEX219" s="119"/>
      <c r="DEY219" s="119"/>
      <c r="DEZ219" s="120"/>
      <c r="DFA219" s="118"/>
      <c r="DFB219" s="119"/>
      <c r="DFC219" s="119"/>
      <c r="DFD219" s="119"/>
      <c r="DFE219" s="119"/>
      <c r="DFF219" s="119"/>
      <c r="DFG219" s="119"/>
      <c r="DFH219" s="119"/>
      <c r="DFI219" s="120"/>
      <c r="DFJ219" s="118"/>
      <c r="DFK219" s="119"/>
      <c r="DFL219" s="119"/>
      <c r="DFM219" s="119"/>
      <c r="DFN219" s="119"/>
      <c r="DFO219" s="119"/>
      <c r="DFP219" s="119"/>
      <c r="DFQ219" s="119"/>
      <c r="DFR219" s="120"/>
      <c r="DFS219" s="118"/>
      <c r="DFT219" s="119"/>
      <c r="DFU219" s="119"/>
      <c r="DFV219" s="119"/>
      <c r="DFW219" s="119"/>
      <c r="DFX219" s="119"/>
      <c r="DFY219" s="119"/>
      <c r="DFZ219" s="119"/>
      <c r="DGA219" s="120"/>
      <c r="DGB219" s="118"/>
      <c r="DGC219" s="119"/>
      <c r="DGD219" s="119"/>
      <c r="DGE219" s="119"/>
      <c r="DGF219" s="119"/>
      <c r="DGG219" s="119"/>
      <c r="DGH219" s="119"/>
      <c r="DGI219" s="119"/>
      <c r="DGJ219" s="120"/>
      <c r="DGK219" s="118"/>
      <c r="DGL219" s="119"/>
      <c r="DGM219" s="119"/>
      <c r="DGN219" s="119"/>
      <c r="DGO219" s="119"/>
      <c r="DGP219" s="119"/>
      <c r="DGQ219" s="119"/>
      <c r="DGR219" s="119"/>
      <c r="DGS219" s="120"/>
      <c r="DGT219" s="118"/>
      <c r="DGU219" s="119"/>
      <c r="DGV219" s="119"/>
      <c r="DGW219" s="119"/>
      <c r="DGX219" s="119"/>
      <c r="DGY219" s="119"/>
      <c r="DGZ219" s="119"/>
      <c r="DHA219" s="119"/>
      <c r="DHB219" s="120"/>
      <c r="DHC219" s="118"/>
      <c r="DHD219" s="119"/>
      <c r="DHE219" s="119"/>
      <c r="DHF219" s="119"/>
      <c r="DHG219" s="119"/>
      <c r="DHH219" s="119"/>
      <c r="DHI219" s="119"/>
      <c r="DHJ219" s="119"/>
      <c r="DHK219" s="120"/>
      <c r="DHL219" s="118"/>
      <c r="DHM219" s="119"/>
      <c r="DHN219" s="119"/>
      <c r="DHO219" s="119"/>
      <c r="DHP219" s="119"/>
      <c r="DHQ219" s="119"/>
      <c r="DHR219" s="119"/>
      <c r="DHS219" s="119"/>
      <c r="DHT219" s="120"/>
      <c r="DHU219" s="118"/>
      <c r="DHV219" s="119"/>
      <c r="DHW219" s="119"/>
      <c r="DHX219" s="119"/>
      <c r="DHY219" s="119"/>
      <c r="DHZ219" s="119"/>
      <c r="DIA219" s="119"/>
      <c r="DIB219" s="119"/>
      <c r="DIC219" s="120"/>
      <c r="DID219" s="118"/>
      <c r="DIE219" s="119"/>
      <c r="DIF219" s="119"/>
      <c r="DIG219" s="119"/>
      <c r="DIH219" s="119"/>
      <c r="DII219" s="119"/>
      <c r="DIJ219" s="119"/>
      <c r="DIK219" s="119"/>
      <c r="DIL219" s="120"/>
      <c r="DIM219" s="118"/>
      <c r="DIN219" s="119"/>
      <c r="DIO219" s="119"/>
      <c r="DIP219" s="119"/>
      <c r="DIQ219" s="119"/>
      <c r="DIR219" s="119"/>
      <c r="DIS219" s="119"/>
      <c r="DIT219" s="119"/>
      <c r="DIU219" s="120"/>
      <c r="DIV219" s="118"/>
      <c r="DIW219" s="119"/>
      <c r="DIX219" s="119"/>
      <c r="DIY219" s="119"/>
      <c r="DIZ219" s="119"/>
      <c r="DJA219" s="119"/>
      <c r="DJB219" s="119"/>
      <c r="DJC219" s="119"/>
      <c r="DJD219" s="120"/>
      <c r="DJE219" s="118"/>
      <c r="DJF219" s="119"/>
      <c r="DJG219" s="119"/>
      <c r="DJH219" s="119"/>
      <c r="DJI219" s="119"/>
      <c r="DJJ219" s="119"/>
      <c r="DJK219" s="119"/>
      <c r="DJL219" s="119"/>
      <c r="DJM219" s="120"/>
      <c r="DJN219" s="118"/>
      <c r="DJO219" s="119"/>
      <c r="DJP219" s="119"/>
      <c r="DJQ219" s="119"/>
      <c r="DJR219" s="119"/>
      <c r="DJS219" s="119"/>
      <c r="DJT219" s="119"/>
      <c r="DJU219" s="119"/>
      <c r="DJV219" s="120"/>
      <c r="DJW219" s="118"/>
      <c r="DJX219" s="119"/>
      <c r="DJY219" s="119"/>
      <c r="DJZ219" s="119"/>
      <c r="DKA219" s="119"/>
      <c r="DKB219" s="119"/>
      <c r="DKC219" s="119"/>
      <c r="DKD219" s="119"/>
      <c r="DKE219" s="120"/>
      <c r="DKF219" s="118"/>
      <c r="DKG219" s="119"/>
      <c r="DKH219" s="119"/>
      <c r="DKI219" s="119"/>
      <c r="DKJ219" s="119"/>
      <c r="DKK219" s="119"/>
      <c r="DKL219" s="119"/>
      <c r="DKM219" s="119"/>
      <c r="DKN219" s="120"/>
      <c r="DKO219" s="118"/>
      <c r="DKP219" s="119"/>
      <c r="DKQ219" s="119"/>
      <c r="DKR219" s="119"/>
      <c r="DKS219" s="119"/>
      <c r="DKT219" s="119"/>
      <c r="DKU219" s="119"/>
      <c r="DKV219" s="119"/>
      <c r="DKW219" s="120"/>
      <c r="DKX219" s="118"/>
      <c r="DKY219" s="119"/>
      <c r="DKZ219" s="119"/>
      <c r="DLA219" s="119"/>
      <c r="DLB219" s="119"/>
      <c r="DLC219" s="119"/>
      <c r="DLD219" s="119"/>
      <c r="DLE219" s="119"/>
      <c r="DLF219" s="120"/>
      <c r="DLG219" s="118"/>
      <c r="DLH219" s="119"/>
      <c r="DLI219" s="119"/>
      <c r="DLJ219" s="119"/>
      <c r="DLK219" s="119"/>
      <c r="DLL219" s="119"/>
      <c r="DLM219" s="119"/>
      <c r="DLN219" s="119"/>
      <c r="DLO219" s="120"/>
      <c r="DLP219" s="118"/>
      <c r="DLQ219" s="119"/>
      <c r="DLR219" s="119"/>
      <c r="DLS219" s="119"/>
      <c r="DLT219" s="119"/>
      <c r="DLU219" s="119"/>
      <c r="DLV219" s="119"/>
      <c r="DLW219" s="119"/>
      <c r="DLX219" s="120"/>
      <c r="DLY219" s="118"/>
      <c r="DLZ219" s="119"/>
      <c r="DMA219" s="119"/>
      <c r="DMB219" s="119"/>
      <c r="DMC219" s="119"/>
      <c r="DMD219" s="119"/>
      <c r="DME219" s="119"/>
      <c r="DMF219" s="119"/>
      <c r="DMG219" s="120"/>
      <c r="DMH219" s="118"/>
      <c r="DMI219" s="119"/>
      <c r="DMJ219" s="119"/>
      <c r="DMK219" s="119"/>
      <c r="DML219" s="119"/>
      <c r="DMM219" s="119"/>
      <c r="DMN219" s="119"/>
      <c r="DMO219" s="119"/>
      <c r="DMP219" s="120"/>
      <c r="DMQ219" s="118"/>
      <c r="DMR219" s="119"/>
      <c r="DMS219" s="119"/>
      <c r="DMT219" s="119"/>
      <c r="DMU219" s="119"/>
      <c r="DMV219" s="119"/>
      <c r="DMW219" s="119"/>
      <c r="DMX219" s="119"/>
      <c r="DMY219" s="120"/>
      <c r="DMZ219" s="118"/>
      <c r="DNA219" s="119"/>
      <c r="DNB219" s="119"/>
      <c r="DNC219" s="119"/>
      <c r="DND219" s="119"/>
      <c r="DNE219" s="119"/>
      <c r="DNF219" s="119"/>
      <c r="DNG219" s="119"/>
      <c r="DNH219" s="120"/>
      <c r="DNI219" s="118"/>
      <c r="DNJ219" s="119"/>
      <c r="DNK219" s="119"/>
      <c r="DNL219" s="119"/>
      <c r="DNM219" s="119"/>
      <c r="DNN219" s="119"/>
      <c r="DNO219" s="119"/>
      <c r="DNP219" s="119"/>
      <c r="DNQ219" s="120"/>
      <c r="DNR219" s="118"/>
      <c r="DNS219" s="119"/>
      <c r="DNT219" s="119"/>
      <c r="DNU219" s="119"/>
      <c r="DNV219" s="119"/>
      <c r="DNW219" s="119"/>
      <c r="DNX219" s="119"/>
      <c r="DNY219" s="119"/>
      <c r="DNZ219" s="120"/>
      <c r="DOA219" s="118"/>
      <c r="DOB219" s="119"/>
      <c r="DOC219" s="119"/>
      <c r="DOD219" s="119"/>
      <c r="DOE219" s="119"/>
      <c r="DOF219" s="119"/>
      <c r="DOG219" s="119"/>
      <c r="DOH219" s="119"/>
      <c r="DOI219" s="120"/>
      <c r="DOJ219" s="118"/>
      <c r="DOK219" s="119"/>
      <c r="DOL219" s="119"/>
      <c r="DOM219" s="119"/>
      <c r="DON219" s="119"/>
      <c r="DOO219" s="119"/>
      <c r="DOP219" s="119"/>
      <c r="DOQ219" s="119"/>
      <c r="DOR219" s="120"/>
      <c r="DOS219" s="118"/>
      <c r="DOT219" s="119"/>
      <c r="DOU219" s="119"/>
      <c r="DOV219" s="119"/>
      <c r="DOW219" s="119"/>
      <c r="DOX219" s="119"/>
      <c r="DOY219" s="119"/>
      <c r="DOZ219" s="119"/>
      <c r="DPA219" s="120"/>
      <c r="DPB219" s="118"/>
      <c r="DPC219" s="119"/>
      <c r="DPD219" s="119"/>
      <c r="DPE219" s="119"/>
      <c r="DPF219" s="119"/>
      <c r="DPG219" s="119"/>
      <c r="DPH219" s="119"/>
      <c r="DPI219" s="119"/>
      <c r="DPJ219" s="120"/>
      <c r="DPK219" s="118"/>
      <c r="DPL219" s="119"/>
      <c r="DPM219" s="119"/>
      <c r="DPN219" s="119"/>
      <c r="DPO219" s="119"/>
      <c r="DPP219" s="119"/>
      <c r="DPQ219" s="119"/>
      <c r="DPR219" s="119"/>
      <c r="DPS219" s="120"/>
      <c r="DPT219" s="118"/>
      <c r="DPU219" s="119"/>
      <c r="DPV219" s="119"/>
      <c r="DPW219" s="119"/>
      <c r="DPX219" s="119"/>
      <c r="DPY219" s="119"/>
      <c r="DPZ219" s="119"/>
      <c r="DQA219" s="119"/>
      <c r="DQB219" s="120"/>
      <c r="DQC219" s="118"/>
      <c r="DQD219" s="119"/>
      <c r="DQE219" s="119"/>
      <c r="DQF219" s="119"/>
      <c r="DQG219" s="119"/>
      <c r="DQH219" s="119"/>
      <c r="DQI219" s="119"/>
      <c r="DQJ219" s="119"/>
      <c r="DQK219" s="120"/>
      <c r="DQL219" s="118"/>
      <c r="DQM219" s="119"/>
      <c r="DQN219" s="119"/>
      <c r="DQO219" s="119"/>
      <c r="DQP219" s="119"/>
      <c r="DQQ219" s="119"/>
      <c r="DQR219" s="119"/>
      <c r="DQS219" s="119"/>
      <c r="DQT219" s="120"/>
      <c r="DQU219" s="118"/>
      <c r="DQV219" s="119"/>
      <c r="DQW219" s="119"/>
      <c r="DQX219" s="119"/>
      <c r="DQY219" s="119"/>
      <c r="DQZ219" s="119"/>
      <c r="DRA219" s="119"/>
      <c r="DRB219" s="119"/>
      <c r="DRC219" s="120"/>
      <c r="DRD219" s="118"/>
      <c r="DRE219" s="119"/>
      <c r="DRF219" s="119"/>
      <c r="DRG219" s="119"/>
      <c r="DRH219" s="119"/>
      <c r="DRI219" s="119"/>
      <c r="DRJ219" s="119"/>
      <c r="DRK219" s="119"/>
      <c r="DRL219" s="120"/>
      <c r="DRM219" s="118"/>
      <c r="DRN219" s="119"/>
      <c r="DRO219" s="119"/>
      <c r="DRP219" s="119"/>
      <c r="DRQ219" s="119"/>
      <c r="DRR219" s="119"/>
      <c r="DRS219" s="119"/>
      <c r="DRT219" s="119"/>
      <c r="DRU219" s="120"/>
      <c r="DRV219" s="118"/>
      <c r="DRW219" s="119"/>
      <c r="DRX219" s="119"/>
      <c r="DRY219" s="119"/>
      <c r="DRZ219" s="119"/>
      <c r="DSA219" s="119"/>
      <c r="DSB219" s="119"/>
      <c r="DSC219" s="119"/>
      <c r="DSD219" s="120"/>
      <c r="DSE219" s="118"/>
      <c r="DSF219" s="119"/>
      <c r="DSG219" s="119"/>
      <c r="DSH219" s="119"/>
      <c r="DSI219" s="119"/>
      <c r="DSJ219" s="119"/>
      <c r="DSK219" s="119"/>
      <c r="DSL219" s="119"/>
      <c r="DSM219" s="120"/>
      <c r="DSN219" s="118"/>
      <c r="DSO219" s="119"/>
      <c r="DSP219" s="119"/>
      <c r="DSQ219" s="119"/>
      <c r="DSR219" s="119"/>
      <c r="DSS219" s="119"/>
      <c r="DST219" s="119"/>
      <c r="DSU219" s="119"/>
      <c r="DSV219" s="120"/>
      <c r="DSW219" s="118"/>
      <c r="DSX219" s="119"/>
      <c r="DSY219" s="119"/>
      <c r="DSZ219" s="119"/>
      <c r="DTA219" s="119"/>
      <c r="DTB219" s="119"/>
      <c r="DTC219" s="119"/>
      <c r="DTD219" s="119"/>
      <c r="DTE219" s="120"/>
      <c r="DTF219" s="118"/>
      <c r="DTG219" s="119"/>
      <c r="DTH219" s="119"/>
      <c r="DTI219" s="119"/>
      <c r="DTJ219" s="119"/>
      <c r="DTK219" s="119"/>
      <c r="DTL219" s="119"/>
      <c r="DTM219" s="119"/>
      <c r="DTN219" s="120"/>
      <c r="DTO219" s="118"/>
      <c r="DTP219" s="119"/>
      <c r="DTQ219" s="119"/>
      <c r="DTR219" s="119"/>
      <c r="DTS219" s="119"/>
      <c r="DTT219" s="119"/>
      <c r="DTU219" s="119"/>
      <c r="DTV219" s="119"/>
      <c r="DTW219" s="120"/>
      <c r="DTX219" s="118"/>
      <c r="DTY219" s="119"/>
      <c r="DTZ219" s="119"/>
      <c r="DUA219" s="119"/>
      <c r="DUB219" s="119"/>
      <c r="DUC219" s="119"/>
      <c r="DUD219" s="119"/>
      <c r="DUE219" s="119"/>
      <c r="DUF219" s="120"/>
      <c r="DUG219" s="118"/>
      <c r="DUH219" s="119"/>
      <c r="DUI219" s="119"/>
      <c r="DUJ219" s="119"/>
      <c r="DUK219" s="119"/>
      <c r="DUL219" s="119"/>
      <c r="DUM219" s="119"/>
      <c r="DUN219" s="119"/>
      <c r="DUO219" s="120"/>
      <c r="DUP219" s="118"/>
      <c r="DUQ219" s="119"/>
      <c r="DUR219" s="119"/>
      <c r="DUS219" s="119"/>
      <c r="DUT219" s="119"/>
      <c r="DUU219" s="119"/>
      <c r="DUV219" s="119"/>
      <c r="DUW219" s="119"/>
      <c r="DUX219" s="120"/>
      <c r="DUY219" s="118"/>
      <c r="DUZ219" s="119"/>
      <c r="DVA219" s="119"/>
      <c r="DVB219" s="119"/>
      <c r="DVC219" s="119"/>
      <c r="DVD219" s="119"/>
      <c r="DVE219" s="119"/>
      <c r="DVF219" s="119"/>
      <c r="DVG219" s="120"/>
      <c r="DVH219" s="118"/>
      <c r="DVI219" s="119"/>
      <c r="DVJ219" s="119"/>
      <c r="DVK219" s="119"/>
      <c r="DVL219" s="119"/>
      <c r="DVM219" s="119"/>
      <c r="DVN219" s="119"/>
      <c r="DVO219" s="119"/>
      <c r="DVP219" s="120"/>
      <c r="DVQ219" s="118"/>
      <c r="DVR219" s="119"/>
      <c r="DVS219" s="119"/>
      <c r="DVT219" s="119"/>
      <c r="DVU219" s="119"/>
      <c r="DVV219" s="119"/>
      <c r="DVW219" s="119"/>
      <c r="DVX219" s="119"/>
      <c r="DVY219" s="120"/>
      <c r="DVZ219" s="118"/>
      <c r="DWA219" s="119"/>
      <c r="DWB219" s="119"/>
      <c r="DWC219" s="119"/>
      <c r="DWD219" s="119"/>
      <c r="DWE219" s="119"/>
      <c r="DWF219" s="119"/>
      <c r="DWG219" s="119"/>
      <c r="DWH219" s="120"/>
      <c r="DWI219" s="118"/>
      <c r="DWJ219" s="119"/>
      <c r="DWK219" s="119"/>
      <c r="DWL219" s="119"/>
      <c r="DWM219" s="119"/>
      <c r="DWN219" s="119"/>
      <c r="DWO219" s="119"/>
      <c r="DWP219" s="119"/>
      <c r="DWQ219" s="120"/>
      <c r="DWR219" s="118"/>
      <c r="DWS219" s="119"/>
      <c r="DWT219" s="119"/>
      <c r="DWU219" s="119"/>
      <c r="DWV219" s="119"/>
      <c r="DWW219" s="119"/>
      <c r="DWX219" s="119"/>
      <c r="DWY219" s="119"/>
      <c r="DWZ219" s="120"/>
      <c r="DXA219" s="118"/>
      <c r="DXB219" s="119"/>
      <c r="DXC219" s="119"/>
      <c r="DXD219" s="119"/>
      <c r="DXE219" s="119"/>
      <c r="DXF219" s="119"/>
      <c r="DXG219" s="119"/>
      <c r="DXH219" s="119"/>
      <c r="DXI219" s="120"/>
      <c r="DXJ219" s="118"/>
      <c r="DXK219" s="119"/>
      <c r="DXL219" s="119"/>
      <c r="DXM219" s="119"/>
      <c r="DXN219" s="119"/>
      <c r="DXO219" s="119"/>
      <c r="DXP219" s="119"/>
      <c r="DXQ219" s="119"/>
      <c r="DXR219" s="120"/>
      <c r="DXS219" s="118"/>
      <c r="DXT219" s="119"/>
      <c r="DXU219" s="119"/>
      <c r="DXV219" s="119"/>
      <c r="DXW219" s="119"/>
      <c r="DXX219" s="119"/>
      <c r="DXY219" s="119"/>
      <c r="DXZ219" s="119"/>
      <c r="DYA219" s="120"/>
      <c r="DYB219" s="118"/>
      <c r="DYC219" s="119"/>
      <c r="DYD219" s="119"/>
      <c r="DYE219" s="119"/>
      <c r="DYF219" s="119"/>
      <c r="DYG219" s="119"/>
      <c r="DYH219" s="119"/>
      <c r="DYI219" s="119"/>
      <c r="DYJ219" s="120"/>
      <c r="DYK219" s="118"/>
      <c r="DYL219" s="119"/>
      <c r="DYM219" s="119"/>
      <c r="DYN219" s="119"/>
      <c r="DYO219" s="119"/>
      <c r="DYP219" s="119"/>
      <c r="DYQ219" s="119"/>
      <c r="DYR219" s="119"/>
      <c r="DYS219" s="120"/>
      <c r="DYT219" s="118"/>
      <c r="DYU219" s="119"/>
      <c r="DYV219" s="119"/>
      <c r="DYW219" s="119"/>
      <c r="DYX219" s="119"/>
      <c r="DYY219" s="119"/>
      <c r="DYZ219" s="119"/>
      <c r="DZA219" s="119"/>
      <c r="DZB219" s="120"/>
      <c r="DZC219" s="118"/>
      <c r="DZD219" s="119"/>
      <c r="DZE219" s="119"/>
      <c r="DZF219" s="119"/>
      <c r="DZG219" s="119"/>
      <c r="DZH219" s="119"/>
      <c r="DZI219" s="119"/>
      <c r="DZJ219" s="119"/>
      <c r="DZK219" s="120"/>
      <c r="DZL219" s="118"/>
      <c r="DZM219" s="119"/>
      <c r="DZN219" s="119"/>
      <c r="DZO219" s="119"/>
      <c r="DZP219" s="119"/>
      <c r="DZQ219" s="119"/>
      <c r="DZR219" s="119"/>
      <c r="DZS219" s="119"/>
      <c r="DZT219" s="120"/>
      <c r="DZU219" s="118"/>
      <c r="DZV219" s="119"/>
      <c r="DZW219" s="119"/>
      <c r="DZX219" s="119"/>
      <c r="DZY219" s="119"/>
      <c r="DZZ219" s="119"/>
      <c r="EAA219" s="119"/>
      <c r="EAB219" s="119"/>
      <c r="EAC219" s="120"/>
      <c r="EAD219" s="118"/>
      <c r="EAE219" s="119"/>
      <c r="EAF219" s="119"/>
      <c r="EAG219" s="119"/>
      <c r="EAH219" s="119"/>
      <c r="EAI219" s="119"/>
      <c r="EAJ219" s="119"/>
      <c r="EAK219" s="119"/>
      <c r="EAL219" s="120"/>
      <c r="EAM219" s="118"/>
      <c r="EAN219" s="119"/>
      <c r="EAO219" s="119"/>
      <c r="EAP219" s="119"/>
      <c r="EAQ219" s="119"/>
      <c r="EAR219" s="119"/>
      <c r="EAS219" s="119"/>
      <c r="EAT219" s="119"/>
      <c r="EAU219" s="120"/>
      <c r="EAV219" s="118"/>
      <c r="EAW219" s="119"/>
      <c r="EAX219" s="119"/>
      <c r="EAY219" s="119"/>
      <c r="EAZ219" s="119"/>
      <c r="EBA219" s="119"/>
      <c r="EBB219" s="119"/>
      <c r="EBC219" s="119"/>
      <c r="EBD219" s="120"/>
      <c r="EBE219" s="118"/>
      <c r="EBF219" s="119"/>
      <c r="EBG219" s="119"/>
      <c r="EBH219" s="119"/>
      <c r="EBI219" s="119"/>
      <c r="EBJ219" s="119"/>
      <c r="EBK219" s="119"/>
      <c r="EBL219" s="119"/>
      <c r="EBM219" s="120"/>
      <c r="EBN219" s="118"/>
      <c r="EBO219" s="119"/>
      <c r="EBP219" s="119"/>
      <c r="EBQ219" s="119"/>
      <c r="EBR219" s="119"/>
      <c r="EBS219" s="119"/>
      <c r="EBT219" s="119"/>
      <c r="EBU219" s="119"/>
      <c r="EBV219" s="120"/>
      <c r="EBW219" s="118"/>
      <c r="EBX219" s="119"/>
      <c r="EBY219" s="119"/>
      <c r="EBZ219" s="119"/>
      <c r="ECA219" s="119"/>
      <c r="ECB219" s="119"/>
      <c r="ECC219" s="119"/>
      <c r="ECD219" s="119"/>
      <c r="ECE219" s="120"/>
      <c r="ECF219" s="118"/>
      <c r="ECG219" s="119"/>
      <c r="ECH219" s="119"/>
      <c r="ECI219" s="119"/>
      <c r="ECJ219" s="119"/>
      <c r="ECK219" s="119"/>
      <c r="ECL219" s="119"/>
      <c r="ECM219" s="119"/>
      <c r="ECN219" s="120"/>
      <c r="ECO219" s="118"/>
      <c r="ECP219" s="119"/>
      <c r="ECQ219" s="119"/>
      <c r="ECR219" s="119"/>
      <c r="ECS219" s="119"/>
      <c r="ECT219" s="119"/>
      <c r="ECU219" s="119"/>
      <c r="ECV219" s="119"/>
      <c r="ECW219" s="120"/>
      <c r="ECX219" s="118"/>
      <c r="ECY219" s="119"/>
      <c r="ECZ219" s="119"/>
      <c r="EDA219" s="119"/>
      <c r="EDB219" s="119"/>
      <c r="EDC219" s="119"/>
      <c r="EDD219" s="119"/>
      <c r="EDE219" s="119"/>
      <c r="EDF219" s="120"/>
      <c r="EDG219" s="118"/>
      <c r="EDH219" s="119"/>
      <c r="EDI219" s="119"/>
      <c r="EDJ219" s="119"/>
      <c r="EDK219" s="119"/>
      <c r="EDL219" s="119"/>
      <c r="EDM219" s="119"/>
      <c r="EDN219" s="119"/>
      <c r="EDO219" s="120"/>
      <c r="EDP219" s="118"/>
      <c r="EDQ219" s="119"/>
      <c r="EDR219" s="119"/>
      <c r="EDS219" s="119"/>
      <c r="EDT219" s="119"/>
      <c r="EDU219" s="119"/>
      <c r="EDV219" s="119"/>
      <c r="EDW219" s="119"/>
      <c r="EDX219" s="120"/>
      <c r="EDY219" s="118"/>
      <c r="EDZ219" s="119"/>
      <c r="EEA219" s="119"/>
      <c r="EEB219" s="119"/>
      <c r="EEC219" s="119"/>
      <c r="EED219" s="119"/>
      <c r="EEE219" s="119"/>
      <c r="EEF219" s="119"/>
      <c r="EEG219" s="120"/>
      <c r="EEH219" s="118"/>
      <c r="EEI219" s="119"/>
      <c r="EEJ219" s="119"/>
      <c r="EEK219" s="119"/>
      <c r="EEL219" s="119"/>
      <c r="EEM219" s="119"/>
      <c r="EEN219" s="119"/>
      <c r="EEO219" s="119"/>
      <c r="EEP219" s="120"/>
      <c r="EEQ219" s="118"/>
      <c r="EER219" s="119"/>
      <c r="EES219" s="119"/>
      <c r="EET219" s="119"/>
      <c r="EEU219" s="119"/>
      <c r="EEV219" s="119"/>
      <c r="EEW219" s="119"/>
      <c r="EEX219" s="119"/>
      <c r="EEY219" s="120"/>
      <c r="EEZ219" s="118"/>
      <c r="EFA219" s="119"/>
      <c r="EFB219" s="119"/>
      <c r="EFC219" s="119"/>
      <c r="EFD219" s="119"/>
      <c r="EFE219" s="119"/>
      <c r="EFF219" s="119"/>
      <c r="EFG219" s="119"/>
      <c r="EFH219" s="120"/>
      <c r="EFI219" s="118"/>
      <c r="EFJ219" s="119"/>
      <c r="EFK219" s="119"/>
      <c r="EFL219" s="119"/>
      <c r="EFM219" s="119"/>
      <c r="EFN219" s="119"/>
      <c r="EFO219" s="119"/>
      <c r="EFP219" s="119"/>
      <c r="EFQ219" s="120"/>
      <c r="EFR219" s="118"/>
      <c r="EFS219" s="119"/>
      <c r="EFT219" s="119"/>
      <c r="EFU219" s="119"/>
      <c r="EFV219" s="119"/>
      <c r="EFW219" s="119"/>
      <c r="EFX219" s="119"/>
      <c r="EFY219" s="119"/>
      <c r="EFZ219" s="120"/>
      <c r="EGA219" s="118"/>
      <c r="EGB219" s="119"/>
      <c r="EGC219" s="119"/>
      <c r="EGD219" s="119"/>
      <c r="EGE219" s="119"/>
      <c r="EGF219" s="119"/>
      <c r="EGG219" s="119"/>
      <c r="EGH219" s="119"/>
      <c r="EGI219" s="120"/>
      <c r="EGJ219" s="118"/>
      <c r="EGK219" s="119"/>
      <c r="EGL219" s="119"/>
      <c r="EGM219" s="119"/>
      <c r="EGN219" s="119"/>
      <c r="EGO219" s="119"/>
      <c r="EGP219" s="119"/>
      <c r="EGQ219" s="119"/>
      <c r="EGR219" s="120"/>
      <c r="EGS219" s="118"/>
      <c r="EGT219" s="119"/>
      <c r="EGU219" s="119"/>
      <c r="EGV219" s="119"/>
      <c r="EGW219" s="119"/>
      <c r="EGX219" s="119"/>
      <c r="EGY219" s="119"/>
      <c r="EGZ219" s="119"/>
      <c r="EHA219" s="120"/>
      <c r="EHB219" s="118"/>
      <c r="EHC219" s="119"/>
      <c r="EHD219" s="119"/>
      <c r="EHE219" s="119"/>
      <c r="EHF219" s="119"/>
      <c r="EHG219" s="119"/>
      <c r="EHH219" s="119"/>
      <c r="EHI219" s="119"/>
      <c r="EHJ219" s="120"/>
      <c r="EHK219" s="118"/>
      <c r="EHL219" s="119"/>
      <c r="EHM219" s="119"/>
      <c r="EHN219" s="119"/>
      <c r="EHO219" s="119"/>
      <c r="EHP219" s="119"/>
      <c r="EHQ219" s="119"/>
      <c r="EHR219" s="119"/>
      <c r="EHS219" s="120"/>
      <c r="EHT219" s="118"/>
      <c r="EHU219" s="119"/>
      <c r="EHV219" s="119"/>
      <c r="EHW219" s="119"/>
      <c r="EHX219" s="119"/>
      <c r="EHY219" s="119"/>
      <c r="EHZ219" s="119"/>
      <c r="EIA219" s="119"/>
      <c r="EIB219" s="120"/>
      <c r="EIC219" s="118"/>
      <c r="EID219" s="119"/>
      <c r="EIE219" s="119"/>
      <c r="EIF219" s="119"/>
      <c r="EIG219" s="119"/>
      <c r="EIH219" s="119"/>
      <c r="EII219" s="119"/>
      <c r="EIJ219" s="119"/>
      <c r="EIK219" s="120"/>
      <c r="EIL219" s="118"/>
      <c r="EIM219" s="119"/>
      <c r="EIN219" s="119"/>
      <c r="EIO219" s="119"/>
      <c r="EIP219" s="119"/>
      <c r="EIQ219" s="119"/>
      <c r="EIR219" s="119"/>
      <c r="EIS219" s="119"/>
      <c r="EIT219" s="120"/>
      <c r="EIU219" s="118"/>
      <c r="EIV219" s="119"/>
      <c r="EIW219" s="119"/>
      <c r="EIX219" s="119"/>
      <c r="EIY219" s="119"/>
      <c r="EIZ219" s="119"/>
      <c r="EJA219" s="119"/>
      <c r="EJB219" s="119"/>
      <c r="EJC219" s="120"/>
      <c r="EJD219" s="118"/>
      <c r="EJE219" s="119"/>
      <c r="EJF219" s="119"/>
      <c r="EJG219" s="119"/>
      <c r="EJH219" s="119"/>
      <c r="EJI219" s="119"/>
      <c r="EJJ219" s="119"/>
      <c r="EJK219" s="119"/>
      <c r="EJL219" s="120"/>
      <c r="EJM219" s="118"/>
      <c r="EJN219" s="119"/>
      <c r="EJO219" s="119"/>
      <c r="EJP219" s="119"/>
      <c r="EJQ219" s="119"/>
      <c r="EJR219" s="119"/>
      <c r="EJS219" s="119"/>
      <c r="EJT219" s="119"/>
      <c r="EJU219" s="120"/>
      <c r="EJV219" s="118"/>
      <c r="EJW219" s="119"/>
      <c r="EJX219" s="119"/>
      <c r="EJY219" s="119"/>
      <c r="EJZ219" s="119"/>
      <c r="EKA219" s="119"/>
      <c r="EKB219" s="119"/>
      <c r="EKC219" s="119"/>
      <c r="EKD219" s="120"/>
      <c r="EKE219" s="118"/>
      <c r="EKF219" s="119"/>
      <c r="EKG219" s="119"/>
      <c r="EKH219" s="119"/>
      <c r="EKI219" s="119"/>
      <c r="EKJ219" s="119"/>
      <c r="EKK219" s="119"/>
      <c r="EKL219" s="119"/>
      <c r="EKM219" s="120"/>
      <c r="EKN219" s="118"/>
      <c r="EKO219" s="119"/>
      <c r="EKP219" s="119"/>
      <c r="EKQ219" s="119"/>
      <c r="EKR219" s="119"/>
      <c r="EKS219" s="119"/>
      <c r="EKT219" s="119"/>
      <c r="EKU219" s="119"/>
      <c r="EKV219" s="120"/>
      <c r="EKW219" s="118"/>
      <c r="EKX219" s="119"/>
      <c r="EKY219" s="119"/>
      <c r="EKZ219" s="119"/>
      <c r="ELA219" s="119"/>
      <c r="ELB219" s="119"/>
      <c r="ELC219" s="119"/>
      <c r="ELD219" s="119"/>
      <c r="ELE219" s="120"/>
      <c r="ELF219" s="118"/>
      <c r="ELG219" s="119"/>
      <c r="ELH219" s="119"/>
      <c r="ELI219" s="119"/>
      <c r="ELJ219" s="119"/>
      <c r="ELK219" s="119"/>
      <c r="ELL219" s="119"/>
      <c r="ELM219" s="119"/>
      <c r="ELN219" s="120"/>
      <c r="ELO219" s="118"/>
      <c r="ELP219" s="119"/>
      <c r="ELQ219" s="119"/>
      <c r="ELR219" s="119"/>
      <c r="ELS219" s="119"/>
      <c r="ELT219" s="119"/>
      <c r="ELU219" s="119"/>
      <c r="ELV219" s="119"/>
      <c r="ELW219" s="120"/>
      <c r="ELX219" s="118"/>
      <c r="ELY219" s="119"/>
      <c r="ELZ219" s="119"/>
      <c r="EMA219" s="119"/>
      <c r="EMB219" s="119"/>
      <c r="EMC219" s="119"/>
      <c r="EMD219" s="119"/>
      <c r="EME219" s="119"/>
      <c r="EMF219" s="120"/>
      <c r="EMG219" s="118"/>
      <c r="EMH219" s="119"/>
      <c r="EMI219" s="119"/>
      <c r="EMJ219" s="119"/>
      <c r="EMK219" s="119"/>
      <c r="EML219" s="119"/>
      <c r="EMM219" s="119"/>
      <c r="EMN219" s="119"/>
      <c r="EMO219" s="120"/>
      <c r="EMP219" s="118"/>
      <c r="EMQ219" s="119"/>
      <c r="EMR219" s="119"/>
      <c r="EMS219" s="119"/>
      <c r="EMT219" s="119"/>
      <c r="EMU219" s="119"/>
      <c r="EMV219" s="119"/>
      <c r="EMW219" s="119"/>
      <c r="EMX219" s="120"/>
      <c r="EMY219" s="118"/>
      <c r="EMZ219" s="119"/>
      <c r="ENA219" s="119"/>
      <c r="ENB219" s="119"/>
      <c r="ENC219" s="119"/>
      <c r="END219" s="119"/>
      <c r="ENE219" s="119"/>
      <c r="ENF219" s="119"/>
      <c r="ENG219" s="120"/>
      <c r="ENH219" s="118"/>
      <c r="ENI219" s="119"/>
      <c r="ENJ219" s="119"/>
      <c r="ENK219" s="119"/>
      <c r="ENL219" s="119"/>
      <c r="ENM219" s="119"/>
      <c r="ENN219" s="119"/>
      <c r="ENO219" s="119"/>
      <c r="ENP219" s="120"/>
      <c r="ENQ219" s="118"/>
      <c r="ENR219" s="119"/>
      <c r="ENS219" s="119"/>
      <c r="ENT219" s="119"/>
      <c r="ENU219" s="119"/>
      <c r="ENV219" s="119"/>
      <c r="ENW219" s="119"/>
      <c r="ENX219" s="119"/>
      <c r="ENY219" s="120"/>
      <c r="ENZ219" s="118"/>
      <c r="EOA219" s="119"/>
      <c r="EOB219" s="119"/>
      <c r="EOC219" s="119"/>
      <c r="EOD219" s="119"/>
      <c r="EOE219" s="119"/>
      <c r="EOF219" s="119"/>
      <c r="EOG219" s="119"/>
      <c r="EOH219" s="120"/>
      <c r="EOI219" s="118"/>
      <c r="EOJ219" s="119"/>
      <c r="EOK219" s="119"/>
      <c r="EOL219" s="119"/>
      <c r="EOM219" s="119"/>
      <c r="EON219" s="119"/>
      <c r="EOO219" s="119"/>
      <c r="EOP219" s="119"/>
      <c r="EOQ219" s="120"/>
      <c r="EOR219" s="118"/>
      <c r="EOS219" s="119"/>
      <c r="EOT219" s="119"/>
      <c r="EOU219" s="119"/>
      <c r="EOV219" s="119"/>
      <c r="EOW219" s="119"/>
      <c r="EOX219" s="119"/>
      <c r="EOY219" s="119"/>
      <c r="EOZ219" s="120"/>
      <c r="EPA219" s="118"/>
      <c r="EPB219" s="119"/>
      <c r="EPC219" s="119"/>
      <c r="EPD219" s="119"/>
      <c r="EPE219" s="119"/>
      <c r="EPF219" s="119"/>
      <c r="EPG219" s="119"/>
      <c r="EPH219" s="119"/>
      <c r="EPI219" s="120"/>
      <c r="EPJ219" s="118"/>
      <c r="EPK219" s="119"/>
      <c r="EPL219" s="119"/>
      <c r="EPM219" s="119"/>
      <c r="EPN219" s="119"/>
      <c r="EPO219" s="119"/>
      <c r="EPP219" s="119"/>
      <c r="EPQ219" s="119"/>
      <c r="EPR219" s="120"/>
      <c r="EPS219" s="118"/>
      <c r="EPT219" s="119"/>
      <c r="EPU219" s="119"/>
      <c r="EPV219" s="119"/>
      <c r="EPW219" s="119"/>
      <c r="EPX219" s="119"/>
      <c r="EPY219" s="119"/>
      <c r="EPZ219" s="119"/>
      <c r="EQA219" s="120"/>
      <c r="EQB219" s="118"/>
      <c r="EQC219" s="119"/>
      <c r="EQD219" s="119"/>
      <c r="EQE219" s="119"/>
      <c r="EQF219" s="119"/>
      <c r="EQG219" s="119"/>
      <c r="EQH219" s="119"/>
      <c r="EQI219" s="119"/>
      <c r="EQJ219" s="120"/>
      <c r="EQK219" s="118"/>
      <c r="EQL219" s="119"/>
      <c r="EQM219" s="119"/>
      <c r="EQN219" s="119"/>
      <c r="EQO219" s="119"/>
      <c r="EQP219" s="119"/>
      <c r="EQQ219" s="119"/>
      <c r="EQR219" s="119"/>
      <c r="EQS219" s="120"/>
      <c r="EQT219" s="118"/>
      <c r="EQU219" s="119"/>
      <c r="EQV219" s="119"/>
      <c r="EQW219" s="119"/>
      <c r="EQX219" s="119"/>
      <c r="EQY219" s="119"/>
      <c r="EQZ219" s="119"/>
      <c r="ERA219" s="119"/>
      <c r="ERB219" s="120"/>
      <c r="ERC219" s="118"/>
      <c r="ERD219" s="119"/>
      <c r="ERE219" s="119"/>
      <c r="ERF219" s="119"/>
      <c r="ERG219" s="119"/>
      <c r="ERH219" s="119"/>
      <c r="ERI219" s="119"/>
      <c r="ERJ219" s="119"/>
      <c r="ERK219" s="120"/>
      <c r="ERL219" s="118"/>
      <c r="ERM219" s="119"/>
      <c r="ERN219" s="119"/>
      <c r="ERO219" s="119"/>
      <c r="ERP219" s="119"/>
      <c r="ERQ219" s="119"/>
      <c r="ERR219" s="119"/>
      <c r="ERS219" s="119"/>
      <c r="ERT219" s="120"/>
      <c r="ERU219" s="118"/>
      <c r="ERV219" s="119"/>
      <c r="ERW219" s="119"/>
      <c r="ERX219" s="119"/>
      <c r="ERY219" s="119"/>
      <c r="ERZ219" s="119"/>
      <c r="ESA219" s="119"/>
      <c r="ESB219" s="119"/>
      <c r="ESC219" s="120"/>
      <c r="ESD219" s="118"/>
      <c r="ESE219" s="119"/>
      <c r="ESF219" s="119"/>
      <c r="ESG219" s="119"/>
      <c r="ESH219" s="119"/>
      <c r="ESI219" s="119"/>
      <c r="ESJ219" s="119"/>
      <c r="ESK219" s="119"/>
      <c r="ESL219" s="120"/>
      <c r="ESM219" s="118"/>
      <c r="ESN219" s="119"/>
      <c r="ESO219" s="119"/>
      <c r="ESP219" s="119"/>
      <c r="ESQ219" s="119"/>
      <c r="ESR219" s="119"/>
      <c r="ESS219" s="119"/>
      <c r="EST219" s="119"/>
      <c r="ESU219" s="120"/>
      <c r="ESV219" s="118"/>
      <c r="ESW219" s="119"/>
      <c r="ESX219" s="119"/>
      <c r="ESY219" s="119"/>
      <c r="ESZ219" s="119"/>
      <c r="ETA219" s="119"/>
      <c r="ETB219" s="119"/>
      <c r="ETC219" s="119"/>
      <c r="ETD219" s="120"/>
      <c r="ETE219" s="118"/>
      <c r="ETF219" s="119"/>
      <c r="ETG219" s="119"/>
      <c r="ETH219" s="119"/>
      <c r="ETI219" s="119"/>
      <c r="ETJ219" s="119"/>
      <c r="ETK219" s="119"/>
      <c r="ETL219" s="119"/>
      <c r="ETM219" s="120"/>
      <c r="ETN219" s="118"/>
      <c r="ETO219" s="119"/>
      <c r="ETP219" s="119"/>
      <c r="ETQ219" s="119"/>
      <c r="ETR219" s="119"/>
      <c r="ETS219" s="119"/>
      <c r="ETT219" s="119"/>
      <c r="ETU219" s="119"/>
      <c r="ETV219" s="120"/>
      <c r="ETW219" s="118"/>
      <c r="ETX219" s="119"/>
      <c r="ETY219" s="119"/>
      <c r="ETZ219" s="119"/>
      <c r="EUA219" s="119"/>
      <c r="EUB219" s="119"/>
      <c r="EUC219" s="119"/>
      <c r="EUD219" s="119"/>
      <c r="EUE219" s="120"/>
      <c r="EUF219" s="118"/>
      <c r="EUG219" s="119"/>
      <c r="EUH219" s="119"/>
      <c r="EUI219" s="119"/>
      <c r="EUJ219" s="119"/>
      <c r="EUK219" s="119"/>
      <c r="EUL219" s="119"/>
      <c r="EUM219" s="119"/>
      <c r="EUN219" s="120"/>
      <c r="EUO219" s="118"/>
      <c r="EUP219" s="119"/>
      <c r="EUQ219" s="119"/>
      <c r="EUR219" s="119"/>
      <c r="EUS219" s="119"/>
      <c r="EUT219" s="119"/>
      <c r="EUU219" s="119"/>
      <c r="EUV219" s="119"/>
      <c r="EUW219" s="120"/>
      <c r="EUX219" s="118"/>
      <c r="EUY219" s="119"/>
      <c r="EUZ219" s="119"/>
      <c r="EVA219" s="119"/>
      <c r="EVB219" s="119"/>
      <c r="EVC219" s="119"/>
      <c r="EVD219" s="119"/>
      <c r="EVE219" s="119"/>
      <c r="EVF219" s="120"/>
      <c r="EVG219" s="118"/>
      <c r="EVH219" s="119"/>
      <c r="EVI219" s="119"/>
      <c r="EVJ219" s="119"/>
      <c r="EVK219" s="119"/>
      <c r="EVL219" s="119"/>
      <c r="EVM219" s="119"/>
      <c r="EVN219" s="119"/>
      <c r="EVO219" s="120"/>
      <c r="EVP219" s="118"/>
      <c r="EVQ219" s="119"/>
      <c r="EVR219" s="119"/>
      <c r="EVS219" s="119"/>
      <c r="EVT219" s="119"/>
      <c r="EVU219" s="119"/>
      <c r="EVV219" s="119"/>
      <c r="EVW219" s="119"/>
      <c r="EVX219" s="120"/>
      <c r="EVY219" s="118"/>
      <c r="EVZ219" s="119"/>
      <c r="EWA219" s="119"/>
      <c r="EWB219" s="119"/>
      <c r="EWC219" s="119"/>
      <c r="EWD219" s="119"/>
      <c r="EWE219" s="119"/>
      <c r="EWF219" s="119"/>
      <c r="EWG219" s="120"/>
      <c r="EWH219" s="118"/>
      <c r="EWI219" s="119"/>
      <c r="EWJ219" s="119"/>
      <c r="EWK219" s="119"/>
      <c r="EWL219" s="119"/>
      <c r="EWM219" s="119"/>
      <c r="EWN219" s="119"/>
      <c r="EWO219" s="119"/>
      <c r="EWP219" s="120"/>
      <c r="EWQ219" s="118"/>
      <c r="EWR219" s="119"/>
      <c r="EWS219" s="119"/>
      <c r="EWT219" s="119"/>
      <c r="EWU219" s="119"/>
      <c r="EWV219" s="119"/>
      <c r="EWW219" s="119"/>
      <c r="EWX219" s="119"/>
      <c r="EWY219" s="120"/>
      <c r="EWZ219" s="118"/>
      <c r="EXA219" s="119"/>
      <c r="EXB219" s="119"/>
      <c r="EXC219" s="119"/>
      <c r="EXD219" s="119"/>
      <c r="EXE219" s="119"/>
      <c r="EXF219" s="119"/>
      <c r="EXG219" s="119"/>
      <c r="EXH219" s="120"/>
      <c r="EXI219" s="118"/>
      <c r="EXJ219" s="119"/>
      <c r="EXK219" s="119"/>
      <c r="EXL219" s="119"/>
      <c r="EXM219" s="119"/>
      <c r="EXN219" s="119"/>
      <c r="EXO219" s="119"/>
      <c r="EXP219" s="119"/>
      <c r="EXQ219" s="120"/>
      <c r="EXR219" s="118"/>
      <c r="EXS219" s="119"/>
      <c r="EXT219" s="119"/>
      <c r="EXU219" s="119"/>
      <c r="EXV219" s="119"/>
      <c r="EXW219" s="119"/>
      <c r="EXX219" s="119"/>
      <c r="EXY219" s="119"/>
      <c r="EXZ219" s="120"/>
      <c r="EYA219" s="118"/>
      <c r="EYB219" s="119"/>
      <c r="EYC219" s="119"/>
      <c r="EYD219" s="119"/>
      <c r="EYE219" s="119"/>
      <c r="EYF219" s="119"/>
      <c r="EYG219" s="119"/>
      <c r="EYH219" s="119"/>
      <c r="EYI219" s="120"/>
      <c r="EYJ219" s="118"/>
      <c r="EYK219" s="119"/>
      <c r="EYL219" s="119"/>
      <c r="EYM219" s="119"/>
      <c r="EYN219" s="119"/>
      <c r="EYO219" s="119"/>
      <c r="EYP219" s="119"/>
      <c r="EYQ219" s="119"/>
      <c r="EYR219" s="120"/>
      <c r="EYS219" s="118"/>
      <c r="EYT219" s="119"/>
      <c r="EYU219" s="119"/>
      <c r="EYV219" s="119"/>
      <c r="EYW219" s="119"/>
      <c r="EYX219" s="119"/>
      <c r="EYY219" s="119"/>
      <c r="EYZ219" s="119"/>
      <c r="EZA219" s="120"/>
      <c r="EZB219" s="118"/>
      <c r="EZC219" s="119"/>
      <c r="EZD219" s="119"/>
      <c r="EZE219" s="119"/>
      <c r="EZF219" s="119"/>
      <c r="EZG219" s="119"/>
      <c r="EZH219" s="119"/>
      <c r="EZI219" s="119"/>
      <c r="EZJ219" s="120"/>
      <c r="EZK219" s="118"/>
      <c r="EZL219" s="119"/>
      <c r="EZM219" s="119"/>
      <c r="EZN219" s="119"/>
      <c r="EZO219" s="119"/>
      <c r="EZP219" s="119"/>
      <c r="EZQ219" s="119"/>
      <c r="EZR219" s="119"/>
      <c r="EZS219" s="120"/>
      <c r="EZT219" s="118"/>
      <c r="EZU219" s="119"/>
      <c r="EZV219" s="119"/>
      <c r="EZW219" s="119"/>
      <c r="EZX219" s="119"/>
      <c r="EZY219" s="119"/>
      <c r="EZZ219" s="119"/>
      <c r="FAA219" s="119"/>
      <c r="FAB219" s="120"/>
      <c r="FAC219" s="118"/>
      <c r="FAD219" s="119"/>
      <c r="FAE219" s="119"/>
      <c r="FAF219" s="119"/>
      <c r="FAG219" s="119"/>
      <c r="FAH219" s="119"/>
      <c r="FAI219" s="119"/>
      <c r="FAJ219" s="119"/>
      <c r="FAK219" s="120"/>
      <c r="FAL219" s="118"/>
      <c r="FAM219" s="119"/>
      <c r="FAN219" s="119"/>
      <c r="FAO219" s="119"/>
      <c r="FAP219" s="119"/>
      <c r="FAQ219" s="119"/>
      <c r="FAR219" s="119"/>
      <c r="FAS219" s="119"/>
      <c r="FAT219" s="120"/>
      <c r="FAU219" s="118"/>
      <c r="FAV219" s="119"/>
      <c r="FAW219" s="119"/>
      <c r="FAX219" s="119"/>
      <c r="FAY219" s="119"/>
      <c r="FAZ219" s="119"/>
      <c r="FBA219" s="119"/>
      <c r="FBB219" s="119"/>
      <c r="FBC219" s="120"/>
      <c r="FBD219" s="118"/>
      <c r="FBE219" s="119"/>
      <c r="FBF219" s="119"/>
      <c r="FBG219" s="119"/>
      <c r="FBH219" s="119"/>
      <c r="FBI219" s="119"/>
      <c r="FBJ219" s="119"/>
      <c r="FBK219" s="119"/>
      <c r="FBL219" s="120"/>
      <c r="FBM219" s="118"/>
      <c r="FBN219" s="119"/>
      <c r="FBO219" s="119"/>
      <c r="FBP219" s="119"/>
      <c r="FBQ219" s="119"/>
      <c r="FBR219" s="119"/>
      <c r="FBS219" s="119"/>
      <c r="FBT219" s="119"/>
      <c r="FBU219" s="120"/>
      <c r="FBV219" s="118"/>
      <c r="FBW219" s="119"/>
      <c r="FBX219" s="119"/>
      <c r="FBY219" s="119"/>
      <c r="FBZ219" s="119"/>
      <c r="FCA219" s="119"/>
      <c r="FCB219" s="119"/>
      <c r="FCC219" s="119"/>
      <c r="FCD219" s="120"/>
      <c r="FCE219" s="118"/>
      <c r="FCF219" s="119"/>
      <c r="FCG219" s="119"/>
      <c r="FCH219" s="119"/>
      <c r="FCI219" s="119"/>
      <c r="FCJ219" s="119"/>
      <c r="FCK219" s="119"/>
      <c r="FCL219" s="119"/>
      <c r="FCM219" s="120"/>
      <c r="FCN219" s="118"/>
      <c r="FCO219" s="119"/>
      <c r="FCP219" s="119"/>
      <c r="FCQ219" s="119"/>
      <c r="FCR219" s="119"/>
      <c r="FCS219" s="119"/>
      <c r="FCT219" s="119"/>
      <c r="FCU219" s="119"/>
      <c r="FCV219" s="120"/>
      <c r="FCW219" s="118"/>
      <c r="FCX219" s="119"/>
      <c r="FCY219" s="119"/>
      <c r="FCZ219" s="119"/>
      <c r="FDA219" s="119"/>
      <c r="FDB219" s="119"/>
      <c r="FDC219" s="119"/>
      <c r="FDD219" s="119"/>
      <c r="FDE219" s="120"/>
      <c r="FDF219" s="118"/>
      <c r="FDG219" s="119"/>
      <c r="FDH219" s="119"/>
      <c r="FDI219" s="119"/>
      <c r="FDJ219" s="119"/>
      <c r="FDK219" s="119"/>
      <c r="FDL219" s="119"/>
      <c r="FDM219" s="119"/>
      <c r="FDN219" s="120"/>
      <c r="FDO219" s="118"/>
      <c r="FDP219" s="119"/>
      <c r="FDQ219" s="119"/>
      <c r="FDR219" s="119"/>
      <c r="FDS219" s="119"/>
      <c r="FDT219" s="119"/>
      <c r="FDU219" s="119"/>
      <c r="FDV219" s="119"/>
      <c r="FDW219" s="120"/>
      <c r="FDX219" s="118"/>
      <c r="FDY219" s="119"/>
      <c r="FDZ219" s="119"/>
      <c r="FEA219" s="119"/>
      <c r="FEB219" s="119"/>
      <c r="FEC219" s="119"/>
      <c r="FED219" s="119"/>
      <c r="FEE219" s="119"/>
      <c r="FEF219" s="120"/>
      <c r="FEG219" s="118"/>
      <c r="FEH219" s="119"/>
      <c r="FEI219" s="119"/>
      <c r="FEJ219" s="119"/>
      <c r="FEK219" s="119"/>
      <c r="FEL219" s="119"/>
      <c r="FEM219" s="119"/>
      <c r="FEN219" s="119"/>
      <c r="FEO219" s="120"/>
      <c r="FEP219" s="118"/>
      <c r="FEQ219" s="119"/>
      <c r="FER219" s="119"/>
      <c r="FES219" s="119"/>
      <c r="FET219" s="119"/>
      <c r="FEU219" s="119"/>
      <c r="FEV219" s="119"/>
      <c r="FEW219" s="119"/>
      <c r="FEX219" s="120"/>
      <c r="FEY219" s="118"/>
      <c r="FEZ219" s="119"/>
      <c r="FFA219" s="119"/>
      <c r="FFB219" s="119"/>
      <c r="FFC219" s="119"/>
      <c r="FFD219" s="119"/>
      <c r="FFE219" s="119"/>
      <c r="FFF219" s="119"/>
      <c r="FFG219" s="120"/>
      <c r="FFH219" s="118"/>
      <c r="FFI219" s="119"/>
      <c r="FFJ219" s="119"/>
      <c r="FFK219" s="119"/>
      <c r="FFL219" s="119"/>
      <c r="FFM219" s="119"/>
      <c r="FFN219" s="119"/>
      <c r="FFO219" s="119"/>
      <c r="FFP219" s="120"/>
      <c r="FFQ219" s="118"/>
      <c r="FFR219" s="119"/>
      <c r="FFS219" s="119"/>
      <c r="FFT219" s="119"/>
      <c r="FFU219" s="119"/>
      <c r="FFV219" s="119"/>
      <c r="FFW219" s="119"/>
      <c r="FFX219" s="119"/>
      <c r="FFY219" s="120"/>
      <c r="FFZ219" s="118"/>
      <c r="FGA219" s="119"/>
      <c r="FGB219" s="119"/>
      <c r="FGC219" s="119"/>
      <c r="FGD219" s="119"/>
      <c r="FGE219" s="119"/>
      <c r="FGF219" s="119"/>
      <c r="FGG219" s="119"/>
      <c r="FGH219" s="120"/>
      <c r="FGI219" s="118"/>
      <c r="FGJ219" s="119"/>
      <c r="FGK219" s="119"/>
      <c r="FGL219" s="119"/>
      <c r="FGM219" s="119"/>
      <c r="FGN219" s="119"/>
      <c r="FGO219" s="119"/>
      <c r="FGP219" s="119"/>
      <c r="FGQ219" s="120"/>
      <c r="FGR219" s="118"/>
      <c r="FGS219" s="119"/>
      <c r="FGT219" s="119"/>
      <c r="FGU219" s="119"/>
      <c r="FGV219" s="119"/>
      <c r="FGW219" s="119"/>
      <c r="FGX219" s="119"/>
      <c r="FGY219" s="119"/>
      <c r="FGZ219" s="120"/>
      <c r="FHA219" s="118"/>
      <c r="FHB219" s="119"/>
      <c r="FHC219" s="119"/>
      <c r="FHD219" s="119"/>
      <c r="FHE219" s="119"/>
      <c r="FHF219" s="119"/>
      <c r="FHG219" s="119"/>
      <c r="FHH219" s="119"/>
      <c r="FHI219" s="120"/>
      <c r="FHJ219" s="118"/>
      <c r="FHK219" s="119"/>
      <c r="FHL219" s="119"/>
      <c r="FHM219" s="119"/>
      <c r="FHN219" s="119"/>
      <c r="FHO219" s="119"/>
      <c r="FHP219" s="119"/>
      <c r="FHQ219" s="119"/>
      <c r="FHR219" s="120"/>
      <c r="FHS219" s="118"/>
      <c r="FHT219" s="119"/>
      <c r="FHU219" s="119"/>
      <c r="FHV219" s="119"/>
      <c r="FHW219" s="119"/>
      <c r="FHX219" s="119"/>
      <c r="FHY219" s="119"/>
      <c r="FHZ219" s="119"/>
      <c r="FIA219" s="120"/>
      <c r="FIB219" s="118"/>
      <c r="FIC219" s="119"/>
      <c r="FID219" s="119"/>
      <c r="FIE219" s="119"/>
      <c r="FIF219" s="119"/>
      <c r="FIG219" s="119"/>
      <c r="FIH219" s="119"/>
      <c r="FII219" s="119"/>
      <c r="FIJ219" s="120"/>
      <c r="FIK219" s="118"/>
      <c r="FIL219" s="119"/>
      <c r="FIM219" s="119"/>
      <c r="FIN219" s="119"/>
      <c r="FIO219" s="119"/>
      <c r="FIP219" s="119"/>
      <c r="FIQ219" s="119"/>
      <c r="FIR219" s="119"/>
      <c r="FIS219" s="120"/>
      <c r="FIT219" s="118"/>
      <c r="FIU219" s="119"/>
      <c r="FIV219" s="119"/>
      <c r="FIW219" s="119"/>
      <c r="FIX219" s="119"/>
      <c r="FIY219" s="119"/>
      <c r="FIZ219" s="119"/>
      <c r="FJA219" s="119"/>
      <c r="FJB219" s="120"/>
      <c r="FJC219" s="118"/>
      <c r="FJD219" s="119"/>
      <c r="FJE219" s="119"/>
      <c r="FJF219" s="119"/>
      <c r="FJG219" s="119"/>
      <c r="FJH219" s="119"/>
      <c r="FJI219" s="119"/>
      <c r="FJJ219" s="119"/>
      <c r="FJK219" s="120"/>
      <c r="FJL219" s="118"/>
      <c r="FJM219" s="119"/>
      <c r="FJN219" s="119"/>
      <c r="FJO219" s="119"/>
      <c r="FJP219" s="119"/>
      <c r="FJQ219" s="119"/>
      <c r="FJR219" s="119"/>
      <c r="FJS219" s="119"/>
      <c r="FJT219" s="120"/>
      <c r="FJU219" s="118"/>
      <c r="FJV219" s="119"/>
      <c r="FJW219" s="119"/>
      <c r="FJX219" s="119"/>
      <c r="FJY219" s="119"/>
      <c r="FJZ219" s="119"/>
      <c r="FKA219" s="119"/>
      <c r="FKB219" s="119"/>
      <c r="FKC219" s="120"/>
      <c r="FKD219" s="118"/>
      <c r="FKE219" s="119"/>
      <c r="FKF219" s="119"/>
      <c r="FKG219" s="119"/>
      <c r="FKH219" s="119"/>
      <c r="FKI219" s="119"/>
      <c r="FKJ219" s="119"/>
      <c r="FKK219" s="119"/>
      <c r="FKL219" s="120"/>
      <c r="FKM219" s="118"/>
      <c r="FKN219" s="119"/>
      <c r="FKO219" s="119"/>
      <c r="FKP219" s="119"/>
      <c r="FKQ219" s="119"/>
      <c r="FKR219" s="119"/>
      <c r="FKS219" s="119"/>
      <c r="FKT219" s="119"/>
      <c r="FKU219" s="120"/>
      <c r="FKV219" s="118"/>
      <c r="FKW219" s="119"/>
      <c r="FKX219" s="119"/>
      <c r="FKY219" s="119"/>
      <c r="FKZ219" s="119"/>
      <c r="FLA219" s="119"/>
      <c r="FLB219" s="119"/>
      <c r="FLC219" s="119"/>
      <c r="FLD219" s="120"/>
      <c r="FLE219" s="118"/>
      <c r="FLF219" s="119"/>
      <c r="FLG219" s="119"/>
      <c r="FLH219" s="119"/>
      <c r="FLI219" s="119"/>
      <c r="FLJ219" s="119"/>
      <c r="FLK219" s="119"/>
      <c r="FLL219" s="119"/>
      <c r="FLM219" s="120"/>
      <c r="FLN219" s="118"/>
      <c r="FLO219" s="119"/>
      <c r="FLP219" s="119"/>
      <c r="FLQ219" s="119"/>
      <c r="FLR219" s="119"/>
      <c r="FLS219" s="119"/>
      <c r="FLT219" s="119"/>
      <c r="FLU219" s="119"/>
      <c r="FLV219" s="120"/>
      <c r="FLW219" s="118"/>
      <c r="FLX219" s="119"/>
      <c r="FLY219" s="119"/>
      <c r="FLZ219" s="119"/>
      <c r="FMA219" s="119"/>
      <c r="FMB219" s="119"/>
      <c r="FMC219" s="119"/>
      <c r="FMD219" s="119"/>
      <c r="FME219" s="120"/>
      <c r="FMF219" s="118"/>
      <c r="FMG219" s="119"/>
      <c r="FMH219" s="119"/>
      <c r="FMI219" s="119"/>
      <c r="FMJ219" s="119"/>
      <c r="FMK219" s="119"/>
      <c r="FML219" s="119"/>
      <c r="FMM219" s="119"/>
      <c r="FMN219" s="120"/>
      <c r="FMO219" s="118"/>
      <c r="FMP219" s="119"/>
      <c r="FMQ219" s="119"/>
      <c r="FMR219" s="119"/>
      <c r="FMS219" s="119"/>
      <c r="FMT219" s="119"/>
      <c r="FMU219" s="119"/>
      <c r="FMV219" s="119"/>
      <c r="FMW219" s="120"/>
      <c r="FMX219" s="118"/>
      <c r="FMY219" s="119"/>
      <c r="FMZ219" s="119"/>
      <c r="FNA219" s="119"/>
      <c r="FNB219" s="119"/>
      <c r="FNC219" s="119"/>
      <c r="FND219" s="119"/>
      <c r="FNE219" s="119"/>
      <c r="FNF219" s="120"/>
      <c r="FNG219" s="118"/>
      <c r="FNH219" s="119"/>
      <c r="FNI219" s="119"/>
      <c r="FNJ219" s="119"/>
      <c r="FNK219" s="119"/>
      <c r="FNL219" s="119"/>
      <c r="FNM219" s="119"/>
      <c r="FNN219" s="119"/>
      <c r="FNO219" s="120"/>
      <c r="FNP219" s="118"/>
      <c r="FNQ219" s="119"/>
      <c r="FNR219" s="119"/>
      <c r="FNS219" s="119"/>
      <c r="FNT219" s="119"/>
      <c r="FNU219" s="119"/>
      <c r="FNV219" s="119"/>
      <c r="FNW219" s="119"/>
      <c r="FNX219" s="120"/>
      <c r="FNY219" s="118"/>
      <c r="FNZ219" s="119"/>
      <c r="FOA219" s="119"/>
      <c r="FOB219" s="119"/>
      <c r="FOC219" s="119"/>
      <c r="FOD219" s="119"/>
      <c r="FOE219" s="119"/>
      <c r="FOF219" s="119"/>
      <c r="FOG219" s="120"/>
      <c r="FOH219" s="118"/>
      <c r="FOI219" s="119"/>
      <c r="FOJ219" s="119"/>
      <c r="FOK219" s="119"/>
      <c r="FOL219" s="119"/>
      <c r="FOM219" s="119"/>
      <c r="FON219" s="119"/>
      <c r="FOO219" s="119"/>
      <c r="FOP219" s="120"/>
      <c r="FOQ219" s="118"/>
      <c r="FOR219" s="119"/>
      <c r="FOS219" s="119"/>
      <c r="FOT219" s="119"/>
      <c r="FOU219" s="119"/>
      <c r="FOV219" s="119"/>
      <c r="FOW219" s="119"/>
      <c r="FOX219" s="119"/>
      <c r="FOY219" s="120"/>
      <c r="FOZ219" s="118"/>
      <c r="FPA219" s="119"/>
      <c r="FPB219" s="119"/>
      <c r="FPC219" s="119"/>
      <c r="FPD219" s="119"/>
      <c r="FPE219" s="119"/>
      <c r="FPF219" s="119"/>
      <c r="FPG219" s="119"/>
      <c r="FPH219" s="120"/>
      <c r="FPI219" s="118"/>
      <c r="FPJ219" s="119"/>
      <c r="FPK219" s="119"/>
      <c r="FPL219" s="119"/>
      <c r="FPM219" s="119"/>
      <c r="FPN219" s="119"/>
      <c r="FPO219" s="119"/>
      <c r="FPP219" s="119"/>
      <c r="FPQ219" s="120"/>
      <c r="FPR219" s="118"/>
      <c r="FPS219" s="119"/>
      <c r="FPT219" s="119"/>
      <c r="FPU219" s="119"/>
      <c r="FPV219" s="119"/>
      <c r="FPW219" s="119"/>
      <c r="FPX219" s="119"/>
      <c r="FPY219" s="119"/>
      <c r="FPZ219" s="120"/>
      <c r="FQA219" s="118"/>
      <c r="FQB219" s="119"/>
      <c r="FQC219" s="119"/>
      <c r="FQD219" s="119"/>
      <c r="FQE219" s="119"/>
      <c r="FQF219" s="119"/>
      <c r="FQG219" s="119"/>
      <c r="FQH219" s="119"/>
      <c r="FQI219" s="120"/>
      <c r="FQJ219" s="118"/>
      <c r="FQK219" s="119"/>
      <c r="FQL219" s="119"/>
      <c r="FQM219" s="119"/>
      <c r="FQN219" s="119"/>
      <c r="FQO219" s="119"/>
      <c r="FQP219" s="119"/>
      <c r="FQQ219" s="119"/>
      <c r="FQR219" s="120"/>
      <c r="FQS219" s="118"/>
      <c r="FQT219" s="119"/>
      <c r="FQU219" s="119"/>
      <c r="FQV219" s="119"/>
      <c r="FQW219" s="119"/>
      <c r="FQX219" s="119"/>
      <c r="FQY219" s="119"/>
      <c r="FQZ219" s="119"/>
      <c r="FRA219" s="120"/>
      <c r="FRB219" s="118"/>
      <c r="FRC219" s="119"/>
      <c r="FRD219" s="119"/>
      <c r="FRE219" s="119"/>
      <c r="FRF219" s="119"/>
      <c r="FRG219" s="119"/>
      <c r="FRH219" s="119"/>
      <c r="FRI219" s="119"/>
      <c r="FRJ219" s="120"/>
      <c r="FRK219" s="118"/>
      <c r="FRL219" s="119"/>
      <c r="FRM219" s="119"/>
      <c r="FRN219" s="119"/>
      <c r="FRO219" s="119"/>
      <c r="FRP219" s="119"/>
      <c r="FRQ219" s="119"/>
      <c r="FRR219" s="119"/>
      <c r="FRS219" s="120"/>
      <c r="FRT219" s="118"/>
      <c r="FRU219" s="119"/>
      <c r="FRV219" s="119"/>
      <c r="FRW219" s="119"/>
      <c r="FRX219" s="119"/>
      <c r="FRY219" s="119"/>
      <c r="FRZ219" s="119"/>
      <c r="FSA219" s="119"/>
      <c r="FSB219" s="120"/>
      <c r="FSC219" s="118"/>
      <c r="FSD219" s="119"/>
      <c r="FSE219" s="119"/>
      <c r="FSF219" s="119"/>
      <c r="FSG219" s="119"/>
      <c r="FSH219" s="119"/>
      <c r="FSI219" s="119"/>
      <c r="FSJ219" s="119"/>
      <c r="FSK219" s="120"/>
      <c r="FSL219" s="118"/>
      <c r="FSM219" s="119"/>
      <c r="FSN219" s="119"/>
      <c r="FSO219" s="119"/>
      <c r="FSP219" s="119"/>
      <c r="FSQ219" s="119"/>
      <c r="FSR219" s="119"/>
      <c r="FSS219" s="119"/>
      <c r="FST219" s="120"/>
      <c r="FSU219" s="118"/>
      <c r="FSV219" s="119"/>
      <c r="FSW219" s="119"/>
      <c r="FSX219" s="119"/>
      <c r="FSY219" s="119"/>
      <c r="FSZ219" s="119"/>
      <c r="FTA219" s="119"/>
      <c r="FTB219" s="119"/>
      <c r="FTC219" s="120"/>
      <c r="FTD219" s="118"/>
      <c r="FTE219" s="119"/>
      <c r="FTF219" s="119"/>
      <c r="FTG219" s="119"/>
      <c r="FTH219" s="119"/>
      <c r="FTI219" s="119"/>
      <c r="FTJ219" s="119"/>
      <c r="FTK219" s="119"/>
      <c r="FTL219" s="120"/>
      <c r="FTM219" s="118"/>
      <c r="FTN219" s="119"/>
      <c r="FTO219" s="119"/>
      <c r="FTP219" s="119"/>
      <c r="FTQ219" s="119"/>
      <c r="FTR219" s="119"/>
      <c r="FTS219" s="119"/>
      <c r="FTT219" s="119"/>
      <c r="FTU219" s="120"/>
      <c r="FTV219" s="118"/>
      <c r="FTW219" s="119"/>
      <c r="FTX219" s="119"/>
      <c r="FTY219" s="119"/>
      <c r="FTZ219" s="119"/>
      <c r="FUA219" s="119"/>
      <c r="FUB219" s="119"/>
      <c r="FUC219" s="119"/>
      <c r="FUD219" s="120"/>
      <c r="FUE219" s="118"/>
      <c r="FUF219" s="119"/>
      <c r="FUG219" s="119"/>
      <c r="FUH219" s="119"/>
      <c r="FUI219" s="119"/>
      <c r="FUJ219" s="119"/>
      <c r="FUK219" s="119"/>
      <c r="FUL219" s="119"/>
      <c r="FUM219" s="120"/>
      <c r="FUN219" s="118"/>
      <c r="FUO219" s="119"/>
      <c r="FUP219" s="119"/>
      <c r="FUQ219" s="119"/>
      <c r="FUR219" s="119"/>
      <c r="FUS219" s="119"/>
      <c r="FUT219" s="119"/>
      <c r="FUU219" s="119"/>
      <c r="FUV219" s="120"/>
      <c r="FUW219" s="118"/>
      <c r="FUX219" s="119"/>
      <c r="FUY219" s="119"/>
      <c r="FUZ219" s="119"/>
      <c r="FVA219" s="119"/>
      <c r="FVB219" s="119"/>
      <c r="FVC219" s="119"/>
      <c r="FVD219" s="119"/>
      <c r="FVE219" s="120"/>
      <c r="FVF219" s="118"/>
      <c r="FVG219" s="119"/>
      <c r="FVH219" s="119"/>
      <c r="FVI219" s="119"/>
      <c r="FVJ219" s="119"/>
      <c r="FVK219" s="119"/>
      <c r="FVL219" s="119"/>
      <c r="FVM219" s="119"/>
      <c r="FVN219" s="120"/>
      <c r="FVO219" s="118"/>
      <c r="FVP219" s="119"/>
      <c r="FVQ219" s="119"/>
      <c r="FVR219" s="119"/>
      <c r="FVS219" s="119"/>
      <c r="FVT219" s="119"/>
      <c r="FVU219" s="119"/>
      <c r="FVV219" s="119"/>
      <c r="FVW219" s="120"/>
      <c r="FVX219" s="118"/>
      <c r="FVY219" s="119"/>
      <c r="FVZ219" s="119"/>
      <c r="FWA219" s="119"/>
      <c r="FWB219" s="119"/>
      <c r="FWC219" s="119"/>
      <c r="FWD219" s="119"/>
      <c r="FWE219" s="119"/>
      <c r="FWF219" s="120"/>
      <c r="FWG219" s="118"/>
      <c r="FWH219" s="119"/>
      <c r="FWI219" s="119"/>
      <c r="FWJ219" s="119"/>
      <c r="FWK219" s="119"/>
      <c r="FWL219" s="119"/>
      <c r="FWM219" s="119"/>
      <c r="FWN219" s="119"/>
      <c r="FWO219" s="120"/>
      <c r="FWP219" s="118"/>
      <c r="FWQ219" s="119"/>
      <c r="FWR219" s="119"/>
      <c r="FWS219" s="119"/>
      <c r="FWT219" s="119"/>
      <c r="FWU219" s="119"/>
      <c r="FWV219" s="119"/>
      <c r="FWW219" s="119"/>
      <c r="FWX219" s="120"/>
      <c r="FWY219" s="118"/>
      <c r="FWZ219" s="119"/>
      <c r="FXA219" s="119"/>
      <c r="FXB219" s="119"/>
      <c r="FXC219" s="119"/>
      <c r="FXD219" s="119"/>
      <c r="FXE219" s="119"/>
      <c r="FXF219" s="119"/>
      <c r="FXG219" s="120"/>
      <c r="FXH219" s="118"/>
      <c r="FXI219" s="119"/>
      <c r="FXJ219" s="119"/>
      <c r="FXK219" s="119"/>
      <c r="FXL219" s="119"/>
      <c r="FXM219" s="119"/>
      <c r="FXN219" s="119"/>
      <c r="FXO219" s="119"/>
      <c r="FXP219" s="120"/>
      <c r="FXQ219" s="118"/>
      <c r="FXR219" s="119"/>
      <c r="FXS219" s="119"/>
      <c r="FXT219" s="119"/>
      <c r="FXU219" s="119"/>
      <c r="FXV219" s="119"/>
      <c r="FXW219" s="119"/>
      <c r="FXX219" s="119"/>
      <c r="FXY219" s="120"/>
      <c r="FXZ219" s="118"/>
      <c r="FYA219" s="119"/>
      <c r="FYB219" s="119"/>
      <c r="FYC219" s="119"/>
      <c r="FYD219" s="119"/>
      <c r="FYE219" s="119"/>
      <c r="FYF219" s="119"/>
      <c r="FYG219" s="119"/>
      <c r="FYH219" s="120"/>
      <c r="FYI219" s="118"/>
      <c r="FYJ219" s="119"/>
      <c r="FYK219" s="119"/>
      <c r="FYL219" s="119"/>
      <c r="FYM219" s="119"/>
      <c r="FYN219" s="119"/>
      <c r="FYO219" s="119"/>
      <c r="FYP219" s="119"/>
      <c r="FYQ219" s="120"/>
      <c r="FYR219" s="118"/>
      <c r="FYS219" s="119"/>
      <c r="FYT219" s="119"/>
      <c r="FYU219" s="119"/>
      <c r="FYV219" s="119"/>
      <c r="FYW219" s="119"/>
      <c r="FYX219" s="119"/>
      <c r="FYY219" s="119"/>
      <c r="FYZ219" s="120"/>
      <c r="FZA219" s="118"/>
      <c r="FZB219" s="119"/>
      <c r="FZC219" s="119"/>
      <c r="FZD219" s="119"/>
      <c r="FZE219" s="119"/>
      <c r="FZF219" s="119"/>
      <c r="FZG219" s="119"/>
      <c r="FZH219" s="119"/>
      <c r="FZI219" s="120"/>
      <c r="FZJ219" s="118"/>
      <c r="FZK219" s="119"/>
      <c r="FZL219" s="119"/>
      <c r="FZM219" s="119"/>
      <c r="FZN219" s="119"/>
      <c r="FZO219" s="119"/>
      <c r="FZP219" s="119"/>
      <c r="FZQ219" s="119"/>
      <c r="FZR219" s="120"/>
      <c r="FZS219" s="118"/>
      <c r="FZT219" s="119"/>
      <c r="FZU219" s="119"/>
      <c r="FZV219" s="119"/>
      <c r="FZW219" s="119"/>
      <c r="FZX219" s="119"/>
      <c r="FZY219" s="119"/>
      <c r="FZZ219" s="119"/>
      <c r="GAA219" s="120"/>
      <c r="GAB219" s="118"/>
      <c r="GAC219" s="119"/>
      <c r="GAD219" s="119"/>
      <c r="GAE219" s="119"/>
      <c r="GAF219" s="119"/>
      <c r="GAG219" s="119"/>
      <c r="GAH219" s="119"/>
      <c r="GAI219" s="119"/>
      <c r="GAJ219" s="120"/>
      <c r="GAK219" s="118"/>
      <c r="GAL219" s="119"/>
      <c r="GAM219" s="119"/>
      <c r="GAN219" s="119"/>
      <c r="GAO219" s="119"/>
      <c r="GAP219" s="119"/>
      <c r="GAQ219" s="119"/>
      <c r="GAR219" s="119"/>
      <c r="GAS219" s="120"/>
      <c r="GAT219" s="118"/>
      <c r="GAU219" s="119"/>
      <c r="GAV219" s="119"/>
      <c r="GAW219" s="119"/>
      <c r="GAX219" s="119"/>
      <c r="GAY219" s="119"/>
      <c r="GAZ219" s="119"/>
      <c r="GBA219" s="119"/>
      <c r="GBB219" s="120"/>
      <c r="GBC219" s="118"/>
      <c r="GBD219" s="119"/>
      <c r="GBE219" s="119"/>
      <c r="GBF219" s="119"/>
      <c r="GBG219" s="119"/>
      <c r="GBH219" s="119"/>
      <c r="GBI219" s="119"/>
      <c r="GBJ219" s="119"/>
      <c r="GBK219" s="120"/>
      <c r="GBL219" s="118"/>
      <c r="GBM219" s="119"/>
      <c r="GBN219" s="119"/>
      <c r="GBO219" s="119"/>
      <c r="GBP219" s="119"/>
      <c r="GBQ219" s="119"/>
      <c r="GBR219" s="119"/>
      <c r="GBS219" s="119"/>
      <c r="GBT219" s="120"/>
      <c r="GBU219" s="118"/>
      <c r="GBV219" s="119"/>
      <c r="GBW219" s="119"/>
      <c r="GBX219" s="119"/>
      <c r="GBY219" s="119"/>
      <c r="GBZ219" s="119"/>
      <c r="GCA219" s="119"/>
      <c r="GCB219" s="119"/>
      <c r="GCC219" s="120"/>
      <c r="GCD219" s="118"/>
      <c r="GCE219" s="119"/>
      <c r="GCF219" s="119"/>
      <c r="GCG219" s="119"/>
      <c r="GCH219" s="119"/>
      <c r="GCI219" s="119"/>
      <c r="GCJ219" s="119"/>
      <c r="GCK219" s="119"/>
      <c r="GCL219" s="120"/>
      <c r="GCM219" s="118"/>
      <c r="GCN219" s="119"/>
      <c r="GCO219" s="119"/>
      <c r="GCP219" s="119"/>
      <c r="GCQ219" s="119"/>
      <c r="GCR219" s="119"/>
      <c r="GCS219" s="119"/>
      <c r="GCT219" s="119"/>
      <c r="GCU219" s="120"/>
      <c r="GCV219" s="118"/>
      <c r="GCW219" s="119"/>
      <c r="GCX219" s="119"/>
      <c r="GCY219" s="119"/>
      <c r="GCZ219" s="119"/>
      <c r="GDA219" s="119"/>
      <c r="GDB219" s="119"/>
      <c r="GDC219" s="119"/>
      <c r="GDD219" s="120"/>
      <c r="GDE219" s="118"/>
      <c r="GDF219" s="119"/>
      <c r="GDG219" s="119"/>
      <c r="GDH219" s="119"/>
      <c r="GDI219" s="119"/>
      <c r="GDJ219" s="119"/>
      <c r="GDK219" s="119"/>
      <c r="GDL219" s="119"/>
      <c r="GDM219" s="120"/>
      <c r="GDN219" s="118"/>
      <c r="GDO219" s="119"/>
      <c r="GDP219" s="119"/>
      <c r="GDQ219" s="119"/>
      <c r="GDR219" s="119"/>
      <c r="GDS219" s="119"/>
      <c r="GDT219" s="119"/>
      <c r="GDU219" s="119"/>
      <c r="GDV219" s="120"/>
      <c r="GDW219" s="118"/>
      <c r="GDX219" s="119"/>
      <c r="GDY219" s="119"/>
      <c r="GDZ219" s="119"/>
      <c r="GEA219" s="119"/>
      <c r="GEB219" s="119"/>
      <c r="GEC219" s="119"/>
      <c r="GED219" s="119"/>
      <c r="GEE219" s="120"/>
      <c r="GEF219" s="118"/>
      <c r="GEG219" s="119"/>
      <c r="GEH219" s="119"/>
      <c r="GEI219" s="119"/>
      <c r="GEJ219" s="119"/>
      <c r="GEK219" s="119"/>
      <c r="GEL219" s="119"/>
      <c r="GEM219" s="119"/>
      <c r="GEN219" s="120"/>
      <c r="GEO219" s="118"/>
      <c r="GEP219" s="119"/>
      <c r="GEQ219" s="119"/>
      <c r="GER219" s="119"/>
      <c r="GES219" s="119"/>
      <c r="GET219" s="119"/>
      <c r="GEU219" s="119"/>
      <c r="GEV219" s="119"/>
      <c r="GEW219" s="120"/>
      <c r="GEX219" s="118"/>
      <c r="GEY219" s="119"/>
      <c r="GEZ219" s="119"/>
      <c r="GFA219" s="119"/>
      <c r="GFB219" s="119"/>
      <c r="GFC219" s="119"/>
      <c r="GFD219" s="119"/>
      <c r="GFE219" s="119"/>
      <c r="GFF219" s="120"/>
      <c r="GFG219" s="118"/>
      <c r="GFH219" s="119"/>
      <c r="GFI219" s="119"/>
      <c r="GFJ219" s="119"/>
      <c r="GFK219" s="119"/>
      <c r="GFL219" s="119"/>
      <c r="GFM219" s="119"/>
      <c r="GFN219" s="119"/>
      <c r="GFO219" s="120"/>
      <c r="GFP219" s="118"/>
      <c r="GFQ219" s="119"/>
      <c r="GFR219" s="119"/>
      <c r="GFS219" s="119"/>
      <c r="GFT219" s="119"/>
      <c r="GFU219" s="119"/>
      <c r="GFV219" s="119"/>
      <c r="GFW219" s="119"/>
      <c r="GFX219" s="120"/>
      <c r="GFY219" s="118"/>
      <c r="GFZ219" s="119"/>
      <c r="GGA219" s="119"/>
      <c r="GGB219" s="119"/>
      <c r="GGC219" s="119"/>
      <c r="GGD219" s="119"/>
      <c r="GGE219" s="119"/>
      <c r="GGF219" s="119"/>
      <c r="GGG219" s="120"/>
      <c r="GGH219" s="118"/>
      <c r="GGI219" s="119"/>
      <c r="GGJ219" s="119"/>
      <c r="GGK219" s="119"/>
      <c r="GGL219" s="119"/>
      <c r="GGM219" s="119"/>
      <c r="GGN219" s="119"/>
      <c r="GGO219" s="119"/>
      <c r="GGP219" s="120"/>
      <c r="GGQ219" s="118"/>
      <c r="GGR219" s="119"/>
      <c r="GGS219" s="119"/>
      <c r="GGT219" s="119"/>
      <c r="GGU219" s="119"/>
      <c r="GGV219" s="119"/>
      <c r="GGW219" s="119"/>
      <c r="GGX219" s="119"/>
      <c r="GGY219" s="120"/>
      <c r="GGZ219" s="118"/>
      <c r="GHA219" s="119"/>
      <c r="GHB219" s="119"/>
      <c r="GHC219" s="119"/>
      <c r="GHD219" s="119"/>
      <c r="GHE219" s="119"/>
      <c r="GHF219" s="119"/>
      <c r="GHG219" s="119"/>
      <c r="GHH219" s="120"/>
      <c r="GHI219" s="118"/>
      <c r="GHJ219" s="119"/>
      <c r="GHK219" s="119"/>
      <c r="GHL219" s="119"/>
      <c r="GHM219" s="119"/>
      <c r="GHN219" s="119"/>
      <c r="GHO219" s="119"/>
      <c r="GHP219" s="119"/>
      <c r="GHQ219" s="120"/>
      <c r="GHR219" s="118"/>
      <c r="GHS219" s="119"/>
      <c r="GHT219" s="119"/>
      <c r="GHU219" s="119"/>
      <c r="GHV219" s="119"/>
      <c r="GHW219" s="119"/>
      <c r="GHX219" s="119"/>
      <c r="GHY219" s="119"/>
      <c r="GHZ219" s="120"/>
      <c r="GIA219" s="118"/>
      <c r="GIB219" s="119"/>
      <c r="GIC219" s="119"/>
      <c r="GID219" s="119"/>
      <c r="GIE219" s="119"/>
      <c r="GIF219" s="119"/>
      <c r="GIG219" s="119"/>
      <c r="GIH219" s="119"/>
      <c r="GII219" s="120"/>
      <c r="GIJ219" s="118"/>
      <c r="GIK219" s="119"/>
      <c r="GIL219" s="119"/>
      <c r="GIM219" s="119"/>
      <c r="GIN219" s="119"/>
      <c r="GIO219" s="119"/>
      <c r="GIP219" s="119"/>
      <c r="GIQ219" s="119"/>
      <c r="GIR219" s="120"/>
      <c r="GIS219" s="118"/>
      <c r="GIT219" s="119"/>
      <c r="GIU219" s="119"/>
      <c r="GIV219" s="119"/>
      <c r="GIW219" s="119"/>
      <c r="GIX219" s="119"/>
      <c r="GIY219" s="119"/>
      <c r="GIZ219" s="119"/>
      <c r="GJA219" s="120"/>
      <c r="GJB219" s="118"/>
      <c r="GJC219" s="119"/>
      <c r="GJD219" s="119"/>
      <c r="GJE219" s="119"/>
      <c r="GJF219" s="119"/>
      <c r="GJG219" s="119"/>
      <c r="GJH219" s="119"/>
      <c r="GJI219" s="119"/>
      <c r="GJJ219" s="120"/>
      <c r="GJK219" s="118"/>
      <c r="GJL219" s="119"/>
      <c r="GJM219" s="119"/>
      <c r="GJN219" s="119"/>
      <c r="GJO219" s="119"/>
      <c r="GJP219" s="119"/>
      <c r="GJQ219" s="119"/>
      <c r="GJR219" s="119"/>
      <c r="GJS219" s="120"/>
      <c r="GJT219" s="118"/>
      <c r="GJU219" s="119"/>
      <c r="GJV219" s="119"/>
      <c r="GJW219" s="119"/>
      <c r="GJX219" s="119"/>
      <c r="GJY219" s="119"/>
      <c r="GJZ219" s="119"/>
      <c r="GKA219" s="119"/>
      <c r="GKB219" s="120"/>
      <c r="GKC219" s="118"/>
      <c r="GKD219" s="119"/>
      <c r="GKE219" s="119"/>
      <c r="GKF219" s="119"/>
      <c r="GKG219" s="119"/>
      <c r="GKH219" s="119"/>
      <c r="GKI219" s="119"/>
      <c r="GKJ219" s="119"/>
      <c r="GKK219" s="120"/>
      <c r="GKL219" s="118"/>
      <c r="GKM219" s="119"/>
      <c r="GKN219" s="119"/>
      <c r="GKO219" s="119"/>
      <c r="GKP219" s="119"/>
      <c r="GKQ219" s="119"/>
      <c r="GKR219" s="119"/>
      <c r="GKS219" s="119"/>
      <c r="GKT219" s="120"/>
      <c r="GKU219" s="118"/>
      <c r="GKV219" s="119"/>
      <c r="GKW219" s="119"/>
      <c r="GKX219" s="119"/>
      <c r="GKY219" s="119"/>
      <c r="GKZ219" s="119"/>
      <c r="GLA219" s="119"/>
      <c r="GLB219" s="119"/>
      <c r="GLC219" s="120"/>
      <c r="GLD219" s="118"/>
      <c r="GLE219" s="119"/>
      <c r="GLF219" s="119"/>
      <c r="GLG219" s="119"/>
      <c r="GLH219" s="119"/>
      <c r="GLI219" s="119"/>
      <c r="GLJ219" s="119"/>
      <c r="GLK219" s="119"/>
      <c r="GLL219" s="120"/>
      <c r="GLM219" s="118"/>
      <c r="GLN219" s="119"/>
      <c r="GLO219" s="119"/>
      <c r="GLP219" s="119"/>
      <c r="GLQ219" s="119"/>
      <c r="GLR219" s="119"/>
      <c r="GLS219" s="119"/>
      <c r="GLT219" s="119"/>
      <c r="GLU219" s="120"/>
      <c r="GLV219" s="118"/>
      <c r="GLW219" s="119"/>
      <c r="GLX219" s="119"/>
      <c r="GLY219" s="119"/>
      <c r="GLZ219" s="119"/>
      <c r="GMA219" s="119"/>
      <c r="GMB219" s="119"/>
      <c r="GMC219" s="119"/>
      <c r="GMD219" s="120"/>
      <c r="GME219" s="118"/>
      <c r="GMF219" s="119"/>
      <c r="GMG219" s="119"/>
      <c r="GMH219" s="119"/>
      <c r="GMI219" s="119"/>
      <c r="GMJ219" s="119"/>
      <c r="GMK219" s="119"/>
      <c r="GML219" s="119"/>
      <c r="GMM219" s="120"/>
      <c r="GMN219" s="118"/>
      <c r="GMO219" s="119"/>
      <c r="GMP219" s="119"/>
      <c r="GMQ219" s="119"/>
      <c r="GMR219" s="119"/>
      <c r="GMS219" s="119"/>
      <c r="GMT219" s="119"/>
      <c r="GMU219" s="119"/>
      <c r="GMV219" s="120"/>
      <c r="GMW219" s="118"/>
      <c r="GMX219" s="119"/>
      <c r="GMY219" s="119"/>
      <c r="GMZ219" s="119"/>
      <c r="GNA219" s="119"/>
      <c r="GNB219" s="119"/>
      <c r="GNC219" s="119"/>
      <c r="GND219" s="119"/>
      <c r="GNE219" s="120"/>
      <c r="GNF219" s="118"/>
      <c r="GNG219" s="119"/>
      <c r="GNH219" s="119"/>
      <c r="GNI219" s="119"/>
      <c r="GNJ219" s="119"/>
      <c r="GNK219" s="119"/>
      <c r="GNL219" s="119"/>
      <c r="GNM219" s="119"/>
      <c r="GNN219" s="120"/>
      <c r="GNO219" s="118"/>
      <c r="GNP219" s="119"/>
      <c r="GNQ219" s="119"/>
      <c r="GNR219" s="119"/>
      <c r="GNS219" s="119"/>
      <c r="GNT219" s="119"/>
      <c r="GNU219" s="119"/>
      <c r="GNV219" s="119"/>
      <c r="GNW219" s="120"/>
      <c r="GNX219" s="118"/>
      <c r="GNY219" s="119"/>
      <c r="GNZ219" s="119"/>
      <c r="GOA219" s="119"/>
      <c r="GOB219" s="119"/>
      <c r="GOC219" s="119"/>
      <c r="GOD219" s="119"/>
      <c r="GOE219" s="119"/>
      <c r="GOF219" s="120"/>
      <c r="GOG219" s="118"/>
      <c r="GOH219" s="119"/>
      <c r="GOI219" s="119"/>
      <c r="GOJ219" s="119"/>
      <c r="GOK219" s="119"/>
      <c r="GOL219" s="119"/>
      <c r="GOM219" s="119"/>
      <c r="GON219" s="119"/>
      <c r="GOO219" s="120"/>
      <c r="GOP219" s="118"/>
      <c r="GOQ219" s="119"/>
      <c r="GOR219" s="119"/>
      <c r="GOS219" s="119"/>
      <c r="GOT219" s="119"/>
      <c r="GOU219" s="119"/>
      <c r="GOV219" s="119"/>
      <c r="GOW219" s="119"/>
      <c r="GOX219" s="120"/>
      <c r="GOY219" s="118"/>
      <c r="GOZ219" s="119"/>
      <c r="GPA219" s="119"/>
      <c r="GPB219" s="119"/>
      <c r="GPC219" s="119"/>
      <c r="GPD219" s="119"/>
      <c r="GPE219" s="119"/>
      <c r="GPF219" s="119"/>
      <c r="GPG219" s="120"/>
      <c r="GPH219" s="118"/>
      <c r="GPI219" s="119"/>
      <c r="GPJ219" s="119"/>
      <c r="GPK219" s="119"/>
      <c r="GPL219" s="119"/>
      <c r="GPM219" s="119"/>
      <c r="GPN219" s="119"/>
      <c r="GPO219" s="119"/>
      <c r="GPP219" s="120"/>
      <c r="GPQ219" s="118"/>
      <c r="GPR219" s="119"/>
      <c r="GPS219" s="119"/>
      <c r="GPT219" s="119"/>
      <c r="GPU219" s="119"/>
      <c r="GPV219" s="119"/>
      <c r="GPW219" s="119"/>
      <c r="GPX219" s="119"/>
      <c r="GPY219" s="120"/>
      <c r="GPZ219" s="118"/>
      <c r="GQA219" s="119"/>
      <c r="GQB219" s="119"/>
      <c r="GQC219" s="119"/>
      <c r="GQD219" s="119"/>
      <c r="GQE219" s="119"/>
      <c r="GQF219" s="119"/>
      <c r="GQG219" s="119"/>
      <c r="GQH219" s="120"/>
      <c r="GQI219" s="118"/>
      <c r="GQJ219" s="119"/>
      <c r="GQK219" s="119"/>
      <c r="GQL219" s="119"/>
      <c r="GQM219" s="119"/>
      <c r="GQN219" s="119"/>
      <c r="GQO219" s="119"/>
      <c r="GQP219" s="119"/>
      <c r="GQQ219" s="120"/>
      <c r="GQR219" s="118"/>
      <c r="GQS219" s="119"/>
      <c r="GQT219" s="119"/>
      <c r="GQU219" s="119"/>
      <c r="GQV219" s="119"/>
      <c r="GQW219" s="119"/>
      <c r="GQX219" s="119"/>
      <c r="GQY219" s="119"/>
      <c r="GQZ219" s="120"/>
      <c r="GRA219" s="118"/>
      <c r="GRB219" s="119"/>
      <c r="GRC219" s="119"/>
      <c r="GRD219" s="119"/>
      <c r="GRE219" s="119"/>
      <c r="GRF219" s="119"/>
      <c r="GRG219" s="119"/>
      <c r="GRH219" s="119"/>
      <c r="GRI219" s="120"/>
      <c r="GRJ219" s="118"/>
      <c r="GRK219" s="119"/>
      <c r="GRL219" s="119"/>
      <c r="GRM219" s="119"/>
      <c r="GRN219" s="119"/>
      <c r="GRO219" s="119"/>
      <c r="GRP219" s="119"/>
      <c r="GRQ219" s="119"/>
      <c r="GRR219" s="120"/>
      <c r="GRS219" s="118"/>
      <c r="GRT219" s="119"/>
      <c r="GRU219" s="119"/>
      <c r="GRV219" s="119"/>
      <c r="GRW219" s="119"/>
      <c r="GRX219" s="119"/>
      <c r="GRY219" s="119"/>
      <c r="GRZ219" s="119"/>
      <c r="GSA219" s="120"/>
      <c r="GSB219" s="118"/>
      <c r="GSC219" s="119"/>
      <c r="GSD219" s="119"/>
      <c r="GSE219" s="119"/>
      <c r="GSF219" s="119"/>
      <c r="GSG219" s="119"/>
      <c r="GSH219" s="119"/>
      <c r="GSI219" s="119"/>
      <c r="GSJ219" s="120"/>
      <c r="GSK219" s="118"/>
      <c r="GSL219" s="119"/>
      <c r="GSM219" s="119"/>
      <c r="GSN219" s="119"/>
      <c r="GSO219" s="119"/>
      <c r="GSP219" s="119"/>
      <c r="GSQ219" s="119"/>
      <c r="GSR219" s="119"/>
      <c r="GSS219" s="120"/>
      <c r="GST219" s="118"/>
      <c r="GSU219" s="119"/>
      <c r="GSV219" s="119"/>
      <c r="GSW219" s="119"/>
      <c r="GSX219" s="119"/>
      <c r="GSY219" s="119"/>
      <c r="GSZ219" s="119"/>
      <c r="GTA219" s="119"/>
      <c r="GTB219" s="120"/>
      <c r="GTC219" s="118"/>
      <c r="GTD219" s="119"/>
      <c r="GTE219" s="119"/>
      <c r="GTF219" s="119"/>
      <c r="GTG219" s="119"/>
      <c r="GTH219" s="119"/>
      <c r="GTI219" s="119"/>
      <c r="GTJ219" s="119"/>
      <c r="GTK219" s="120"/>
      <c r="GTL219" s="118"/>
      <c r="GTM219" s="119"/>
      <c r="GTN219" s="119"/>
      <c r="GTO219" s="119"/>
      <c r="GTP219" s="119"/>
      <c r="GTQ219" s="119"/>
      <c r="GTR219" s="119"/>
      <c r="GTS219" s="119"/>
      <c r="GTT219" s="120"/>
      <c r="GTU219" s="118"/>
      <c r="GTV219" s="119"/>
      <c r="GTW219" s="119"/>
      <c r="GTX219" s="119"/>
      <c r="GTY219" s="119"/>
      <c r="GTZ219" s="119"/>
      <c r="GUA219" s="119"/>
      <c r="GUB219" s="119"/>
      <c r="GUC219" s="120"/>
      <c r="GUD219" s="118"/>
      <c r="GUE219" s="119"/>
      <c r="GUF219" s="119"/>
      <c r="GUG219" s="119"/>
      <c r="GUH219" s="119"/>
      <c r="GUI219" s="119"/>
      <c r="GUJ219" s="119"/>
      <c r="GUK219" s="119"/>
      <c r="GUL219" s="120"/>
      <c r="GUM219" s="118"/>
      <c r="GUN219" s="119"/>
      <c r="GUO219" s="119"/>
      <c r="GUP219" s="119"/>
      <c r="GUQ219" s="119"/>
      <c r="GUR219" s="119"/>
      <c r="GUS219" s="119"/>
      <c r="GUT219" s="119"/>
      <c r="GUU219" s="120"/>
      <c r="GUV219" s="118"/>
      <c r="GUW219" s="119"/>
      <c r="GUX219" s="119"/>
      <c r="GUY219" s="119"/>
      <c r="GUZ219" s="119"/>
      <c r="GVA219" s="119"/>
      <c r="GVB219" s="119"/>
      <c r="GVC219" s="119"/>
      <c r="GVD219" s="120"/>
      <c r="GVE219" s="118"/>
      <c r="GVF219" s="119"/>
      <c r="GVG219" s="119"/>
      <c r="GVH219" s="119"/>
      <c r="GVI219" s="119"/>
      <c r="GVJ219" s="119"/>
      <c r="GVK219" s="119"/>
      <c r="GVL219" s="119"/>
      <c r="GVM219" s="120"/>
      <c r="GVN219" s="118"/>
      <c r="GVO219" s="119"/>
      <c r="GVP219" s="119"/>
      <c r="GVQ219" s="119"/>
      <c r="GVR219" s="119"/>
      <c r="GVS219" s="119"/>
      <c r="GVT219" s="119"/>
      <c r="GVU219" s="119"/>
      <c r="GVV219" s="120"/>
      <c r="GVW219" s="118"/>
      <c r="GVX219" s="119"/>
      <c r="GVY219" s="119"/>
      <c r="GVZ219" s="119"/>
      <c r="GWA219" s="119"/>
      <c r="GWB219" s="119"/>
      <c r="GWC219" s="119"/>
      <c r="GWD219" s="119"/>
      <c r="GWE219" s="120"/>
      <c r="GWF219" s="118"/>
      <c r="GWG219" s="119"/>
      <c r="GWH219" s="119"/>
      <c r="GWI219" s="119"/>
      <c r="GWJ219" s="119"/>
      <c r="GWK219" s="119"/>
      <c r="GWL219" s="119"/>
      <c r="GWM219" s="119"/>
      <c r="GWN219" s="120"/>
      <c r="GWO219" s="118"/>
      <c r="GWP219" s="119"/>
      <c r="GWQ219" s="119"/>
      <c r="GWR219" s="119"/>
      <c r="GWS219" s="119"/>
      <c r="GWT219" s="119"/>
      <c r="GWU219" s="119"/>
      <c r="GWV219" s="119"/>
      <c r="GWW219" s="120"/>
      <c r="GWX219" s="118"/>
      <c r="GWY219" s="119"/>
      <c r="GWZ219" s="119"/>
      <c r="GXA219" s="119"/>
      <c r="GXB219" s="119"/>
      <c r="GXC219" s="119"/>
      <c r="GXD219" s="119"/>
      <c r="GXE219" s="119"/>
      <c r="GXF219" s="120"/>
      <c r="GXG219" s="118"/>
      <c r="GXH219" s="119"/>
      <c r="GXI219" s="119"/>
      <c r="GXJ219" s="119"/>
      <c r="GXK219" s="119"/>
      <c r="GXL219" s="119"/>
      <c r="GXM219" s="119"/>
      <c r="GXN219" s="119"/>
      <c r="GXO219" s="120"/>
      <c r="GXP219" s="118"/>
      <c r="GXQ219" s="119"/>
      <c r="GXR219" s="119"/>
      <c r="GXS219" s="119"/>
      <c r="GXT219" s="119"/>
      <c r="GXU219" s="119"/>
      <c r="GXV219" s="119"/>
      <c r="GXW219" s="119"/>
      <c r="GXX219" s="120"/>
      <c r="GXY219" s="118"/>
      <c r="GXZ219" s="119"/>
      <c r="GYA219" s="119"/>
      <c r="GYB219" s="119"/>
      <c r="GYC219" s="119"/>
      <c r="GYD219" s="119"/>
      <c r="GYE219" s="119"/>
      <c r="GYF219" s="119"/>
      <c r="GYG219" s="120"/>
      <c r="GYH219" s="118"/>
      <c r="GYI219" s="119"/>
      <c r="GYJ219" s="119"/>
      <c r="GYK219" s="119"/>
      <c r="GYL219" s="119"/>
      <c r="GYM219" s="119"/>
      <c r="GYN219" s="119"/>
      <c r="GYO219" s="119"/>
      <c r="GYP219" s="120"/>
      <c r="GYQ219" s="118"/>
      <c r="GYR219" s="119"/>
      <c r="GYS219" s="119"/>
      <c r="GYT219" s="119"/>
      <c r="GYU219" s="119"/>
      <c r="GYV219" s="119"/>
      <c r="GYW219" s="119"/>
      <c r="GYX219" s="119"/>
      <c r="GYY219" s="120"/>
      <c r="GYZ219" s="118"/>
      <c r="GZA219" s="119"/>
      <c r="GZB219" s="119"/>
      <c r="GZC219" s="119"/>
      <c r="GZD219" s="119"/>
      <c r="GZE219" s="119"/>
      <c r="GZF219" s="119"/>
      <c r="GZG219" s="119"/>
      <c r="GZH219" s="120"/>
      <c r="GZI219" s="118"/>
      <c r="GZJ219" s="119"/>
      <c r="GZK219" s="119"/>
      <c r="GZL219" s="119"/>
      <c r="GZM219" s="119"/>
      <c r="GZN219" s="119"/>
      <c r="GZO219" s="119"/>
      <c r="GZP219" s="119"/>
      <c r="GZQ219" s="120"/>
      <c r="GZR219" s="118"/>
      <c r="GZS219" s="119"/>
      <c r="GZT219" s="119"/>
      <c r="GZU219" s="119"/>
      <c r="GZV219" s="119"/>
      <c r="GZW219" s="119"/>
      <c r="GZX219" s="119"/>
      <c r="GZY219" s="119"/>
      <c r="GZZ219" s="120"/>
      <c r="HAA219" s="118"/>
      <c r="HAB219" s="119"/>
      <c r="HAC219" s="119"/>
      <c r="HAD219" s="119"/>
      <c r="HAE219" s="119"/>
      <c r="HAF219" s="119"/>
      <c r="HAG219" s="119"/>
      <c r="HAH219" s="119"/>
      <c r="HAI219" s="120"/>
      <c r="HAJ219" s="118"/>
      <c r="HAK219" s="119"/>
      <c r="HAL219" s="119"/>
      <c r="HAM219" s="119"/>
      <c r="HAN219" s="119"/>
      <c r="HAO219" s="119"/>
      <c r="HAP219" s="119"/>
      <c r="HAQ219" s="119"/>
      <c r="HAR219" s="120"/>
      <c r="HAS219" s="118"/>
      <c r="HAT219" s="119"/>
      <c r="HAU219" s="119"/>
      <c r="HAV219" s="119"/>
      <c r="HAW219" s="119"/>
      <c r="HAX219" s="119"/>
      <c r="HAY219" s="119"/>
      <c r="HAZ219" s="119"/>
      <c r="HBA219" s="120"/>
      <c r="HBB219" s="118"/>
      <c r="HBC219" s="119"/>
      <c r="HBD219" s="119"/>
      <c r="HBE219" s="119"/>
      <c r="HBF219" s="119"/>
      <c r="HBG219" s="119"/>
      <c r="HBH219" s="119"/>
      <c r="HBI219" s="119"/>
      <c r="HBJ219" s="120"/>
      <c r="HBK219" s="118"/>
      <c r="HBL219" s="119"/>
      <c r="HBM219" s="119"/>
      <c r="HBN219" s="119"/>
      <c r="HBO219" s="119"/>
      <c r="HBP219" s="119"/>
      <c r="HBQ219" s="119"/>
      <c r="HBR219" s="119"/>
      <c r="HBS219" s="120"/>
      <c r="HBT219" s="118"/>
      <c r="HBU219" s="119"/>
      <c r="HBV219" s="119"/>
      <c r="HBW219" s="119"/>
      <c r="HBX219" s="119"/>
      <c r="HBY219" s="119"/>
      <c r="HBZ219" s="119"/>
      <c r="HCA219" s="119"/>
      <c r="HCB219" s="120"/>
      <c r="HCC219" s="118"/>
      <c r="HCD219" s="119"/>
      <c r="HCE219" s="119"/>
      <c r="HCF219" s="119"/>
      <c r="HCG219" s="119"/>
      <c r="HCH219" s="119"/>
      <c r="HCI219" s="119"/>
      <c r="HCJ219" s="119"/>
      <c r="HCK219" s="120"/>
      <c r="HCL219" s="118"/>
      <c r="HCM219" s="119"/>
      <c r="HCN219" s="119"/>
      <c r="HCO219" s="119"/>
      <c r="HCP219" s="119"/>
      <c r="HCQ219" s="119"/>
      <c r="HCR219" s="119"/>
      <c r="HCS219" s="119"/>
      <c r="HCT219" s="120"/>
      <c r="HCU219" s="118"/>
      <c r="HCV219" s="119"/>
      <c r="HCW219" s="119"/>
      <c r="HCX219" s="119"/>
      <c r="HCY219" s="119"/>
      <c r="HCZ219" s="119"/>
      <c r="HDA219" s="119"/>
      <c r="HDB219" s="119"/>
      <c r="HDC219" s="120"/>
      <c r="HDD219" s="118"/>
      <c r="HDE219" s="119"/>
      <c r="HDF219" s="119"/>
      <c r="HDG219" s="119"/>
      <c r="HDH219" s="119"/>
      <c r="HDI219" s="119"/>
      <c r="HDJ219" s="119"/>
      <c r="HDK219" s="119"/>
      <c r="HDL219" s="120"/>
      <c r="HDM219" s="118"/>
      <c r="HDN219" s="119"/>
      <c r="HDO219" s="119"/>
      <c r="HDP219" s="119"/>
      <c r="HDQ219" s="119"/>
      <c r="HDR219" s="119"/>
      <c r="HDS219" s="119"/>
      <c r="HDT219" s="119"/>
      <c r="HDU219" s="120"/>
      <c r="HDV219" s="118"/>
      <c r="HDW219" s="119"/>
      <c r="HDX219" s="119"/>
      <c r="HDY219" s="119"/>
      <c r="HDZ219" s="119"/>
      <c r="HEA219" s="119"/>
      <c r="HEB219" s="119"/>
      <c r="HEC219" s="119"/>
      <c r="HED219" s="120"/>
      <c r="HEE219" s="118"/>
      <c r="HEF219" s="119"/>
      <c r="HEG219" s="119"/>
      <c r="HEH219" s="119"/>
      <c r="HEI219" s="119"/>
      <c r="HEJ219" s="119"/>
      <c r="HEK219" s="119"/>
      <c r="HEL219" s="119"/>
      <c r="HEM219" s="120"/>
      <c r="HEN219" s="118"/>
      <c r="HEO219" s="119"/>
      <c r="HEP219" s="119"/>
      <c r="HEQ219" s="119"/>
      <c r="HER219" s="119"/>
      <c r="HES219" s="119"/>
      <c r="HET219" s="119"/>
      <c r="HEU219" s="119"/>
      <c r="HEV219" s="120"/>
      <c r="HEW219" s="118"/>
      <c r="HEX219" s="119"/>
      <c r="HEY219" s="119"/>
      <c r="HEZ219" s="119"/>
      <c r="HFA219" s="119"/>
      <c r="HFB219" s="119"/>
      <c r="HFC219" s="119"/>
      <c r="HFD219" s="119"/>
      <c r="HFE219" s="120"/>
      <c r="HFF219" s="118"/>
      <c r="HFG219" s="119"/>
      <c r="HFH219" s="119"/>
      <c r="HFI219" s="119"/>
      <c r="HFJ219" s="119"/>
      <c r="HFK219" s="119"/>
      <c r="HFL219" s="119"/>
      <c r="HFM219" s="119"/>
      <c r="HFN219" s="120"/>
      <c r="HFO219" s="118"/>
      <c r="HFP219" s="119"/>
      <c r="HFQ219" s="119"/>
      <c r="HFR219" s="119"/>
      <c r="HFS219" s="119"/>
      <c r="HFT219" s="119"/>
      <c r="HFU219" s="119"/>
      <c r="HFV219" s="119"/>
      <c r="HFW219" s="120"/>
      <c r="HFX219" s="118"/>
      <c r="HFY219" s="119"/>
      <c r="HFZ219" s="119"/>
      <c r="HGA219" s="119"/>
      <c r="HGB219" s="119"/>
      <c r="HGC219" s="119"/>
      <c r="HGD219" s="119"/>
      <c r="HGE219" s="119"/>
      <c r="HGF219" s="120"/>
      <c r="HGG219" s="118"/>
      <c r="HGH219" s="119"/>
      <c r="HGI219" s="119"/>
      <c r="HGJ219" s="119"/>
      <c r="HGK219" s="119"/>
      <c r="HGL219" s="119"/>
      <c r="HGM219" s="119"/>
      <c r="HGN219" s="119"/>
      <c r="HGO219" s="120"/>
      <c r="HGP219" s="118"/>
      <c r="HGQ219" s="119"/>
      <c r="HGR219" s="119"/>
      <c r="HGS219" s="119"/>
      <c r="HGT219" s="119"/>
      <c r="HGU219" s="119"/>
      <c r="HGV219" s="119"/>
      <c r="HGW219" s="119"/>
      <c r="HGX219" s="120"/>
      <c r="HGY219" s="118"/>
      <c r="HGZ219" s="119"/>
      <c r="HHA219" s="119"/>
      <c r="HHB219" s="119"/>
      <c r="HHC219" s="119"/>
      <c r="HHD219" s="119"/>
      <c r="HHE219" s="119"/>
      <c r="HHF219" s="119"/>
      <c r="HHG219" s="120"/>
      <c r="HHH219" s="118"/>
      <c r="HHI219" s="119"/>
      <c r="HHJ219" s="119"/>
      <c r="HHK219" s="119"/>
      <c r="HHL219" s="119"/>
      <c r="HHM219" s="119"/>
      <c r="HHN219" s="119"/>
      <c r="HHO219" s="119"/>
      <c r="HHP219" s="120"/>
      <c r="HHQ219" s="118"/>
      <c r="HHR219" s="119"/>
      <c r="HHS219" s="119"/>
      <c r="HHT219" s="119"/>
      <c r="HHU219" s="119"/>
      <c r="HHV219" s="119"/>
      <c r="HHW219" s="119"/>
      <c r="HHX219" s="119"/>
      <c r="HHY219" s="120"/>
      <c r="HHZ219" s="118"/>
      <c r="HIA219" s="119"/>
      <c r="HIB219" s="119"/>
      <c r="HIC219" s="119"/>
      <c r="HID219" s="119"/>
      <c r="HIE219" s="119"/>
      <c r="HIF219" s="119"/>
      <c r="HIG219" s="119"/>
      <c r="HIH219" s="120"/>
      <c r="HII219" s="118"/>
      <c r="HIJ219" s="119"/>
      <c r="HIK219" s="119"/>
      <c r="HIL219" s="119"/>
      <c r="HIM219" s="119"/>
      <c r="HIN219" s="119"/>
      <c r="HIO219" s="119"/>
      <c r="HIP219" s="119"/>
      <c r="HIQ219" s="120"/>
      <c r="HIR219" s="118"/>
      <c r="HIS219" s="119"/>
      <c r="HIT219" s="119"/>
      <c r="HIU219" s="119"/>
      <c r="HIV219" s="119"/>
      <c r="HIW219" s="119"/>
      <c r="HIX219" s="119"/>
      <c r="HIY219" s="119"/>
      <c r="HIZ219" s="120"/>
      <c r="HJA219" s="118"/>
      <c r="HJB219" s="119"/>
      <c r="HJC219" s="119"/>
      <c r="HJD219" s="119"/>
      <c r="HJE219" s="119"/>
      <c r="HJF219" s="119"/>
      <c r="HJG219" s="119"/>
      <c r="HJH219" s="119"/>
      <c r="HJI219" s="120"/>
      <c r="HJJ219" s="118"/>
      <c r="HJK219" s="119"/>
      <c r="HJL219" s="119"/>
      <c r="HJM219" s="119"/>
      <c r="HJN219" s="119"/>
      <c r="HJO219" s="119"/>
      <c r="HJP219" s="119"/>
      <c r="HJQ219" s="119"/>
      <c r="HJR219" s="120"/>
      <c r="HJS219" s="118"/>
      <c r="HJT219" s="119"/>
      <c r="HJU219" s="119"/>
      <c r="HJV219" s="119"/>
      <c r="HJW219" s="119"/>
      <c r="HJX219" s="119"/>
      <c r="HJY219" s="119"/>
      <c r="HJZ219" s="119"/>
      <c r="HKA219" s="120"/>
      <c r="HKB219" s="118"/>
      <c r="HKC219" s="119"/>
      <c r="HKD219" s="119"/>
      <c r="HKE219" s="119"/>
      <c r="HKF219" s="119"/>
      <c r="HKG219" s="119"/>
      <c r="HKH219" s="119"/>
      <c r="HKI219" s="119"/>
      <c r="HKJ219" s="120"/>
      <c r="HKK219" s="118"/>
      <c r="HKL219" s="119"/>
      <c r="HKM219" s="119"/>
      <c r="HKN219" s="119"/>
      <c r="HKO219" s="119"/>
      <c r="HKP219" s="119"/>
      <c r="HKQ219" s="119"/>
      <c r="HKR219" s="119"/>
      <c r="HKS219" s="120"/>
      <c r="HKT219" s="118"/>
      <c r="HKU219" s="119"/>
      <c r="HKV219" s="119"/>
      <c r="HKW219" s="119"/>
      <c r="HKX219" s="119"/>
      <c r="HKY219" s="119"/>
      <c r="HKZ219" s="119"/>
      <c r="HLA219" s="119"/>
      <c r="HLB219" s="120"/>
      <c r="HLC219" s="118"/>
      <c r="HLD219" s="119"/>
      <c r="HLE219" s="119"/>
      <c r="HLF219" s="119"/>
      <c r="HLG219" s="119"/>
      <c r="HLH219" s="119"/>
      <c r="HLI219" s="119"/>
      <c r="HLJ219" s="119"/>
      <c r="HLK219" s="120"/>
      <c r="HLL219" s="118"/>
      <c r="HLM219" s="119"/>
      <c r="HLN219" s="119"/>
      <c r="HLO219" s="119"/>
      <c r="HLP219" s="119"/>
      <c r="HLQ219" s="119"/>
      <c r="HLR219" s="119"/>
      <c r="HLS219" s="119"/>
      <c r="HLT219" s="120"/>
      <c r="HLU219" s="118"/>
      <c r="HLV219" s="119"/>
      <c r="HLW219" s="119"/>
      <c r="HLX219" s="119"/>
      <c r="HLY219" s="119"/>
      <c r="HLZ219" s="119"/>
      <c r="HMA219" s="119"/>
      <c r="HMB219" s="119"/>
      <c r="HMC219" s="120"/>
      <c r="HMD219" s="118"/>
      <c r="HME219" s="119"/>
      <c r="HMF219" s="119"/>
      <c r="HMG219" s="119"/>
      <c r="HMH219" s="119"/>
      <c r="HMI219" s="119"/>
      <c r="HMJ219" s="119"/>
      <c r="HMK219" s="119"/>
      <c r="HML219" s="120"/>
      <c r="HMM219" s="118"/>
      <c r="HMN219" s="119"/>
      <c r="HMO219" s="119"/>
      <c r="HMP219" s="119"/>
      <c r="HMQ219" s="119"/>
      <c r="HMR219" s="119"/>
      <c r="HMS219" s="119"/>
      <c r="HMT219" s="119"/>
      <c r="HMU219" s="120"/>
      <c r="HMV219" s="118"/>
      <c r="HMW219" s="119"/>
      <c r="HMX219" s="119"/>
      <c r="HMY219" s="119"/>
      <c r="HMZ219" s="119"/>
      <c r="HNA219" s="119"/>
      <c r="HNB219" s="119"/>
      <c r="HNC219" s="119"/>
      <c r="HND219" s="120"/>
      <c r="HNE219" s="118"/>
      <c r="HNF219" s="119"/>
      <c r="HNG219" s="119"/>
      <c r="HNH219" s="119"/>
      <c r="HNI219" s="119"/>
      <c r="HNJ219" s="119"/>
      <c r="HNK219" s="119"/>
      <c r="HNL219" s="119"/>
      <c r="HNM219" s="120"/>
      <c r="HNN219" s="118"/>
      <c r="HNO219" s="119"/>
      <c r="HNP219" s="119"/>
      <c r="HNQ219" s="119"/>
      <c r="HNR219" s="119"/>
      <c r="HNS219" s="119"/>
      <c r="HNT219" s="119"/>
      <c r="HNU219" s="119"/>
      <c r="HNV219" s="120"/>
      <c r="HNW219" s="118"/>
      <c r="HNX219" s="119"/>
      <c r="HNY219" s="119"/>
      <c r="HNZ219" s="119"/>
      <c r="HOA219" s="119"/>
      <c r="HOB219" s="119"/>
      <c r="HOC219" s="119"/>
      <c r="HOD219" s="119"/>
      <c r="HOE219" s="120"/>
      <c r="HOF219" s="118"/>
      <c r="HOG219" s="119"/>
      <c r="HOH219" s="119"/>
      <c r="HOI219" s="119"/>
      <c r="HOJ219" s="119"/>
      <c r="HOK219" s="119"/>
      <c r="HOL219" s="119"/>
      <c r="HOM219" s="119"/>
      <c r="HON219" s="120"/>
      <c r="HOO219" s="118"/>
      <c r="HOP219" s="119"/>
      <c r="HOQ219" s="119"/>
      <c r="HOR219" s="119"/>
      <c r="HOS219" s="119"/>
      <c r="HOT219" s="119"/>
      <c r="HOU219" s="119"/>
      <c r="HOV219" s="119"/>
      <c r="HOW219" s="120"/>
      <c r="HOX219" s="118"/>
      <c r="HOY219" s="119"/>
      <c r="HOZ219" s="119"/>
      <c r="HPA219" s="119"/>
      <c r="HPB219" s="119"/>
      <c r="HPC219" s="119"/>
      <c r="HPD219" s="119"/>
      <c r="HPE219" s="119"/>
      <c r="HPF219" s="120"/>
      <c r="HPG219" s="118"/>
      <c r="HPH219" s="119"/>
      <c r="HPI219" s="119"/>
      <c r="HPJ219" s="119"/>
      <c r="HPK219" s="119"/>
      <c r="HPL219" s="119"/>
      <c r="HPM219" s="119"/>
      <c r="HPN219" s="119"/>
      <c r="HPO219" s="120"/>
      <c r="HPP219" s="118"/>
      <c r="HPQ219" s="119"/>
      <c r="HPR219" s="119"/>
      <c r="HPS219" s="119"/>
      <c r="HPT219" s="119"/>
      <c r="HPU219" s="119"/>
      <c r="HPV219" s="119"/>
      <c r="HPW219" s="119"/>
      <c r="HPX219" s="120"/>
      <c r="HPY219" s="118"/>
      <c r="HPZ219" s="119"/>
      <c r="HQA219" s="119"/>
      <c r="HQB219" s="119"/>
      <c r="HQC219" s="119"/>
      <c r="HQD219" s="119"/>
      <c r="HQE219" s="119"/>
      <c r="HQF219" s="119"/>
      <c r="HQG219" s="120"/>
      <c r="HQH219" s="118"/>
      <c r="HQI219" s="119"/>
      <c r="HQJ219" s="119"/>
      <c r="HQK219" s="119"/>
      <c r="HQL219" s="119"/>
      <c r="HQM219" s="119"/>
      <c r="HQN219" s="119"/>
      <c r="HQO219" s="119"/>
      <c r="HQP219" s="120"/>
      <c r="HQQ219" s="118"/>
      <c r="HQR219" s="119"/>
      <c r="HQS219" s="119"/>
      <c r="HQT219" s="119"/>
      <c r="HQU219" s="119"/>
      <c r="HQV219" s="119"/>
      <c r="HQW219" s="119"/>
      <c r="HQX219" s="119"/>
      <c r="HQY219" s="120"/>
      <c r="HQZ219" s="118"/>
      <c r="HRA219" s="119"/>
      <c r="HRB219" s="119"/>
      <c r="HRC219" s="119"/>
      <c r="HRD219" s="119"/>
      <c r="HRE219" s="119"/>
      <c r="HRF219" s="119"/>
      <c r="HRG219" s="119"/>
      <c r="HRH219" s="120"/>
      <c r="HRI219" s="118"/>
      <c r="HRJ219" s="119"/>
      <c r="HRK219" s="119"/>
      <c r="HRL219" s="119"/>
      <c r="HRM219" s="119"/>
      <c r="HRN219" s="119"/>
      <c r="HRO219" s="119"/>
      <c r="HRP219" s="119"/>
      <c r="HRQ219" s="120"/>
      <c r="HRR219" s="118"/>
      <c r="HRS219" s="119"/>
      <c r="HRT219" s="119"/>
      <c r="HRU219" s="119"/>
      <c r="HRV219" s="119"/>
      <c r="HRW219" s="119"/>
      <c r="HRX219" s="119"/>
      <c r="HRY219" s="119"/>
      <c r="HRZ219" s="120"/>
      <c r="HSA219" s="118"/>
      <c r="HSB219" s="119"/>
      <c r="HSC219" s="119"/>
      <c r="HSD219" s="119"/>
      <c r="HSE219" s="119"/>
      <c r="HSF219" s="119"/>
      <c r="HSG219" s="119"/>
      <c r="HSH219" s="119"/>
      <c r="HSI219" s="120"/>
      <c r="HSJ219" s="118"/>
      <c r="HSK219" s="119"/>
      <c r="HSL219" s="119"/>
      <c r="HSM219" s="119"/>
      <c r="HSN219" s="119"/>
      <c r="HSO219" s="119"/>
      <c r="HSP219" s="119"/>
      <c r="HSQ219" s="119"/>
      <c r="HSR219" s="120"/>
      <c r="HSS219" s="118"/>
      <c r="HST219" s="119"/>
      <c r="HSU219" s="119"/>
      <c r="HSV219" s="119"/>
      <c r="HSW219" s="119"/>
      <c r="HSX219" s="119"/>
      <c r="HSY219" s="119"/>
      <c r="HSZ219" s="119"/>
      <c r="HTA219" s="120"/>
      <c r="HTB219" s="118"/>
      <c r="HTC219" s="119"/>
      <c r="HTD219" s="119"/>
      <c r="HTE219" s="119"/>
      <c r="HTF219" s="119"/>
      <c r="HTG219" s="119"/>
      <c r="HTH219" s="119"/>
      <c r="HTI219" s="119"/>
      <c r="HTJ219" s="120"/>
      <c r="HTK219" s="118"/>
      <c r="HTL219" s="119"/>
      <c r="HTM219" s="119"/>
      <c r="HTN219" s="119"/>
      <c r="HTO219" s="119"/>
      <c r="HTP219" s="119"/>
      <c r="HTQ219" s="119"/>
      <c r="HTR219" s="119"/>
      <c r="HTS219" s="120"/>
      <c r="HTT219" s="118"/>
      <c r="HTU219" s="119"/>
      <c r="HTV219" s="119"/>
      <c r="HTW219" s="119"/>
      <c r="HTX219" s="119"/>
      <c r="HTY219" s="119"/>
      <c r="HTZ219" s="119"/>
      <c r="HUA219" s="119"/>
      <c r="HUB219" s="120"/>
      <c r="HUC219" s="118"/>
      <c r="HUD219" s="119"/>
      <c r="HUE219" s="119"/>
      <c r="HUF219" s="119"/>
      <c r="HUG219" s="119"/>
      <c r="HUH219" s="119"/>
      <c r="HUI219" s="119"/>
      <c r="HUJ219" s="119"/>
      <c r="HUK219" s="120"/>
      <c r="HUL219" s="118"/>
      <c r="HUM219" s="119"/>
      <c r="HUN219" s="119"/>
      <c r="HUO219" s="119"/>
      <c r="HUP219" s="119"/>
      <c r="HUQ219" s="119"/>
      <c r="HUR219" s="119"/>
      <c r="HUS219" s="119"/>
      <c r="HUT219" s="120"/>
      <c r="HUU219" s="118"/>
      <c r="HUV219" s="119"/>
      <c r="HUW219" s="119"/>
      <c r="HUX219" s="119"/>
      <c r="HUY219" s="119"/>
      <c r="HUZ219" s="119"/>
      <c r="HVA219" s="119"/>
      <c r="HVB219" s="119"/>
      <c r="HVC219" s="120"/>
      <c r="HVD219" s="118"/>
      <c r="HVE219" s="119"/>
      <c r="HVF219" s="119"/>
      <c r="HVG219" s="119"/>
      <c r="HVH219" s="119"/>
      <c r="HVI219" s="119"/>
      <c r="HVJ219" s="119"/>
      <c r="HVK219" s="119"/>
      <c r="HVL219" s="120"/>
      <c r="HVM219" s="118"/>
      <c r="HVN219" s="119"/>
      <c r="HVO219" s="119"/>
      <c r="HVP219" s="119"/>
      <c r="HVQ219" s="119"/>
      <c r="HVR219" s="119"/>
      <c r="HVS219" s="119"/>
      <c r="HVT219" s="119"/>
      <c r="HVU219" s="120"/>
      <c r="HVV219" s="118"/>
      <c r="HVW219" s="119"/>
      <c r="HVX219" s="119"/>
      <c r="HVY219" s="119"/>
      <c r="HVZ219" s="119"/>
      <c r="HWA219" s="119"/>
      <c r="HWB219" s="119"/>
      <c r="HWC219" s="119"/>
      <c r="HWD219" s="120"/>
      <c r="HWE219" s="118"/>
      <c r="HWF219" s="119"/>
      <c r="HWG219" s="119"/>
      <c r="HWH219" s="119"/>
      <c r="HWI219" s="119"/>
      <c r="HWJ219" s="119"/>
      <c r="HWK219" s="119"/>
      <c r="HWL219" s="119"/>
      <c r="HWM219" s="120"/>
      <c r="HWN219" s="118"/>
      <c r="HWO219" s="119"/>
      <c r="HWP219" s="119"/>
      <c r="HWQ219" s="119"/>
      <c r="HWR219" s="119"/>
      <c r="HWS219" s="119"/>
      <c r="HWT219" s="119"/>
      <c r="HWU219" s="119"/>
      <c r="HWV219" s="120"/>
      <c r="HWW219" s="118"/>
      <c r="HWX219" s="119"/>
      <c r="HWY219" s="119"/>
      <c r="HWZ219" s="119"/>
      <c r="HXA219" s="119"/>
      <c r="HXB219" s="119"/>
      <c r="HXC219" s="119"/>
      <c r="HXD219" s="119"/>
      <c r="HXE219" s="120"/>
      <c r="HXF219" s="118"/>
      <c r="HXG219" s="119"/>
      <c r="HXH219" s="119"/>
      <c r="HXI219" s="119"/>
      <c r="HXJ219" s="119"/>
      <c r="HXK219" s="119"/>
      <c r="HXL219" s="119"/>
      <c r="HXM219" s="119"/>
      <c r="HXN219" s="120"/>
      <c r="HXO219" s="118"/>
      <c r="HXP219" s="119"/>
      <c r="HXQ219" s="119"/>
      <c r="HXR219" s="119"/>
      <c r="HXS219" s="119"/>
      <c r="HXT219" s="119"/>
      <c r="HXU219" s="119"/>
      <c r="HXV219" s="119"/>
      <c r="HXW219" s="120"/>
      <c r="HXX219" s="118"/>
      <c r="HXY219" s="119"/>
      <c r="HXZ219" s="119"/>
      <c r="HYA219" s="119"/>
      <c r="HYB219" s="119"/>
      <c r="HYC219" s="119"/>
      <c r="HYD219" s="119"/>
      <c r="HYE219" s="119"/>
      <c r="HYF219" s="120"/>
      <c r="HYG219" s="118"/>
      <c r="HYH219" s="119"/>
      <c r="HYI219" s="119"/>
      <c r="HYJ219" s="119"/>
      <c r="HYK219" s="119"/>
      <c r="HYL219" s="119"/>
      <c r="HYM219" s="119"/>
      <c r="HYN219" s="119"/>
      <c r="HYO219" s="120"/>
      <c r="HYP219" s="118"/>
      <c r="HYQ219" s="119"/>
      <c r="HYR219" s="119"/>
      <c r="HYS219" s="119"/>
      <c r="HYT219" s="119"/>
      <c r="HYU219" s="119"/>
      <c r="HYV219" s="119"/>
      <c r="HYW219" s="119"/>
      <c r="HYX219" s="120"/>
      <c r="HYY219" s="118"/>
      <c r="HYZ219" s="119"/>
      <c r="HZA219" s="119"/>
      <c r="HZB219" s="119"/>
      <c r="HZC219" s="119"/>
      <c r="HZD219" s="119"/>
      <c r="HZE219" s="119"/>
      <c r="HZF219" s="119"/>
      <c r="HZG219" s="120"/>
      <c r="HZH219" s="118"/>
      <c r="HZI219" s="119"/>
      <c r="HZJ219" s="119"/>
      <c r="HZK219" s="119"/>
      <c r="HZL219" s="119"/>
      <c r="HZM219" s="119"/>
      <c r="HZN219" s="119"/>
      <c r="HZO219" s="119"/>
      <c r="HZP219" s="120"/>
      <c r="HZQ219" s="118"/>
      <c r="HZR219" s="119"/>
      <c r="HZS219" s="119"/>
      <c r="HZT219" s="119"/>
      <c r="HZU219" s="119"/>
      <c r="HZV219" s="119"/>
      <c r="HZW219" s="119"/>
      <c r="HZX219" s="119"/>
      <c r="HZY219" s="120"/>
      <c r="HZZ219" s="118"/>
      <c r="IAA219" s="119"/>
      <c r="IAB219" s="119"/>
      <c r="IAC219" s="119"/>
      <c r="IAD219" s="119"/>
      <c r="IAE219" s="119"/>
      <c r="IAF219" s="119"/>
      <c r="IAG219" s="119"/>
      <c r="IAH219" s="120"/>
      <c r="IAI219" s="118"/>
      <c r="IAJ219" s="119"/>
      <c r="IAK219" s="119"/>
      <c r="IAL219" s="119"/>
      <c r="IAM219" s="119"/>
      <c r="IAN219" s="119"/>
      <c r="IAO219" s="119"/>
      <c r="IAP219" s="119"/>
      <c r="IAQ219" s="120"/>
      <c r="IAR219" s="118"/>
      <c r="IAS219" s="119"/>
      <c r="IAT219" s="119"/>
      <c r="IAU219" s="119"/>
      <c r="IAV219" s="119"/>
      <c r="IAW219" s="119"/>
      <c r="IAX219" s="119"/>
      <c r="IAY219" s="119"/>
      <c r="IAZ219" s="120"/>
      <c r="IBA219" s="118"/>
      <c r="IBB219" s="119"/>
      <c r="IBC219" s="119"/>
      <c r="IBD219" s="119"/>
      <c r="IBE219" s="119"/>
      <c r="IBF219" s="119"/>
      <c r="IBG219" s="119"/>
      <c r="IBH219" s="119"/>
      <c r="IBI219" s="120"/>
      <c r="IBJ219" s="118"/>
      <c r="IBK219" s="119"/>
      <c r="IBL219" s="119"/>
      <c r="IBM219" s="119"/>
      <c r="IBN219" s="119"/>
      <c r="IBO219" s="119"/>
      <c r="IBP219" s="119"/>
      <c r="IBQ219" s="119"/>
      <c r="IBR219" s="120"/>
      <c r="IBS219" s="118"/>
      <c r="IBT219" s="119"/>
      <c r="IBU219" s="119"/>
      <c r="IBV219" s="119"/>
      <c r="IBW219" s="119"/>
      <c r="IBX219" s="119"/>
      <c r="IBY219" s="119"/>
      <c r="IBZ219" s="119"/>
      <c r="ICA219" s="120"/>
      <c r="ICB219" s="118"/>
      <c r="ICC219" s="119"/>
      <c r="ICD219" s="119"/>
      <c r="ICE219" s="119"/>
      <c r="ICF219" s="119"/>
      <c r="ICG219" s="119"/>
      <c r="ICH219" s="119"/>
      <c r="ICI219" s="119"/>
      <c r="ICJ219" s="120"/>
      <c r="ICK219" s="118"/>
      <c r="ICL219" s="119"/>
      <c r="ICM219" s="119"/>
      <c r="ICN219" s="119"/>
      <c r="ICO219" s="119"/>
      <c r="ICP219" s="119"/>
      <c r="ICQ219" s="119"/>
      <c r="ICR219" s="119"/>
      <c r="ICS219" s="120"/>
      <c r="ICT219" s="118"/>
      <c r="ICU219" s="119"/>
      <c r="ICV219" s="119"/>
      <c r="ICW219" s="119"/>
      <c r="ICX219" s="119"/>
      <c r="ICY219" s="119"/>
      <c r="ICZ219" s="119"/>
      <c r="IDA219" s="119"/>
      <c r="IDB219" s="120"/>
      <c r="IDC219" s="118"/>
      <c r="IDD219" s="119"/>
      <c r="IDE219" s="119"/>
      <c r="IDF219" s="119"/>
      <c r="IDG219" s="119"/>
      <c r="IDH219" s="119"/>
      <c r="IDI219" s="119"/>
      <c r="IDJ219" s="119"/>
      <c r="IDK219" s="120"/>
      <c r="IDL219" s="118"/>
      <c r="IDM219" s="119"/>
      <c r="IDN219" s="119"/>
      <c r="IDO219" s="119"/>
      <c r="IDP219" s="119"/>
      <c r="IDQ219" s="119"/>
      <c r="IDR219" s="119"/>
      <c r="IDS219" s="119"/>
      <c r="IDT219" s="120"/>
      <c r="IDU219" s="118"/>
      <c r="IDV219" s="119"/>
      <c r="IDW219" s="119"/>
      <c r="IDX219" s="119"/>
      <c r="IDY219" s="119"/>
      <c r="IDZ219" s="119"/>
      <c r="IEA219" s="119"/>
      <c r="IEB219" s="119"/>
      <c r="IEC219" s="120"/>
      <c r="IED219" s="118"/>
      <c r="IEE219" s="119"/>
      <c r="IEF219" s="119"/>
      <c r="IEG219" s="119"/>
      <c r="IEH219" s="119"/>
      <c r="IEI219" s="119"/>
      <c r="IEJ219" s="119"/>
      <c r="IEK219" s="119"/>
      <c r="IEL219" s="120"/>
      <c r="IEM219" s="118"/>
      <c r="IEN219" s="119"/>
      <c r="IEO219" s="119"/>
      <c r="IEP219" s="119"/>
      <c r="IEQ219" s="119"/>
      <c r="IER219" s="119"/>
      <c r="IES219" s="119"/>
      <c r="IET219" s="119"/>
      <c r="IEU219" s="120"/>
      <c r="IEV219" s="118"/>
      <c r="IEW219" s="119"/>
      <c r="IEX219" s="119"/>
      <c r="IEY219" s="119"/>
      <c r="IEZ219" s="119"/>
      <c r="IFA219" s="119"/>
      <c r="IFB219" s="119"/>
      <c r="IFC219" s="119"/>
      <c r="IFD219" s="120"/>
      <c r="IFE219" s="118"/>
      <c r="IFF219" s="119"/>
      <c r="IFG219" s="119"/>
      <c r="IFH219" s="119"/>
      <c r="IFI219" s="119"/>
      <c r="IFJ219" s="119"/>
      <c r="IFK219" s="119"/>
      <c r="IFL219" s="119"/>
      <c r="IFM219" s="120"/>
      <c r="IFN219" s="118"/>
      <c r="IFO219" s="119"/>
      <c r="IFP219" s="119"/>
      <c r="IFQ219" s="119"/>
      <c r="IFR219" s="119"/>
      <c r="IFS219" s="119"/>
      <c r="IFT219" s="119"/>
      <c r="IFU219" s="119"/>
      <c r="IFV219" s="120"/>
      <c r="IFW219" s="118"/>
      <c r="IFX219" s="119"/>
      <c r="IFY219" s="119"/>
      <c r="IFZ219" s="119"/>
      <c r="IGA219" s="119"/>
      <c r="IGB219" s="119"/>
      <c r="IGC219" s="119"/>
      <c r="IGD219" s="119"/>
      <c r="IGE219" s="120"/>
      <c r="IGF219" s="118"/>
      <c r="IGG219" s="119"/>
      <c r="IGH219" s="119"/>
      <c r="IGI219" s="119"/>
      <c r="IGJ219" s="119"/>
      <c r="IGK219" s="119"/>
      <c r="IGL219" s="119"/>
      <c r="IGM219" s="119"/>
      <c r="IGN219" s="120"/>
      <c r="IGO219" s="118"/>
      <c r="IGP219" s="119"/>
      <c r="IGQ219" s="119"/>
      <c r="IGR219" s="119"/>
      <c r="IGS219" s="119"/>
      <c r="IGT219" s="119"/>
      <c r="IGU219" s="119"/>
      <c r="IGV219" s="119"/>
      <c r="IGW219" s="120"/>
      <c r="IGX219" s="118"/>
      <c r="IGY219" s="119"/>
      <c r="IGZ219" s="119"/>
      <c r="IHA219" s="119"/>
      <c r="IHB219" s="119"/>
      <c r="IHC219" s="119"/>
      <c r="IHD219" s="119"/>
      <c r="IHE219" s="119"/>
      <c r="IHF219" s="120"/>
      <c r="IHG219" s="118"/>
      <c r="IHH219" s="119"/>
      <c r="IHI219" s="119"/>
      <c r="IHJ219" s="119"/>
      <c r="IHK219" s="119"/>
      <c r="IHL219" s="119"/>
      <c r="IHM219" s="119"/>
      <c r="IHN219" s="119"/>
      <c r="IHO219" s="120"/>
      <c r="IHP219" s="118"/>
      <c r="IHQ219" s="119"/>
      <c r="IHR219" s="119"/>
      <c r="IHS219" s="119"/>
      <c r="IHT219" s="119"/>
      <c r="IHU219" s="119"/>
      <c r="IHV219" s="119"/>
      <c r="IHW219" s="119"/>
      <c r="IHX219" s="120"/>
      <c r="IHY219" s="118"/>
      <c r="IHZ219" s="119"/>
      <c r="IIA219" s="119"/>
      <c r="IIB219" s="119"/>
      <c r="IIC219" s="119"/>
      <c r="IID219" s="119"/>
      <c r="IIE219" s="119"/>
      <c r="IIF219" s="119"/>
      <c r="IIG219" s="120"/>
      <c r="IIH219" s="118"/>
      <c r="III219" s="119"/>
      <c r="IIJ219" s="119"/>
      <c r="IIK219" s="119"/>
      <c r="IIL219" s="119"/>
      <c r="IIM219" s="119"/>
      <c r="IIN219" s="119"/>
      <c r="IIO219" s="119"/>
      <c r="IIP219" s="120"/>
      <c r="IIQ219" s="118"/>
      <c r="IIR219" s="119"/>
      <c r="IIS219" s="119"/>
      <c r="IIT219" s="119"/>
      <c r="IIU219" s="119"/>
      <c r="IIV219" s="119"/>
      <c r="IIW219" s="119"/>
      <c r="IIX219" s="119"/>
      <c r="IIY219" s="120"/>
      <c r="IIZ219" s="118"/>
      <c r="IJA219" s="119"/>
      <c r="IJB219" s="119"/>
      <c r="IJC219" s="119"/>
      <c r="IJD219" s="119"/>
      <c r="IJE219" s="119"/>
      <c r="IJF219" s="119"/>
      <c r="IJG219" s="119"/>
      <c r="IJH219" s="120"/>
      <c r="IJI219" s="118"/>
      <c r="IJJ219" s="119"/>
      <c r="IJK219" s="119"/>
      <c r="IJL219" s="119"/>
      <c r="IJM219" s="119"/>
      <c r="IJN219" s="119"/>
      <c r="IJO219" s="119"/>
      <c r="IJP219" s="119"/>
      <c r="IJQ219" s="120"/>
      <c r="IJR219" s="118"/>
      <c r="IJS219" s="119"/>
      <c r="IJT219" s="119"/>
      <c r="IJU219" s="119"/>
      <c r="IJV219" s="119"/>
      <c r="IJW219" s="119"/>
      <c r="IJX219" s="119"/>
      <c r="IJY219" s="119"/>
      <c r="IJZ219" s="120"/>
      <c r="IKA219" s="118"/>
      <c r="IKB219" s="119"/>
      <c r="IKC219" s="119"/>
      <c r="IKD219" s="119"/>
      <c r="IKE219" s="119"/>
      <c r="IKF219" s="119"/>
      <c r="IKG219" s="119"/>
      <c r="IKH219" s="119"/>
      <c r="IKI219" s="120"/>
      <c r="IKJ219" s="118"/>
      <c r="IKK219" s="119"/>
      <c r="IKL219" s="119"/>
      <c r="IKM219" s="119"/>
      <c r="IKN219" s="119"/>
      <c r="IKO219" s="119"/>
      <c r="IKP219" s="119"/>
      <c r="IKQ219" s="119"/>
      <c r="IKR219" s="120"/>
      <c r="IKS219" s="118"/>
      <c r="IKT219" s="119"/>
      <c r="IKU219" s="119"/>
      <c r="IKV219" s="119"/>
      <c r="IKW219" s="119"/>
      <c r="IKX219" s="119"/>
      <c r="IKY219" s="119"/>
      <c r="IKZ219" s="119"/>
      <c r="ILA219" s="120"/>
      <c r="ILB219" s="118"/>
      <c r="ILC219" s="119"/>
      <c r="ILD219" s="119"/>
      <c r="ILE219" s="119"/>
      <c r="ILF219" s="119"/>
      <c r="ILG219" s="119"/>
      <c r="ILH219" s="119"/>
      <c r="ILI219" s="119"/>
      <c r="ILJ219" s="120"/>
      <c r="ILK219" s="118"/>
      <c r="ILL219" s="119"/>
      <c r="ILM219" s="119"/>
      <c r="ILN219" s="119"/>
      <c r="ILO219" s="119"/>
      <c r="ILP219" s="119"/>
      <c r="ILQ219" s="119"/>
      <c r="ILR219" s="119"/>
      <c r="ILS219" s="120"/>
      <c r="ILT219" s="118"/>
      <c r="ILU219" s="119"/>
      <c r="ILV219" s="119"/>
      <c r="ILW219" s="119"/>
      <c r="ILX219" s="119"/>
      <c r="ILY219" s="119"/>
      <c r="ILZ219" s="119"/>
      <c r="IMA219" s="119"/>
      <c r="IMB219" s="120"/>
      <c r="IMC219" s="118"/>
      <c r="IMD219" s="119"/>
      <c r="IME219" s="119"/>
      <c r="IMF219" s="119"/>
      <c r="IMG219" s="119"/>
      <c r="IMH219" s="119"/>
      <c r="IMI219" s="119"/>
      <c r="IMJ219" s="119"/>
      <c r="IMK219" s="120"/>
      <c r="IML219" s="118"/>
      <c r="IMM219" s="119"/>
      <c r="IMN219" s="119"/>
      <c r="IMO219" s="119"/>
      <c r="IMP219" s="119"/>
      <c r="IMQ219" s="119"/>
      <c r="IMR219" s="119"/>
      <c r="IMS219" s="119"/>
      <c r="IMT219" s="120"/>
      <c r="IMU219" s="118"/>
      <c r="IMV219" s="119"/>
      <c r="IMW219" s="119"/>
      <c r="IMX219" s="119"/>
      <c r="IMY219" s="119"/>
      <c r="IMZ219" s="119"/>
      <c r="INA219" s="119"/>
      <c r="INB219" s="119"/>
      <c r="INC219" s="120"/>
      <c r="IND219" s="118"/>
      <c r="INE219" s="119"/>
      <c r="INF219" s="119"/>
      <c r="ING219" s="119"/>
      <c r="INH219" s="119"/>
      <c r="INI219" s="119"/>
      <c r="INJ219" s="119"/>
      <c r="INK219" s="119"/>
      <c r="INL219" s="120"/>
      <c r="INM219" s="118"/>
      <c r="INN219" s="119"/>
      <c r="INO219" s="119"/>
      <c r="INP219" s="119"/>
      <c r="INQ219" s="119"/>
      <c r="INR219" s="119"/>
      <c r="INS219" s="119"/>
      <c r="INT219" s="119"/>
      <c r="INU219" s="120"/>
      <c r="INV219" s="118"/>
      <c r="INW219" s="119"/>
      <c r="INX219" s="119"/>
      <c r="INY219" s="119"/>
      <c r="INZ219" s="119"/>
      <c r="IOA219" s="119"/>
      <c r="IOB219" s="119"/>
      <c r="IOC219" s="119"/>
      <c r="IOD219" s="120"/>
      <c r="IOE219" s="118"/>
      <c r="IOF219" s="119"/>
      <c r="IOG219" s="119"/>
      <c r="IOH219" s="119"/>
      <c r="IOI219" s="119"/>
      <c r="IOJ219" s="119"/>
      <c r="IOK219" s="119"/>
      <c r="IOL219" s="119"/>
      <c r="IOM219" s="120"/>
      <c r="ION219" s="118"/>
      <c r="IOO219" s="119"/>
      <c r="IOP219" s="119"/>
      <c r="IOQ219" s="119"/>
      <c r="IOR219" s="119"/>
      <c r="IOS219" s="119"/>
      <c r="IOT219" s="119"/>
      <c r="IOU219" s="119"/>
      <c r="IOV219" s="120"/>
      <c r="IOW219" s="118"/>
      <c r="IOX219" s="119"/>
      <c r="IOY219" s="119"/>
      <c r="IOZ219" s="119"/>
      <c r="IPA219" s="119"/>
      <c r="IPB219" s="119"/>
      <c r="IPC219" s="119"/>
      <c r="IPD219" s="119"/>
      <c r="IPE219" s="120"/>
      <c r="IPF219" s="118"/>
      <c r="IPG219" s="119"/>
      <c r="IPH219" s="119"/>
      <c r="IPI219" s="119"/>
      <c r="IPJ219" s="119"/>
      <c r="IPK219" s="119"/>
      <c r="IPL219" s="119"/>
      <c r="IPM219" s="119"/>
      <c r="IPN219" s="120"/>
      <c r="IPO219" s="118"/>
      <c r="IPP219" s="119"/>
      <c r="IPQ219" s="119"/>
      <c r="IPR219" s="119"/>
      <c r="IPS219" s="119"/>
      <c r="IPT219" s="119"/>
      <c r="IPU219" s="119"/>
      <c r="IPV219" s="119"/>
      <c r="IPW219" s="120"/>
      <c r="IPX219" s="118"/>
      <c r="IPY219" s="119"/>
      <c r="IPZ219" s="119"/>
      <c r="IQA219" s="119"/>
      <c r="IQB219" s="119"/>
      <c r="IQC219" s="119"/>
      <c r="IQD219" s="119"/>
      <c r="IQE219" s="119"/>
      <c r="IQF219" s="120"/>
      <c r="IQG219" s="118"/>
      <c r="IQH219" s="119"/>
      <c r="IQI219" s="119"/>
      <c r="IQJ219" s="119"/>
      <c r="IQK219" s="119"/>
      <c r="IQL219" s="119"/>
      <c r="IQM219" s="119"/>
      <c r="IQN219" s="119"/>
      <c r="IQO219" s="120"/>
      <c r="IQP219" s="118"/>
      <c r="IQQ219" s="119"/>
      <c r="IQR219" s="119"/>
      <c r="IQS219" s="119"/>
      <c r="IQT219" s="119"/>
      <c r="IQU219" s="119"/>
      <c r="IQV219" s="119"/>
      <c r="IQW219" s="119"/>
      <c r="IQX219" s="120"/>
      <c r="IQY219" s="118"/>
      <c r="IQZ219" s="119"/>
      <c r="IRA219" s="119"/>
      <c r="IRB219" s="119"/>
      <c r="IRC219" s="119"/>
      <c r="IRD219" s="119"/>
      <c r="IRE219" s="119"/>
      <c r="IRF219" s="119"/>
      <c r="IRG219" s="120"/>
      <c r="IRH219" s="118"/>
      <c r="IRI219" s="119"/>
      <c r="IRJ219" s="119"/>
      <c r="IRK219" s="119"/>
      <c r="IRL219" s="119"/>
      <c r="IRM219" s="119"/>
      <c r="IRN219" s="119"/>
      <c r="IRO219" s="119"/>
      <c r="IRP219" s="120"/>
      <c r="IRQ219" s="118"/>
      <c r="IRR219" s="119"/>
      <c r="IRS219" s="119"/>
      <c r="IRT219" s="119"/>
      <c r="IRU219" s="119"/>
      <c r="IRV219" s="119"/>
      <c r="IRW219" s="119"/>
      <c r="IRX219" s="119"/>
      <c r="IRY219" s="120"/>
      <c r="IRZ219" s="118"/>
      <c r="ISA219" s="119"/>
      <c r="ISB219" s="119"/>
      <c r="ISC219" s="119"/>
      <c r="ISD219" s="119"/>
      <c r="ISE219" s="119"/>
      <c r="ISF219" s="119"/>
      <c r="ISG219" s="119"/>
      <c r="ISH219" s="120"/>
      <c r="ISI219" s="118"/>
      <c r="ISJ219" s="119"/>
      <c r="ISK219" s="119"/>
      <c r="ISL219" s="119"/>
      <c r="ISM219" s="119"/>
      <c r="ISN219" s="119"/>
      <c r="ISO219" s="119"/>
      <c r="ISP219" s="119"/>
      <c r="ISQ219" s="120"/>
      <c r="ISR219" s="118"/>
      <c r="ISS219" s="119"/>
      <c r="IST219" s="119"/>
      <c r="ISU219" s="119"/>
      <c r="ISV219" s="119"/>
      <c r="ISW219" s="119"/>
      <c r="ISX219" s="119"/>
      <c r="ISY219" s="119"/>
      <c r="ISZ219" s="120"/>
      <c r="ITA219" s="118"/>
      <c r="ITB219" s="119"/>
      <c r="ITC219" s="119"/>
      <c r="ITD219" s="119"/>
      <c r="ITE219" s="119"/>
      <c r="ITF219" s="119"/>
      <c r="ITG219" s="119"/>
      <c r="ITH219" s="119"/>
      <c r="ITI219" s="120"/>
      <c r="ITJ219" s="118"/>
      <c r="ITK219" s="119"/>
      <c r="ITL219" s="119"/>
      <c r="ITM219" s="119"/>
      <c r="ITN219" s="119"/>
      <c r="ITO219" s="119"/>
      <c r="ITP219" s="119"/>
      <c r="ITQ219" s="119"/>
      <c r="ITR219" s="120"/>
      <c r="ITS219" s="118"/>
      <c r="ITT219" s="119"/>
      <c r="ITU219" s="119"/>
      <c r="ITV219" s="119"/>
      <c r="ITW219" s="119"/>
      <c r="ITX219" s="119"/>
      <c r="ITY219" s="119"/>
      <c r="ITZ219" s="119"/>
      <c r="IUA219" s="120"/>
      <c r="IUB219" s="118"/>
      <c r="IUC219" s="119"/>
      <c r="IUD219" s="119"/>
      <c r="IUE219" s="119"/>
      <c r="IUF219" s="119"/>
      <c r="IUG219" s="119"/>
      <c r="IUH219" s="119"/>
      <c r="IUI219" s="119"/>
      <c r="IUJ219" s="120"/>
      <c r="IUK219" s="118"/>
      <c r="IUL219" s="119"/>
      <c r="IUM219" s="119"/>
      <c r="IUN219" s="119"/>
      <c r="IUO219" s="119"/>
      <c r="IUP219" s="119"/>
      <c r="IUQ219" s="119"/>
      <c r="IUR219" s="119"/>
      <c r="IUS219" s="120"/>
      <c r="IUT219" s="118"/>
      <c r="IUU219" s="119"/>
      <c r="IUV219" s="119"/>
      <c r="IUW219" s="119"/>
      <c r="IUX219" s="119"/>
      <c r="IUY219" s="119"/>
      <c r="IUZ219" s="119"/>
      <c r="IVA219" s="119"/>
      <c r="IVB219" s="120"/>
      <c r="IVC219" s="118"/>
      <c r="IVD219" s="119"/>
      <c r="IVE219" s="119"/>
      <c r="IVF219" s="119"/>
      <c r="IVG219" s="119"/>
      <c r="IVH219" s="119"/>
      <c r="IVI219" s="119"/>
      <c r="IVJ219" s="119"/>
      <c r="IVK219" s="120"/>
      <c r="IVL219" s="118"/>
      <c r="IVM219" s="119"/>
      <c r="IVN219" s="119"/>
      <c r="IVO219" s="119"/>
      <c r="IVP219" s="119"/>
      <c r="IVQ219" s="119"/>
      <c r="IVR219" s="119"/>
      <c r="IVS219" s="119"/>
      <c r="IVT219" s="120"/>
      <c r="IVU219" s="118"/>
      <c r="IVV219" s="119"/>
      <c r="IVW219" s="119"/>
      <c r="IVX219" s="119"/>
      <c r="IVY219" s="119"/>
      <c r="IVZ219" s="119"/>
      <c r="IWA219" s="119"/>
      <c r="IWB219" s="119"/>
      <c r="IWC219" s="120"/>
      <c r="IWD219" s="118"/>
      <c r="IWE219" s="119"/>
      <c r="IWF219" s="119"/>
      <c r="IWG219" s="119"/>
      <c r="IWH219" s="119"/>
      <c r="IWI219" s="119"/>
      <c r="IWJ219" s="119"/>
      <c r="IWK219" s="119"/>
      <c r="IWL219" s="120"/>
      <c r="IWM219" s="118"/>
      <c r="IWN219" s="119"/>
      <c r="IWO219" s="119"/>
      <c r="IWP219" s="119"/>
      <c r="IWQ219" s="119"/>
      <c r="IWR219" s="119"/>
      <c r="IWS219" s="119"/>
      <c r="IWT219" s="119"/>
      <c r="IWU219" s="120"/>
      <c r="IWV219" s="118"/>
      <c r="IWW219" s="119"/>
      <c r="IWX219" s="119"/>
      <c r="IWY219" s="119"/>
      <c r="IWZ219" s="119"/>
      <c r="IXA219" s="119"/>
      <c r="IXB219" s="119"/>
      <c r="IXC219" s="119"/>
      <c r="IXD219" s="120"/>
      <c r="IXE219" s="118"/>
      <c r="IXF219" s="119"/>
      <c r="IXG219" s="119"/>
      <c r="IXH219" s="119"/>
      <c r="IXI219" s="119"/>
      <c r="IXJ219" s="119"/>
      <c r="IXK219" s="119"/>
      <c r="IXL219" s="119"/>
      <c r="IXM219" s="120"/>
      <c r="IXN219" s="118"/>
      <c r="IXO219" s="119"/>
      <c r="IXP219" s="119"/>
      <c r="IXQ219" s="119"/>
      <c r="IXR219" s="119"/>
      <c r="IXS219" s="119"/>
      <c r="IXT219" s="119"/>
      <c r="IXU219" s="119"/>
      <c r="IXV219" s="120"/>
      <c r="IXW219" s="118"/>
      <c r="IXX219" s="119"/>
      <c r="IXY219" s="119"/>
      <c r="IXZ219" s="119"/>
      <c r="IYA219" s="119"/>
      <c r="IYB219" s="119"/>
      <c r="IYC219" s="119"/>
      <c r="IYD219" s="119"/>
      <c r="IYE219" s="120"/>
      <c r="IYF219" s="118"/>
      <c r="IYG219" s="119"/>
      <c r="IYH219" s="119"/>
      <c r="IYI219" s="119"/>
      <c r="IYJ219" s="119"/>
      <c r="IYK219" s="119"/>
      <c r="IYL219" s="119"/>
      <c r="IYM219" s="119"/>
      <c r="IYN219" s="120"/>
      <c r="IYO219" s="118"/>
      <c r="IYP219" s="119"/>
      <c r="IYQ219" s="119"/>
      <c r="IYR219" s="119"/>
      <c r="IYS219" s="119"/>
      <c r="IYT219" s="119"/>
      <c r="IYU219" s="119"/>
      <c r="IYV219" s="119"/>
      <c r="IYW219" s="120"/>
      <c r="IYX219" s="118"/>
      <c r="IYY219" s="119"/>
      <c r="IYZ219" s="119"/>
      <c r="IZA219" s="119"/>
      <c r="IZB219" s="119"/>
      <c r="IZC219" s="119"/>
      <c r="IZD219" s="119"/>
      <c r="IZE219" s="119"/>
      <c r="IZF219" s="120"/>
      <c r="IZG219" s="118"/>
      <c r="IZH219" s="119"/>
      <c r="IZI219" s="119"/>
      <c r="IZJ219" s="119"/>
      <c r="IZK219" s="119"/>
      <c r="IZL219" s="119"/>
      <c r="IZM219" s="119"/>
      <c r="IZN219" s="119"/>
      <c r="IZO219" s="120"/>
      <c r="IZP219" s="118"/>
      <c r="IZQ219" s="119"/>
      <c r="IZR219" s="119"/>
      <c r="IZS219" s="119"/>
      <c r="IZT219" s="119"/>
      <c r="IZU219" s="119"/>
      <c r="IZV219" s="119"/>
      <c r="IZW219" s="119"/>
      <c r="IZX219" s="120"/>
      <c r="IZY219" s="118"/>
      <c r="IZZ219" s="119"/>
      <c r="JAA219" s="119"/>
      <c r="JAB219" s="119"/>
      <c r="JAC219" s="119"/>
      <c r="JAD219" s="119"/>
      <c r="JAE219" s="119"/>
      <c r="JAF219" s="119"/>
      <c r="JAG219" s="120"/>
      <c r="JAH219" s="118"/>
      <c r="JAI219" s="119"/>
      <c r="JAJ219" s="119"/>
      <c r="JAK219" s="119"/>
      <c r="JAL219" s="119"/>
      <c r="JAM219" s="119"/>
      <c r="JAN219" s="119"/>
      <c r="JAO219" s="119"/>
      <c r="JAP219" s="120"/>
      <c r="JAQ219" s="118"/>
      <c r="JAR219" s="119"/>
      <c r="JAS219" s="119"/>
      <c r="JAT219" s="119"/>
      <c r="JAU219" s="119"/>
      <c r="JAV219" s="119"/>
      <c r="JAW219" s="119"/>
      <c r="JAX219" s="119"/>
      <c r="JAY219" s="120"/>
      <c r="JAZ219" s="118"/>
      <c r="JBA219" s="119"/>
      <c r="JBB219" s="119"/>
      <c r="JBC219" s="119"/>
      <c r="JBD219" s="119"/>
      <c r="JBE219" s="119"/>
      <c r="JBF219" s="119"/>
      <c r="JBG219" s="119"/>
      <c r="JBH219" s="120"/>
      <c r="JBI219" s="118"/>
      <c r="JBJ219" s="119"/>
      <c r="JBK219" s="119"/>
      <c r="JBL219" s="119"/>
      <c r="JBM219" s="119"/>
      <c r="JBN219" s="119"/>
      <c r="JBO219" s="119"/>
      <c r="JBP219" s="119"/>
      <c r="JBQ219" s="120"/>
      <c r="JBR219" s="118"/>
      <c r="JBS219" s="119"/>
      <c r="JBT219" s="119"/>
      <c r="JBU219" s="119"/>
      <c r="JBV219" s="119"/>
      <c r="JBW219" s="119"/>
      <c r="JBX219" s="119"/>
      <c r="JBY219" s="119"/>
      <c r="JBZ219" s="120"/>
      <c r="JCA219" s="118"/>
      <c r="JCB219" s="119"/>
      <c r="JCC219" s="119"/>
      <c r="JCD219" s="119"/>
      <c r="JCE219" s="119"/>
      <c r="JCF219" s="119"/>
      <c r="JCG219" s="119"/>
      <c r="JCH219" s="119"/>
      <c r="JCI219" s="120"/>
      <c r="JCJ219" s="118"/>
      <c r="JCK219" s="119"/>
      <c r="JCL219" s="119"/>
      <c r="JCM219" s="119"/>
      <c r="JCN219" s="119"/>
      <c r="JCO219" s="119"/>
      <c r="JCP219" s="119"/>
      <c r="JCQ219" s="119"/>
      <c r="JCR219" s="120"/>
      <c r="JCS219" s="118"/>
      <c r="JCT219" s="119"/>
      <c r="JCU219" s="119"/>
      <c r="JCV219" s="119"/>
      <c r="JCW219" s="119"/>
      <c r="JCX219" s="119"/>
      <c r="JCY219" s="119"/>
      <c r="JCZ219" s="119"/>
      <c r="JDA219" s="120"/>
      <c r="JDB219" s="118"/>
      <c r="JDC219" s="119"/>
      <c r="JDD219" s="119"/>
      <c r="JDE219" s="119"/>
      <c r="JDF219" s="119"/>
      <c r="JDG219" s="119"/>
      <c r="JDH219" s="119"/>
      <c r="JDI219" s="119"/>
      <c r="JDJ219" s="120"/>
      <c r="JDK219" s="118"/>
      <c r="JDL219" s="119"/>
      <c r="JDM219" s="119"/>
      <c r="JDN219" s="119"/>
      <c r="JDO219" s="119"/>
      <c r="JDP219" s="119"/>
      <c r="JDQ219" s="119"/>
      <c r="JDR219" s="119"/>
      <c r="JDS219" s="120"/>
      <c r="JDT219" s="118"/>
      <c r="JDU219" s="119"/>
      <c r="JDV219" s="119"/>
      <c r="JDW219" s="119"/>
      <c r="JDX219" s="119"/>
      <c r="JDY219" s="119"/>
      <c r="JDZ219" s="119"/>
      <c r="JEA219" s="119"/>
      <c r="JEB219" s="120"/>
      <c r="JEC219" s="118"/>
      <c r="JED219" s="119"/>
      <c r="JEE219" s="119"/>
      <c r="JEF219" s="119"/>
      <c r="JEG219" s="119"/>
      <c r="JEH219" s="119"/>
      <c r="JEI219" s="119"/>
      <c r="JEJ219" s="119"/>
      <c r="JEK219" s="120"/>
      <c r="JEL219" s="118"/>
      <c r="JEM219" s="119"/>
      <c r="JEN219" s="119"/>
      <c r="JEO219" s="119"/>
      <c r="JEP219" s="119"/>
      <c r="JEQ219" s="119"/>
      <c r="JER219" s="119"/>
      <c r="JES219" s="119"/>
      <c r="JET219" s="120"/>
      <c r="JEU219" s="118"/>
      <c r="JEV219" s="119"/>
      <c r="JEW219" s="119"/>
      <c r="JEX219" s="119"/>
      <c r="JEY219" s="119"/>
      <c r="JEZ219" s="119"/>
      <c r="JFA219" s="119"/>
      <c r="JFB219" s="119"/>
      <c r="JFC219" s="120"/>
      <c r="JFD219" s="118"/>
      <c r="JFE219" s="119"/>
      <c r="JFF219" s="119"/>
      <c r="JFG219" s="119"/>
      <c r="JFH219" s="119"/>
      <c r="JFI219" s="119"/>
      <c r="JFJ219" s="119"/>
      <c r="JFK219" s="119"/>
      <c r="JFL219" s="120"/>
      <c r="JFM219" s="118"/>
      <c r="JFN219" s="119"/>
      <c r="JFO219" s="119"/>
      <c r="JFP219" s="119"/>
      <c r="JFQ219" s="119"/>
      <c r="JFR219" s="119"/>
      <c r="JFS219" s="119"/>
      <c r="JFT219" s="119"/>
      <c r="JFU219" s="120"/>
      <c r="JFV219" s="118"/>
      <c r="JFW219" s="119"/>
      <c r="JFX219" s="119"/>
      <c r="JFY219" s="119"/>
      <c r="JFZ219" s="119"/>
      <c r="JGA219" s="119"/>
      <c r="JGB219" s="119"/>
      <c r="JGC219" s="119"/>
      <c r="JGD219" s="120"/>
      <c r="JGE219" s="118"/>
      <c r="JGF219" s="119"/>
      <c r="JGG219" s="119"/>
      <c r="JGH219" s="119"/>
      <c r="JGI219" s="119"/>
      <c r="JGJ219" s="119"/>
      <c r="JGK219" s="119"/>
      <c r="JGL219" s="119"/>
      <c r="JGM219" s="120"/>
      <c r="JGN219" s="118"/>
      <c r="JGO219" s="119"/>
      <c r="JGP219" s="119"/>
      <c r="JGQ219" s="119"/>
      <c r="JGR219" s="119"/>
      <c r="JGS219" s="119"/>
      <c r="JGT219" s="119"/>
      <c r="JGU219" s="119"/>
      <c r="JGV219" s="120"/>
      <c r="JGW219" s="118"/>
      <c r="JGX219" s="119"/>
      <c r="JGY219" s="119"/>
      <c r="JGZ219" s="119"/>
      <c r="JHA219" s="119"/>
      <c r="JHB219" s="119"/>
      <c r="JHC219" s="119"/>
      <c r="JHD219" s="119"/>
      <c r="JHE219" s="120"/>
      <c r="JHF219" s="118"/>
      <c r="JHG219" s="119"/>
      <c r="JHH219" s="119"/>
      <c r="JHI219" s="119"/>
      <c r="JHJ219" s="119"/>
      <c r="JHK219" s="119"/>
      <c r="JHL219" s="119"/>
      <c r="JHM219" s="119"/>
      <c r="JHN219" s="120"/>
      <c r="JHO219" s="118"/>
      <c r="JHP219" s="119"/>
      <c r="JHQ219" s="119"/>
      <c r="JHR219" s="119"/>
      <c r="JHS219" s="119"/>
      <c r="JHT219" s="119"/>
      <c r="JHU219" s="119"/>
      <c r="JHV219" s="119"/>
      <c r="JHW219" s="120"/>
      <c r="JHX219" s="118"/>
      <c r="JHY219" s="119"/>
      <c r="JHZ219" s="119"/>
      <c r="JIA219" s="119"/>
      <c r="JIB219" s="119"/>
      <c r="JIC219" s="119"/>
      <c r="JID219" s="119"/>
      <c r="JIE219" s="119"/>
      <c r="JIF219" s="120"/>
      <c r="JIG219" s="118"/>
      <c r="JIH219" s="119"/>
      <c r="JII219" s="119"/>
      <c r="JIJ219" s="119"/>
      <c r="JIK219" s="119"/>
      <c r="JIL219" s="119"/>
      <c r="JIM219" s="119"/>
      <c r="JIN219" s="119"/>
      <c r="JIO219" s="120"/>
      <c r="JIP219" s="118"/>
      <c r="JIQ219" s="119"/>
      <c r="JIR219" s="119"/>
      <c r="JIS219" s="119"/>
      <c r="JIT219" s="119"/>
      <c r="JIU219" s="119"/>
      <c r="JIV219" s="119"/>
      <c r="JIW219" s="119"/>
      <c r="JIX219" s="120"/>
      <c r="JIY219" s="118"/>
      <c r="JIZ219" s="119"/>
      <c r="JJA219" s="119"/>
      <c r="JJB219" s="119"/>
      <c r="JJC219" s="119"/>
      <c r="JJD219" s="119"/>
      <c r="JJE219" s="119"/>
      <c r="JJF219" s="119"/>
      <c r="JJG219" s="120"/>
      <c r="JJH219" s="118"/>
      <c r="JJI219" s="119"/>
      <c r="JJJ219" s="119"/>
      <c r="JJK219" s="119"/>
      <c r="JJL219" s="119"/>
      <c r="JJM219" s="119"/>
      <c r="JJN219" s="119"/>
      <c r="JJO219" s="119"/>
      <c r="JJP219" s="120"/>
      <c r="JJQ219" s="118"/>
      <c r="JJR219" s="119"/>
      <c r="JJS219" s="119"/>
      <c r="JJT219" s="119"/>
      <c r="JJU219" s="119"/>
      <c r="JJV219" s="119"/>
      <c r="JJW219" s="119"/>
      <c r="JJX219" s="119"/>
      <c r="JJY219" s="120"/>
      <c r="JJZ219" s="118"/>
      <c r="JKA219" s="119"/>
      <c r="JKB219" s="119"/>
      <c r="JKC219" s="119"/>
      <c r="JKD219" s="119"/>
      <c r="JKE219" s="119"/>
      <c r="JKF219" s="119"/>
      <c r="JKG219" s="119"/>
      <c r="JKH219" s="120"/>
      <c r="JKI219" s="118"/>
      <c r="JKJ219" s="119"/>
      <c r="JKK219" s="119"/>
      <c r="JKL219" s="119"/>
      <c r="JKM219" s="119"/>
      <c r="JKN219" s="119"/>
      <c r="JKO219" s="119"/>
      <c r="JKP219" s="119"/>
      <c r="JKQ219" s="120"/>
      <c r="JKR219" s="118"/>
      <c r="JKS219" s="119"/>
      <c r="JKT219" s="119"/>
      <c r="JKU219" s="119"/>
      <c r="JKV219" s="119"/>
      <c r="JKW219" s="119"/>
      <c r="JKX219" s="119"/>
      <c r="JKY219" s="119"/>
      <c r="JKZ219" s="120"/>
      <c r="JLA219" s="118"/>
      <c r="JLB219" s="119"/>
      <c r="JLC219" s="119"/>
      <c r="JLD219" s="119"/>
      <c r="JLE219" s="119"/>
      <c r="JLF219" s="119"/>
      <c r="JLG219" s="119"/>
      <c r="JLH219" s="119"/>
      <c r="JLI219" s="120"/>
      <c r="JLJ219" s="118"/>
      <c r="JLK219" s="119"/>
      <c r="JLL219" s="119"/>
      <c r="JLM219" s="119"/>
      <c r="JLN219" s="119"/>
      <c r="JLO219" s="119"/>
      <c r="JLP219" s="119"/>
      <c r="JLQ219" s="119"/>
      <c r="JLR219" s="120"/>
      <c r="JLS219" s="118"/>
      <c r="JLT219" s="119"/>
      <c r="JLU219" s="119"/>
      <c r="JLV219" s="119"/>
      <c r="JLW219" s="119"/>
      <c r="JLX219" s="119"/>
      <c r="JLY219" s="119"/>
      <c r="JLZ219" s="119"/>
      <c r="JMA219" s="120"/>
      <c r="JMB219" s="118"/>
      <c r="JMC219" s="119"/>
      <c r="JMD219" s="119"/>
      <c r="JME219" s="119"/>
      <c r="JMF219" s="119"/>
      <c r="JMG219" s="119"/>
      <c r="JMH219" s="119"/>
      <c r="JMI219" s="119"/>
      <c r="JMJ219" s="120"/>
      <c r="JMK219" s="118"/>
      <c r="JML219" s="119"/>
      <c r="JMM219" s="119"/>
      <c r="JMN219" s="119"/>
      <c r="JMO219" s="119"/>
      <c r="JMP219" s="119"/>
      <c r="JMQ219" s="119"/>
      <c r="JMR219" s="119"/>
      <c r="JMS219" s="120"/>
      <c r="JMT219" s="118"/>
      <c r="JMU219" s="119"/>
      <c r="JMV219" s="119"/>
      <c r="JMW219" s="119"/>
      <c r="JMX219" s="119"/>
      <c r="JMY219" s="119"/>
      <c r="JMZ219" s="119"/>
      <c r="JNA219" s="119"/>
      <c r="JNB219" s="120"/>
      <c r="JNC219" s="118"/>
      <c r="JND219" s="119"/>
      <c r="JNE219" s="119"/>
      <c r="JNF219" s="119"/>
      <c r="JNG219" s="119"/>
      <c r="JNH219" s="119"/>
      <c r="JNI219" s="119"/>
      <c r="JNJ219" s="119"/>
      <c r="JNK219" s="120"/>
      <c r="JNL219" s="118"/>
      <c r="JNM219" s="119"/>
      <c r="JNN219" s="119"/>
      <c r="JNO219" s="119"/>
      <c r="JNP219" s="119"/>
      <c r="JNQ219" s="119"/>
      <c r="JNR219" s="119"/>
      <c r="JNS219" s="119"/>
      <c r="JNT219" s="120"/>
      <c r="JNU219" s="118"/>
      <c r="JNV219" s="119"/>
      <c r="JNW219" s="119"/>
      <c r="JNX219" s="119"/>
      <c r="JNY219" s="119"/>
      <c r="JNZ219" s="119"/>
      <c r="JOA219" s="119"/>
      <c r="JOB219" s="119"/>
      <c r="JOC219" s="120"/>
      <c r="JOD219" s="118"/>
      <c r="JOE219" s="119"/>
      <c r="JOF219" s="119"/>
      <c r="JOG219" s="119"/>
      <c r="JOH219" s="119"/>
      <c r="JOI219" s="119"/>
      <c r="JOJ219" s="119"/>
      <c r="JOK219" s="119"/>
      <c r="JOL219" s="120"/>
      <c r="JOM219" s="118"/>
      <c r="JON219" s="119"/>
      <c r="JOO219" s="119"/>
      <c r="JOP219" s="119"/>
      <c r="JOQ219" s="119"/>
      <c r="JOR219" s="119"/>
      <c r="JOS219" s="119"/>
      <c r="JOT219" s="119"/>
      <c r="JOU219" s="120"/>
      <c r="JOV219" s="118"/>
      <c r="JOW219" s="119"/>
      <c r="JOX219" s="119"/>
      <c r="JOY219" s="119"/>
      <c r="JOZ219" s="119"/>
      <c r="JPA219" s="119"/>
      <c r="JPB219" s="119"/>
      <c r="JPC219" s="119"/>
      <c r="JPD219" s="120"/>
      <c r="JPE219" s="118"/>
      <c r="JPF219" s="119"/>
      <c r="JPG219" s="119"/>
      <c r="JPH219" s="119"/>
      <c r="JPI219" s="119"/>
      <c r="JPJ219" s="119"/>
      <c r="JPK219" s="119"/>
      <c r="JPL219" s="119"/>
      <c r="JPM219" s="120"/>
      <c r="JPN219" s="118"/>
      <c r="JPO219" s="119"/>
      <c r="JPP219" s="119"/>
      <c r="JPQ219" s="119"/>
      <c r="JPR219" s="119"/>
      <c r="JPS219" s="119"/>
      <c r="JPT219" s="119"/>
      <c r="JPU219" s="119"/>
      <c r="JPV219" s="120"/>
      <c r="JPW219" s="118"/>
      <c r="JPX219" s="119"/>
      <c r="JPY219" s="119"/>
      <c r="JPZ219" s="119"/>
      <c r="JQA219" s="119"/>
      <c r="JQB219" s="119"/>
      <c r="JQC219" s="119"/>
      <c r="JQD219" s="119"/>
      <c r="JQE219" s="120"/>
      <c r="JQF219" s="118"/>
      <c r="JQG219" s="119"/>
      <c r="JQH219" s="119"/>
      <c r="JQI219" s="119"/>
      <c r="JQJ219" s="119"/>
      <c r="JQK219" s="119"/>
      <c r="JQL219" s="119"/>
      <c r="JQM219" s="119"/>
      <c r="JQN219" s="120"/>
      <c r="JQO219" s="118"/>
      <c r="JQP219" s="119"/>
      <c r="JQQ219" s="119"/>
      <c r="JQR219" s="119"/>
      <c r="JQS219" s="119"/>
      <c r="JQT219" s="119"/>
      <c r="JQU219" s="119"/>
      <c r="JQV219" s="119"/>
      <c r="JQW219" s="120"/>
      <c r="JQX219" s="118"/>
      <c r="JQY219" s="119"/>
      <c r="JQZ219" s="119"/>
      <c r="JRA219" s="119"/>
      <c r="JRB219" s="119"/>
      <c r="JRC219" s="119"/>
      <c r="JRD219" s="119"/>
      <c r="JRE219" s="119"/>
      <c r="JRF219" s="120"/>
      <c r="JRG219" s="118"/>
      <c r="JRH219" s="119"/>
      <c r="JRI219" s="119"/>
      <c r="JRJ219" s="119"/>
      <c r="JRK219" s="119"/>
      <c r="JRL219" s="119"/>
      <c r="JRM219" s="119"/>
      <c r="JRN219" s="119"/>
      <c r="JRO219" s="120"/>
      <c r="JRP219" s="118"/>
      <c r="JRQ219" s="119"/>
      <c r="JRR219" s="119"/>
      <c r="JRS219" s="119"/>
      <c r="JRT219" s="119"/>
      <c r="JRU219" s="119"/>
      <c r="JRV219" s="119"/>
      <c r="JRW219" s="119"/>
      <c r="JRX219" s="120"/>
      <c r="JRY219" s="118"/>
      <c r="JRZ219" s="119"/>
      <c r="JSA219" s="119"/>
      <c r="JSB219" s="119"/>
      <c r="JSC219" s="119"/>
      <c r="JSD219" s="119"/>
      <c r="JSE219" s="119"/>
      <c r="JSF219" s="119"/>
      <c r="JSG219" s="120"/>
      <c r="JSH219" s="118"/>
      <c r="JSI219" s="119"/>
      <c r="JSJ219" s="119"/>
      <c r="JSK219" s="119"/>
      <c r="JSL219" s="119"/>
      <c r="JSM219" s="119"/>
      <c r="JSN219" s="119"/>
      <c r="JSO219" s="119"/>
      <c r="JSP219" s="120"/>
      <c r="JSQ219" s="118"/>
      <c r="JSR219" s="119"/>
      <c r="JSS219" s="119"/>
      <c r="JST219" s="119"/>
      <c r="JSU219" s="119"/>
      <c r="JSV219" s="119"/>
      <c r="JSW219" s="119"/>
      <c r="JSX219" s="119"/>
      <c r="JSY219" s="120"/>
      <c r="JSZ219" s="118"/>
      <c r="JTA219" s="119"/>
      <c r="JTB219" s="119"/>
      <c r="JTC219" s="119"/>
      <c r="JTD219" s="119"/>
      <c r="JTE219" s="119"/>
      <c r="JTF219" s="119"/>
      <c r="JTG219" s="119"/>
      <c r="JTH219" s="120"/>
      <c r="JTI219" s="118"/>
      <c r="JTJ219" s="119"/>
      <c r="JTK219" s="119"/>
      <c r="JTL219" s="119"/>
      <c r="JTM219" s="119"/>
      <c r="JTN219" s="119"/>
      <c r="JTO219" s="119"/>
      <c r="JTP219" s="119"/>
      <c r="JTQ219" s="120"/>
      <c r="JTR219" s="118"/>
      <c r="JTS219" s="119"/>
      <c r="JTT219" s="119"/>
      <c r="JTU219" s="119"/>
      <c r="JTV219" s="119"/>
      <c r="JTW219" s="119"/>
      <c r="JTX219" s="119"/>
      <c r="JTY219" s="119"/>
      <c r="JTZ219" s="120"/>
      <c r="JUA219" s="118"/>
      <c r="JUB219" s="119"/>
      <c r="JUC219" s="119"/>
      <c r="JUD219" s="119"/>
      <c r="JUE219" s="119"/>
      <c r="JUF219" s="119"/>
      <c r="JUG219" s="119"/>
      <c r="JUH219" s="119"/>
      <c r="JUI219" s="120"/>
      <c r="JUJ219" s="118"/>
      <c r="JUK219" s="119"/>
      <c r="JUL219" s="119"/>
      <c r="JUM219" s="119"/>
      <c r="JUN219" s="119"/>
      <c r="JUO219" s="119"/>
      <c r="JUP219" s="119"/>
      <c r="JUQ219" s="119"/>
      <c r="JUR219" s="120"/>
      <c r="JUS219" s="118"/>
      <c r="JUT219" s="119"/>
      <c r="JUU219" s="119"/>
      <c r="JUV219" s="119"/>
      <c r="JUW219" s="119"/>
      <c r="JUX219" s="119"/>
      <c r="JUY219" s="119"/>
      <c r="JUZ219" s="119"/>
      <c r="JVA219" s="120"/>
      <c r="JVB219" s="118"/>
      <c r="JVC219" s="119"/>
      <c r="JVD219" s="119"/>
      <c r="JVE219" s="119"/>
      <c r="JVF219" s="119"/>
      <c r="JVG219" s="119"/>
      <c r="JVH219" s="119"/>
      <c r="JVI219" s="119"/>
      <c r="JVJ219" s="120"/>
      <c r="JVK219" s="118"/>
      <c r="JVL219" s="119"/>
      <c r="JVM219" s="119"/>
      <c r="JVN219" s="119"/>
      <c r="JVO219" s="119"/>
      <c r="JVP219" s="119"/>
      <c r="JVQ219" s="119"/>
      <c r="JVR219" s="119"/>
      <c r="JVS219" s="120"/>
      <c r="JVT219" s="118"/>
      <c r="JVU219" s="119"/>
      <c r="JVV219" s="119"/>
      <c r="JVW219" s="119"/>
      <c r="JVX219" s="119"/>
      <c r="JVY219" s="119"/>
      <c r="JVZ219" s="119"/>
      <c r="JWA219" s="119"/>
      <c r="JWB219" s="120"/>
      <c r="JWC219" s="118"/>
      <c r="JWD219" s="119"/>
      <c r="JWE219" s="119"/>
      <c r="JWF219" s="119"/>
      <c r="JWG219" s="119"/>
      <c r="JWH219" s="119"/>
      <c r="JWI219" s="119"/>
      <c r="JWJ219" s="119"/>
      <c r="JWK219" s="120"/>
      <c r="JWL219" s="118"/>
      <c r="JWM219" s="119"/>
      <c r="JWN219" s="119"/>
      <c r="JWO219" s="119"/>
      <c r="JWP219" s="119"/>
      <c r="JWQ219" s="119"/>
      <c r="JWR219" s="119"/>
      <c r="JWS219" s="119"/>
      <c r="JWT219" s="120"/>
      <c r="JWU219" s="118"/>
      <c r="JWV219" s="119"/>
      <c r="JWW219" s="119"/>
      <c r="JWX219" s="119"/>
      <c r="JWY219" s="119"/>
      <c r="JWZ219" s="119"/>
      <c r="JXA219" s="119"/>
      <c r="JXB219" s="119"/>
      <c r="JXC219" s="120"/>
      <c r="JXD219" s="118"/>
      <c r="JXE219" s="119"/>
      <c r="JXF219" s="119"/>
      <c r="JXG219" s="119"/>
      <c r="JXH219" s="119"/>
      <c r="JXI219" s="119"/>
      <c r="JXJ219" s="119"/>
      <c r="JXK219" s="119"/>
      <c r="JXL219" s="120"/>
      <c r="JXM219" s="118"/>
      <c r="JXN219" s="119"/>
      <c r="JXO219" s="119"/>
      <c r="JXP219" s="119"/>
      <c r="JXQ219" s="119"/>
      <c r="JXR219" s="119"/>
      <c r="JXS219" s="119"/>
      <c r="JXT219" s="119"/>
      <c r="JXU219" s="120"/>
      <c r="JXV219" s="118"/>
      <c r="JXW219" s="119"/>
      <c r="JXX219" s="119"/>
      <c r="JXY219" s="119"/>
      <c r="JXZ219" s="119"/>
      <c r="JYA219" s="119"/>
      <c r="JYB219" s="119"/>
      <c r="JYC219" s="119"/>
      <c r="JYD219" s="120"/>
      <c r="JYE219" s="118"/>
      <c r="JYF219" s="119"/>
      <c r="JYG219" s="119"/>
      <c r="JYH219" s="119"/>
      <c r="JYI219" s="119"/>
      <c r="JYJ219" s="119"/>
      <c r="JYK219" s="119"/>
      <c r="JYL219" s="119"/>
      <c r="JYM219" s="120"/>
      <c r="JYN219" s="118"/>
      <c r="JYO219" s="119"/>
      <c r="JYP219" s="119"/>
      <c r="JYQ219" s="119"/>
      <c r="JYR219" s="119"/>
      <c r="JYS219" s="119"/>
      <c r="JYT219" s="119"/>
      <c r="JYU219" s="119"/>
      <c r="JYV219" s="120"/>
      <c r="JYW219" s="118"/>
      <c r="JYX219" s="119"/>
      <c r="JYY219" s="119"/>
      <c r="JYZ219" s="119"/>
      <c r="JZA219" s="119"/>
      <c r="JZB219" s="119"/>
      <c r="JZC219" s="119"/>
      <c r="JZD219" s="119"/>
      <c r="JZE219" s="120"/>
      <c r="JZF219" s="118"/>
      <c r="JZG219" s="119"/>
      <c r="JZH219" s="119"/>
      <c r="JZI219" s="119"/>
      <c r="JZJ219" s="119"/>
      <c r="JZK219" s="119"/>
      <c r="JZL219" s="119"/>
      <c r="JZM219" s="119"/>
      <c r="JZN219" s="120"/>
      <c r="JZO219" s="118"/>
      <c r="JZP219" s="119"/>
      <c r="JZQ219" s="119"/>
      <c r="JZR219" s="119"/>
      <c r="JZS219" s="119"/>
      <c r="JZT219" s="119"/>
      <c r="JZU219" s="119"/>
      <c r="JZV219" s="119"/>
      <c r="JZW219" s="120"/>
      <c r="JZX219" s="118"/>
      <c r="JZY219" s="119"/>
      <c r="JZZ219" s="119"/>
      <c r="KAA219" s="119"/>
      <c r="KAB219" s="119"/>
      <c r="KAC219" s="119"/>
      <c r="KAD219" s="119"/>
      <c r="KAE219" s="119"/>
      <c r="KAF219" s="120"/>
      <c r="KAG219" s="118"/>
      <c r="KAH219" s="119"/>
      <c r="KAI219" s="119"/>
      <c r="KAJ219" s="119"/>
      <c r="KAK219" s="119"/>
      <c r="KAL219" s="119"/>
      <c r="KAM219" s="119"/>
      <c r="KAN219" s="119"/>
      <c r="KAO219" s="120"/>
      <c r="KAP219" s="118"/>
      <c r="KAQ219" s="119"/>
      <c r="KAR219" s="119"/>
      <c r="KAS219" s="119"/>
      <c r="KAT219" s="119"/>
      <c r="KAU219" s="119"/>
      <c r="KAV219" s="119"/>
      <c r="KAW219" s="119"/>
      <c r="KAX219" s="120"/>
      <c r="KAY219" s="118"/>
      <c r="KAZ219" s="119"/>
      <c r="KBA219" s="119"/>
      <c r="KBB219" s="119"/>
      <c r="KBC219" s="119"/>
      <c r="KBD219" s="119"/>
      <c r="KBE219" s="119"/>
      <c r="KBF219" s="119"/>
      <c r="KBG219" s="120"/>
      <c r="KBH219" s="118"/>
      <c r="KBI219" s="119"/>
      <c r="KBJ219" s="119"/>
      <c r="KBK219" s="119"/>
      <c r="KBL219" s="119"/>
      <c r="KBM219" s="119"/>
      <c r="KBN219" s="119"/>
      <c r="KBO219" s="119"/>
      <c r="KBP219" s="120"/>
      <c r="KBQ219" s="118"/>
      <c r="KBR219" s="119"/>
      <c r="KBS219" s="119"/>
      <c r="KBT219" s="119"/>
      <c r="KBU219" s="119"/>
      <c r="KBV219" s="119"/>
      <c r="KBW219" s="119"/>
      <c r="KBX219" s="119"/>
      <c r="KBY219" s="120"/>
      <c r="KBZ219" s="118"/>
      <c r="KCA219" s="119"/>
      <c r="KCB219" s="119"/>
      <c r="KCC219" s="119"/>
      <c r="KCD219" s="119"/>
      <c r="KCE219" s="119"/>
      <c r="KCF219" s="119"/>
      <c r="KCG219" s="119"/>
      <c r="KCH219" s="120"/>
      <c r="KCI219" s="118"/>
      <c r="KCJ219" s="119"/>
      <c r="KCK219" s="119"/>
      <c r="KCL219" s="119"/>
      <c r="KCM219" s="119"/>
      <c r="KCN219" s="119"/>
      <c r="KCO219" s="119"/>
      <c r="KCP219" s="119"/>
      <c r="KCQ219" s="120"/>
      <c r="KCR219" s="118"/>
      <c r="KCS219" s="119"/>
      <c r="KCT219" s="119"/>
      <c r="KCU219" s="119"/>
      <c r="KCV219" s="119"/>
      <c r="KCW219" s="119"/>
      <c r="KCX219" s="119"/>
      <c r="KCY219" s="119"/>
      <c r="KCZ219" s="120"/>
      <c r="KDA219" s="118"/>
      <c r="KDB219" s="119"/>
      <c r="KDC219" s="119"/>
      <c r="KDD219" s="119"/>
      <c r="KDE219" s="119"/>
      <c r="KDF219" s="119"/>
      <c r="KDG219" s="119"/>
      <c r="KDH219" s="119"/>
      <c r="KDI219" s="120"/>
      <c r="KDJ219" s="118"/>
      <c r="KDK219" s="119"/>
      <c r="KDL219" s="119"/>
      <c r="KDM219" s="119"/>
      <c r="KDN219" s="119"/>
      <c r="KDO219" s="119"/>
      <c r="KDP219" s="119"/>
      <c r="KDQ219" s="119"/>
      <c r="KDR219" s="120"/>
      <c r="KDS219" s="118"/>
      <c r="KDT219" s="119"/>
      <c r="KDU219" s="119"/>
      <c r="KDV219" s="119"/>
      <c r="KDW219" s="119"/>
      <c r="KDX219" s="119"/>
      <c r="KDY219" s="119"/>
      <c r="KDZ219" s="119"/>
      <c r="KEA219" s="120"/>
      <c r="KEB219" s="118"/>
      <c r="KEC219" s="119"/>
      <c r="KED219" s="119"/>
      <c r="KEE219" s="119"/>
      <c r="KEF219" s="119"/>
      <c r="KEG219" s="119"/>
      <c r="KEH219" s="119"/>
      <c r="KEI219" s="119"/>
      <c r="KEJ219" s="120"/>
      <c r="KEK219" s="118"/>
      <c r="KEL219" s="119"/>
      <c r="KEM219" s="119"/>
      <c r="KEN219" s="119"/>
      <c r="KEO219" s="119"/>
      <c r="KEP219" s="119"/>
      <c r="KEQ219" s="119"/>
      <c r="KER219" s="119"/>
      <c r="KES219" s="120"/>
      <c r="KET219" s="118"/>
      <c r="KEU219" s="119"/>
      <c r="KEV219" s="119"/>
      <c r="KEW219" s="119"/>
      <c r="KEX219" s="119"/>
      <c r="KEY219" s="119"/>
      <c r="KEZ219" s="119"/>
      <c r="KFA219" s="119"/>
      <c r="KFB219" s="120"/>
      <c r="KFC219" s="118"/>
      <c r="KFD219" s="119"/>
      <c r="KFE219" s="119"/>
      <c r="KFF219" s="119"/>
      <c r="KFG219" s="119"/>
      <c r="KFH219" s="119"/>
      <c r="KFI219" s="119"/>
      <c r="KFJ219" s="119"/>
      <c r="KFK219" s="120"/>
      <c r="KFL219" s="118"/>
      <c r="KFM219" s="119"/>
      <c r="KFN219" s="119"/>
      <c r="KFO219" s="119"/>
      <c r="KFP219" s="119"/>
      <c r="KFQ219" s="119"/>
      <c r="KFR219" s="119"/>
      <c r="KFS219" s="119"/>
      <c r="KFT219" s="120"/>
      <c r="KFU219" s="118"/>
      <c r="KFV219" s="119"/>
      <c r="KFW219" s="119"/>
      <c r="KFX219" s="119"/>
      <c r="KFY219" s="119"/>
      <c r="KFZ219" s="119"/>
      <c r="KGA219" s="119"/>
      <c r="KGB219" s="119"/>
      <c r="KGC219" s="120"/>
      <c r="KGD219" s="118"/>
      <c r="KGE219" s="119"/>
      <c r="KGF219" s="119"/>
      <c r="KGG219" s="119"/>
      <c r="KGH219" s="119"/>
      <c r="KGI219" s="119"/>
      <c r="KGJ219" s="119"/>
      <c r="KGK219" s="119"/>
      <c r="KGL219" s="120"/>
      <c r="KGM219" s="118"/>
      <c r="KGN219" s="119"/>
      <c r="KGO219" s="119"/>
      <c r="KGP219" s="119"/>
      <c r="KGQ219" s="119"/>
      <c r="KGR219" s="119"/>
      <c r="KGS219" s="119"/>
      <c r="KGT219" s="119"/>
      <c r="KGU219" s="120"/>
      <c r="KGV219" s="118"/>
      <c r="KGW219" s="119"/>
      <c r="KGX219" s="119"/>
      <c r="KGY219" s="119"/>
      <c r="KGZ219" s="119"/>
      <c r="KHA219" s="119"/>
      <c r="KHB219" s="119"/>
      <c r="KHC219" s="119"/>
      <c r="KHD219" s="120"/>
      <c r="KHE219" s="118"/>
      <c r="KHF219" s="119"/>
      <c r="KHG219" s="119"/>
      <c r="KHH219" s="119"/>
      <c r="KHI219" s="119"/>
      <c r="KHJ219" s="119"/>
      <c r="KHK219" s="119"/>
      <c r="KHL219" s="119"/>
      <c r="KHM219" s="120"/>
      <c r="KHN219" s="118"/>
      <c r="KHO219" s="119"/>
      <c r="KHP219" s="119"/>
      <c r="KHQ219" s="119"/>
      <c r="KHR219" s="119"/>
      <c r="KHS219" s="119"/>
      <c r="KHT219" s="119"/>
      <c r="KHU219" s="119"/>
      <c r="KHV219" s="120"/>
      <c r="KHW219" s="118"/>
      <c r="KHX219" s="119"/>
      <c r="KHY219" s="119"/>
      <c r="KHZ219" s="119"/>
      <c r="KIA219" s="119"/>
      <c r="KIB219" s="119"/>
      <c r="KIC219" s="119"/>
      <c r="KID219" s="119"/>
      <c r="KIE219" s="120"/>
      <c r="KIF219" s="118"/>
      <c r="KIG219" s="119"/>
      <c r="KIH219" s="119"/>
      <c r="KII219" s="119"/>
      <c r="KIJ219" s="119"/>
      <c r="KIK219" s="119"/>
      <c r="KIL219" s="119"/>
      <c r="KIM219" s="119"/>
      <c r="KIN219" s="120"/>
      <c r="KIO219" s="118"/>
      <c r="KIP219" s="119"/>
      <c r="KIQ219" s="119"/>
      <c r="KIR219" s="119"/>
      <c r="KIS219" s="119"/>
      <c r="KIT219" s="119"/>
      <c r="KIU219" s="119"/>
      <c r="KIV219" s="119"/>
      <c r="KIW219" s="120"/>
      <c r="KIX219" s="118"/>
      <c r="KIY219" s="119"/>
      <c r="KIZ219" s="119"/>
      <c r="KJA219" s="119"/>
      <c r="KJB219" s="119"/>
      <c r="KJC219" s="119"/>
      <c r="KJD219" s="119"/>
      <c r="KJE219" s="119"/>
      <c r="KJF219" s="120"/>
      <c r="KJG219" s="118"/>
      <c r="KJH219" s="119"/>
      <c r="KJI219" s="119"/>
      <c r="KJJ219" s="119"/>
      <c r="KJK219" s="119"/>
      <c r="KJL219" s="119"/>
      <c r="KJM219" s="119"/>
      <c r="KJN219" s="119"/>
      <c r="KJO219" s="120"/>
      <c r="KJP219" s="118"/>
      <c r="KJQ219" s="119"/>
      <c r="KJR219" s="119"/>
      <c r="KJS219" s="119"/>
      <c r="KJT219" s="119"/>
      <c r="KJU219" s="119"/>
      <c r="KJV219" s="119"/>
      <c r="KJW219" s="119"/>
      <c r="KJX219" s="120"/>
      <c r="KJY219" s="118"/>
      <c r="KJZ219" s="119"/>
      <c r="KKA219" s="119"/>
      <c r="KKB219" s="119"/>
      <c r="KKC219" s="119"/>
      <c r="KKD219" s="119"/>
      <c r="KKE219" s="119"/>
      <c r="KKF219" s="119"/>
      <c r="KKG219" s="120"/>
      <c r="KKH219" s="118"/>
      <c r="KKI219" s="119"/>
      <c r="KKJ219" s="119"/>
      <c r="KKK219" s="119"/>
      <c r="KKL219" s="119"/>
      <c r="KKM219" s="119"/>
      <c r="KKN219" s="119"/>
      <c r="KKO219" s="119"/>
      <c r="KKP219" s="120"/>
      <c r="KKQ219" s="118"/>
      <c r="KKR219" s="119"/>
      <c r="KKS219" s="119"/>
      <c r="KKT219" s="119"/>
      <c r="KKU219" s="119"/>
      <c r="KKV219" s="119"/>
      <c r="KKW219" s="119"/>
      <c r="KKX219" s="119"/>
      <c r="KKY219" s="120"/>
      <c r="KKZ219" s="118"/>
      <c r="KLA219" s="119"/>
      <c r="KLB219" s="119"/>
      <c r="KLC219" s="119"/>
      <c r="KLD219" s="119"/>
      <c r="KLE219" s="119"/>
      <c r="KLF219" s="119"/>
      <c r="KLG219" s="119"/>
      <c r="KLH219" s="120"/>
      <c r="KLI219" s="118"/>
      <c r="KLJ219" s="119"/>
      <c r="KLK219" s="119"/>
      <c r="KLL219" s="119"/>
      <c r="KLM219" s="119"/>
      <c r="KLN219" s="119"/>
      <c r="KLO219" s="119"/>
      <c r="KLP219" s="119"/>
      <c r="KLQ219" s="120"/>
      <c r="KLR219" s="118"/>
      <c r="KLS219" s="119"/>
      <c r="KLT219" s="119"/>
      <c r="KLU219" s="119"/>
      <c r="KLV219" s="119"/>
      <c r="KLW219" s="119"/>
      <c r="KLX219" s="119"/>
      <c r="KLY219" s="119"/>
      <c r="KLZ219" s="120"/>
      <c r="KMA219" s="118"/>
      <c r="KMB219" s="119"/>
      <c r="KMC219" s="119"/>
      <c r="KMD219" s="119"/>
      <c r="KME219" s="119"/>
      <c r="KMF219" s="119"/>
      <c r="KMG219" s="119"/>
      <c r="KMH219" s="119"/>
      <c r="KMI219" s="120"/>
      <c r="KMJ219" s="118"/>
      <c r="KMK219" s="119"/>
      <c r="KML219" s="119"/>
      <c r="KMM219" s="119"/>
      <c r="KMN219" s="119"/>
      <c r="KMO219" s="119"/>
      <c r="KMP219" s="119"/>
      <c r="KMQ219" s="119"/>
      <c r="KMR219" s="120"/>
      <c r="KMS219" s="118"/>
      <c r="KMT219" s="119"/>
      <c r="KMU219" s="119"/>
      <c r="KMV219" s="119"/>
      <c r="KMW219" s="119"/>
      <c r="KMX219" s="119"/>
      <c r="KMY219" s="119"/>
      <c r="KMZ219" s="119"/>
      <c r="KNA219" s="120"/>
      <c r="KNB219" s="118"/>
      <c r="KNC219" s="119"/>
      <c r="KND219" s="119"/>
      <c r="KNE219" s="119"/>
      <c r="KNF219" s="119"/>
      <c r="KNG219" s="119"/>
      <c r="KNH219" s="119"/>
      <c r="KNI219" s="119"/>
      <c r="KNJ219" s="120"/>
      <c r="KNK219" s="118"/>
      <c r="KNL219" s="119"/>
      <c r="KNM219" s="119"/>
      <c r="KNN219" s="119"/>
      <c r="KNO219" s="119"/>
      <c r="KNP219" s="119"/>
      <c r="KNQ219" s="119"/>
      <c r="KNR219" s="119"/>
      <c r="KNS219" s="120"/>
      <c r="KNT219" s="118"/>
      <c r="KNU219" s="119"/>
      <c r="KNV219" s="119"/>
      <c r="KNW219" s="119"/>
      <c r="KNX219" s="119"/>
      <c r="KNY219" s="119"/>
      <c r="KNZ219" s="119"/>
      <c r="KOA219" s="119"/>
      <c r="KOB219" s="120"/>
      <c r="KOC219" s="118"/>
      <c r="KOD219" s="119"/>
      <c r="KOE219" s="119"/>
      <c r="KOF219" s="119"/>
      <c r="KOG219" s="119"/>
      <c r="KOH219" s="119"/>
      <c r="KOI219" s="119"/>
      <c r="KOJ219" s="119"/>
      <c r="KOK219" s="120"/>
      <c r="KOL219" s="118"/>
      <c r="KOM219" s="119"/>
      <c r="KON219" s="119"/>
      <c r="KOO219" s="119"/>
      <c r="KOP219" s="119"/>
      <c r="KOQ219" s="119"/>
      <c r="KOR219" s="119"/>
      <c r="KOS219" s="119"/>
      <c r="KOT219" s="120"/>
      <c r="KOU219" s="118"/>
      <c r="KOV219" s="119"/>
      <c r="KOW219" s="119"/>
      <c r="KOX219" s="119"/>
      <c r="KOY219" s="119"/>
      <c r="KOZ219" s="119"/>
      <c r="KPA219" s="119"/>
      <c r="KPB219" s="119"/>
      <c r="KPC219" s="120"/>
      <c r="KPD219" s="118"/>
      <c r="KPE219" s="119"/>
      <c r="KPF219" s="119"/>
      <c r="KPG219" s="119"/>
      <c r="KPH219" s="119"/>
      <c r="KPI219" s="119"/>
      <c r="KPJ219" s="119"/>
      <c r="KPK219" s="119"/>
      <c r="KPL219" s="120"/>
      <c r="KPM219" s="118"/>
      <c r="KPN219" s="119"/>
      <c r="KPO219" s="119"/>
      <c r="KPP219" s="119"/>
      <c r="KPQ219" s="119"/>
      <c r="KPR219" s="119"/>
      <c r="KPS219" s="119"/>
      <c r="KPT219" s="119"/>
      <c r="KPU219" s="120"/>
      <c r="KPV219" s="118"/>
      <c r="KPW219" s="119"/>
      <c r="KPX219" s="119"/>
      <c r="KPY219" s="119"/>
      <c r="KPZ219" s="119"/>
      <c r="KQA219" s="119"/>
      <c r="KQB219" s="119"/>
      <c r="KQC219" s="119"/>
      <c r="KQD219" s="120"/>
      <c r="KQE219" s="118"/>
      <c r="KQF219" s="119"/>
      <c r="KQG219" s="119"/>
      <c r="KQH219" s="119"/>
      <c r="KQI219" s="119"/>
      <c r="KQJ219" s="119"/>
      <c r="KQK219" s="119"/>
      <c r="KQL219" s="119"/>
      <c r="KQM219" s="120"/>
      <c r="KQN219" s="118"/>
      <c r="KQO219" s="119"/>
      <c r="KQP219" s="119"/>
      <c r="KQQ219" s="119"/>
      <c r="KQR219" s="119"/>
      <c r="KQS219" s="119"/>
      <c r="KQT219" s="119"/>
      <c r="KQU219" s="119"/>
      <c r="KQV219" s="120"/>
      <c r="KQW219" s="118"/>
      <c r="KQX219" s="119"/>
      <c r="KQY219" s="119"/>
      <c r="KQZ219" s="119"/>
      <c r="KRA219" s="119"/>
      <c r="KRB219" s="119"/>
      <c r="KRC219" s="119"/>
      <c r="KRD219" s="119"/>
      <c r="KRE219" s="120"/>
      <c r="KRF219" s="118"/>
      <c r="KRG219" s="119"/>
      <c r="KRH219" s="119"/>
      <c r="KRI219" s="119"/>
      <c r="KRJ219" s="119"/>
      <c r="KRK219" s="119"/>
      <c r="KRL219" s="119"/>
      <c r="KRM219" s="119"/>
      <c r="KRN219" s="120"/>
      <c r="KRO219" s="118"/>
      <c r="KRP219" s="119"/>
      <c r="KRQ219" s="119"/>
      <c r="KRR219" s="119"/>
      <c r="KRS219" s="119"/>
      <c r="KRT219" s="119"/>
      <c r="KRU219" s="119"/>
      <c r="KRV219" s="119"/>
      <c r="KRW219" s="120"/>
      <c r="KRX219" s="118"/>
      <c r="KRY219" s="119"/>
      <c r="KRZ219" s="119"/>
      <c r="KSA219" s="119"/>
      <c r="KSB219" s="119"/>
      <c r="KSC219" s="119"/>
      <c r="KSD219" s="119"/>
      <c r="KSE219" s="119"/>
      <c r="KSF219" s="120"/>
      <c r="KSG219" s="118"/>
      <c r="KSH219" s="119"/>
      <c r="KSI219" s="119"/>
      <c r="KSJ219" s="119"/>
      <c r="KSK219" s="119"/>
      <c r="KSL219" s="119"/>
      <c r="KSM219" s="119"/>
      <c r="KSN219" s="119"/>
      <c r="KSO219" s="120"/>
      <c r="KSP219" s="118"/>
      <c r="KSQ219" s="119"/>
      <c r="KSR219" s="119"/>
      <c r="KSS219" s="119"/>
      <c r="KST219" s="119"/>
      <c r="KSU219" s="119"/>
      <c r="KSV219" s="119"/>
      <c r="KSW219" s="119"/>
      <c r="KSX219" s="120"/>
      <c r="KSY219" s="118"/>
      <c r="KSZ219" s="119"/>
      <c r="KTA219" s="119"/>
      <c r="KTB219" s="119"/>
      <c r="KTC219" s="119"/>
      <c r="KTD219" s="119"/>
      <c r="KTE219" s="119"/>
      <c r="KTF219" s="119"/>
      <c r="KTG219" s="120"/>
      <c r="KTH219" s="118"/>
      <c r="KTI219" s="119"/>
      <c r="KTJ219" s="119"/>
      <c r="KTK219" s="119"/>
      <c r="KTL219" s="119"/>
      <c r="KTM219" s="119"/>
      <c r="KTN219" s="119"/>
      <c r="KTO219" s="119"/>
      <c r="KTP219" s="120"/>
      <c r="KTQ219" s="118"/>
      <c r="KTR219" s="119"/>
      <c r="KTS219" s="119"/>
      <c r="KTT219" s="119"/>
      <c r="KTU219" s="119"/>
      <c r="KTV219" s="119"/>
      <c r="KTW219" s="119"/>
      <c r="KTX219" s="119"/>
      <c r="KTY219" s="120"/>
      <c r="KTZ219" s="118"/>
      <c r="KUA219" s="119"/>
      <c r="KUB219" s="119"/>
      <c r="KUC219" s="119"/>
      <c r="KUD219" s="119"/>
      <c r="KUE219" s="119"/>
      <c r="KUF219" s="119"/>
      <c r="KUG219" s="119"/>
      <c r="KUH219" s="120"/>
      <c r="KUI219" s="118"/>
      <c r="KUJ219" s="119"/>
      <c r="KUK219" s="119"/>
      <c r="KUL219" s="119"/>
      <c r="KUM219" s="119"/>
      <c r="KUN219" s="119"/>
      <c r="KUO219" s="119"/>
      <c r="KUP219" s="119"/>
      <c r="KUQ219" s="120"/>
      <c r="KUR219" s="118"/>
      <c r="KUS219" s="119"/>
      <c r="KUT219" s="119"/>
      <c r="KUU219" s="119"/>
      <c r="KUV219" s="119"/>
      <c r="KUW219" s="119"/>
      <c r="KUX219" s="119"/>
      <c r="KUY219" s="119"/>
      <c r="KUZ219" s="120"/>
      <c r="KVA219" s="118"/>
      <c r="KVB219" s="119"/>
      <c r="KVC219" s="119"/>
      <c r="KVD219" s="119"/>
      <c r="KVE219" s="119"/>
      <c r="KVF219" s="119"/>
      <c r="KVG219" s="119"/>
      <c r="KVH219" s="119"/>
      <c r="KVI219" s="120"/>
      <c r="KVJ219" s="118"/>
      <c r="KVK219" s="119"/>
      <c r="KVL219" s="119"/>
      <c r="KVM219" s="119"/>
      <c r="KVN219" s="119"/>
      <c r="KVO219" s="119"/>
      <c r="KVP219" s="119"/>
      <c r="KVQ219" s="119"/>
      <c r="KVR219" s="120"/>
      <c r="KVS219" s="118"/>
      <c r="KVT219" s="119"/>
      <c r="KVU219" s="119"/>
      <c r="KVV219" s="119"/>
      <c r="KVW219" s="119"/>
      <c r="KVX219" s="119"/>
      <c r="KVY219" s="119"/>
      <c r="KVZ219" s="119"/>
      <c r="KWA219" s="120"/>
      <c r="KWB219" s="118"/>
      <c r="KWC219" s="119"/>
      <c r="KWD219" s="119"/>
      <c r="KWE219" s="119"/>
      <c r="KWF219" s="119"/>
      <c r="KWG219" s="119"/>
      <c r="KWH219" s="119"/>
      <c r="KWI219" s="119"/>
      <c r="KWJ219" s="120"/>
      <c r="KWK219" s="118"/>
      <c r="KWL219" s="119"/>
      <c r="KWM219" s="119"/>
      <c r="KWN219" s="119"/>
      <c r="KWO219" s="119"/>
      <c r="KWP219" s="119"/>
      <c r="KWQ219" s="119"/>
      <c r="KWR219" s="119"/>
      <c r="KWS219" s="120"/>
      <c r="KWT219" s="118"/>
      <c r="KWU219" s="119"/>
      <c r="KWV219" s="119"/>
      <c r="KWW219" s="119"/>
      <c r="KWX219" s="119"/>
      <c r="KWY219" s="119"/>
      <c r="KWZ219" s="119"/>
      <c r="KXA219" s="119"/>
      <c r="KXB219" s="120"/>
      <c r="KXC219" s="118"/>
      <c r="KXD219" s="119"/>
      <c r="KXE219" s="119"/>
      <c r="KXF219" s="119"/>
      <c r="KXG219" s="119"/>
      <c r="KXH219" s="119"/>
      <c r="KXI219" s="119"/>
      <c r="KXJ219" s="119"/>
      <c r="KXK219" s="120"/>
      <c r="KXL219" s="118"/>
      <c r="KXM219" s="119"/>
      <c r="KXN219" s="119"/>
      <c r="KXO219" s="119"/>
      <c r="KXP219" s="119"/>
      <c r="KXQ219" s="119"/>
      <c r="KXR219" s="119"/>
      <c r="KXS219" s="119"/>
      <c r="KXT219" s="120"/>
      <c r="KXU219" s="118"/>
      <c r="KXV219" s="119"/>
      <c r="KXW219" s="119"/>
      <c r="KXX219" s="119"/>
      <c r="KXY219" s="119"/>
      <c r="KXZ219" s="119"/>
      <c r="KYA219" s="119"/>
      <c r="KYB219" s="119"/>
      <c r="KYC219" s="120"/>
      <c r="KYD219" s="118"/>
      <c r="KYE219" s="119"/>
      <c r="KYF219" s="119"/>
      <c r="KYG219" s="119"/>
      <c r="KYH219" s="119"/>
      <c r="KYI219" s="119"/>
      <c r="KYJ219" s="119"/>
      <c r="KYK219" s="119"/>
      <c r="KYL219" s="120"/>
      <c r="KYM219" s="118"/>
      <c r="KYN219" s="119"/>
      <c r="KYO219" s="119"/>
      <c r="KYP219" s="119"/>
      <c r="KYQ219" s="119"/>
      <c r="KYR219" s="119"/>
      <c r="KYS219" s="119"/>
      <c r="KYT219" s="119"/>
      <c r="KYU219" s="120"/>
      <c r="KYV219" s="118"/>
      <c r="KYW219" s="119"/>
      <c r="KYX219" s="119"/>
      <c r="KYY219" s="119"/>
      <c r="KYZ219" s="119"/>
      <c r="KZA219" s="119"/>
      <c r="KZB219" s="119"/>
      <c r="KZC219" s="119"/>
      <c r="KZD219" s="120"/>
      <c r="KZE219" s="118"/>
      <c r="KZF219" s="119"/>
      <c r="KZG219" s="119"/>
      <c r="KZH219" s="119"/>
      <c r="KZI219" s="119"/>
      <c r="KZJ219" s="119"/>
      <c r="KZK219" s="119"/>
      <c r="KZL219" s="119"/>
      <c r="KZM219" s="120"/>
      <c r="KZN219" s="118"/>
      <c r="KZO219" s="119"/>
      <c r="KZP219" s="119"/>
      <c r="KZQ219" s="119"/>
      <c r="KZR219" s="119"/>
      <c r="KZS219" s="119"/>
      <c r="KZT219" s="119"/>
      <c r="KZU219" s="119"/>
      <c r="KZV219" s="120"/>
      <c r="KZW219" s="118"/>
      <c r="KZX219" s="119"/>
      <c r="KZY219" s="119"/>
      <c r="KZZ219" s="119"/>
      <c r="LAA219" s="119"/>
      <c r="LAB219" s="119"/>
      <c r="LAC219" s="119"/>
      <c r="LAD219" s="119"/>
      <c r="LAE219" s="120"/>
      <c r="LAF219" s="118"/>
      <c r="LAG219" s="119"/>
      <c r="LAH219" s="119"/>
      <c r="LAI219" s="119"/>
      <c r="LAJ219" s="119"/>
      <c r="LAK219" s="119"/>
      <c r="LAL219" s="119"/>
      <c r="LAM219" s="119"/>
      <c r="LAN219" s="120"/>
      <c r="LAO219" s="118"/>
      <c r="LAP219" s="119"/>
      <c r="LAQ219" s="119"/>
      <c r="LAR219" s="119"/>
      <c r="LAS219" s="119"/>
      <c r="LAT219" s="119"/>
      <c r="LAU219" s="119"/>
      <c r="LAV219" s="119"/>
      <c r="LAW219" s="120"/>
      <c r="LAX219" s="118"/>
      <c r="LAY219" s="119"/>
      <c r="LAZ219" s="119"/>
      <c r="LBA219" s="119"/>
      <c r="LBB219" s="119"/>
      <c r="LBC219" s="119"/>
      <c r="LBD219" s="119"/>
      <c r="LBE219" s="119"/>
      <c r="LBF219" s="120"/>
      <c r="LBG219" s="118"/>
      <c r="LBH219" s="119"/>
      <c r="LBI219" s="119"/>
      <c r="LBJ219" s="119"/>
      <c r="LBK219" s="119"/>
      <c r="LBL219" s="119"/>
      <c r="LBM219" s="119"/>
      <c r="LBN219" s="119"/>
      <c r="LBO219" s="120"/>
      <c r="LBP219" s="118"/>
      <c r="LBQ219" s="119"/>
      <c r="LBR219" s="119"/>
      <c r="LBS219" s="119"/>
      <c r="LBT219" s="119"/>
      <c r="LBU219" s="119"/>
      <c r="LBV219" s="119"/>
      <c r="LBW219" s="119"/>
      <c r="LBX219" s="120"/>
      <c r="LBY219" s="118"/>
      <c r="LBZ219" s="119"/>
      <c r="LCA219" s="119"/>
      <c r="LCB219" s="119"/>
      <c r="LCC219" s="119"/>
      <c r="LCD219" s="119"/>
      <c r="LCE219" s="119"/>
      <c r="LCF219" s="119"/>
      <c r="LCG219" s="120"/>
      <c r="LCH219" s="118"/>
      <c r="LCI219" s="119"/>
      <c r="LCJ219" s="119"/>
      <c r="LCK219" s="119"/>
      <c r="LCL219" s="119"/>
      <c r="LCM219" s="119"/>
      <c r="LCN219" s="119"/>
      <c r="LCO219" s="119"/>
      <c r="LCP219" s="120"/>
      <c r="LCQ219" s="118"/>
      <c r="LCR219" s="119"/>
      <c r="LCS219" s="119"/>
      <c r="LCT219" s="119"/>
      <c r="LCU219" s="119"/>
      <c r="LCV219" s="119"/>
      <c r="LCW219" s="119"/>
      <c r="LCX219" s="119"/>
      <c r="LCY219" s="120"/>
      <c r="LCZ219" s="118"/>
      <c r="LDA219" s="119"/>
      <c r="LDB219" s="119"/>
      <c r="LDC219" s="119"/>
      <c r="LDD219" s="119"/>
      <c r="LDE219" s="119"/>
      <c r="LDF219" s="119"/>
      <c r="LDG219" s="119"/>
      <c r="LDH219" s="120"/>
      <c r="LDI219" s="118"/>
      <c r="LDJ219" s="119"/>
      <c r="LDK219" s="119"/>
      <c r="LDL219" s="119"/>
      <c r="LDM219" s="119"/>
      <c r="LDN219" s="119"/>
      <c r="LDO219" s="119"/>
      <c r="LDP219" s="119"/>
      <c r="LDQ219" s="120"/>
      <c r="LDR219" s="118"/>
      <c r="LDS219" s="119"/>
      <c r="LDT219" s="119"/>
      <c r="LDU219" s="119"/>
      <c r="LDV219" s="119"/>
      <c r="LDW219" s="119"/>
      <c r="LDX219" s="119"/>
      <c r="LDY219" s="119"/>
      <c r="LDZ219" s="120"/>
      <c r="LEA219" s="118"/>
      <c r="LEB219" s="119"/>
      <c r="LEC219" s="119"/>
      <c r="LED219" s="119"/>
      <c r="LEE219" s="119"/>
      <c r="LEF219" s="119"/>
      <c r="LEG219" s="119"/>
      <c r="LEH219" s="119"/>
      <c r="LEI219" s="120"/>
      <c r="LEJ219" s="118"/>
      <c r="LEK219" s="119"/>
      <c r="LEL219" s="119"/>
      <c r="LEM219" s="119"/>
      <c r="LEN219" s="119"/>
      <c r="LEO219" s="119"/>
      <c r="LEP219" s="119"/>
      <c r="LEQ219" s="119"/>
      <c r="LER219" s="120"/>
      <c r="LES219" s="118"/>
      <c r="LET219" s="119"/>
      <c r="LEU219" s="119"/>
      <c r="LEV219" s="119"/>
      <c r="LEW219" s="119"/>
      <c r="LEX219" s="119"/>
      <c r="LEY219" s="119"/>
      <c r="LEZ219" s="119"/>
      <c r="LFA219" s="120"/>
      <c r="LFB219" s="118"/>
      <c r="LFC219" s="119"/>
      <c r="LFD219" s="119"/>
      <c r="LFE219" s="119"/>
      <c r="LFF219" s="119"/>
      <c r="LFG219" s="119"/>
      <c r="LFH219" s="119"/>
      <c r="LFI219" s="119"/>
      <c r="LFJ219" s="120"/>
      <c r="LFK219" s="118"/>
      <c r="LFL219" s="119"/>
      <c r="LFM219" s="119"/>
      <c r="LFN219" s="119"/>
      <c r="LFO219" s="119"/>
      <c r="LFP219" s="119"/>
      <c r="LFQ219" s="119"/>
      <c r="LFR219" s="119"/>
      <c r="LFS219" s="120"/>
      <c r="LFT219" s="118"/>
      <c r="LFU219" s="119"/>
      <c r="LFV219" s="119"/>
      <c r="LFW219" s="119"/>
      <c r="LFX219" s="119"/>
      <c r="LFY219" s="119"/>
      <c r="LFZ219" s="119"/>
      <c r="LGA219" s="119"/>
      <c r="LGB219" s="120"/>
      <c r="LGC219" s="118"/>
      <c r="LGD219" s="119"/>
      <c r="LGE219" s="119"/>
      <c r="LGF219" s="119"/>
      <c r="LGG219" s="119"/>
      <c r="LGH219" s="119"/>
      <c r="LGI219" s="119"/>
      <c r="LGJ219" s="119"/>
      <c r="LGK219" s="120"/>
      <c r="LGL219" s="118"/>
      <c r="LGM219" s="119"/>
      <c r="LGN219" s="119"/>
      <c r="LGO219" s="119"/>
      <c r="LGP219" s="119"/>
      <c r="LGQ219" s="119"/>
      <c r="LGR219" s="119"/>
      <c r="LGS219" s="119"/>
      <c r="LGT219" s="120"/>
      <c r="LGU219" s="118"/>
      <c r="LGV219" s="119"/>
      <c r="LGW219" s="119"/>
      <c r="LGX219" s="119"/>
      <c r="LGY219" s="119"/>
      <c r="LGZ219" s="119"/>
      <c r="LHA219" s="119"/>
      <c r="LHB219" s="119"/>
      <c r="LHC219" s="120"/>
      <c r="LHD219" s="118"/>
      <c r="LHE219" s="119"/>
      <c r="LHF219" s="119"/>
      <c r="LHG219" s="119"/>
      <c r="LHH219" s="119"/>
      <c r="LHI219" s="119"/>
      <c r="LHJ219" s="119"/>
      <c r="LHK219" s="119"/>
      <c r="LHL219" s="120"/>
      <c r="LHM219" s="118"/>
      <c r="LHN219" s="119"/>
      <c r="LHO219" s="119"/>
      <c r="LHP219" s="119"/>
      <c r="LHQ219" s="119"/>
      <c r="LHR219" s="119"/>
      <c r="LHS219" s="119"/>
      <c r="LHT219" s="119"/>
      <c r="LHU219" s="120"/>
      <c r="LHV219" s="118"/>
      <c r="LHW219" s="119"/>
      <c r="LHX219" s="119"/>
      <c r="LHY219" s="119"/>
      <c r="LHZ219" s="119"/>
      <c r="LIA219" s="119"/>
      <c r="LIB219" s="119"/>
      <c r="LIC219" s="119"/>
      <c r="LID219" s="120"/>
      <c r="LIE219" s="118"/>
      <c r="LIF219" s="119"/>
      <c r="LIG219" s="119"/>
      <c r="LIH219" s="119"/>
      <c r="LII219" s="119"/>
      <c r="LIJ219" s="119"/>
      <c r="LIK219" s="119"/>
      <c r="LIL219" s="119"/>
      <c r="LIM219" s="120"/>
      <c r="LIN219" s="118"/>
      <c r="LIO219" s="119"/>
      <c r="LIP219" s="119"/>
      <c r="LIQ219" s="119"/>
      <c r="LIR219" s="119"/>
      <c r="LIS219" s="119"/>
      <c r="LIT219" s="119"/>
      <c r="LIU219" s="119"/>
      <c r="LIV219" s="120"/>
      <c r="LIW219" s="118"/>
      <c r="LIX219" s="119"/>
      <c r="LIY219" s="119"/>
      <c r="LIZ219" s="119"/>
      <c r="LJA219" s="119"/>
      <c r="LJB219" s="119"/>
      <c r="LJC219" s="119"/>
      <c r="LJD219" s="119"/>
      <c r="LJE219" s="120"/>
      <c r="LJF219" s="118"/>
      <c r="LJG219" s="119"/>
      <c r="LJH219" s="119"/>
      <c r="LJI219" s="119"/>
      <c r="LJJ219" s="119"/>
      <c r="LJK219" s="119"/>
      <c r="LJL219" s="119"/>
      <c r="LJM219" s="119"/>
      <c r="LJN219" s="120"/>
      <c r="LJO219" s="118"/>
      <c r="LJP219" s="119"/>
      <c r="LJQ219" s="119"/>
      <c r="LJR219" s="119"/>
      <c r="LJS219" s="119"/>
      <c r="LJT219" s="119"/>
      <c r="LJU219" s="119"/>
      <c r="LJV219" s="119"/>
      <c r="LJW219" s="120"/>
      <c r="LJX219" s="118"/>
      <c r="LJY219" s="119"/>
      <c r="LJZ219" s="119"/>
      <c r="LKA219" s="119"/>
      <c r="LKB219" s="119"/>
      <c r="LKC219" s="119"/>
      <c r="LKD219" s="119"/>
      <c r="LKE219" s="119"/>
      <c r="LKF219" s="120"/>
      <c r="LKG219" s="118"/>
      <c r="LKH219" s="119"/>
      <c r="LKI219" s="119"/>
      <c r="LKJ219" s="119"/>
      <c r="LKK219" s="119"/>
      <c r="LKL219" s="119"/>
      <c r="LKM219" s="119"/>
      <c r="LKN219" s="119"/>
      <c r="LKO219" s="120"/>
      <c r="LKP219" s="118"/>
      <c r="LKQ219" s="119"/>
      <c r="LKR219" s="119"/>
      <c r="LKS219" s="119"/>
      <c r="LKT219" s="119"/>
      <c r="LKU219" s="119"/>
      <c r="LKV219" s="119"/>
      <c r="LKW219" s="119"/>
      <c r="LKX219" s="120"/>
      <c r="LKY219" s="118"/>
      <c r="LKZ219" s="119"/>
      <c r="LLA219" s="119"/>
      <c r="LLB219" s="119"/>
      <c r="LLC219" s="119"/>
      <c r="LLD219" s="119"/>
      <c r="LLE219" s="119"/>
      <c r="LLF219" s="119"/>
      <c r="LLG219" s="120"/>
      <c r="LLH219" s="118"/>
      <c r="LLI219" s="119"/>
      <c r="LLJ219" s="119"/>
      <c r="LLK219" s="119"/>
      <c r="LLL219" s="119"/>
      <c r="LLM219" s="119"/>
      <c r="LLN219" s="119"/>
      <c r="LLO219" s="119"/>
      <c r="LLP219" s="120"/>
      <c r="LLQ219" s="118"/>
      <c r="LLR219" s="119"/>
      <c r="LLS219" s="119"/>
      <c r="LLT219" s="119"/>
      <c r="LLU219" s="119"/>
      <c r="LLV219" s="119"/>
      <c r="LLW219" s="119"/>
      <c r="LLX219" s="119"/>
      <c r="LLY219" s="120"/>
      <c r="LLZ219" s="118"/>
      <c r="LMA219" s="119"/>
      <c r="LMB219" s="119"/>
      <c r="LMC219" s="119"/>
      <c r="LMD219" s="119"/>
      <c r="LME219" s="119"/>
      <c r="LMF219" s="119"/>
      <c r="LMG219" s="119"/>
      <c r="LMH219" s="120"/>
      <c r="LMI219" s="118"/>
      <c r="LMJ219" s="119"/>
      <c r="LMK219" s="119"/>
      <c r="LML219" s="119"/>
      <c r="LMM219" s="119"/>
      <c r="LMN219" s="119"/>
      <c r="LMO219" s="119"/>
      <c r="LMP219" s="119"/>
      <c r="LMQ219" s="120"/>
      <c r="LMR219" s="118"/>
      <c r="LMS219" s="119"/>
      <c r="LMT219" s="119"/>
      <c r="LMU219" s="119"/>
      <c r="LMV219" s="119"/>
      <c r="LMW219" s="119"/>
      <c r="LMX219" s="119"/>
      <c r="LMY219" s="119"/>
      <c r="LMZ219" s="120"/>
      <c r="LNA219" s="118"/>
      <c r="LNB219" s="119"/>
      <c r="LNC219" s="119"/>
      <c r="LND219" s="119"/>
      <c r="LNE219" s="119"/>
      <c r="LNF219" s="119"/>
      <c r="LNG219" s="119"/>
      <c r="LNH219" s="119"/>
      <c r="LNI219" s="120"/>
      <c r="LNJ219" s="118"/>
      <c r="LNK219" s="119"/>
      <c r="LNL219" s="119"/>
      <c r="LNM219" s="119"/>
      <c r="LNN219" s="119"/>
      <c r="LNO219" s="119"/>
      <c r="LNP219" s="119"/>
      <c r="LNQ219" s="119"/>
      <c r="LNR219" s="120"/>
      <c r="LNS219" s="118"/>
      <c r="LNT219" s="119"/>
      <c r="LNU219" s="119"/>
      <c r="LNV219" s="119"/>
      <c r="LNW219" s="119"/>
      <c r="LNX219" s="119"/>
      <c r="LNY219" s="119"/>
      <c r="LNZ219" s="119"/>
      <c r="LOA219" s="120"/>
      <c r="LOB219" s="118"/>
      <c r="LOC219" s="119"/>
      <c r="LOD219" s="119"/>
      <c r="LOE219" s="119"/>
      <c r="LOF219" s="119"/>
      <c r="LOG219" s="119"/>
      <c r="LOH219" s="119"/>
      <c r="LOI219" s="119"/>
      <c r="LOJ219" s="120"/>
      <c r="LOK219" s="118"/>
      <c r="LOL219" s="119"/>
      <c r="LOM219" s="119"/>
      <c r="LON219" s="119"/>
      <c r="LOO219" s="119"/>
      <c r="LOP219" s="119"/>
      <c r="LOQ219" s="119"/>
      <c r="LOR219" s="119"/>
      <c r="LOS219" s="120"/>
      <c r="LOT219" s="118"/>
      <c r="LOU219" s="119"/>
      <c r="LOV219" s="119"/>
      <c r="LOW219" s="119"/>
      <c r="LOX219" s="119"/>
      <c r="LOY219" s="119"/>
      <c r="LOZ219" s="119"/>
      <c r="LPA219" s="119"/>
      <c r="LPB219" s="120"/>
      <c r="LPC219" s="118"/>
      <c r="LPD219" s="119"/>
      <c r="LPE219" s="119"/>
      <c r="LPF219" s="119"/>
      <c r="LPG219" s="119"/>
      <c r="LPH219" s="119"/>
      <c r="LPI219" s="119"/>
      <c r="LPJ219" s="119"/>
      <c r="LPK219" s="120"/>
      <c r="LPL219" s="118"/>
      <c r="LPM219" s="119"/>
      <c r="LPN219" s="119"/>
      <c r="LPO219" s="119"/>
      <c r="LPP219" s="119"/>
      <c r="LPQ219" s="119"/>
      <c r="LPR219" s="119"/>
      <c r="LPS219" s="119"/>
      <c r="LPT219" s="120"/>
      <c r="LPU219" s="118"/>
      <c r="LPV219" s="119"/>
      <c r="LPW219" s="119"/>
      <c r="LPX219" s="119"/>
      <c r="LPY219" s="119"/>
      <c r="LPZ219" s="119"/>
      <c r="LQA219" s="119"/>
      <c r="LQB219" s="119"/>
      <c r="LQC219" s="120"/>
      <c r="LQD219" s="118"/>
      <c r="LQE219" s="119"/>
      <c r="LQF219" s="119"/>
      <c r="LQG219" s="119"/>
      <c r="LQH219" s="119"/>
      <c r="LQI219" s="119"/>
      <c r="LQJ219" s="119"/>
      <c r="LQK219" s="119"/>
      <c r="LQL219" s="120"/>
      <c r="LQM219" s="118"/>
      <c r="LQN219" s="119"/>
      <c r="LQO219" s="119"/>
      <c r="LQP219" s="119"/>
      <c r="LQQ219" s="119"/>
      <c r="LQR219" s="119"/>
      <c r="LQS219" s="119"/>
      <c r="LQT219" s="119"/>
      <c r="LQU219" s="120"/>
      <c r="LQV219" s="118"/>
      <c r="LQW219" s="119"/>
      <c r="LQX219" s="119"/>
      <c r="LQY219" s="119"/>
      <c r="LQZ219" s="119"/>
      <c r="LRA219" s="119"/>
      <c r="LRB219" s="119"/>
      <c r="LRC219" s="119"/>
      <c r="LRD219" s="120"/>
      <c r="LRE219" s="118"/>
      <c r="LRF219" s="119"/>
      <c r="LRG219" s="119"/>
      <c r="LRH219" s="119"/>
      <c r="LRI219" s="119"/>
      <c r="LRJ219" s="119"/>
      <c r="LRK219" s="119"/>
      <c r="LRL219" s="119"/>
      <c r="LRM219" s="120"/>
      <c r="LRN219" s="118"/>
      <c r="LRO219" s="119"/>
      <c r="LRP219" s="119"/>
      <c r="LRQ219" s="119"/>
      <c r="LRR219" s="119"/>
      <c r="LRS219" s="119"/>
      <c r="LRT219" s="119"/>
      <c r="LRU219" s="119"/>
      <c r="LRV219" s="120"/>
      <c r="LRW219" s="118"/>
      <c r="LRX219" s="119"/>
      <c r="LRY219" s="119"/>
      <c r="LRZ219" s="119"/>
      <c r="LSA219" s="119"/>
      <c r="LSB219" s="119"/>
      <c r="LSC219" s="119"/>
      <c r="LSD219" s="119"/>
      <c r="LSE219" s="120"/>
      <c r="LSF219" s="118"/>
      <c r="LSG219" s="119"/>
      <c r="LSH219" s="119"/>
      <c r="LSI219" s="119"/>
      <c r="LSJ219" s="119"/>
      <c r="LSK219" s="119"/>
      <c r="LSL219" s="119"/>
      <c r="LSM219" s="119"/>
      <c r="LSN219" s="120"/>
      <c r="LSO219" s="118"/>
      <c r="LSP219" s="119"/>
      <c r="LSQ219" s="119"/>
      <c r="LSR219" s="119"/>
      <c r="LSS219" s="119"/>
      <c r="LST219" s="119"/>
      <c r="LSU219" s="119"/>
      <c r="LSV219" s="119"/>
      <c r="LSW219" s="120"/>
      <c r="LSX219" s="118"/>
      <c r="LSY219" s="119"/>
      <c r="LSZ219" s="119"/>
      <c r="LTA219" s="119"/>
      <c r="LTB219" s="119"/>
      <c r="LTC219" s="119"/>
      <c r="LTD219" s="119"/>
      <c r="LTE219" s="119"/>
      <c r="LTF219" s="120"/>
      <c r="LTG219" s="118"/>
      <c r="LTH219" s="119"/>
      <c r="LTI219" s="119"/>
      <c r="LTJ219" s="119"/>
      <c r="LTK219" s="119"/>
      <c r="LTL219" s="119"/>
      <c r="LTM219" s="119"/>
      <c r="LTN219" s="119"/>
      <c r="LTO219" s="120"/>
      <c r="LTP219" s="118"/>
      <c r="LTQ219" s="119"/>
      <c r="LTR219" s="119"/>
      <c r="LTS219" s="119"/>
      <c r="LTT219" s="119"/>
      <c r="LTU219" s="119"/>
      <c r="LTV219" s="119"/>
      <c r="LTW219" s="119"/>
      <c r="LTX219" s="120"/>
      <c r="LTY219" s="118"/>
      <c r="LTZ219" s="119"/>
      <c r="LUA219" s="119"/>
      <c r="LUB219" s="119"/>
      <c r="LUC219" s="119"/>
      <c r="LUD219" s="119"/>
      <c r="LUE219" s="119"/>
      <c r="LUF219" s="119"/>
      <c r="LUG219" s="120"/>
      <c r="LUH219" s="118"/>
      <c r="LUI219" s="119"/>
      <c r="LUJ219" s="119"/>
      <c r="LUK219" s="119"/>
      <c r="LUL219" s="119"/>
      <c r="LUM219" s="119"/>
      <c r="LUN219" s="119"/>
      <c r="LUO219" s="119"/>
      <c r="LUP219" s="120"/>
      <c r="LUQ219" s="118"/>
      <c r="LUR219" s="119"/>
      <c r="LUS219" s="119"/>
      <c r="LUT219" s="119"/>
      <c r="LUU219" s="119"/>
      <c r="LUV219" s="119"/>
      <c r="LUW219" s="119"/>
      <c r="LUX219" s="119"/>
      <c r="LUY219" s="120"/>
      <c r="LUZ219" s="118"/>
      <c r="LVA219" s="119"/>
      <c r="LVB219" s="119"/>
      <c r="LVC219" s="119"/>
      <c r="LVD219" s="119"/>
      <c r="LVE219" s="119"/>
      <c r="LVF219" s="119"/>
      <c r="LVG219" s="119"/>
      <c r="LVH219" s="120"/>
      <c r="LVI219" s="118"/>
      <c r="LVJ219" s="119"/>
      <c r="LVK219" s="119"/>
      <c r="LVL219" s="119"/>
      <c r="LVM219" s="119"/>
      <c r="LVN219" s="119"/>
      <c r="LVO219" s="119"/>
      <c r="LVP219" s="119"/>
      <c r="LVQ219" s="120"/>
      <c r="LVR219" s="118"/>
      <c r="LVS219" s="119"/>
      <c r="LVT219" s="119"/>
      <c r="LVU219" s="119"/>
      <c r="LVV219" s="119"/>
      <c r="LVW219" s="119"/>
      <c r="LVX219" s="119"/>
      <c r="LVY219" s="119"/>
      <c r="LVZ219" s="120"/>
      <c r="LWA219" s="118"/>
      <c r="LWB219" s="119"/>
      <c r="LWC219" s="119"/>
      <c r="LWD219" s="119"/>
      <c r="LWE219" s="119"/>
      <c r="LWF219" s="119"/>
      <c r="LWG219" s="119"/>
      <c r="LWH219" s="119"/>
      <c r="LWI219" s="120"/>
      <c r="LWJ219" s="118"/>
      <c r="LWK219" s="119"/>
      <c r="LWL219" s="119"/>
      <c r="LWM219" s="119"/>
      <c r="LWN219" s="119"/>
      <c r="LWO219" s="119"/>
      <c r="LWP219" s="119"/>
      <c r="LWQ219" s="119"/>
      <c r="LWR219" s="120"/>
      <c r="LWS219" s="118"/>
      <c r="LWT219" s="119"/>
      <c r="LWU219" s="119"/>
      <c r="LWV219" s="119"/>
      <c r="LWW219" s="119"/>
      <c r="LWX219" s="119"/>
      <c r="LWY219" s="119"/>
      <c r="LWZ219" s="119"/>
      <c r="LXA219" s="120"/>
      <c r="LXB219" s="118"/>
      <c r="LXC219" s="119"/>
      <c r="LXD219" s="119"/>
      <c r="LXE219" s="119"/>
      <c r="LXF219" s="119"/>
      <c r="LXG219" s="119"/>
      <c r="LXH219" s="119"/>
      <c r="LXI219" s="119"/>
      <c r="LXJ219" s="120"/>
      <c r="LXK219" s="118"/>
      <c r="LXL219" s="119"/>
      <c r="LXM219" s="119"/>
      <c r="LXN219" s="119"/>
      <c r="LXO219" s="119"/>
      <c r="LXP219" s="119"/>
      <c r="LXQ219" s="119"/>
      <c r="LXR219" s="119"/>
      <c r="LXS219" s="120"/>
      <c r="LXT219" s="118"/>
      <c r="LXU219" s="119"/>
      <c r="LXV219" s="119"/>
      <c r="LXW219" s="119"/>
      <c r="LXX219" s="119"/>
      <c r="LXY219" s="119"/>
      <c r="LXZ219" s="119"/>
      <c r="LYA219" s="119"/>
      <c r="LYB219" s="120"/>
      <c r="LYC219" s="118"/>
      <c r="LYD219" s="119"/>
      <c r="LYE219" s="119"/>
      <c r="LYF219" s="119"/>
      <c r="LYG219" s="119"/>
      <c r="LYH219" s="119"/>
      <c r="LYI219" s="119"/>
      <c r="LYJ219" s="119"/>
      <c r="LYK219" s="120"/>
      <c r="LYL219" s="118"/>
      <c r="LYM219" s="119"/>
      <c r="LYN219" s="119"/>
      <c r="LYO219" s="119"/>
      <c r="LYP219" s="119"/>
      <c r="LYQ219" s="119"/>
      <c r="LYR219" s="119"/>
      <c r="LYS219" s="119"/>
      <c r="LYT219" s="120"/>
      <c r="LYU219" s="118"/>
      <c r="LYV219" s="119"/>
      <c r="LYW219" s="119"/>
      <c r="LYX219" s="119"/>
      <c r="LYY219" s="119"/>
      <c r="LYZ219" s="119"/>
      <c r="LZA219" s="119"/>
      <c r="LZB219" s="119"/>
      <c r="LZC219" s="120"/>
      <c r="LZD219" s="118"/>
      <c r="LZE219" s="119"/>
      <c r="LZF219" s="119"/>
      <c r="LZG219" s="119"/>
      <c r="LZH219" s="119"/>
      <c r="LZI219" s="119"/>
      <c r="LZJ219" s="119"/>
      <c r="LZK219" s="119"/>
      <c r="LZL219" s="120"/>
      <c r="LZM219" s="118"/>
      <c r="LZN219" s="119"/>
      <c r="LZO219" s="119"/>
      <c r="LZP219" s="119"/>
      <c r="LZQ219" s="119"/>
      <c r="LZR219" s="119"/>
      <c r="LZS219" s="119"/>
      <c r="LZT219" s="119"/>
      <c r="LZU219" s="120"/>
      <c r="LZV219" s="118"/>
      <c r="LZW219" s="119"/>
      <c r="LZX219" s="119"/>
      <c r="LZY219" s="119"/>
      <c r="LZZ219" s="119"/>
      <c r="MAA219" s="119"/>
      <c r="MAB219" s="119"/>
      <c r="MAC219" s="119"/>
      <c r="MAD219" s="120"/>
      <c r="MAE219" s="118"/>
      <c r="MAF219" s="119"/>
      <c r="MAG219" s="119"/>
      <c r="MAH219" s="119"/>
      <c r="MAI219" s="119"/>
      <c r="MAJ219" s="119"/>
      <c r="MAK219" s="119"/>
      <c r="MAL219" s="119"/>
      <c r="MAM219" s="120"/>
      <c r="MAN219" s="118"/>
      <c r="MAO219" s="119"/>
      <c r="MAP219" s="119"/>
      <c r="MAQ219" s="119"/>
      <c r="MAR219" s="119"/>
      <c r="MAS219" s="119"/>
      <c r="MAT219" s="119"/>
      <c r="MAU219" s="119"/>
      <c r="MAV219" s="120"/>
      <c r="MAW219" s="118"/>
      <c r="MAX219" s="119"/>
      <c r="MAY219" s="119"/>
      <c r="MAZ219" s="119"/>
      <c r="MBA219" s="119"/>
      <c r="MBB219" s="119"/>
      <c r="MBC219" s="119"/>
      <c r="MBD219" s="119"/>
      <c r="MBE219" s="120"/>
      <c r="MBF219" s="118"/>
      <c r="MBG219" s="119"/>
      <c r="MBH219" s="119"/>
      <c r="MBI219" s="119"/>
      <c r="MBJ219" s="119"/>
      <c r="MBK219" s="119"/>
      <c r="MBL219" s="119"/>
      <c r="MBM219" s="119"/>
      <c r="MBN219" s="120"/>
      <c r="MBO219" s="118"/>
      <c r="MBP219" s="119"/>
      <c r="MBQ219" s="119"/>
      <c r="MBR219" s="119"/>
      <c r="MBS219" s="119"/>
      <c r="MBT219" s="119"/>
      <c r="MBU219" s="119"/>
      <c r="MBV219" s="119"/>
      <c r="MBW219" s="120"/>
      <c r="MBX219" s="118"/>
      <c r="MBY219" s="119"/>
      <c r="MBZ219" s="119"/>
      <c r="MCA219" s="119"/>
      <c r="MCB219" s="119"/>
      <c r="MCC219" s="119"/>
      <c r="MCD219" s="119"/>
      <c r="MCE219" s="119"/>
      <c r="MCF219" s="120"/>
      <c r="MCG219" s="118"/>
      <c r="MCH219" s="119"/>
      <c r="MCI219" s="119"/>
      <c r="MCJ219" s="119"/>
      <c r="MCK219" s="119"/>
      <c r="MCL219" s="119"/>
      <c r="MCM219" s="119"/>
      <c r="MCN219" s="119"/>
      <c r="MCO219" s="120"/>
      <c r="MCP219" s="118"/>
      <c r="MCQ219" s="119"/>
      <c r="MCR219" s="119"/>
      <c r="MCS219" s="119"/>
      <c r="MCT219" s="119"/>
      <c r="MCU219" s="119"/>
      <c r="MCV219" s="119"/>
      <c r="MCW219" s="119"/>
      <c r="MCX219" s="120"/>
      <c r="MCY219" s="118"/>
      <c r="MCZ219" s="119"/>
      <c r="MDA219" s="119"/>
      <c r="MDB219" s="119"/>
      <c r="MDC219" s="119"/>
      <c r="MDD219" s="119"/>
      <c r="MDE219" s="119"/>
      <c r="MDF219" s="119"/>
      <c r="MDG219" s="120"/>
      <c r="MDH219" s="118"/>
      <c r="MDI219" s="119"/>
      <c r="MDJ219" s="119"/>
      <c r="MDK219" s="119"/>
      <c r="MDL219" s="119"/>
      <c r="MDM219" s="119"/>
      <c r="MDN219" s="119"/>
      <c r="MDO219" s="119"/>
      <c r="MDP219" s="120"/>
      <c r="MDQ219" s="118"/>
      <c r="MDR219" s="119"/>
      <c r="MDS219" s="119"/>
      <c r="MDT219" s="119"/>
      <c r="MDU219" s="119"/>
      <c r="MDV219" s="119"/>
      <c r="MDW219" s="119"/>
      <c r="MDX219" s="119"/>
      <c r="MDY219" s="120"/>
      <c r="MDZ219" s="118"/>
      <c r="MEA219" s="119"/>
      <c r="MEB219" s="119"/>
      <c r="MEC219" s="119"/>
      <c r="MED219" s="119"/>
      <c r="MEE219" s="119"/>
      <c r="MEF219" s="119"/>
      <c r="MEG219" s="119"/>
      <c r="MEH219" s="120"/>
      <c r="MEI219" s="118"/>
      <c r="MEJ219" s="119"/>
      <c r="MEK219" s="119"/>
      <c r="MEL219" s="119"/>
      <c r="MEM219" s="119"/>
      <c r="MEN219" s="119"/>
      <c r="MEO219" s="119"/>
      <c r="MEP219" s="119"/>
      <c r="MEQ219" s="120"/>
      <c r="MER219" s="118"/>
      <c r="MES219" s="119"/>
      <c r="MET219" s="119"/>
      <c r="MEU219" s="119"/>
      <c r="MEV219" s="119"/>
      <c r="MEW219" s="119"/>
      <c r="MEX219" s="119"/>
      <c r="MEY219" s="119"/>
      <c r="MEZ219" s="120"/>
      <c r="MFA219" s="118"/>
      <c r="MFB219" s="119"/>
      <c r="MFC219" s="119"/>
      <c r="MFD219" s="119"/>
      <c r="MFE219" s="119"/>
      <c r="MFF219" s="119"/>
      <c r="MFG219" s="119"/>
      <c r="MFH219" s="119"/>
      <c r="MFI219" s="120"/>
      <c r="MFJ219" s="118"/>
      <c r="MFK219" s="119"/>
      <c r="MFL219" s="119"/>
      <c r="MFM219" s="119"/>
      <c r="MFN219" s="119"/>
      <c r="MFO219" s="119"/>
      <c r="MFP219" s="119"/>
      <c r="MFQ219" s="119"/>
      <c r="MFR219" s="120"/>
      <c r="MFS219" s="118"/>
      <c r="MFT219" s="119"/>
      <c r="MFU219" s="119"/>
      <c r="MFV219" s="119"/>
      <c r="MFW219" s="119"/>
      <c r="MFX219" s="119"/>
      <c r="MFY219" s="119"/>
      <c r="MFZ219" s="119"/>
      <c r="MGA219" s="120"/>
      <c r="MGB219" s="118"/>
      <c r="MGC219" s="119"/>
      <c r="MGD219" s="119"/>
      <c r="MGE219" s="119"/>
      <c r="MGF219" s="119"/>
      <c r="MGG219" s="119"/>
      <c r="MGH219" s="119"/>
      <c r="MGI219" s="119"/>
      <c r="MGJ219" s="120"/>
      <c r="MGK219" s="118"/>
      <c r="MGL219" s="119"/>
      <c r="MGM219" s="119"/>
      <c r="MGN219" s="119"/>
      <c r="MGO219" s="119"/>
      <c r="MGP219" s="119"/>
      <c r="MGQ219" s="119"/>
      <c r="MGR219" s="119"/>
      <c r="MGS219" s="120"/>
      <c r="MGT219" s="118"/>
      <c r="MGU219" s="119"/>
      <c r="MGV219" s="119"/>
      <c r="MGW219" s="119"/>
      <c r="MGX219" s="119"/>
      <c r="MGY219" s="119"/>
      <c r="MGZ219" s="119"/>
      <c r="MHA219" s="119"/>
      <c r="MHB219" s="120"/>
      <c r="MHC219" s="118"/>
      <c r="MHD219" s="119"/>
      <c r="MHE219" s="119"/>
      <c r="MHF219" s="119"/>
      <c r="MHG219" s="119"/>
      <c r="MHH219" s="119"/>
      <c r="MHI219" s="119"/>
      <c r="MHJ219" s="119"/>
      <c r="MHK219" s="120"/>
      <c r="MHL219" s="118"/>
      <c r="MHM219" s="119"/>
      <c r="MHN219" s="119"/>
      <c r="MHO219" s="119"/>
      <c r="MHP219" s="119"/>
      <c r="MHQ219" s="119"/>
      <c r="MHR219" s="119"/>
      <c r="MHS219" s="119"/>
      <c r="MHT219" s="120"/>
      <c r="MHU219" s="118"/>
      <c r="MHV219" s="119"/>
      <c r="MHW219" s="119"/>
      <c r="MHX219" s="119"/>
      <c r="MHY219" s="119"/>
      <c r="MHZ219" s="119"/>
      <c r="MIA219" s="119"/>
      <c r="MIB219" s="119"/>
      <c r="MIC219" s="120"/>
      <c r="MID219" s="118"/>
      <c r="MIE219" s="119"/>
      <c r="MIF219" s="119"/>
      <c r="MIG219" s="119"/>
      <c r="MIH219" s="119"/>
      <c r="MII219" s="119"/>
      <c r="MIJ219" s="119"/>
      <c r="MIK219" s="119"/>
      <c r="MIL219" s="120"/>
      <c r="MIM219" s="118"/>
      <c r="MIN219" s="119"/>
      <c r="MIO219" s="119"/>
      <c r="MIP219" s="119"/>
      <c r="MIQ219" s="119"/>
      <c r="MIR219" s="119"/>
      <c r="MIS219" s="119"/>
      <c r="MIT219" s="119"/>
      <c r="MIU219" s="120"/>
      <c r="MIV219" s="118"/>
      <c r="MIW219" s="119"/>
      <c r="MIX219" s="119"/>
      <c r="MIY219" s="119"/>
      <c r="MIZ219" s="119"/>
      <c r="MJA219" s="119"/>
      <c r="MJB219" s="119"/>
      <c r="MJC219" s="119"/>
      <c r="MJD219" s="120"/>
      <c r="MJE219" s="118"/>
      <c r="MJF219" s="119"/>
      <c r="MJG219" s="119"/>
      <c r="MJH219" s="119"/>
      <c r="MJI219" s="119"/>
      <c r="MJJ219" s="119"/>
      <c r="MJK219" s="119"/>
      <c r="MJL219" s="119"/>
      <c r="MJM219" s="120"/>
      <c r="MJN219" s="118"/>
      <c r="MJO219" s="119"/>
      <c r="MJP219" s="119"/>
      <c r="MJQ219" s="119"/>
      <c r="MJR219" s="119"/>
      <c r="MJS219" s="119"/>
      <c r="MJT219" s="119"/>
      <c r="MJU219" s="119"/>
      <c r="MJV219" s="120"/>
      <c r="MJW219" s="118"/>
      <c r="MJX219" s="119"/>
      <c r="MJY219" s="119"/>
      <c r="MJZ219" s="119"/>
      <c r="MKA219" s="119"/>
      <c r="MKB219" s="119"/>
      <c r="MKC219" s="119"/>
      <c r="MKD219" s="119"/>
      <c r="MKE219" s="120"/>
      <c r="MKF219" s="118"/>
      <c r="MKG219" s="119"/>
      <c r="MKH219" s="119"/>
      <c r="MKI219" s="119"/>
      <c r="MKJ219" s="119"/>
      <c r="MKK219" s="119"/>
      <c r="MKL219" s="119"/>
      <c r="MKM219" s="119"/>
      <c r="MKN219" s="120"/>
      <c r="MKO219" s="118"/>
      <c r="MKP219" s="119"/>
      <c r="MKQ219" s="119"/>
      <c r="MKR219" s="119"/>
      <c r="MKS219" s="119"/>
      <c r="MKT219" s="119"/>
      <c r="MKU219" s="119"/>
      <c r="MKV219" s="119"/>
      <c r="MKW219" s="120"/>
      <c r="MKX219" s="118"/>
      <c r="MKY219" s="119"/>
      <c r="MKZ219" s="119"/>
      <c r="MLA219" s="119"/>
      <c r="MLB219" s="119"/>
      <c r="MLC219" s="119"/>
      <c r="MLD219" s="119"/>
      <c r="MLE219" s="119"/>
      <c r="MLF219" s="120"/>
      <c r="MLG219" s="118"/>
      <c r="MLH219" s="119"/>
      <c r="MLI219" s="119"/>
      <c r="MLJ219" s="119"/>
      <c r="MLK219" s="119"/>
      <c r="MLL219" s="119"/>
      <c r="MLM219" s="119"/>
      <c r="MLN219" s="119"/>
      <c r="MLO219" s="120"/>
      <c r="MLP219" s="118"/>
      <c r="MLQ219" s="119"/>
      <c r="MLR219" s="119"/>
      <c r="MLS219" s="119"/>
      <c r="MLT219" s="119"/>
      <c r="MLU219" s="119"/>
      <c r="MLV219" s="119"/>
      <c r="MLW219" s="119"/>
      <c r="MLX219" s="120"/>
      <c r="MLY219" s="118"/>
      <c r="MLZ219" s="119"/>
      <c r="MMA219" s="119"/>
      <c r="MMB219" s="119"/>
      <c r="MMC219" s="119"/>
      <c r="MMD219" s="119"/>
      <c r="MME219" s="119"/>
      <c r="MMF219" s="119"/>
      <c r="MMG219" s="120"/>
      <c r="MMH219" s="118"/>
      <c r="MMI219" s="119"/>
      <c r="MMJ219" s="119"/>
      <c r="MMK219" s="119"/>
      <c r="MML219" s="119"/>
      <c r="MMM219" s="119"/>
      <c r="MMN219" s="119"/>
      <c r="MMO219" s="119"/>
      <c r="MMP219" s="120"/>
      <c r="MMQ219" s="118"/>
      <c r="MMR219" s="119"/>
      <c r="MMS219" s="119"/>
      <c r="MMT219" s="119"/>
      <c r="MMU219" s="119"/>
      <c r="MMV219" s="119"/>
      <c r="MMW219" s="119"/>
      <c r="MMX219" s="119"/>
      <c r="MMY219" s="120"/>
      <c r="MMZ219" s="118"/>
      <c r="MNA219" s="119"/>
      <c r="MNB219" s="119"/>
      <c r="MNC219" s="119"/>
      <c r="MND219" s="119"/>
      <c r="MNE219" s="119"/>
      <c r="MNF219" s="119"/>
      <c r="MNG219" s="119"/>
      <c r="MNH219" s="120"/>
      <c r="MNI219" s="118"/>
      <c r="MNJ219" s="119"/>
      <c r="MNK219" s="119"/>
      <c r="MNL219" s="119"/>
      <c r="MNM219" s="119"/>
      <c r="MNN219" s="119"/>
      <c r="MNO219" s="119"/>
      <c r="MNP219" s="119"/>
      <c r="MNQ219" s="120"/>
      <c r="MNR219" s="118"/>
      <c r="MNS219" s="119"/>
      <c r="MNT219" s="119"/>
      <c r="MNU219" s="119"/>
      <c r="MNV219" s="119"/>
      <c r="MNW219" s="119"/>
      <c r="MNX219" s="119"/>
      <c r="MNY219" s="119"/>
      <c r="MNZ219" s="120"/>
      <c r="MOA219" s="118"/>
      <c r="MOB219" s="119"/>
      <c r="MOC219" s="119"/>
      <c r="MOD219" s="119"/>
      <c r="MOE219" s="119"/>
      <c r="MOF219" s="119"/>
      <c r="MOG219" s="119"/>
      <c r="MOH219" s="119"/>
      <c r="MOI219" s="120"/>
      <c r="MOJ219" s="118"/>
      <c r="MOK219" s="119"/>
      <c r="MOL219" s="119"/>
      <c r="MOM219" s="119"/>
      <c r="MON219" s="119"/>
      <c r="MOO219" s="119"/>
      <c r="MOP219" s="119"/>
      <c r="MOQ219" s="119"/>
      <c r="MOR219" s="120"/>
      <c r="MOS219" s="118"/>
      <c r="MOT219" s="119"/>
      <c r="MOU219" s="119"/>
      <c r="MOV219" s="119"/>
      <c r="MOW219" s="119"/>
      <c r="MOX219" s="119"/>
      <c r="MOY219" s="119"/>
      <c r="MOZ219" s="119"/>
      <c r="MPA219" s="120"/>
      <c r="MPB219" s="118"/>
      <c r="MPC219" s="119"/>
      <c r="MPD219" s="119"/>
      <c r="MPE219" s="119"/>
      <c r="MPF219" s="119"/>
      <c r="MPG219" s="119"/>
      <c r="MPH219" s="119"/>
      <c r="MPI219" s="119"/>
      <c r="MPJ219" s="120"/>
      <c r="MPK219" s="118"/>
      <c r="MPL219" s="119"/>
      <c r="MPM219" s="119"/>
      <c r="MPN219" s="119"/>
      <c r="MPO219" s="119"/>
      <c r="MPP219" s="119"/>
      <c r="MPQ219" s="119"/>
      <c r="MPR219" s="119"/>
      <c r="MPS219" s="120"/>
      <c r="MPT219" s="118"/>
      <c r="MPU219" s="119"/>
      <c r="MPV219" s="119"/>
      <c r="MPW219" s="119"/>
      <c r="MPX219" s="119"/>
      <c r="MPY219" s="119"/>
      <c r="MPZ219" s="119"/>
      <c r="MQA219" s="119"/>
      <c r="MQB219" s="120"/>
      <c r="MQC219" s="118"/>
      <c r="MQD219" s="119"/>
      <c r="MQE219" s="119"/>
      <c r="MQF219" s="119"/>
      <c r="MQG219" s="119"/>
      <c r="MQH219" s="119"/>
      <c r="MQI219" s="119"/>
      <c r="MQJ219" s="119"/>
      <c r="MQK219" s="120"/>
      <c r="MQL219" s="118"/>
      <c r="MQM219" s="119"/>
      <c r="MQN219" s="119"/>
      <c r="MQO219" s="119"/>
      <c r="MQP219" s="119"/>
      <c r="MQQ219" s="119"/>
      <c r="MQR219" s="119"/>
      <c r="MQS219" s="119"/>
      <c r="MQT219" s="120"/>
      <c r="MQU219" s="118"/>
      <c r="MQV219" s="119"/>
      <c r="MQW219" s="119"/>
      <c r="MQX219" s="119"/>
      <c r="MQY219" s="119"/>
      <c r="MQZ219" s="119"/>
      <c r="MRA219" s="119"/>
      <c r="MRB219" s="119"/>
      <c r="MRC219" s="120"/>
      <c r="MRD219" s="118"/>
      <c r="MRE219" s="119"/>
      <c r="MRF219" s="119"/>
      <c r="MRG219" s="119"/>
      <c r="MRH219" s="119"/>
      <c r="MRI219" s="119"/>
      <c r="MRJ219" s="119"/>
      <c r="MRK219" s="119"/>
      <c r="MRL219" s="120"/>
      <c r="MRM219" s="118"/>
      <c r="MRN219" s="119"/>
      <c r="MRO219" s="119"/>
      <c r="MRP219" s="119"/>
      <c r="MRQ219" s="119"/>
      <c r="MRR219" s="119"/>
      <c r="MRS219" s="119"/>
      <c r="MRT219" s="119"/>
      <c r="MRU219" s="120"/>
      <c r="MRV219" s="118"/>
      <c r="MRW219" s="119"/>
      <c r="MRX219" s="119"/>
      <c r="MRY219" s="119"/>
      <c r="MRZ219" s="119"/>
      <c r="MSA219" s="119"/>
      <c r="MSB219" s="119"/>
      <c r="MSC219" s="119"/>
      <c r="MSD219" s="120"/>
      <c r="MSE219" s="118"/>
      <c r="MSF219" s="119"/>
      <c r="MSG219" s="119"/>
      <c r="MSH219" s="119"/>
      <c r="MSI219" s="119"/>
      <c r="MSJ219" s="119"/>
      <c r="MSK219" s="119"/>
      <c r="MSL219" s="119"/>
      <c r="MSM219" s="120"/>
      <c r="MSN219" s="118"/>
      <c r="MSO219" s="119"/>
      <c r="MSP219" s="119"/>
      <c r="MSQ219" s="119"/>
      <c r="MSR219" s="119"/>
      <c r="MSS219" s="119"/>
      <c r="MST219" s="119"/>
      <c r="MSU219" s="119"/>
      <c r="MSV219" s="120"/>
      <c r="MSW219" s="118"/>
      <c r="MSX219" s="119"/>
      <c r="MSY219" s="119"/>
      <c r="MSZ219" s="119"/>
      <c r="MTA219" s="119"/>
      <c r="MTB219" s="119"/>
      <c r="MTC219" s="119"/>
      <c r="MTD219" s="119"/>
      <c r="MTE219" s="120"/>
      <c r="MTF219" s="118"/>
      <c r="MTG219" s="119"/>
      <c r="MTH219" s="119"/>
      <c r="MTI219" s="119"/>
      <c r="MTJ219" s="119"/>
      <c r="MTK219" s="119"/>
      <c r="MTL219" s="119"/>
      <c r="MTM219" s="119"/>
      <c r="MTN219" s="120"/>
      <c r="MTO219" s="118"/>
      <c r="MTP219" s="119"/>
      <c r="MTQ219" s="119"/>
      <c r="MTR219" s="119"/>
      <c r="MTS219" s="119"/>
      <c r="MTT219" s="119"/>
      <c r="MTU219" s="119"/>
      <c r="MTV219" s="119"/>
      <c r="MTW219" s="120"/>
      <c r="MTX219" s="118"/>
      <c r="MTY219" s="119"/>
      <c r="MTZ219" s="119"/>
      <c r="MUA219" s="119"/>
      <c r="MUB219" s="119"/>
      <c r="MUC219" s="119"/>
      <c r="MUD219" s="119"/>
      <c r="MUE219" s="119"/>
      <c r="MUF219" s="120"/>
      <c r="MUG219" s="118"/>
      <c r="MUH219" s="119"/>
      <c r="MUI219" s="119"/>
      <c r="MUJ219" s="119"/>
      <c r="MUK219" s="119"/>
      <c r="MUL219" s="119"/>
      <c r="MUM219" s="119"/>
      <c r="MUN219" s="119"/>
      <c r="MUO219" s="120"/>
      <c r="MUP219" s="118"/>
      <c r="MUQ219" s="119"/>
      <c r="MUR219" s="119"/>
      <c r="MUS219" s="119"/>
      <c r="MUT219" s="119"/>
      <c r="MUU219" s="119"/>
      <c r="MUV219" s="119"/>
      <c r="MUW219" s="119"/>
      <c r="MUX219" s="120"/>
      <c r="MUY219" s="118"/>
      <c r="MUZ219" s="119"/>
      <c r="MVA219" s="119"/>
      <c r="MVB219" s="119"/>
      <c r="MVC219" s="119"/>
      <c r="MVD219" s="119"/>
      <c r="MVE219" s="119"/>
      <c r="MVF219" s="119"/>
      <c r="MVG219" s="120"/>
      <c r="MVH219" s="118"/>
      <c r="MVI219" s="119"/>
      <c r="MVJ219" s="119"/>
      <c r="MVK219" s="119"/>
      <c r="MVL219" s="119"/>
      <c r="MVM219" s="119"/>
      <c r="MVN219" s="119"/>
      <c r="MVO219" s="119"/>
      <c r="MVP219" s="120"/>
      <c r="MVQ219" s="118"/>
      <c r="MVR219" s="119"/>
      <c r="MVS219" s="119"/>
      <c r="MVT219" s="119"/>
      <c r="MVU219" s="119"/>
      <c r="MVV219" s="119"/>
      <c r="MVW219" s="119"/>
      <c r="MVX219" s="119"/>
      <c r="MVY219" s="120"/>
      <c r="MVZ219" s="118"/>
      <c r="MWA219" s="119"/>
      <c r="MWB219" s="119"/>
      <c r="MWC219" s="119"/>
      <c r="MWD219" s="119"/>
      <c r="MWE219" s="119"/>
      <c r="MWF219" s="119"/>
      <c r="MWG219" s="119"/>
      <c r="MWH219" s="120"/>
      <c r="MWI219" s="118"/>
      <c r="MWJ219" s="119"/>
      <c r="MWK219" s="119"/>
      <c r="MWL219" s="119"/>
      <c r="MWM219" s="119"/>
      <c r="MWN219" s="119"/>
      <c r="MWO219" s="119"/>
      <c r="MWP219" s="119"/>
      <c r="MWQ219" s="120"/>
      <c r="MWR219" s="118"/>
      <c r="MWS219" s="119"/>
      <c r="MWT219" s="119"/>
      <c r="MWU219" s="119"/>
      <c r="MWV219" s="119"/>
      <c r="MWW219" s="119"/>
      <c r="MWX219" s="119"/>
      <c r="MWY219" s="119"/>
      <c r="MWZ219" s="120"/>
      <c r="MXA219" s="118"/>
      <c r="MXB219" s="119"/>
      <c r="MXC219" s="119"/>
      <c r="MXD219" s="119"/>
      <c r="MXE219" s="119"/>
      <c r="MXF219" s="119"/>
      <c r="MXG219" s="119"/>
      <c r="MXH219" s="119"/>
      <c r="MXI219" s="120"/>
      <c r="MXJ219" s="118"/>
      <c r="MXK219" s="119"/>
      <c r="MXL219" s="119"/>
      <c r="MXM219" s="119"/>
      <c r="MXN219" s="119"/>
      <c r="MXO219" s="119"/>
      <c r="MXP219" s="119"/>
      <c r="MXQ219" s="119"/>
      <c r="MXR219" s="120"/>
      <c r="MXS219" s="118"/>
      <c r="MXT219" s="119"/>
      <c r="MXU219" s="119"/>
      <c r="MXV219" s="119"/>
      <c r="MXW219" s="119"/>
      <c r="MXX219" s="119"/>
      <c r="MXY219" s="119"/>
      <c r="MXZ219" s="119"/>
      <c r="MYA219" s="120"/>
      <c r="MYB219" s="118"/>
      <c r="MYC219" s="119"/>
      <c r="MYD219" s="119"/>
      <c r="MYE219" s="119"/>
      <c r="MYF219" s="119"/>
      <c r="MYG219" s="119"/>
      <c r="MYH219" s="119"/>
      <c r="MYI219" s="119"/>
      <c r="MYJ219" s="120"/>
      <c r="MYK219" s="118"/>
      <c r="MYL219" s="119"/>
      <c r="MYM219" s="119"/>
      <c r="MYN219" s="119"/>
      <c r="MYO219" s="119"/>
      <c r="MYP219" s="119"/>
      <c r="MYQ219" s="119"/>
      <c r="MYR219" s="119"/>
      <c r="MYS219" s="120"/>
      <c r="MYT219" s="118"/>
      <c r="MYU219" s="119"/>
      <c r="MYV219" s="119"/>
      <c r="MYW219" s="119"/>
      <c r="MYX219" s="119"/>
      <c r="MYY219" s="119"/>
      <c r="MYZ219" s="119"/>
      <c r="MZA219" s="119"/>
      <c r="MZB219" s="120"/>
      <c r="MZC219" s="118"/>
      <c r="MZD219" s="119"/>
      <c r="MZE219" s="119"/>
      <c r="MZF219" s="119"/>
      <c r="MZG219" s="119"/>
      <c r="MZH219" s="119"/>
      <c r="MZI219" s="119"/>
      <c r="MZJ219" s="119"/>
      <c r="MZK219" s="120"/>
      <c r="MZL219" s="118"/>
      <c r="MZM219" s="119"/>
      <c r="MZN219" s="119"/>
      <c r="MZO219" s="119"/>
      <c r="MZP219" s="119"/>
      <c r="MZQ219" s="119"/>
      <c r="MZR219" s="119"/>
      <c r="MZS219" s="119"/>
      <c r="MZT219" s="120"/>
      <c r="MZU219" s="118"/>
      <c r="MZV219" s="119"/>
      <c r="MZW219" s="119"/>
      <c r="MZX219" s="119"/>
      <c r="MZY219" s="119"/>
      <c r="MZZ219" s="119"/>
      <c r="NAA219" s="119"/>
      <c r="NAB219" s="119"/>
      <c r="NAC219" s="120"/>
      <c r="NAD219" s="118"/>
      <c r="NAE219" s="119"/>
      <c r="NAF219" s="119"/>
      <c r="NAG219" s="119"/>
      <c r="NAH219" s="119"/>
      <c r="NAI219" s="119"/>
      <c r="NAJ219" s="119"/>
      <c r="NAK219" s="119"/>
      <c r="NAL219" s="120"/>
      <c r="NAM219" s="118"/>
      <c r="NAN219" s="119"/>
      <c r="NAO219" s="119"/>
      <c r="NAP219" s="119"/>
      <c r="NAQ219" s="119"/>
      <c r="NAR219" s="119"/>
      <c r="NAS219" s="119"/>
      <c r="NAT219" s="119"/>
      <c r="NAU219" s="120"/>
      <c r="NAV219" s="118"/>
      <c r="NAW219" s="119"/>
      <c r="NAX219" s="119"/>
      <c r="NAY219" s="119"/>
      <c r="NAZ219" s="119"/>
      <c r="NBA219" s="119"/>
      <c r="NBB219" s="119"/>
      <c r="NBC219" s="119"/>
      <c r="NBD219" s="120"/>
      <c r="NBE219" s="118"/>
      <c r="NBF219" s="119"/>
      <c r="NBG219" s="119"/>
      <c r="NBH219" s="119"/>
      <c r="NBI219" s="119"/>
      <c r="NBJ219" s="119"/>
      <c r="NBK219" s="119"/>
      <c r="NBL219" s="119"/>
      <c r="NBM219" s="120"/>
      <c r="NBN219" s="118"/>
      <c r="NBO219" s="119"/>
      <c r="NBP219" s="119"/>
      <c r="NBQ219" s="119"/>
      <c r="NBR219" s="119"/>
      <c r="NBS219" s="119"/>
      <c r="NBT219" s="119"/>
      <c r="NBU219" s="119"/>
      <c r="NBV219" s="120"/>
      <c r="NBW219" s="118"/>
      <c r="NBX219" s="119"/>
      <c r="NBY219" s="119"/>
      <c r="NBZ219" s="119"/>
      <c r="NCA219" s="119"/>
      <c r="NCB219" s="119"/>
      <c r="NCC219" s="119"/>
      <c r="NCD219" s="119"/>
      <c r="NCE219" s="120"/>
      <c r="NCF219" s="118"/>
      <c r="NCG219" s="119"/>
      <c r="NCH219" s="119"/>
      <c r="NCI219" s="119"/>
      <c r="NCJ219" s="119"/>
      <c r="NCK219" s="119"/>
      <c r="NCL219" s="119"/>
      <c r="NCM219" s="119"/>
      <c r="NCN219" s="120"/>
      <c r="NCO219" s="118"/>
      <c r="NCP219" s="119"/>
      <c r="NCQ219" s="119"/>
      <c r="NCR219" s="119"/>
      <c r="NCS219" s="119"/>
      <c r="NCT219" s="119"/>
      <c r="NCU219" s="119"/>
      <c r="NCV219" s="119"/>
      <c r="NCW219" s="120"/>
      <c r="NCX219" s="118"/>
      <c r="NCY219" s="119"/>
      <c r="NCZ219" s="119"/>
      <c r="NDA219" s="119"/>
      <c r="NDB219" s="119"/>
      <c r="NDC219" s="119"/>
      <c r="NDD219" s="119"/>
      <c r="NDE219" s="119"/>
      <c r="NDF219" s="120"/>
      <c r="NDG219" s="118"/>
      <c r="NDH219" s="119"/>
      <c r="NDI219" s="119"/>
      <c r="NDJ219" s="119"/>
      <c r="NDK219" s="119"/>
      <c r="NDL219" s="119"/>
      <c r="NDM219" s="119"/>
      <c r="NDN219" s="119"/>
      <c r="NDO219" s="120"/>
      <c r="NDP219" s="118"/>
      <c r="NDQ219" s="119"/>
      <c r="NDR219" s="119"/>
      <c r="NDS219" s="119"/>
      <c r="NDT219" s="119"/>
      <c r="NDU219" s="119"/>
      <c r="NDV219" s="119"/>
      <c r="NDW219" s="119"/>
      <c r="NDX219" s="120"/>
      <c r="NDY219" s="118"/>
      <c r="NDZ219" s="119"/>
      <c r="NEA219" s="119"/>
      <c r="NEB219" s="119"/>
      <c r="NEC219" s="119"/>
      <c r="NED219" s="119"/>
      <c r="NEE219" s="119"/>
      <c r="NEF219" s="119"/>
      <c r="NEG219" s="120"/>
      <c r="NEH219" s="118"/>
      <c r="NEI219" s="119"/>
      <c r="NEJ219" s="119"/>
      <c r="NEK219" s="119"/>
      <c r="NEL219" s="119"/>
      <c r="NEM219" s="119"/>
      <c r="NEN219" s="119"/>
      <c r="NEO219" s="119"/>
      <c r="NEP219" s="120"/>
      <c r="NEQ219" s="118"/>
      <c r="NER219" s="119"/>
      <c r="NES219" s="119"/>
      <c r="NET219" s="119"/>
      <c r="NEU219" s="119"/>
      <c r="NEV219" s="119"/>
      <c r="NEW219" s="119"/>
      <c r="NEX219" s="119"/>
      <c r="NEY219" s="120"/>
      <c r="NEZ219" s="118"/>
      <c r="NFA219" s="119"/>
      <c r="NFB219" s="119"/>
      <c r="NFC219" s="119"/>
      <c r="NFD219" s="119"/>
      <c r="NFE219" s="119"/>
      <c r="NFF219" s="119"/>
      <c r="NFG219" s="119"/>
      <c r="NFH219" s="120"/>
      <c r="NFI219" s="118"/>
      <c r="NFJ219" s="119"/>
      <c r="NFK219" s="119"/>
      <c r="NFL219" s="119"/>
      <c r="NFM219" s="119"/>
      <c r="NFN219" s="119"/>
      <c r="NFO219" s="119"/>
      <c r="NFP219" s="119"/>
      <c r="NFQ219" s="120"/>
      <c r="NFR219" s="118"/>
      <c r="NFS219" s="119"/>
      <c r="NFT219" s="119"/>
      <c r="NFU219" s="119"/>
      <c r="NFV219" s="119"/>
      <c r="NFW219" s="119"/>
      <c r="NFX219" s="119"/>
      <c r="NFY219" s="119"/>
      <c r="NFZ219" s="120"/>
      <c r="NGA219" s="118"/>
      <c r="NGB219" s="119"/>
      <c r="NGC219" s="119"/>
      <c r="NGD219" s="119"/>
      <c r="NGE219" s="119"/>
      <c r="NGF219" s="119"/>
      <c r="NGG219" s="119"/>
      <c r="NGH219" s="119"/>
      <c r="NGI219" s="120"/>
      <c r="NGJ219" s="118"/>
      <c r="NGK219" s="119"/>
      <c r="NGL219" s="119"/>
      <c r="NGM219" s="119"/>
      <c r="NGN219" s="119"/>
      <c r="NGO219" s="119"/>
      <c r="NGP219" s="119"/>
      <c r="NGQ219" s="119"/>
      <c r="NGR219" s="120"/>
      <c r="NGS219" s="118"/>
      <c r="NGT219" s="119"/>
      <c r="NGU219" s="119"/>
      <c r="NGV219" s="119"/>
      <c r="NGW219" s="119"/>
      <c r="NGX219" s="119"/>
      <c r="NGY219" s="119"/>
      <c r="NGZ219" s="119"/>
      <c r="NHA219" s="120"/>
      <c r="NHB219" s="118"/>
      <c r="NHC219" s="119"/>
      <c r="NHD219" s="119"/>
      <c r="NHE219" s="119"/>
      <c r="NHF219" s="119"/>
      <c r="NHG219" s="119"/>
      <c r="NHH219" s="119"/>
      <c r="NHI219" s="119"/>
      <c r="NHJ219" s="120"/>
      <c r="NHK219" s="118"/>
      <c r="NHL219" s="119"/>
      <c r="NHM219" s="119"/>
      <c r="NHN219" s="119"/>
      <c r="NHO219" s="119"/>
      <c r="NHP219" s="119"/>
      <c r="NHQ219" s="119"/>
      <c r="NHR219" s="119"/>
      <c r="NHS219" s="120"/>
      <c r="NHT219" s="118"/>
      <c r="NHU219" s="119"/>
      <c r="NHV219" s="119"/>
      <c r="NHW219" s="119"/>
      <c r="NHX219" s="119"/>
      <c r="NHY219" s="119"/>
      <c r="NHZ219" s="119"/>
      <c r="NIA219" s="119"/>
      <c r="NIB219" s="120"/>
      <c r="NIC219" s="118"/>
      <c r="NID219" s="119"/>
      <c r="NIE219" s="119"/>
      <c r="NIF219" s="119"/>
      <c r="NIG219" s="119"/>
      <c r="NIH219" s="119"/>
      <c r="NII219" s="119"/>
      <c r="NIJ219" s="119"/>
      <c r="NIK219" s="120"/>
      <c r="NIL219" s="118"/>
      <c r="NIM219" s="119"/>
      <c r="NIN219" s="119"/>
      <c r="NIO219" s="119"/>
      <c r="NIP219" s="119"/>
      <c r="NIQ219" s="119"/>
      <c r="NIR219" s="119"/>
      <c r="NIS219" s="119"/>
      <c r="NIT219" s="120"/>
      <c r="NIU219" s="118"/>
      <c r="NIV219" s="119"/>
      <c r="NIW219" s="119"/>
      <c r="NIX219" s="119"/>
      <c r="NIY219" s="119"/>
      <c r="NIZ219" s="119"/>
      <c r="NJA219" s="119"/>
      <c r="NJB219" s="119"/>
      <c r="NJC219" s="120"/>
      <c r="NJD219" s="118"/>
      <c r="NJE219" s="119"/>
      <c r="NJF219" s="119"/>
      <c r="NJG219" s="119"/>
      <c r="NJH219" s="119"/>
      <c r="NJI219" s="119"/>
      <c r="NJJ219" s="119"/>
      <c r="NJK219" s="119"/>
      <c r="NJL219" s="120"/>
      <c r="NJM219" s="118"/>
      <c r="NJN219" s="119"/>
      <c r="NJO219" s="119"/>
      <c r="NJP219" s="119"/>
      <c r="NJQ219" s="119"/>
      <c r="NJR219" s="119"/>
      <c r="NJS219" s="119"/>
      <c r="NJT219" s="119"/>
      <c r="NJU219" s="120"/>
      <c r="NJV219" s="118"/>
      <c r="NJW219" s="119"/>
      <c r="NJX219" s="119"/>
      <c r="NJY219" s="119"/>
      <c r="NJZ219" s="119"/>
      <c r="NKA219" s="119"/>
      <c r="NKB219" s="119"/>
      <c r="NKC219" s="119"/>
      <c r="NKD219" s="120"/>
      <c r="NKE219" s="118"/>
      <c r="NKF219" s="119"/>
      <c r="NKG219" s="119"/>
      <c r="NKH219" s="119"/>
      <c r="NKI219" s="119"/>
      <c r="NKJ219" s="119"/>
      <c r="NKK219" s="119"/>
      <c r="NKL219" s="119"/>
      <c r="NKM219" s="120"/>
      <c r="NKN219" s="118"/>
      <c r="NKO219" s="119"/>
      <c r="NKP219" s="119"/>
      <c r="NKQ219" s="119"/>
      <c r="NKR219" s="119"/>
      <c r="NKS219" s="119"/>
      <c r="NKT219" s="119"/>
      <c r="NKU219" s="119"/>
      <c r="NKV219" s="120"/>
      <c r="NKW219" s="118"/>
      <c r="NKX219" s="119"/>
      <c r="NKY219" s="119"/>
      <c r="NKZ219" s="119"/>
      <c r="NLA219" s="119"/>
      <c r="NLB219" s="119"/>
      <c r="NLC219" s="119"/>
      <c r="NLD219" s="119"/>
      <c r="NLE219" s="120"/>
      <c r="NLF219" s="118"/>
      <c r="NLG219" s="119"/>
      <c r="NLH219" s="119"/>
      <c r="NLI219" s="119"/>
      <c r="NLJ219" s="119"/>
      <c r="NLK219" s="119"/>
      <c r="NLL219" s="119"/>
      <c r="NLM219" s="119"/>
      <c r="NLN219" s="120"/>
      <c r="NLO219" s="118"/>
      <c r="NLP219" s="119"/>
      <c r="NLQ219" s="119"/>
      <c r="NLR219" s="119"/>
      <c r="NLS219" s="119"/>
      <c r="NLT219" s="119"/>
      <c r="NLU219" s="119"/>
      <c r="NLV219" s="119"/>
      <c r="NLW219" s="120"/>
      <c r="NLX219" s="118"/>
      <c r="NLY219" s="119"/>
      <c r="NLZ219" s="119"/>
      <c r="NMA219" s="119"/>
      <c r="NMB219" s="119"/>
      <c r="NMC219" s="119"/>
      <c r="NMD219" s="119"/>
      <c r="NME219" s="119"/>
      <c r="NMF219" s="120"/>
      <c r="NMG219" s="118"/>
      <c r="NMH219" s="119"/>
      <c r="NMI219" s="119"/>
      <c r="NMJ219" s="119"/>
      <c r="NMK219" s="119"/>
      <c r="NML219" s="119"/>
      <c r="NMM219" s="119"/>
      <c r="NMN219" s="119"/>
      <c r="NMO219" s="120"/>
      <c r="NMP219" s="118"/>
      <c r="NMQ219" s="119"/>
      <c r="NMR219" s="119"/>
      <c r="NMS219" s="119"/>
      <c r="NMT219" s="119"/>
      <c r="NMU219" s="119"/>
      <c r="NMV219" s="119"/>
      <c r="NMW219" s="119"/>
      <c r="NMX219" s="120"/>
      <c r="NMY219" s="118"/>
      <c r="NMZ219" s="119"/>
      <c r="NNA219" s="119"/>
      <c r="NNB219" s="119"/>
      <c r="NNC219" s="119"/>
      <c r="NND219" s="119"/>
      <c r="NNE219" s="119"/>
      <c r="NNF219" s="119"/>
      <c r="NNG219" s="120"/>
      <c r="NNH219" s="118"/>
      <c r="NNI219" s="119"/>
      <c r="NNJ219" s="119"/>
      <c r="NNK219" s="119"/>
      <c r="NNL219" s="119"/>
      <c r="NNM219" s="119"/>
      <c r="NNN219" s="119"/>
      <c r="NNO219" s="119"/>
      <c r="NNP219" s="120"/>
      <c r="NNQ219" s="118"/>
      <c r="NNR219" s="119"/>
      <c r="NNS219" s="119"/>
      <c r="NNT219" s="119"/>
      <c r="NNU219" s="119"/>
      <c r="NNV219" s="119"/>
      <c r="NNW219" s="119"/>
      <c r="NNX219" s="119"/>
      <c r="NNY219" s="120"/>
      <c r="NNZ219" s="118"/>
      <c r="NOA219" s="119"/>
      <c r="NOB219" s="119"/>
      <c r="NOC219" s="119"/>
      <c r="NOD219" s="119"/>
      <c r="NOE219" s="119"/>
      <c r="NOF219" s="119"/>
      <c r="NOG219" s="119"/>
      <c r="NOH219" s="120"/>
      <c r="NOI219" s="118"/>
      <c r="NOJ219" s="119"/>
      <c r="NOK219" s="119"/>
      <c r="NOL219" s="119"/>
      <c r="NOM219" s="119"/>
      <c r="NON219" s="119"/>
      <c r="NOO219" s="119"/>
      <c r="NOP219" s="119"/>
      <c r="NOQ219" s="120"/>
      <c r="NOR219" s="118"/>
      <c r="NOS219" s="119"/>
      <c r="NOT219" s="119"/>
      <c r="NOU219" s="119"/>
      <c r="NOV219" s="119"/>
      <c r="NOW219" s="119"/>
      <c r="NOX219" s="119"/>
      <c r="NOY219" s="119"/>
      <c r="NOZ219" s="120"/>
      <c r="NPA219" s="118"/>
      <c r="NPB219" s="119"/>
      <c r="NPC219" s="119"/>
      <c r="NPD219" s="119"/>
      <c r="NPE219" s="119"/>
      <c r="NPF219" s="119"/>
      <c r="NPG219" s="119"/>
      <c r="NPH219" s="119"/>
      <c r="NPI219" s="120"/>
      <c r="NPJ219" s="118"/>
      <c r="NPK219" s="119"/>
      <c r="NPL219" s="119"/>
      <c r="NPM219" s="119"/>
      <c r="NPN219" s="119"/>
      <c r="NPO219" s="119"/>
      <c r="NPP219" s="119"/>
      <c r="NPQ219" s="119"/>
      <c r="NPR219" s="120"/>
      <c r="NPS219" s="118"/>
      <c r="NPT219" s="119"/>
      <c r="NPU219" s="119"/>
      <c r="NPV219" s="119"/>
      <c r="NPW219" s="119"/>
      <c r="NPX219" s="119"/>
      <c r="NPY219" s="119"/>
      <c r="NPZ219" s="119"/>
      <c r="NQA219" s="120"/>
      <c r="NQB219" s="118"/>
      <c r="NQC219" s="119"/>
      <c r="NQD219" s="119"/>
      <c r="NQE219" s="119"/>
      <c r="NQF219" s="119"/>
      <c r="NQG219" s="119"/>
      <c r="NQH219" s="119"/>
      <c r="NQI219" s="119"/>
      <c r="NQJ219" s="120"/>
      <c r="NQK219" s="118"/>
      <c r="NQL219" s="119"/>
      <c r="NQM219" s="119"/>
      <c r="NQN219" s="119"/>
      <c r="NQO219" s="119"/>
      <c r="NQP219" s="119"/>
      <c r="NQQ219" s="119"/>
      <c r="NQR219" s="119"/>
      <c r="NQS219" s="120"/>
      <c r="NQT219" s="118"/>
      <c r="NQU219" s="119"/>
      <c r="NQV219" s="119"/>
      <c r="NQW219" s="119"/>
      <c r="NQX219" s="119"/>
      <c r="NQY219" s="119"/>
      <c r="NQZ219" s="119"/>
      <c r="NRA219" s="119"/>
      <c r="NRB219" s="120"/>
      <c r="NRC219" s="118"/>
      <c r="NRD219" s="119"/>
      <c r="NRE219" s="119"/>
      <c r="NRF219" s="119"/>
      <c r="NRG219" s="119"/>
      <c r="NRH219" s="119"/>
      <c r="NRI219" s="119"/>
      <c r="NRJ219" s="119"/>
      <c r="NRK219" s="120"/>
      <c r="NRL219" s="118"/>
      <c r="NRM219" s="119"/>
      <c r="NRN219" s="119"/>
      <c r="NRO219" s="119"/>
      <c r="NRP219" s="119"/>
      <c r="NRQ219" s="119"/>
      <c r="NRR219" s="119"/>
      <c r="NRS219" s="119"/>
      <c r="NRT219" s="120"/>
      <c r="NRU219" s="118"/>
      <c r="NRV219" s="119"/>
      <c r="NRW219" s="119"/>
      <c r="NRX219" s="119"/>
      <c r="NRY219" s="119"/>
      <c r="NRZ219" s="119"/>
      <c r="NSA219" s="119"/>
      <c r="NSB219" s="119"/>
      <c r="NSC219" s="120"/>
      <c r="NSD219" s="118"/>
      <c r="NSE219" s="119"/>
      <c r="NSF219" s="119"/>
      <c r="NSG219" s="119"/>
      <c r="NSH219" s="119"/>
      <c r="NSI219" s="119"/>
      <c r="NSJ219" s="119"/>
      <c r="NSK219" s="119"/>
      <c r="NSL219" s="120"/>
      <c r="NSM219" s="118"/>
      <c r="NSN219" s="119"/>
      <c r="NSO219" s="119"/>
      <c r="NSP219" s="119"/>
      <c r="NSQ219" s="119"/>
      <c r="NSR219" s="119"/>
      <c r="NSS219" s="119"/>
      <c r="NST219" s="119"/>
      <c r="NSU219" s="120"/>
      <c r="NSV219" s="118"/>
      <c r="NSW219" s="119"/>
      <c r="NSX219" s="119"/>
      <c r="NSY219" s="119"/>
      <c r="NSZ219" s="119"/>
      <c r="NTA219" s="119"/>
      <c r="NTB219" s="119"/>
      <c r="NTC219" s="119"/>
      <c r="NTD219" s="120"/>
      <c r="NTE219" s="118"/>
      <c r="NTF219" s="119"/>
      <c r="NTG219" s="119"/>
      <c r="NTH219" s="119"/>
      <c r="NTI219" s="119"/>
      <c r="NTJ219" s="119"/>
      <c r="NTK219" s="119"/>
      <c r="NTL219" s="119"/>
      <c r="NTM219" s="120"/>
      <c r="NTN219" s="118"/>
      <c r="NTO219" s="119"/>
      <c r="NTP219" s="119"/>
      <c r="NTQ219" s="119"/>
      <c r="NTR219" s="119"/>
      <c r="NTS219" s="119"/>
      <c r="NTT219" s="119"/>
      <c r="NTU219" s="119"/>
      <c r="NTV219" s="120"/>
      <c r="NTW219" s="118"/>
      <c r="NTX219" s="119"/>
      <c r="NTY219" s="119"/>
      <c r="NTZ219" s="119"/>
      <c r="NUA219" s="119"/>
      <c r="NUB219" s="119"/>
      <c r="NUC219" s="119"/>
      <c r="NUD219" s="119"/>
      <c r="NUE219" s="120"/>
      <c r="NUF219" s="118"/>
      <c r="NUG219" s="119"/>
      <c r="NUH219" s="119"/>
      <c r="NUI219" s="119"/>
      <c r="NUJ219" s="119"/>
      <c r="NUK219" s="119"/>
      <c r="NUL219" s="119"/>
      <c r="NUM219" s="119"/>
      <c r="NUN219" s="120"/>
      <c r="NUO219" s="118"/>
      <c r="NUP219" s="119"/>
      <c r="NUQ219" s="119"/>
      <c r="NUR219" s="119"/>
      <c r="NUS219" s="119"/>
      <c r="NUT219" s="119"/>
      <c r="NUU219" s="119"/>
      <c r="NUV219" s="119"/>
      <c r="NUW219" s="120"/>
      <c r="NUX219" s="118"/>
      <c r="NUY219" s="119"/>
      <c r="NUZ219" s="119"/>
      <c r="NVA219" s="119"/>
      <c r="NVB219" s="119"/>
      <c r="NVC219" s="119"/>
      <c r="NVD219" s="119"/>
      <c r="NVE219" s="119"/>
      <c r="NVF219" s="120"/>
      <c r="NVG219" s="118"/>
      <c r="NVH219" s="119"/>
      <c r="NVI219" s="119"/>
      <c r="NVJ219" s="119"/>
      <c r="NVK219" s="119"/>
      <c r="NVL219" s="119"/>
      <c r="NVM219" s="119"/>
      <c r="NVN219" s="119"/>
      <c r="NVO219" s="120"/>
      <c r="NVP219" s="118"/>
      <c r="NVQ219" s="119"/>
      <c r="NVR219" s="119"/>
      <c r="NVS219" s="119"/>
      <c r="NVT219" s="119"/>
      <c r="NVU219" s="119"/>
      <c r="NVV219" s="119"/>
      <c r="NVW219" s="119"/>
      <c r="NVX219" s="120"/>
      <c r="NVY219" s="118"/>
      <c r="NVZ219" s="119"/>
      <c r="NWA219" s="119"/>
      <c r="NWB219" s="119"/>
      <c r="NWC219" s="119"/>
      <c r="NWD219" s="119"/>
      <c r="NWE219" s="119"/>
      <c r="NWF219" s="119"/>
      <c r="NWG219" s="120"/>
      <c r="NWH219" s="118"/>
      <c r="NWI219" s="119"/>
      <c r="NWJ219" s="119"/>
      <c r="NWK219" s="119"/>
      <c r="NWL219" s="119"/>
      <c r="NWM219" s="119"/>
      <c r="NWN219" s="119"/>
      <c r="NWO219" s="119"/>
      <c r="NWP219" s="120"/>
      <c r="NWQ219" s="118"/>
      <c r="NWR219" s="119"/>
      <c r="NWS219" s="119"/>
      <c r="NWT219" s="119"/>
      <c r="NWU219" s="119"/>
      <c r="NWV219" s="119"/>
      <c r="NWW219" s="119"/>
      <c r="NWX219" s="119"/>
      <c r="NWY219" s="120"/>
      <c r="NWZ219" s="118"/>
      <c r="NXA219" s="119"/>
      <c r="NXB219" s="119"/>
      <c r="NXC219" s="119"/>
      <c r="NXD219" s="119"/>
      <c r="NXE219" s="119"/>
      <c r="NXF219" s="119"/>
      <c r="NXG219" s="119"/>
      <c r="NXH219" s="120"/>
      <c r="NXI219" s="118"/>
      <c r="NXJ219" s="119"/>
      <c r="NXK219" s="119"/>
      <c r="NXL219" s="119"/>
      <c r="NXM219" s="119"/>
      <c r="NXN219" s="119"/>
      <c r="NXO219" s="119"/>
      <c r="NXP219" s="119"/>
      <c r="NXQ219" s="120"/>
      <c r="NXR219" s="118"/>
      <c r="NXS219" s="119"/>
      <c r="NXT219" s="119"/>
      <c r="NXU219" s="119"/>
      <c r="NXV219" s="119"/>
      <c r="NXW219" s="119"/>
      <c r="NXX219" s="119"/>
      <c r="NXY219" s="119"/>
      <c r="NXZ219" s="120"/>
      <c r="NYA219" s="118"/>
      <c r="NYB219" s="119"/>
      <c r="NYC219" s="119"/>
      <c r="NYD219" s="119"/>
      <c r="NYE219" s="119"/>
      <c r="NYF219" s="119"/>
      <c r="NYG219" s="119"/>
      <c r="NYH219" s="119"/>
      <c r="NYI219" s="120"/>
      <c r="NYJ219" s="118"/>
      <c r="NYK219" s="119"/>
      <c r="NYL219" s="119"/>
      <c r="NYM219" s="119"/>
      <c r="NYN219" s="119"/>
      <c r="NYO219" s="119"/>
      <c r="NYP219" s="119"/>
      <c r="NYQ219" s="119"/>
      <c r="NYR219" s="120"/>
      <c r="NYS219" s="118"/>
      <c r="NYT219" s="119"/>
      <c r="NYU219" s="119"/>
      <c r="NYV219" s="119"/>
      <c r="NYW219" s="119"/>
      <c r="NYX219" s="119"/>
      <c r="NYY219" s="119"/>
      <c r="NYZ219" s="119"/>
      <c r="NZA219" s="120"/>
      <c r="NZB219" s="118"/>
      <c r="NZC219" s="119"/>
      <c r="NZD219" s="119"/>
      <c r="NZE219" s="119"/>
      <c r="NZF219" s="119"/>
      <c r="NZG219" s="119"/>
      <c r="NZH219" s="119"/>
      <c r="NZI219" s="119"/>
      <c r="NZJ219" s="120"/>
      <c r="NZK219" s="118"/>
      <c r="NZL219" s="119"/>
      <c r="NZM219" s="119"/>
      <c r="NZN219" s="119"/>
      <c r="NZO219" s="119"/>
      <c r="NZP219" s="119"/>
      <c r="NZQ219" s="119"/>
      <c r="NZR219" s="119"/>
      <c r="NZS219" s="120"/>
      <c r="NZT219" s="118"/>
      <c r="NZU219" s="119"/>
      <c r="NZV219" s="119"/>
      <c r="NZW219" s="119"/>
      <c r="NZX219" s="119"/>
      <c r="NZY219" s="119"/>
      <c r="NZZ219" s="119"/>
      <c r="OAA219" s="119"/>
      <c r="OAB219" s="120"/>
      <c r="OAC219" s="118"/>
      <c r="OAD219" s="119"/>
      <c r="OAE219" s="119"/>
      <c r="OAF219" s="119"/>
      <c r="OAG219" s="119"/>
      <c r="OAH219" s="119"/>
      <c r="OAI219" s="119"/>
      <c r="OAJ219" s="119"/>
      <c r="OAK219" s="120"/>
      <c r="OAL219" s="118"/>
      <c r="OAM219" s="119"/>
      <c r="OAN219" s="119"/>
      <c r="OAO219" s="119"/>
      <c r="OAP219" s="119"/>
      <c r="OAQ219" s="119"/>
      <c r="OAR219" s="119"/>
      <c r="OAS219" s="119"/>
      <c r="OAT219" s="120"/>
      <c r="OAU219" s="118"/>
      <c r="OAV219" s="119"/>
      <c r="OAW219" s="119"/>
      <c r="OAX219" s="119"/>
      <c r="OAY219" s="119"/>
      <c r="OAZ219" s="119"/>
      <c r="OBA219" s="119"/>
      <c r="OBB219" s="119"/>
      <c r="OBC219" s="120"/>
      <c r="OBD219" s="118"/>
      <c r="OBE219" s="119"/>
      <c r="OBF219" s="119"/>
      <c r="OBG219" s="119"/>
      <c r="OBH219" s="119"/>
      <c r="OBI219" s="119"/>
      <c r="OBJ219" s="119"/>
      <c r="OBK219" s="119"/>
      <c r="OBL219" s="120"/>
      <c r="OBM219" s="118"/>
      <c r="OBN219" s="119"/>
      <c r="OBO219" s="119"/>
      <c r="OBP219" s="119"/>
      <c r="OBQ219" s="119"/>
      <c r="OBR219" s="119"/>
      <c r="OBS219" s="119"/>
      <c r="OBT219" s="119"/>
      <c r="OBU219" s="120"/>
      <c r="OBV219" s="118"/>
      <c r="OBW219" s="119"/>
      <c r="OBX219" s="119"/>
      <c r="OBY219" s="119"/>
      <c r="OBZ219" s="119"/>
      <c r="OCA219" s="119"/>
      <c r="OCB219" s="119"/>
      <c r="OCC219" s="119"/>
      <c r="OCD219" s="120"/>
      <c r="OCE219" s="118"/>
      <c r="OCF219" s="119"/>
      <c r="OCG219" s="119"/>
      <c r="OCH219" s="119"/>
      <c r="OCI219" s="119"/>
      <c r="OCJ219" s="119"/>
      <c r="OCK219" s="119"/>
      <c r="OCL219" s="119"/>
      <c r="OCM219" s="120"/>
      <c r="OCN219" s="118"/>
      <c r="OCO219" s="119"/>
      <c r="OCP219" s="119"/>
      <c r="OCQ219" s="119"/>
      <c r="OCR219" s="119"/>
      <c r="OCS219" s="119"/>
      <c r="OCT219" s="119"/>
      <c r="OCU219" s="119"/>
      <c r="OCV219" s="120"/>
      <c r="OCW219" s="118"/>
      <c r="OCX219" s="119"/>
      <c r="OCY219" s="119"/>
      <c r="OCZ219" s="119"/>
      <c r="ODA219" s="119"/>
      <c r="ODB219" s="119"/>
      <c r="ODC219" s="119"/>
      <c r="ODD219" s="119"/>
      <c r="ODE219" s="120"/>
      <c r="ODF219" s="118"/>
      <c r="ODG219" s="119"/>
      <c r="ODH219" s="119"/>
      <c r="ODI219" s="119"/>
      <c r="ODJ219" s="119"/>
      <c r="ODK219" s="119"/>
      <c r="ODL219" s="119"/>
      <c r="ODM219" s="119"/>
      <c r="ODN219" s="120"/>
      <c r="ODO219" s="118"/>
      <c r="ODP219" s="119"/>
      <c r="ODQ219" s="119"/>
      <c r="ODR219" s="119"/>
      <c r="ODS219" s="119"/>
      <c r="ODT219" s="119"/>
      <c r="ODU219" s="119"/>
      <c r="ODV219" s="119"/>
      <c r="ODW219" s="120"/>
      <c r="ODX219" s="118"/>
      <c r="ODY219" s="119"/>
      <c r="ODZ219" s="119"/>
      <c r="OEA219" s="119"/>
      <c r="OEB219" s="119"/>
      <c r="OEC219" s="119"/>
      <c r="OED219" s="119"/>
      <c r="OEE219" s="119"/>
      <c r="OEF219" s="120"/>
      <c r="OEG219" s="118"/>
      <c r="OEH219" s="119"/>
      <c r="OEI219" s="119"/>
      <c r="OEJ219" s="119"/>
      <c r="OEK219" s="119"/>
      <c r="OEL219" s="119"/>
      <c r="OEM219" s="119"/>
      <c r="OEN219" s="119"/>
      <c r="OEO219" s="120"/>
      <c r="OEP219" s="118"/>
      <c r="OEQ219" s="119"/>
      <c r="OER219" s="119"/>
      <c r="OES219" s="119"/>
      <c r="OET219" s="119"/>
      <c r="OEU219" s="119"/>
      <c r="OEV219" s="119"/>
      <c r="OEW219" s="119"/>
      <c r="OEX219" s="120"/>
      <c r="OEY219" s="118"/>
      <c r="OEZ219" s="119"/>
      <c r="OFA219" s="119"/>
      <c r="OFB219" s="119"/>
      <c r="OFC219" s="119"/>
      <c r="OFD219" s="119"/>
      <c r="OFE219" s="119"/>
      <c r="OFF219" s="119"/>
      <c r="OFG219" s="120"/>
      <c r="OFH219" s="118"/>
      <c r="OFI219" s="119"/>
      <c r="OFJ219" s="119"/>
      <c r="OFK219" s="119"/>
      <c r="OFL219" s="119"/>
      <c r="OFM219" s="119"/>
      <c r="OFN219" s="119"/>
      <c r="OFO219" s="119"/>
      <c r="OFP219" s="120"/>
      <c r="OFQ219" s="118"/>
      <c r="OFR219" s="119"/>
      <c r="OFS219" s="119"/>
      <c r="OFT219" s="119"/>
      <c r="OFU219" s="119"/>
      <c r="OFV219" s="119"/>
      <c r="OFW219" s="119"/>
      <c r="OFX219" s="119"/>
      <c r="OFY219" s="120"/>
      <c r="OFZ219" s="118"/>
      <c r="OGA219" s="119"/>
      <c r="OGB219" s="119"/>
      <c r="OGC219" s="119"/>
      <c r="OGD219" s="119"/>
      <c r="OGE219" s="119"/>
      <c r="OGF219" s="119"/>
      <c r="OGG219" s="119"/>
      <c r="OGH219" s="120"/>
      <c r="OGI219" s="118"/>
      <c r="OGJ219" s="119"/>
      <c r="OGK219" s="119"/>
      <c r="OGL219" s="119"/>
      <c r="OGM219" s="119"/>
      <c r="OGN219" s="119"/>
      <c r="OGO219" s="119"/>
      <c r="OGP219" s="119"/>
      <c r="OGQ219" s="120"/>
      <c r="OGR219" s="118"/>
      <c r="OGS219" s="119"/>
      <c r="OGT219" s="119"/>
      <c r="OGU219" s="119"/>
      <c r="OGV219" s="119"/>
      <c r="OGW219" s="119"/>
      <c r="OGX219" s="119"/>
      <c r="OGY219" s="119"/>
      <c r="OGZ219" s="120"/>
      <c r="OHA219" s="118"/>
      <c r="OHB219" s="119"/>
      <c r="OHC219" s="119"/>
      <c r="OHD219" s="119"/>
      <c r="OHE219" s="119"/>
      <c r="OHF219" s="119"/>
      <c r="OHG219" s="119"/>
      <c r="OHH219" s="119"/>
      <c r="OHI219" s="120"/>
      <c r="OHJ219" s="118"/>
      <c r="OHK219" s="119"/>
      <c r="OHL219" s="119"/>
      <c r="OHM219" s="119"/>
      <c r="OHN219" s="119"/>
      <c r="OHO219" s="119"/>
      <c r="OHP219" s="119"/>
      <c r="OHQ219" s="119"/>
      <c r="OHR219" s="120"/>
      <c r="OHS219" s="118"/>
      <c r="OHT219" s="119"/>
      <c r="OHU219" s="119"/>
      <c r="OHV219" s="119"/>
      <c r="OHW219" s="119"/>
      <c r="OHX219" s="119"/>
      <c r="OHY219" s="119"/>
      <c r="OHZ219" s="119"/>
      <c r="OIA219" s="120"/>
      <c r="OIB219" s="118"/>
      <c r="OIC219" s="119"/>
      <c r="OID219" s="119"/>
      <c r="OIE219" s="119"/>
      <c r="OIF219" s="119"/>
      <c r="OIG219" s="119"/>
      <c r="OIH219" s="119"/>
      <c r="OII219" s="119"/>
      <c r="OIJ219" s="120"/>
      <c r="OIK219" s="118"/>
      <c r="OIL219" s="119"/>
      <c r="OIM219" s="119"/>
      <c r="OIN219" s="119"/>
      <c r="OIO219" s="119"/>
      <c r="OIP219" s="119"/>
      <c r="OIQ219" s="119"/>
      <c r="OIR219" s="119"/>
      <c r="OIS219" s="120"/>
      <c r="OIT219" s="118"/>
      <c r="OIU219" s="119"/>
      <c r="OIV219" s="119"/>
      <c r="OIW219" s="119"/>
      <c r="OIX219" s="119"/>
      <c r="OIY219" s="119"/>
      <c r="OIZ219" s="119"/>
      <c r="OJA219" s="119"/>
      <c r="OJB219" s="120"/>
      <c r="OJC219" s="118"/>
      <c r="OJD219" s="119"/>
      <c r="OJE219" s="119"/>
      <c r="OJF219" s="119"/>
      <c r="OJG219" s="119"/>
      <c r="OJH219" s="119"/>
      <c r="OJI219" s="119"/>
      <c r="OJJ219" s="119"/>
      <c r="OJK219" s="120"/>
      <c r="OJL219" s="118"/>
      <c r="OJM219" s="119"/>
      <c r="OJN219" s="119"/>
      <c r="OJO219" s="119"/>
      <c r="OJP219" s="119"/>
      <c r="OJQ219" s="119"/>
      <c r="OJR219" s="119"/>
      <c r="OJS219" s="119"/>
      <c r="OJT219" s="120"/>
      <c r="OJU219" s="118"/>
      <c r="OJV219" s="119"/>
      <c r="OJW219" s="119"/>
      <c r="OJX219" s="119"/>
      <c r="OJY219" s="119"/>
      <c r="OJZ219" s="119"/>
      <c r="OKA219" s="119"/>
      <c r="OKB219" s="119"/>
      <c r="OKC219" s="120"/>
      <c r="OKD219" s="118"/>
      <c r="OKE219" s="119"/>
      <c r="OKF219" s="119"/>
      <c r="OKG219" s="119"/>
      <c r="OKH219" s="119"/>
      <c r="OKI219" s="119"/>
      <c r="OKJ219" s="119"/>
      <c r="OKK219" s="119"/>
      <c r="OKL219" s="120"/>
      <c r="OKM219" s="118"/>
      <c r="OKN219" s="119"/>
      <c r="OKO219" s="119"/>
      <c r="OKP219" s="119"/>
      <c r="OKQ219" s="119"/>
      <c r="OKR219" s="119"/>
      <c r="OKS219" s="119"/>
      <c r="OKT219" s="119"/>
      <c r="OKU219" s="120"/>
      <c r="OKV219" s="118"/>
      <c r="OKW219" s="119"/>
      <c r="OKX219" s="119"/>
      <c r="OKY219" s="119"/>
      <c r="OKZ219" s="119"/>
      <c r="OLA219" s="119"/>
      <c r="OLB219" s="119"/>
      <c r="OLC219" s="119"/>
      <c r="OLD219" s="120"/>
      <c r="OLE219" s="118"/>
      <c r="OLF219" s="119"/>
      <c r="OLG219" s="119"/>
      <c r="OLH219" s="119"/>
      <c r="OLI219" s="119"/>
      <c r="OLJ219" s="119"/>
      <c r="OLK219" s="119"/>
      <c r="OLL219" s="119"/>
      <c r="OLM219" s="120"/>
      <c r="OLN219" s="118"/>
      <c r="OLO219" s="119"/>
      <c r="OLP219" s="119"/>
      <c r="OLQ219" s="119"/>
      <c r="OLR219" s="119"/>
      <c r="OLS219" s="119"/>
      <c r="OLT219" s="119"/>
      <c r="OLU219" s="119"/>
      <c r="OLV219" s="120"/>
      <c r="OLW219" s="118"/>
      <c r="OLX219" s="119"/>
      <c r="OLY219" s="119"/>
      <c r="OLZ219" s="119"/>
      <c r="OMA219" s="119"/>
      <c r="OMB219" s="119"/>
      <c r="OMC219" s="119"/>
      <c r="OMD219" s="119"/>
      <c r="OME219" s="120"/>
      <c r="OMF219" s="118"/>
      <c r="OMG219" s="119"/>
      <c r="OMH219" s="119"/>
      <c r="OMI219" s="119"/>
      <c r="OMJ219" s="119"/>
      <c r="OMK219" s="119"/>
      <c r="OML219" s="119"/>
      <c r="OMM219" s="119"/>
      <c r="OMN219" s="120"/>
      <c r="OMO219" s="118"/>
      <c r="OMP219" s="119"/>
      <c r="OMQ219" s="119"/>
      <c r="OMR219" s="119"/>
      <c r="OMS219" s="119"/>
      <c r="OMT219" s="119"/>
      <c r="OMU219" s="119"/>
      <c r="OMV219" s="119"/>
      <c r="OMW219" s="120"/>
      <c r="OMX219" s="118"/>
      <c r="OMY219" s="119"/>
      <c r="OMZ219" s="119"/>
      <c r="ONA219" s="119"/>
      <c r="ONB219" s="119"/>
      <c r="ONC219" s="119"/>
      <c r="OND219" s="119"/>
      <c r="ONE219" s="119"/>
      <c r="ONF219" s="120"/>
      <c r="ONG219" s="118"/>
      <c r="ONH219" s="119"/>
      <c r="ONI219" s="119"/>
      <c r="ONJ219" s="119"/>
      <c r="ONK219" s="119"/>
      <c r="ONL219" s="119"/>
      <c r="ONM219" s="119"/>
      <c r="ONN219" s="119"/>
      <c r="ONO219" s="120"/>
      <c r="ONP219" s="118"/>
      <c r="ONQ219" s="119"/>
      <c r="ONR219" s="119"/>
      <c r="ONS219" s="119"/>
      <c r="ONT219" s="119"/>
      <c r="ONU219" s="119"/>
      <c r="ONV219" s="119"/>
      <c r="ONW219" s="119"/>
      <c r="ONX219" s="120"/>
      <c r="ONY219" s="118"/>
      <c r="ONZ219" s="119"/>
      <c r="OOA219" s="119"/>
      <c r="OOB219" s="119"/>
      <c r="OOC219" s="119"/>
      <c r="OOD219" s="119"/>
      <c r="OOE219" s="119"/>
      <c r="OOF219" s="119"/>
      <c r="OOG219" s="120"/>
      <c r="OOH219" s="118"/>
      <c r="OOI219" s="119"/>
      <c r="OOJ219" s="119"/>
      <c r="OOK219" s="119"/>
      <c r="OOL219" s="119"/>
      <c r="OOM219" s="119"/>
      <c r="OON219" s="119"/>
      <c r="OOO219" s="119"/>
      <c r="OOP219" s="120"/>
      <c r="OOQ219" s="118"/>
      <c r="OOR219" s="119"/>
      <c r="OOS219" s="119"/>
      <c r="OOT219" s="119"/>
      <c r="OOU219" s="119"/>
      <c r="OOV219" s="119"/>
      <c r="OOW219" s="119"/>
      <c r="OOX219" s="119"/>
      <c r="OOY219" s="120"/>
      <c r="OOZ219" s="118"/>
      <c r="OPA219" s="119"/>
      <c r="OPB219" s="119"/>
      <c r="OPC219" s="119"/>
      <c r="OPD219" s="119"/>
      <c r="OPE219" s="119"/>
      <c r="OPF219" s="119"/>
      <c r="OPG219" s="119"/>
      <c r="OPH219" s="120"/>
      <c r="OPI219" s="118"/>
      <c r="OPJ219" s="119"/>
      <c r="OPK219" s="119"/>
      <c r="OPL219" s="119"/>
      <c r="OPM219" s="119"/>
      <c r="OPN219" s="119"/>
      <c r="OPO219" s="119"/>
      <c r="OPP219" s="119"/>
      <c r="OPQ219" s="120"/>
      <c r="OPR219" s="118"/>
      <c r="OPS219" s="119"/>
      <c r="OPT219" s="119"/>
      <c r="OPU219" s="119"/>
      <c r="OPV219" s="119"/>
      <c r="OPW219" s="119"/>
      <c r="OPX219" s="119"/>
      <c r="OPY219" s="119"/>
      <c r="OPZ219" s="120"/>
      <c r="OQA219" s="118"/>
      <c r="OQB219" s="119"/>
      <c r="OQC219" s="119"/>
      <c r="OQD219" s="119"/>
      <c r="OQE219" s="119"/>
      <c r="OQF219" s="119"/>
      <c r="OQG219" s="119"/>
      <c r="OQH219" s="119"/>
      <c r="OQI219" s="120"/>
      <c r="OQJ219" s="118"/>
      <c r="OQK219" s="119"/>
      <c r="OQL219" s="119"/>
      <c r="OQM219" s="119"/>
      <c r="OQN219" s="119"/>
      <c r="OQO219" s="119"/>
      <c r="OQP219" s="119"/>
      <c r="OQQ219" s="119"/>
      <c r="OQR219" s="120"/>
      <c r="OQS219" s="118"/>
      <c r="OQT219" s="119"/>
      <c r="OQU219" s="119"/>
      <c r="OQV219" s="119"/>
      <c r="OQW219" s="119"/>
      <c r="OQX219" s="119"/>
      <c r="OQY219" s="119"/>
      <c r="OQZ219" s="119"/>
      <c r="ORA219" s="120"/>
      <c r="ORB219" s="118"/>
      <c r="ORC219" s="119"/>
      <c r="ORD219" s="119"/>
      <c r="ORE219" s="119"/>
      <c r="ORF219" s="119"/>
      <c r="ORG219" s="119"/>
      <c r="ORH219" s="119"/>
      <c r="ORI219" s="119"/>
      <c r="ORJ219" s="120"/>
      <c r="ORK219" s="118"/>
      <c r="ORL219" s="119"/>
      <c r="ORM219" s="119"/>
      <c r="ORN219" s="119"/>
      <c r="ORO219" s="119"/>
      <c r="ORP219" s="119"/>
      <c r="ORQ219" s="119"/>
      <c r="ORR219" s="119"/>
      <c r="ORS219" s="120"/>
      <c r="ORT219" s="118"/>
      <c r="ORU219" s="119"/>
      <c r="ORV219" s="119"/>
      <c r="ORW219" s="119"/>
      <c r="ORX219" s="119"/>
      <c r="ORY219" s="119"/>
      <c r="ORZ219" s="119"/>
      <c r="OSA219" s="119"/>
      <c r="OSB219" s="120"/>
      <c r="OSC219" s="118"/>
      <c r="OSD219" s="119"/>
      <c r="OSE219" s="119"/>
      <c r="OSF219" s="119"/>
      <c r="OSG219" s="119"/>
      <c r="OSH219" s="119"/>
      <c r="OSI219" s="119"/>
      <c r="OSJ219" s="119"/>
      <c r="OSK219" s="120"/>
      <c r="OSL219" s="118"/>
      <c r="OSM219" s="119"/>
      <c r="OSN219" s="119"/>
      <c r="OSO219" s="119"/>
      <c r="OSP219" s="119"/>
      <c r="OSQ219" s="119"/>
      <c r="OSR219" s="119"/>
      <c r="OSS219" s="119"/>
      <c r="OST219" s="120"/>
      <c r="OSU219" s="118"/>
      <c r="OSV219" s="119"/>
      <c r="OSW219" s="119"/>
      <c r="OSX219" s="119"/>
      <c r="OSY219" s="119"/>
      <c r="OSZ219" s="119"/>
      <c r="OTA219" s="119"/>
      <c r="OTB219" s="119"/>
      <c r="OTC219" s="120"/>
      <c r="OTD219" s="118"/>
      <c r="OTE219" s="119"/>
      <c r="OTF219" s="119"/>
      <c r="OTG219" s="119"/>
      <c r="OTH219" s="119"/>
      <c r="OTI219" s="119"/>
      <c r="OTJ219" s="119"/>
      <c r="OTK219" s="119"/>
      <c r="OTL219" s="120"/>
      <c r="OTM219" s="118"/>
      <c r="OTN219" s="119"/>
      <c r="OTO219" s="119"/>
      <c r="OTP219" s="119"/>
      <c r="OTQ219" s="119"/>
      <c r="OTR219" s="119"/>
      <c r="OTS219" s="119"/>
      <c r="OTT219" s="119"/>
      <c r="OTU219" s="120"/>
      <c r="OTV219" s="118"/>
      <c r="OTW219" s="119"/>
      <c r="OTX219" s="119"/>
      <c r="OTY219" s="119"/>
      <c r="OTZ219" s="119"/>
      <c r="OUA219" s="119"/>
      <c r="OUB219" s="119"/>
      <c r="OUC219" s="119"/>
      <c r="OUD219" s="120"/>
      <c r="OUE219" s="118"/>
      <c r="OUF219" s="119"/>
      <c r="OUG219" s="119"/>
      <c r="OUH219" s="119"/>
      <c r="OUI219" s="119"/>
      <c r="OUJ219" s="119"/>
      <c r="OUK219" s="119"/>
      <c r="OUL219" s="119"/>
      <c r="OUM219" s="120"/>
      <c r="OUN219" s="118"/>
      <c r="OUO219" s="119"/>
      <c r="OUP219" s="119"/>
      <c r="OUQ219" s="119"/>
      <c r="OUR219" s="119"/>
      <c r="OUS219" s="119"/>
      <c r="OUT219" s="119"/>
      <c r="OUU219" s="119"/>
      <c r="OUV219" s="120"/>
      <c r="OUW219" s="118"/>
      <c r="OUX219" s="119"/>
      <c r="OUY219" s="119"/>
      <c r="OUZ219" s="119"/>
      <c r="OVA219" s="119"/>
      <c r="OVB219" s="119"/>
      <c r="OVC219" s="119"/>
      <c r="OVD219" s="119"/>
      <c r="OVE219" s="120"/>
      <c r="OVF219" s="118"/>
      <c r="OVG219" s="119"/>
      <c r="OVH219" s="119"/>
      <c r="OVI219" s="119"/>
      <c r="OVJ219" s="119"/>
      <c r="OVK219" s="119"/>
      <c r="OVL219" s="119"/>
      <c r="OVM219" s="119"/>
      <c r="OVN219" s="120"/>
      <c r="OVO219" s="118"/>
      <c r="OVP219" s="119"/>
      <c r="OVQ219" s="119"/>
      <c r="OVR219" s="119"/>
      <c r="OVS219" s="119"/>
      <c r="OVT219" s="119"/>
      <c r="OVU219" s="119"/>
      <c r="OVV219" s="119"/>
      <c r="OVW219" s="120"/>
      <c r="OVX219" s="118"/>
      <c r="OVY219" s="119"/>
      <c r="OVZ219" s="119"/>
      <c r="OWA219" s="119"/>
      <c r="OWB219" s="119"/>
      <c r="OWC219" s="119"/>
      <c r="OWD219" s="119"/>
      <c r="OWE219" s="119"/>
      <c r="OWF219" s="120"/>
      <c r="OWG219" s="118"/>
      <c r="OWH219" s="119"/>
      <c r="OWI219" s="119"/>
      <c r="OWJ219" s="119"/>
      <c r="OWK219" s="119"/>
      <c r="OWL219" s="119"/>
      <c r="OWM219" s="119"/>
      <c r="OWN219" s="119"/>
      <c r="OWO219" s="120"/>
      <c r="OWP219" s="118"/>
      <c r="OWQ219" s="119"/>
      <c r="OWR219" s="119"/>
      <c r="OWS219" s="119"/>
      <c r="OWT219" s="119"/>
      <c r="OWU219" s="119"/>
      <c r="OWV219" s="119"/>
      <c r="OWW219" s="119"/>
      <c r="OWX219" s="120"/>
      <c r="OWY219" s="118"/>
      <c r="OWZ219" s="119"/>
      <c r="OXA219" s="119"/>
      <c r="OXB219" s="119"/>
      <c r="OXC219" s="119"/>
      <c r="OXD219" s="119"/>
      <c r="OXE219" s="119"/>
      <c r="OXF219" s="119"/>
      <c r="OXG219" s="120"/>
      <c r="OXH219" s="118"/>
      <c r="OXI219" s="119"/>
      <c r="OXJ219" s="119"/>
      <c r="OXK219" s="119"/>
      <c r="OXL219" s="119"/>
      <c r="OXM219" s="119"/>
      <c r="OXN219" s="119"/>
      <c r="OXO219" s="119"/>
      <c r="OXP219" s="120"/>
      <c r="OXQ219" s="118"/>
      <c r="OXR219" s="119"/>
      <c r="OXS219" s="119"/>
      <c r="OXT219" s="119"/>
      <c r="OXU219" s="119"/>
      <c r="OXV219" s="119"/>
      <c r="OXW219" s="119"/>
      <c r="OXX219" s="119"/>
      <c r="OXY219" s="120"/>
      <c r="OXZ219" s="118"/>
      <c r="OYA219" s="119"/>
      <c r="OYB219" s="119"/>
      <c r="OYC219" s="119"/>
      <c r="OYD219" s="119"/>
      <c r="OYE219" s="119"/>
      <c r="OYF219" s="119"/>
      <c r="OYG219" s="119"/>
      <c r="OYH219" s="120"/>
      <c r="OYI219" s="118"/>
      <c r="OYJ219" s="119"/>
      <c r="OYK219" s="119"/>
      <c r="OYL219" s="119"/>
      <c r="OYM219" s="119"/>
      <c r="OYN219" s="119"/>
      <c r="OYO219" s="119"/>
      <c r="OYP219" s="119"/>
      <c r="OYQ219" s="120"/>
      <c r="OYR219" s="118"/>
      <c r="OYS219" s="119"/>
      <c r="OYT219" s="119"/>
      <c r="OYU219" s="119"/>
      <c r="OYV219" s="119"/>
      <c r="OYW219" s="119"/>
      <c r="OYX219" s="119"/>
      <c r="OYY219" s="119"/>
      <c r="OYZ219" s="120"/>
      <c r="OZA219" s="118"/>
      <c r="OZB219" s="119"/>
      <c r="OZC219" s="119"/>
      <c r="OZD219" s="119"/>
      <c r="OZE219" s="119"/>
      <c r="OZF219" s="119"/>
      <c r="OZG219" s="119"/>
      <c r="OZH219" s="119"/>
      <c r="OZI219" s="120"/>
      <c r="OZJ219" s="118"/>
      <c r="OZK219" s="119"/>
      <c r="OZL219" s="119"/>
      <c r="OZM219" s="119"/>
      <c r="OZN219" s="119"/>
      <c r="OZO219" s="119"/>
      <c r="OZP219" s="119"/>
      <c r="OZQ219" s="119"/>
      <c r="OZR219" s="120"/>
      <c r="OZS219" s="118"/>
      <c r="OZT219" s="119"/>
      <c r="OZU219" s="119"/>
      <c r="OZV219" s="119"/>
      <c r="OZW219" s="119"/>
      <c r="OZX219" s="119"/>
      <c r="OZY219" s="119"/>
      <c r="OZZ219" s="119"/>
      <c r="PAA219" s="120"/>
      <c r="PAB219" s="118"/>
      <c r="PAC219" s="119"/>
      <c r="PAD219" s="119"/>
      <c r="PAE219" s="119"/>
      <c r="PAF219" s="119"/>
      <c r="PAG219" s="119"/>
      <c r="PAH219" s="119"/>
      <c r="PAI219" s="119"/>
      <c r="PAJ219" s="120"/>
      <c r="PAK219" s="118"/>
      <c r="PAL219" s="119"/>
      <c r="PAM219" s="119"/>
      <c r="PAN219" s="119"/>
      <c r="PAO219" s="119"/>
      <c r="PAP219" s="119"/>
      <c r="PAQ219" s="119"/>
      <c r="PAR219" s="119"/>
      <c r="PAS219" s="120"/>
      <c r="PAT219" s="118"/>
      <c r="PAU219" s="119"/>
      <c r="PAV219" s="119"/>
      <c r="PAW219" s="119"/>
      <c r="PAX219" s="119"/>
      <c r="PAY219" s="119"/>
      <c r="PAZ219" s="119"/>
      <c r="PBA219" s="119"/>
      <c r="PBB219" s="120"/>
      <c r="PBC219" s="118"/>
      <c r="PBD219" s="119"/>
      <c r="PBE219" s="119"/>
      <c r="PBF219" s="119"/>
      <c r="PBG219" s="119"/>
      <c r="PBH219" s="119"/>
      <c r="PBI219" s="119"/>
      <c r="PBJ219" s="119"/>
      <c r="PBK219" s="120"/>
      <c r="PBL219" s="118"/>
      <c r="PBM219" s="119"/>
      <c r="PBN219" s="119"/>
      <c r="PBO219" s="119"/>
      <c r="PBP219" s="119"/>
      <c r="PBQ219" s="119"/>
      <c r="PBR219" s="119"/>
      <c r="PBS219" s="119"/>
      <c r="PBT219" s="120"/>
      <c r="PBU219" s="118"/>
      <c r="PBV219" s="119"/>
      <c r="PBW219" s="119"/>
      <c r="PBX219" s="119"/>
      <c r="PBY219" s="119"/>
      <c r="PBZ219" s="119"/>
      <c r="PCA219" s="119"/>
      <c r="PCB219" s="119"/>
      <c r="PCC219" s="120"/>
      <c r="PCD219" s="118"/>
      <c r="PCE219" s="119"/>
      <c r="PCF219" s="119"/>
      <c r="PCG219" s="119"/>
      <c r="PCH219" s="119"/>
      <c r="PCI219" s="119"/>
      <c r="PCJ219" s="119"/>
      <c r="PCK219" s="119"/>
      <c r="PCL219" s="120"/>
      <c r="PCM219" s="118"/>
      <c r="PCN219" s="119"/>
      <c r="PCO219" s="119"/>
      <c r="PCP219" s="119"/>
      <c r="PCQ219" s="119"/>
      <c r="PCR219" s="119"/>
      <c r="PCS219" s="119"/>
      <c r="PCT219" s="119"/>
      <c r="PCU219" s="120"/>
      <c r="PCV219" s="118"/>
      <c r="PCW219" s="119"/>
      <c r="PCX219" s="119"/>
      <c r="PCY219" s="119"/>
      <c r="PCZ219" s="119"/>
      <c r="PDA219" s="119"/>
      <c r="PDB219" s="119"/>
      <c r="PDC219" s="119"/>
      <c r="PDD219" s="120"/>
      <c r="PDE219" s="118"/>
      <c r="PDF219" s="119"/>
      <c r="PDG219" s="119"/>
      <c r="PDH219" s="119"/>
      <c r="PDI219" s="119"/>
      <c r="PDJ219" s="119"/>
      <c r="PDK219" s="119"/>
      <c r="PDL219" s="119"/>
      <c r="PDM219" s="120"/>
      <c r="PDN219" s="118"/>
      <c r="PDO219" s="119"/>
      <c r="PDP219" s="119"/>
      <c r="PDQ219" s="119"/>
      <c r="PDR219" s="119"/>
      <c r="PDS219" s="119"/>
      <c r="PDT219" s="119"/>
      <c r="PDU219" s="119"/>
      <c r="PDV219" s="120"/>
      <c r="PDW219" s="118"/>
      <c r="PDX219" s="119"/>
      <c r="PDY219" s="119"/>
      <c r="PDZ219" s="119"/>
      <c r="PEA219" s="119"/>
      <c r="PEB219" s="119"/>
      <c r="PEC219" s="119"/>
      <c r="PED219" s="119"/>
      <c r="PEE219" s="120"/>
      <c r="PEF219" s="118"/>
      <c r="PEG219" s="119"/>
      <c r="PEH219" s="119"/>
      <c r="PEI219" s="119"/>
      <c r="PEJ219" s="119"/>
      <c r="PEK219" s="119"/>
      <c r="PEL219" s="119"/>
      <c r="PEM219" s="119"/>
      <c r="PEN219" s="120"/>
      <c r="PEO219" s="118"/>
      <c r="PEP219" s="119"/>
      <c r="PEQ219" s="119"/>
      <c r="PER219" s="119"/>
      <c r="PES219" s="119"/>
      <c r="PET219" s="119"/>
      <c r="PEU219" s="119"/>
      <c r="PEV219" s="119"/>
      <c r="PEW219" s="120"/>
      <c r="PEX219" s="118"/>
      <c r="PEY219" s="119"/>
      <c r="PEZ219" s="119"/>
      <c r="PFA219" s="119"/>
      <c r="PFB219" s="119"/>
      <c r="PFC219" s="119"/>
      <c r="PFD219" s="119"/>
      <c r="PFE219" s="119"/>
      <c r="PFF219" s="120"/>
      <c r="PFG219" s="118"/>
      <c r="PFH219" s="119"/>
      <c r="PFI219" s="119"/>
      <c r="PFJ219" s="119"/>
      <c r="PFK219" s="119"/>
      <c r="PFL219" s="119"/>
      <c r="PFM219" s="119"/>
      <c r="PFN219" s="119"/>
      <c r="PFO219" s="120"/>
      <c r="PFP219" s="118"/>
      <c r="PFQ219" s="119"/>
      <c r="PFR219" s="119"/>
      <c r="PFS219" s="119"/>
      <c r="PFT219" s="119"/>
      <c r="PFU219" s="119"/>
      <c r="PFV219" s="119"/>
      <c r="PFW219" s="119"/>
      <c r="PFX219" s="120"/>
      <c r="PFY219" s="118"/>
      <c r="PFZ219" s="119"/>
      <c r="PGA219" s="119"/>
      <c r="PGB219" s="119"/>
      <c r="PGC219" s="119"/>
      <c r="PGD219" s="119"/>
      <c r="PGE219" s="119"/>
      <c r="PGF219" s="119"/>
      <c r="PGG219" s="120"/>
      <c r="PGH219" s="118"/>
      <c r="PGI219" s="119"/>
      <c r="PGJ219" s="119"/>
      <c r="PGK219" s="119"/>
      <c r="PGL219" s="119"/>
      <c r="PGM219" s="119"/>
      <c r="PGN219" s="119"/>
      <c r="PGO219" s="119"/>
      <c r="PGP219" s="120"/>
      <c r="PGQ219" s="118"/>
      <c r="PGR219" s="119"/>
      <c r="PGS219" s="119"/>
      <c r="PGT219" s="119"/>
      <c r="PGU219" s="119"/>
      <c r="PGV219" s="119"/>
      <c r="PGW219" s="119"/>
      <c r="PGX219" s="119"/>
      <c r="PGY219" s="120"/>
      <c r="PGZ219" s="118"/>
      <c r="PHA219" s="119"/>
      <c r="PHB219" s="119"/>
      <c r="PHC219" s="119"/>
      <c r="PHD219" s="119"/>
      <c r="PHE219" s="119"/>
      <c r="PHF219" s="119"/>
      <c r="PHG219" s="119"/>
      <c r="PHH219" s="120"/>
      <c r="PHI219" s="118"/>
      <c r="PHJ219" s="119"/>
      <c r="PHK219" s="119"/>
      <c r="PHL219" s="119"/>
      <c r="PHM219" s="119"/>
      <c r="PHN219" s="119"/>
      <c r="PHO219" s="119"/>
      <c r="PHP219" s="119"/>
      <c r="PHQ219" s="120"/>
      <c r="PHR219" s="118"/>
      <c r="PHS219" s="119"/>
      <c r="PHT219" s="119"/>
      <c r="PHU219" s="119"/>
      <c r="PHV219" s="119"/>
      <c r="PHW219" s="119"/>
      <c r="PHX219" s="119"/>
      <c r="PHY219" s="119"/>
      <c r="PHZ219" s="120"/>
      <c r="PIA219" s="118"/>
      <c r="PIB219" s="119"/>
      <c r="PIC219" s="119"/>
      <c r="PID219" s="119"/>
      <c r="PIE219" s="119"/>
      <c r="PIF219" s="119"/>
      <c r="PIG219" s="119"/>
      <c r="PIH219" s="119"/>
      <c r="PII219" s="120"/>
      <c r="PIJ219" s="118"/>
      <c r="PIK219" s="119"/>
      <c r="PIL219" s="119"/>
      <c r="PIM219" s="119"/>
      <c r="PIN219" s="119"/>
      <c r="PIO219" s="119"/>
      <c r="PIP219" s="119"/>
      <c r="PIQ219" s="119"/>
      <c r="PIR219" s="120"/>
      <c r="PIS219" s="118"/>
      <c r="PIT219" s="119"/>
      <c r="PIU219" s="119"/>
      <c r="PIV219" s="119"/>
      <c r="PIW219" s="119"/>
      <c r="PIX219" s="119"/>
      <c r="PIY219" s="119"/>
      <c r="PIZ219" s="119"/>
      <c r="PJA219" s="120"/>
      <c r="PJB219" s="118"/>
      <c r="PJC219" s="119"/>
      <c r="PJD219" s="119"/>
      <c r="PJE219" s="119"/>
      <c r="PJF219" s="119"/>
      <c r="PJG219" s="119"/>
      <c r="PJH219" s="119"/>
      <c r="PJI219" s="119"/>
      <c r="PJJ219" s="120"/>
      <c r="PJK219" s="118"/>
      <c r="PJL219" s="119"/>
      <c r="PJM219" s="119"/>
      <c r="PJN219" s="119"/>
      <c r="PJO219" s="119"/>
      <c r="PJP219" s="119"/>
      <c r="PJQ219" s="119"/>
      <c r="PJR219" s="119"/>
      <c r="PJS219" s="120"/>
      <c r="PJT219" s="118"/>
      <c r="PJU219" s="119"/>
      <c r="PJV219" s="119"/>
      <c r="PJW219" s="119"/>
      <c r="PJX219" s="119"/>
      <c r="PJY219" s="119"/>
      <c r="PJZ219" s="119"/>
      <c r="PKA219" s="119"/>
      <c r="PKB219" s="120"/>
      <c r="PKC219" s="118"/>
      <c r="PKD219" s="119"/>
      <c r="PKE219" s="119"/>
      <c r="PKF219" s="119"/>
      <c r="PKG219" s="119"/>
      <c r="PKH219" s="119"/>
      <c r="PKI219" s="119"/>
      <c r="PKJ219" s="119"/>
      <c r="PKK219" s="120"/>
      <c r="PKL219" s="118"/>
      <c r="PKM219" s="119"/>
      <c r="PKN219" s="119"/>
      <c r="PKO219" s="119"/>
      <c r="PKP219" s="119"/>
      <c r="PKQ219" s="119"/>
      <c r="PKR219" s="119"/>
      <c r="PKS219" s="119"/>
      <c r="PKT219" s="120"/>
      <c r="PKU219" s="118"/>
      <c r="PKV219" s="119"/>
      <c r="PKW219" s="119"/>
      <c r="PKX219" s="119"/>
      <c r="PKY219" s="119"/>
      <c r="PKZ219" s="119"/>
      <c r="PLA219" s="119"/>
      <c r="PLB219" s="119"/>
      <c r="PLC219" s="120"/>
      <c r="PLD219" s="118"/>
      <c r="PLE219" s="119"/>
      <c r="PLF219" s="119"/>
      <c r="PLG219" s="119"/>
      <c r="PLH219" s="119"/>
      <c r="PLI219" s="119"/>
      <c r="PLJ219" s="119"/>
      <c r="PLK219" s="119"/>
      <c r="PLL219" s="120"/>
      <c r="PLM219" s="118"/>
      <c r="PLN219" s="119"/>
      <c r="PLO219" s="119"/>
      <c r="PLP219" s="119"/>
      <c r="PLQ219" s="119"/>
      <c r="PLR219" s="119"/>
      <c r="PLS219" s="119"/>
      <c r="PLT219" s="119"/>
      <c r="PLU219" s="120"/>
      <c r="PLV219" s="118"/>
      <c r="PLW219" s="119"/>
      <c r="PLX219" s="119"/>
      <c r="PLY219" s="119"/>
      <c r="PLZ219" s="119"/>
      <c r="PMA219" s="119"/>
      <c r="PMB219" s="119"/>
      <c r="PMC219" s="119"/>
      <c r="PMD219" s="120"/>
      <c r="PME219" s="118"/>
      <c r="PMF219" s="119"/>
      <c r="PMG219" s="119"/>
      <c r="PMH219" s="119"/>
      <c r="PMI219" s="119"/>
      <c r="PMJ219" s="119"/>
      <c r="PMK219" s="119"/>
      <c r="PML219" s="119"/>
      <c r="PMM219" s="120"/>
      <c r="PMN219" s="118"/>
      <c r="PMO219" s="119"/>
      <c r="PMP219" s="119"/>
      <c r="PMQ219" s="119"/>
      <c r="PMR219" s="119"/>
      <c r="PMS219" s="119"/>
      <c r="PMT219" s="119"/>
      <c r="PMU219" s="119"/>
      <c r="PMV219" s="120"/>
      <c r="PMW219" s="118"/>
      <c r="PMX219" s="119"/>
      <c r="PMY219" s="119"/>
      <c r="PMZ219" s="119"/>
      <c r="PNA219" s="119"/>
      <c r="PNB219" s="119"/>
      <c r="PNC219" s="119"/>
      <c r="PND219" s="119"/>
      <c r="PNE219" s="120"/>
      <c r="PNF219" s="118"/>
      <c r="PNG219" s="119"/>
      <c r="PNH219" s="119"/>
      <c r="PNI219" s="119"/>
      <c r="PNJ219" s="119"/>
      <c r="PNK219" s="119"/>
      <c r="PNL219" s="119"/>
      <c r="PNM219" s="119"/>
      <c r="PNN219" s="120"/>
      <c r="PNO219" s="118"/>
      <c r="PNP219" s="119"/>
      <c r="PNQ219" s="119"/>
      <c r="PNR219" s="119"/>
      <c r="PNS219" s="119"/>
      <c r="PNT219" s="119"/>
      <c r="PNU219" s="119"/>
      <c r="PNV219" s="119"/>
      <c r="PNW219" s="120"/>
      <c r="PNX219" s="118"/>
      <c r="PNY219" s="119"/>
      <c r="PNZ219" s="119"/>
      <c r="POA219" s="119"/>
      <c r="POB219" s="119"/>
      <c r="POC219" s="119"/>
      <c r="POD219" s="119"/>
      <c r="POE219" s="119"/>
      <c r="POF219" s="120"/>
      <c r="POG219" s="118"/>
      <c r="POH219" s="119"/>
      <c r="POI219" s="119"/>
      <c r="POJ219" s="119"/>
      <c r="POK219" s="119"/>
      <c r="POL219" s="119"/>
      <c r="POM219" s="119"/>
      <c r="PON219" s="119"/>
      <c r="POO219" s="120"/>
      <c r="POP219" s="118"/>
      <c r="POQ219" s="119"/>
      <c r="POR219" s="119"/>
      <c r="POS219" s="119"/>
      <c r="POT219" s="119"/>
      <c r="POU219" s="119"/>
      <c r="POV219" s="119"/>
      <c r="POW219" s="119"/>
      <c r="POX219" s="120"/>
      <c r="POY219" s="118"/>
      <c r="POZ219" s="119"/>
      <c r="PPA219" s="119"/>
      <c r="PPB219" s="119"/>
      <c r="PPC219" s="119"/>
      <c r="PPD219" s="119"/>
      <c r="PPE219" s="119"/>
      <c r="PPF219" s="119"/>
      <c r="PPG219" s="120"/>
      <c r="PPH219" s="118"/>
      <c r="PPI219" s="119"/>
      <c r="PPJ219" s="119"/>
      <c r="PPK219" s="119"/>
      <c r="PPL219" s="119"/>
      <c r="PPM219" s="119"/>
      <c r="PPN219" s="119"/>
      <c r="PPO219" s="119"/>
      <c r="PPP219" s="120"/>
      <c r="PPQ219" s="118"/>
      <c r="PPR219" s="119"/>
      <c r="PPS219" s="119"/>
      <c r="PPT219" s="119"/>
      <c r="PPU219" s="119"/>
      <c r="PPV219" s="119"/>
      <c r="PPW219" s="119"/>
      <c r="PPX219" s="119"/>
      <c r="PPY219" s="120"/>
      <c r="PPZ219" s="118"/>
      <c r="PQA219" s="119"/>
      <c r="PQB219" s="119"/>
      <c r="PQC219" s="119"/>
      <c r="PQD219" s="119"/>
      <c r="PQE219" s="119"/>
      <c r="PQF219" s="119"/>
      <c r="PQG219" s="119"/>
      <c r="PQH219" s="120"/>
      <c r="PQI219" s="118"/>
      <c r="PQJ219" s="119"/>
      <c r="PQK219" s="119"/>
      <c r="PQL219" s="119"/>
      <c r="PQM219" s="119"/>
      <c r="PQN219" s="119"/>
      <c r="PQO219" s="119"/>
      <c r="PQP219" s="119"/>
      <c r="PQQ219" s="120"/>
      <c r="PQR219" s="118"/>
      <c r="PQS219" s="119"/>
      <c r="PQT219" s="119"/>
      <c r="PQU219" s="119"/>
      <c r="PQV219" s="119"/>
      <c r="PQW219" s="119"/>
      <c r="PQX219" s="119"/>
      <c r="PQY219" s="119"/>
      <c r="PQZ219" s="120"/>
      <c r="PRA219" s="118"/>
      <c r="PRB219" s="119"/>
      <c r="PRC219" s="119"/>
      <c r="PRD219" s="119"/>
      <c r="PRE219" s="119"/>
      <c r="PRF219" s="119"/>
      <c r="PRG219" s="119"/>
      <c r="PRH219" s="119"/>
      <c r="PRI219" s="120"/>
      <c r="PRJ219" s="118"/>
      <c r="PRK219" s="119"/>
      <c r="PRL219" s="119"/>
      <c r="PRM219" s="119"/>
      <c r="PRN219" s="119"/>
      <c r="PRO219" s="119"/>
      <c r="PRP219" s="119"/>
      <c r="PRQ219" s="119"/>
      <c r="PRR219" s="120"/>
      <c r="PRS219" s="118"/>
      <c r="PRT219" s="119"/>
      <c r="PRU219" s="119"/>
      <c r="PRV219" s="119"/>
      <c r="PRW219" s="119"/>
      <c r="PRX219" s="119"/>
      <c r="PRY219" s="119"/>
      <c r="PRZ219" s="119"/>
      <c r="PSA219" s="120"/>
      <c r="PSB219" s="118"/>
      <c r="PSC219" s="119"/>
      <c r="PSD219" s="119"/>
      <c r="PSE219" s="119"/>
      <c r="PSF219" s="119"/>
      <c r="PSG219" s="119"/>
      <c r="PSH219" s="119"/>
      <c r="PSI219" s="119"/>
      <c r="PSJ219" s="120"/>
      <c r="PSK219" s="118"/>
      <c r="PSL219" s="119"/>
      <c r="PSM219" s="119"/>
      <c r="PSN219" s="119"/>
      <c r="PSO219" s="119"/>
      <c r="PSP219" s="119"/>
      <c r="PSQ219" s="119"/>
      <c r="PSR219" s="119"/>
      <c r="PSS219" s="120"/>
      <c r="PST219" s="118"/>
      <c r="PSU219" s="119"/>
      <c r="PSV219" s="119"/>
      <c r="PSW219" s="119"/>
      <c r="PSX219" s="119"/>
      <c r="PSY219" s="119"/>
      <c r="PSZ219" s="119"/>
      <c r="PTA219" s="119"/>
      <c r="PTB219" s="120"/>
      <c r="PTC219" s="118"/>
      <c r="PTD219" s="119"/>
      <c r="PTE219" s="119"/>
      <c r="PTF219" s="119"/>
      <c r="PTG219" s="119"/>
      <c r="PTH219" s="119"/>
      <c r="PTI219" s="119"/>
      <c r="PTJ219" s="119"/>
      <c r="PTK219" s="120"/>
      <c r="PTL219" s="118"/>
      <c r="PTM219" s="119"/>
      <c r="PTN219" s="119"/>
      <c r="PTO219" s="119"/>
      <c r="PTP219" s="119"/>
      <c r="PTQ219" s="119"/>
      <c r="PTR219" s="119"/>
      <c r="PTS219" s="119"/>
      <c r="PTT219" s="120"/>
      <c r="PTU219" s="118"/>
      <c r="PTV219" s="119"/>
      <c r="PTW219" s="119"/>
      <c r="PTX219" s="119"/>
      <c r="PTY219" s="119"/>
      <c r="PTZ219" s="119"/>
      <c r="PUA219" s="119"/>
      <c r="PUB219" s="119"/>
      <c r="PUC219" s="120"/>
      <c r="PUD219" s="118"/>
      <c r="PUE219" s="119"/>
      <c r="PUF219" s="119"/>
      <c r="PUG219" s="119"/>
      <c r="PUH219" s="119"/>
      <c r="PUI219" s="119"/>
      <c r="PUJ219" s="119"/>
      <c r="PUK219" s="119"/>
      <c r="PUL219" s="120"/>
      <c r="PUM219" s="118"/>
      <c r="PUN219" s="119"/>
      <c r="PUO219" s="119"/>
      <c r="PUP219" s="119"/>
      <c r="PUQ219" s="119"/>
      <c r="PUR219" s="119"/>
      <c r="PUS219" s="119"/>
      <c r="PUT219" s="119"/>
      <c r="PUU219" s="120"/>
      <c r="PUV219" s="118"/>
      <c r="PUW219" s="119"/>
      <c r="PUX219" s="119"/>
      <c r="PUY219" s="119"/>
      <c r="PUZ219" s="119"/>
      <c r="PVA219" s="119"/>
      <c r="PVB219" s="119"/>
      <c r="PVC219" s="119"/>
      <c r="PVD219" s="120"/>
      <c r="PVE219" s="118"/>
      <c r="PVF219" s="119"/>
      <c r="PVG219" s="119"/>
      <c r="PVH219" s="119"/>
      <c r="PVI219" s="119"/>
      <c r="PVJ219" s="119"/>
      <c r="PVK219" s="119"/>
      <c r="PVL219" s="119"/>
      <c r="PVM219" s="120"/>
      <c r="PVN219" s="118"/>
      <c r="PVO219" s="119"/>
      <c r="PVP219" s="119"/>
      <c r="PVQ219" s="119"/>
      <c r="PVR219" s="119"/>
      <c r="PVS219" s="119"/>
      <c r="PVT219" s="119"/>
      <c r="PVU219" s="119"/>
      <c r="PVV219" s="120"/>
      <c r="PVW219" s="118"/>
      <c r="PVX219" s="119"/>
      <c r="PVY219" s="119"/>
      <c r="PVZ219" s="119"/>
      <c r="PWA219" s="119"/>
      <c r="PWB219" s="119"/>
      <c r="PWC219" s="119"/>
      <c r="PWD219" s="119"/>
      <c r="PWE219" s="120"/>
      <c r="PWF219" s="118"/>
      <c r="PWG219" s="119"/>
      <c r="PWH219" s="119"/>
      <c r="PWI219" s="119"/>
      <c r="PWJ219" s="119"/>
      <c r="PWK219" s="119"/>
      <c r="PWL219" s="119"/>
      <c r="PWM219" s="119"/>
      <c r="PWN219" s="120"/>
      <c r="PWO219" s="118"/>
      <c r="PWP219" s="119"/>
      <c r="PWQ219" s="119"/>
      <c r="PWR219" s="119"/>
      <c r="PWS219" s="119"/>
      <c r="PWT219" s="119"/>
      <c r="PWU219" s="119"/>
      <c r="PWV219" s="119"/>
      <c r="PWW219" s="120"/>
      <c r="PWX219" s="118"/>
      <c r="PWY219" s="119"/>
      <c r="PWZ219" s="119"/>
      <c r="PXA219" s="119"/>
      <c r="PXB219" s="119"/>
      <c r="PXC219" s="119"/>
      <c r="PXD219" s="119"/>
      <c r="PXE219" s="119"/>
      <c r="PXF219" s="120"/>
      <c r="PXG219" s="118"/>
      <c r="PXH219" s="119"/>
      <c r="PXI219" s="119"/>
      <c r="PXJ219" s="119"/>
      <c r="PXK219" s="119"/>
      <c r="PXL219" s="119"/>
      <c r="PXM219" s="119"/>
      <c r="PXN219" s="119"/>
      <c r="PXO219" s="120"/>
      <c r="PXP219" s="118"/>
      <c r="PXQ219" s="119"/>
      <c r="PXR219" s="119"/>
      <c r="PXS219" s="119"/>
      <c r="PXT219" s="119"/>
      <c r="PXU219" s="119"/>
      <c r="PXV219" s="119"/>
      <c r="PXW219" s="119"/>
      <c r="PXX219" s="120"/>
      <c r="PXY219" s="118"/>
      <c r="PXZ219" s="119"/>
      <c r="PYA219" s="119"/>
      <c r="PYB219" s="119"/>
      <c r="PYC219" s="119"/>
      <c r="PYD219" s="119"/>
      <c r="PYE219" s="119"/>
      <c r="PYF219" s="119"/>
      <c r="PYG219" s="120"/>
      <c r="PYH219" s="118"/>
      <c r="PYI219" s="119"/>
      <c r="PYJ219" s="119"/>
      <c r="PYK219" s="119"/>
      <c r="PYL219" s="119"/>
      <c r="PYM219" s="119"/>
      <c r="PYN219" s="119"/>
      <c r="PYO219" s="119"/>
      <c r="PYP219" s="120"/>
      <c r="PYQ219" s="118"/>
      <c r="PYR219" s="119"/>
      <c r="PYS219" s="119"/>
      <c r="PYT219" s="119"/>
      <c r="PYU219" s="119"/>
      <c r="PYV219" s="119"/>
      <c r="PYW219" s="119"/>
      <c r="PYX219" s="119"/>
      <c r="PYY219" s="120"/>
      <c r="PYZ219" s="118"/>
      <c r="PZA219" s="119"/>
      <c r="PZB219" s="119"/>
      <c r="PZC219" s="119"/>
      <c r="PZD219" s="119"/>
      <c r="PZE219" s="119"/>
      <c r="PZF219" s="119"/>
      <c r="PZG219" s="119"/>
      <c r="PZH219" s="120"/>
      <c r="PZI219" s="118"/>
      <c r="PZJ219" s="119"/>
      <c r="PZK219" s="119"/>
      <c r="PZL219" s="119"/>
      <c r="PZM219" s="119"/>
      <c r="PZN219" s="119"/>
      <c r="PZO219" s="119"/>
      <c r="PZP219" s="119"/>
      <c r="PZQ219" s="120"/>
      <c r="PZR219" s="118"/>
      <c r="PZS219" s="119"/>
      <c r="PZT219" s="119"/>
      <c r="PZU219" s="119"/>
      <c r="PZV219" s="119"/>
      <c r="PZW219" s="119"/>
      <c r="PZX219" s="119"/>
      <c r="PZY219" s="119"/>
      <c r="PZZ219" s="120"/>
      <c r="QAA219" s="118"/>
      <c r="QAB219" s="119"/>
      <c r="QAC219" s="119"/>
      <c r="QAD219" s="119"/>
      <c r="QAE219" s="119"/>
      <c r="QAF219" s="119"/>
      <c r="QAG219" s="119"/>
      <c r="QAH219" s="119"/>
      <c r="QAI219" s="120"/>
      <c r="QAJ219" s="118"/>
      <c r="QAK219" s="119"/>
      <c r="QAL219" s="119"/>
      <c r="QAM219" s="119"/>
      <c r="QAN219" s="119"/>
      <c r="QAO219" s="119"/>
      <c r="QAP219" s="119"/>
      <c r="QAQ219" s="119"/>
      <c r="QAR219" s="120"/>
      <c r="QAS219" s="118"/>
      <c r="QAT219" s="119"/>
      <c r="QAU219" s="119"/>
      <c r="QAV219" s="119"/>
      <c r="QAW219" s="119"/>
      <c r="QAX219" s="119"/>
      <c r="QAY219" s="119"/>
      <c r="QAZ219" s="119"/>
      <c r="QBA219" s="120"/>
      <c r="QBB219" s="118"/>
      <c r="QBC219" s="119"/>
      <c r="QBD219" s="119"/>
      <c r="QBE219" s="119"/>
      <c r="QBF219" s="119"/>
      <c r="QBG219" s="119"/>
      <c r="QBH219" s="119"/>
      <c r="QBI219" s="119"/>
      <c r="QBJ219" s="120"/>
      <c r="QBK219" s="118"/>
      <c r="QBL219" s="119"/>
      <c r="QBM219" s="119"/>
      <c r="QBN219" s="119"/>
      <c r="QBO219" s="119"/>
      <c r="QBP219" s="119"/>
      <c r="QBQ219" s="119"/>
      <c r="QBR219" s="119"/>
      <c r="QBS219" s="120"/>
      <c r="QBT219" s="118"/>
      <c r="QBU219" s="119"/>
      <c r="QBV219" s="119"/>
      <c r="QBW219" s="119"/>
      <c r="QBX219" s="119"/>
      <c r="QBY219" s="119"/>
      <c r="QBZ219" s="119"/>
      <c r="QCA219" s="119"/>
      <c r="QCB219" s="120"/>
      <c r="QCC219" s="118"/>
      <c r="QCD219" s="119"/>
      <c r="QCE219" s="119"/>
      <c r="QCF219" s="119"/>
      <c r="QCG219" s="119"/>
      <c r="QCH219" s="119"/>
      <c r="QCI219" s="119"/>
      <c r="QCJ219" s="119"/>
      <c r="QCK219" s="120"/>
      <c r="QCL219" s="118"/>
      <c r="QCM219" s="119"/>
      <c r="QCN219" s="119"/>
      <c r="QCO219" s="119"/>
      <c r="QCP219" s="119"/>
      <c r="QCQ219" s="119"/>
      <c r="QCR219" s="119"/>
      <c r="QCS219" s="119"/>
      <c r="QCT219" s="120"/>
      <c r="QCU219" s="118"/>
      <c r="QCV219" s="119"/>
      <c r="QCW219" s="119"/>
      <c r="QCX219" s="119"/>
      <c r="QCY219" s="119"/>
      <c r="QCZ219" s="119"/>
      <c r="QDA219" s="119"/>
      <c r="QDB219" s="119"/>
      <c r="QDC219" s="120"/>
      <c r="QDD219" s="118"/>
      <c r="QDE219" s="119"/>
      <c r="QDF219" s="119"/>
      <c r="QDG219" s="119"/>
      <c r="QDH219" s="119"/>
      <c r="QDI219" s="119"/>
      <c r="QDJ219" s="119"/>
      <c r="QDK219" s="119"/>
      <c r="QDL219" s="120"/>
      <c r="QDM219" s="118"/>
      <c r="QDN219" s="119"/>
      <c r="QDO219" s="119"/>
      <c r="QDP219" s="119"/>
      <c r="QDQ219" s="119"/>
      <c r="QDR219" s="119"/>
      <c r="QDS219" s="119"/>
      <c r="QDT219" s="119"/>
      <c r="QDU219" s="120"/>
      <c r="QDV219" s="118"/>
      <c r="QDW219" s="119"/>
      <c r="QDX219" s="119"/>
      <c r="QDY219" s="119"/>
      <c r="QDZ219" s="119"/>
      <c r="QEA219" s="119"/>
      <c r="QEB219" s="119"/>
      <c r="QEC219" s="119"/>
      <c r="QED219" s="120"/>
      <c r="QEE219" s="118"/>
      <c r="QEF219" s="119"/>
      <c r="QEG219" s="119"/>
      <c r="QEH219" s="119"/>
      <c r="QEI219" s="119"/>
      <c r="QEJ219" s="119"/>
      <c r="QEK219" s="119"/>
      <c r="QEL219" s="119"/>
      <c r="QEM219" s="120"/>
      <c r="QEN219" s="118"/>
      <c r="QEO219" s="119"/>
      <c r="QEP219" s="119"/>
      <c r="QEQ219" s="119"/>
      <c r="QER219" s="119"/>
      <c r="QES219" s="119"/>
      <c r="QET219" s="119"/>
      <c r="QEU219" s="119"/>
      <c r="QEV219" s="120"/>
      <c r="QEW219" s="118"/>
      <c r="QEX219" s="119"/>
      <c r="QEY219" s="119"/>
      <c r="QEZ219" s="119"/>
      <c r="QFA219" s="119"/>
      <c r="QFB219" s="119"/>
      <c r="QFC219" s="119"/>
      <c r="QFD219" s="119"/>
      <c r="QFE219" s="120"/>
      <c r="QFF219" s="118"/>
      <c r="QFG219" s="119"/>
      <c r="QFH219" s="119"/>
      <c r="QFI219" s="119"/>
      <c r="QFJ219" s="119"/>
      <c r="QFK219" s="119"/>
      <c r="QFL219" s="119"/>
      <c r="QFM219" s="119"/>
      <c r="QFN219" s="120"/>
      <c r="QFO219" s="118"/>
      <c r="QFP219" s="119"/>
      <c r="QFQ219" s="119"/>
      <c r="QFR219" s="119"/>
      <c r="QFS219" s="119"/>
      <c r="QFT219" s="119"/>
      <c r="QFU219" s="119"/>
      <c r="QFV219" s="119"/>
      <c r="QFW219" s="120"/>
      <c r="QFX219" s="118"/>
      <c r="QFY219" s="119"/>
      <c r="QFZ219" s="119"/>
      <c r="QGA219" s="119"/>
      <c r="QGB219" s="119"/>
      <c r="QGC219" s="119"/>
      <c r="QGD219" s="119"/>
      <c r="QGE219" s="119"/>
      <c r="QGF219" s="120"/>
      <c r="QGG219" s="118"/>
      <c r="QGH219" s="119"/>
      <c r="QGI219" s="119"/>
      <c r="QGJ219" s="119"/>
      <c r="QGK219" s="119"/>
      <c r="QGL219" s="119"/>
      <c r="QGM219" s="119"/>
      <c r="QGN219" s="119"/>
      <c r="QGO219" s="120"/>
      <c r="QGP219" s="118"/>
      <c r="QGQ219" s="119"/>
      <c r="QGR219" s="119"/>
      <c r="QGS219" s="119"/>
      <c r="QGT219" s="119"/>
      <c r="QGU219" s="119"/>
      <c r="QGV219" s="119"/>
      <c r="QGW219" s="119"/>
      <c r="QGX219" s="120"/>
      <c r="QGY219" s="118"/>
      <c r="QGZ219" s="119"/>
      <c r="QHA219" s="119"/>
      <c r="QHB219" s="119"/>
      <c r="QHC219" s="119"/>
      <c r="QHD219" s="119"/>
      <c r="QHE219" s="119"/>
      <c r="QHF219" s="119"/>
      <c r="QHG219" s="120"/>
      <c r="QHH219" s="118"/>
      <c r="QHI219" s="119"/>
      <c r="QHJ219" s="119"/>
      <c r="QHK219" s="119"/>
      <c r="QHL219" s="119"/>
      <c r="QHM219" s="119"/>
      <c r="QHN219" s="119"/>
      <c r="QHO219" s="119"/>
      <c r="QHP219" s="120"/>
      <c r="QHQ219" s="118"/>
      <c r="QHR219" s="119"/>
      <c r="QHS219" s="119"/>
      <c r="QHT219" s="119"/>
      <c r="QHU219" s="119"/>
      <c r="QHV219" s="119"/>
      <c r="QHW219" s="119"/>
      <c r="QHX219" s="119"/>
      <c r="QHY219" s="120"/>
      <c r="QHZ219" s="118"/>
      <c r="QIA219" s="119"/>
      <c r="QIB219" s="119"/>
      <c r="QIC219" s="119"/>
      <c r="QID219" s="119"/>
      <c r="QIE219" s="119"/>
      <c r="QIF219" s="119"/>
      <c r="QIG219" s="119"/>
      <c r="QIH219" s="120"/>
      <c r="QII219" s="118"/>
      <c r="QIJ219" s="119"/>
      <c r="QIK219" s="119"/>
      <c r="QIL219" s="119"/>
      <c r="QIM219" s="119"/>
      <c r="QIN219" s="119"/>
      <c r="QIO219" s="119"/>
      <c r="QIP219" s="119"/>
      <c r="QIQ219" s="120"/>
      <c r="QIR219" s="118"/>
      <c r="QIS219" s="119"/>
      <c r="QIT219" s="119"/>
      <c r="QIU219" s="119"/>
      <c r="QIV219" s="119"/>
      <c r="QIW219" s="119"/>
      <c r="QIX219" s="119"/>
      <c r="QIY219" s="119"/>
      <c r="QIZ219" s="120"/>
      <c r="QJA219" s="118"/>
      <c r="QJB219" s="119"/>
      <c r="QJC219" s="119"/>
      <c r="QJD219" s="119"/>
      <c r="QJE219" s="119"/>
      <c r="QJF219" s="119"/>
      <c r="QJG219" s="119"/>
      <c r="QJH219" s="119"/>
      <c r="QJI219" s="120"/>
      <c r="QJJ219" s="118"/>
      <c r="QJK219" s="119"/>
      <c r="QJL219" s="119"/>
      <c r="QJM219" s="119"/>
      <c r="QJN219" s="119"/>
      <c r="QJO219" s="119"/>
      <c r="QJP219" s="119"/>
      <c r="QJQ219" s="119"/>
      <c r="QJR219" s="120"/>
      <c r="QJS219" s="118"/>
      <c r="QJT219" s="119"/>
      <c r="QJU219" s="119"/>
      <c r="QJV219" s="119"/>
      <c r="QJW219" s="119"/>
      <c r="QJX219" s="119"/>
      <c r="QJY219" s="119"/>
      <c r="QJZ219" s="119"/>
      <c r="QKA219" s="120"/>
      <c r="QKB219" s="118"/>
      <c r="QKC219" s="119"/>
      <c r="QKD219" s="119"/>
      <c r="QKE219" s="119"/>
      <c r="QKF219" s="119"/>
      <c r="QKG219" s="119"/>
      <c r="QKH219" s="119"/>
      <c r="QKI219" s="119"/>
      <c r="QKJ219" s="120"/>
      <c r="QKK219" s="118"/>
      <c r="QKL219" s="119"/>
      <c r="QKM219" s="119"/>
      <c r="QKN219" s="119"/>
      <c r="QKO219" s="119"/>
      <c r="QKP219" s="119"/>
      <c r="QKQ219" s="119"/>
      <c r="QKR219" s="119"/>
      <c r="QKS219" s="120"/>
      <c r="QKT219" s="118"/>
      <c r="QKU219" s="119"/>
      <c r="QKV219" s="119"/>
      <c r="QKW219" s="119"/>
      <c r="QKX219" s="119"/>
      <c r="QKY219" s="119"/>
      <c r="QKZ219" s="119"/>
      <c r="QLA219" s="119"/>
      <c r="QLB219" s="120"/>
      <c r="QLC219" s="118"/>
      <c r="QLD219" s="119"/>
      <c r="QLE219" s="119"/>
      <c r="QLF219" s="119"/>
      <c r="QLG219" s="119"/>
      <c r="QLH219" s="119"/>
      <c r="QLI219" s="119"/>
      <c r="QLJ219" s="119"/>
      <c r="QLK219" s="120"/>
      <c r="QLL219" s="118"/>
      <c r="QLM219" s="119"/>
      <c r="QLN219" s="119"/>
      <c r="QLO219" s="119"/>
      <c r="QLP219" s="119"/>
      <c r="QLQ219" s="119"/>
      <c r="QLR219" s="119"/>
      <c r="QLS219" s="119"/>
      <c r="QLT219" s="120"/>
      <c r="QLU219" s="118"/>
      <c r="QLV219" s="119"/>
      <c r="QLW219" s="119"/>
      <c r="QLX219" s="119"/>
      <c r="QLY219" s="119"/>
      <c r="QLZ219" s="119"/>
      <c r="QMA219" s="119"/>
      <c r="QMB219" s="119"/>
      <c r="QMC219" s="120"/>
      <c r="QMD219" s="118"/>
      <c r="QME219" s="119"/>
      <c r="QMF219" s="119"/>
      <c r="QMG219" s="119"/>
      <c r="QMH219" s="119"/>
      <c r="QMI219" s="119"/>
      <c r="QMJ219" s="119"/>
      <c r="QMK219" s="119"/>
      <c r="QML219" s="120"/>
      <c r="QMM219" s="118"/>
      <c r="QMN219" s="119"/>
      <c r="QMO219" s="119"/>
      <c r="QMP219" s="119"/>
      <c r="QMQ219" s="119"/>
      <c r="QMR219" s="119"/>
      <c r="QMS219" s="119"/>
      <c r="QMT219" s="119"/>
      <c r="QMU219" s="120"/>
      <c r="QMV219" s="118"/>
      <c r="QMW219" s="119"/>
      <c r="QMX219" s="119"/>
      <c r="QMY219" s="119"/>
      <c r="QMZ219" s="119"/>
      <c r="QNA219" s="119"/>
      <c r="QNB219" s="119"/>
      <c r="QNC219" s="119"/>
      <c r="QND219" s="120"/>
      <c r="QNE219" s="118"/>
      <c r="QNF219" s="119"/>
      <c r="QNG219" s="119"/>
      <c r="QNH219" s="119"/>
      <c r="QNI219" s="119"/>
      <c r="QNJ219" s="119"/>
      <c r="QNK219" s="119"/>
      <c r="QNL219" s="119"/>
      <c r="QNM219" s="120"/>
      <c r="QNN219" s="118"/>
      <c r="QNO219" s="119"/>
      <c r="QNP219" s="119"/>
      <c r="QNQ219" s="119"/>
      <c r="QNR219" s="119"/>
      <c r="QNS219" s="119"/>
      <c r="QNT219" s="119"/>
      <c r="QNU219" s="119"/>
      <c r="QNV219" s="120"/>
      <c r="QNW219" s="118"/>
      <c r="QNX219" s="119"/>
      <c r="QNY219" s="119"/>
      <c r="QNZ219" s="119"/>
      <c r="QOA219" s="119"/>
      <c r="QOB219" s="119"/>
      <c r="QOC219" s="119"/>
      <c r="QOD219" s="119"/>
      <c r="QOE219" s="120"/>
      <c r="QOF219" s="118"/>
      <c r="QOG219" s="119"/>
      <c r="QOH219" s="119"/>
      <c r="QOI219" s="119"/>
      <c r="QOJ219" s="119"/>
      <c r="QOK219" s="119"/>
      <c r="QOL219" s="119"/>
      <c r="QOM219" s="119"/>
      <c r="QON219" s="120"/>
      <c r="QOO219" s="118"/>
      <c r="QOP219" s="119"/>
      <c r="QOQ219" s="119"/>
      <c r="QOR219" s="119"/>
      <c r="QOS219" s="119"/>
      <c r="QOT219" s="119"/>
      <c r="QOU219" s="119"/>
      <c r="QOV219" s="119"/>
      <c r="QOW219" s="120"/>
      <c r="QOX219" s="118"/>
      <c r="QOY219" s="119"/>
      <c r="QOZ219" s="119"/>
      <c r="QPA219" s="119"/>
      <c r="QPB219" s="119"/>
      <c r="QPC219" s="119"/>
      <c r="QPD219" s="119"/>
      <c r="QPE219" s="119"/>
      <c r="QPF219" s="120"/>
      <c r="QPG219" s="118"/>
      <c r="QPH219" s="119"/>
      <c r="QPI219" s="119"/>
      <c r="QPJ219" s="119"/>
      <c r="QPK219" s="119"/>
      <c r="QPL219" s="119"/>
      <c r="QPM219" s="119"/>
      <c r="QPN219" s="119"/>
      <c r="QPO219" s="120"/>
      <c r="QPP219" s="118"/>
      <c r="QPQ219" s="119"/>
      <c r="QPR219" s="119"/>
      <c r="QPS219" s="119"/>
      <c r="QPT219" s="119"/>
      <c r="QPU219" s="119"/>
      <c r="QPV219" s="119"/>
      <c r="QPW219" s="119"/>
      <c r="QPX219" s="120"/>
      <c r="QPY219" s="118"/>
      <c r="QPZ219" s="119"/>
      <c r="QQA219" s="119"/>
      <c r="QQB219" s="119"/>
      <c r="QQC219" s="119"/>
      <c r="QQD219" s="119"/>
      <c r="QQE219" s="119"/>
      <c r="QQF219" s="119"/>
      <c r="QQG219" s="120"/>
      <c r="QQH219" s="118"/>
      <c r="QQI219" s="119"/>
      <c r="QQJ219" s="119"/>
      <c r="QQK219" s="119"/>
      <c r="QQL219" s="119"/>
      <c r="QQM219" s="119"/>
      <c r="QQN219" s="119"/>
      <c r="QQO219" s="119"/>
      <c r="QQP219" s="120"/>
      <c r="QQQ219" s="118"/>
      <c r="QQR219" s="119"/>
      <c r="QQS219" s="119"/>
      <c r="QQT219" s="119"/>
      <c r="QQU219" s="119"/>
      <c r="QQV219" s="119"/>
      <c r="QQW219" s="119"/>
      <c r="QQX219" s="119"/>
      <c r="QQY219" s="120"/>
      <c r="QQZ219" s="118"/>
      <c r="QRA219" s="119"/>
      <c r="QRB219" s="119"/>
      <c r="QRC219" s="119"/>
      <c r="QRD219" s="119"/>
      <c r="QRE219" s="119"/>
      <c r="QRF219" s="119"/>
      <c r="QRG219" s="119"/>
      <c r="QRH219" s="120"/>
      <c r="QRI219" s="118"/>
      <c r="QRJ219" s="119"/>
      <c r="QRK219" s="119"/>
      <c r="QRL219" s="119"/>
      <c r="QRM219" s="119"/>
      <c r="QRN219" s="119"/>
      <c r="QRO219" s="119"/>
      <c r="QRP219" s="119"/>
      <c r="QRQ219" s="120"/>
      <c r="QRR219" s="118"/>
      <c r="QRS219" s="119"/>
      <c r="QRT219" s="119"/>
      <c r="QRU219" s="119"/>
      <c r="QRV219" s="119"/>
      <c r="QRW219" s="119"/>
      <c r="QRX219" s="119"/>
      <c r="QRY219" s="119"/>
      <c r="QRZ219" s="120"/>
      <c r="QSA219" s="118"/>
      <c r="QSB219" s="119"/>
      <c r="QSC219" s="119"/>
      <c r="QSD219" s="119"/>
      <c r="QSE219" s="119"/>
      <c r="QSF219" s="119"/>
      <c r="QSG219" s="119"/>
      <c r="QSH219" s="119"/>
      <c r="QSI219" s="120"/>
      <c r="QSJ219" s="118"/>
      <c r="QSK219" s="119"/>
      <c r="QSL219" s="119"/>
      <c r="QSM219" s="119"/>
      <c r="QSN219" s="119"/>
      <c r="QSO219" s="119"/>
      <c r="QSP219" s="119"/>
      <c r="QSQ219" s="119"/>
      <c r="QSR219" s="120"/>
      <c r="QSS219" s="118"/>
      <c r="QST219" s="119"/>
      <c r="QSU219" s="119"/>
      <c r="QSV219" s="119"/>
      <c r="QSW219" s="119"/>
      <c r="QSX219" s="119"/>
      <c r="QSY219" s="119"/>
      <c r="QSZ219" s="119"/>
      <c r="QTA219" s="120"/>
      <c r="QTB219" s="118"/>
      <c r="QTC219" s="119"/>
      <c r="QTD219" s="119"/>
      <c r="QTE219" s="119"/>
      <c r="QTF219" s="119"/>
      <c r="QTG219" s="119"/>
      <c r="QTH219" s="119"/>
      <c r="QTI219" s="119"/>
      <c r="QTJ219" s="120"/>
      <c r="QTK219" s="118"/>
      <c r="QTL219" s="119"/>
      <c r="QTM219" s="119"/>
      <c r="QTN219" s="119"/>
      <c r="QTO219" s="119"/>
      <c r="QTP219" s="119"/>
      <c r="QTQ219" s="119"/>
      <c r="QTR219" s="119"/>
      <c r="QTS219" s="120"/>
      <c r="QTT219" s="118"/>
      <c r="QTU219" s="119"/>
      <c r="QTV219" s="119"/>
      <c r="QTW219" s="119"/>
      <c r="QTX219" s="119"/>
      <c r="QTY219" s="119"/>
      <c r="QTZ219" s="119"/>
      <c r="QUA219" s="119"/>
      <c r="QUB219" s="120"/>
      <c r="QUC219" s="118"/>
      <c r="QUD219" s="119"/>
      <c r="QUE219" s="119"/>
      <c r="QUF219" s="119"/>
      <c r="QUG219" s="119"/>
      <c r="QUH219" s="119"/>
      <c r="QUI219" s="119"/>
      <c r="QUJ219" s="119"/>
      <c r="QUK219" s="120"/>
      <c r="QUL219" s="118"/>
      <c r="QUM219" s="119"/>
      <c r="QUN219" s="119"/>
      <c r="QUO219" s="119"/>
      <c r="QUP219" s="119"/>
      <c r="QUQ219" s="119"/>
      <c r="QUR219" s="119"/>
      <c r="QUS219" s="119"/>
      <c r="QUT219" s="120"/>
      <c r="QUU219" s="118"/>
      <c r="QUV219" s="119"/>
      <c r="QUW219" s="119"/>
      <c r="QUX219" s="119"/>
      <c r="QUY219" s="119"/>
      <c r="QUZ219" s="119"/>
      <c r="QVA219" s="119"/>
      <c r="QVB219" s="119"/>
      <c r="QVC219" s="120"/>
      <c r="QVD219" s="118"/>
      <c r="QVE219" s="119"/>
      <c r="QVF219" s="119"/>
      <c r="QVG219" s="119"/>
      <c r="QVH219" s="119"/>
      <c r="QVI219" s="119"/>
      <c r="QVJ219" s="119"/>
      <c r="QVK219" s="119"/>
      <c r="QVL219" s="120"/>
      <c r="QVM219" s="118"/>
      <c r="QVN219" s="119"/>
      <c r="QVO219" s="119"/>
      <c r="QVP219" s="119"/>
      <c r="QVQ219" s="119"/>
      <c r="QVR219" s="119"/>
      <c r="QVS219" s="119"/>
      <c r="QVT219" s="119"/>
      <c r="QVU219" s="120"/>
      <c r="QVV219" s="118"/>
      <c r="QVW219" s="119"/>
      <c r="QVX219" s="119"/>
      <c r="QVY219" s="119"/>
      <c r="QVZ219" s="119"/>
      <c r="QWA219" s="119"/>
      <c r="QWB219" s="119"/>
      <c r="QWC219" s="119"/>
      <c r="QWD219" s="120"/>
      <c r="QWE219" s="118"/>
      <c r="QWF219" s="119"/>
      <c r="QWG219" s="119"/>
      <c r="QWH219" s="119"/>
      <c r="QWI219" s="119"/>
      <c r="QWJ219" s="119"/>
      <c r="QWK219" s="119"/>
      <c r="QWL219" s="119"/>
      <c r="QWM219" s="120"/>
      <c r="QWN219" s="118"/>
      <c r="QWO219" s="119"/>
      <c r="QWP219" s="119"/>
      <c r="QWQ219" s="119"/>
      <c r="QWR219" s="119"/>
      <c r="QWS219" s="119"/>
      <c r="QWT219" s="119"/>
      <c r="QWU219" s="119"/>
      <c r="QWV219" s="120"/>
      <c r="QWW219" s="118"/>
      <c r="QWX219" s="119"/>
      <c r="QWY219" s="119"/>
      <c r="QWZ219" s="119"/>
      <c r="QXA219" s="119"/>
      <c r="QXB219" s="119"/>
      <c r="QXC219" s="119"/>
      <c r="QXD219" s="119"/>
      <c r="QXE219" s="120"/>
      <c r="QXF219" s="118"/>
      <c r="QXG219" s="119"/>
      <c r="QXH219" s="119"/>
      <c r="QXI219" s="119"/>
      <c r="QXJ219" s="119"/>
      <c r="QXK219" s="119"/>
      <c r="QXL219" s="119"/>
      <c r="QXM219" s="119"/>
      <c r="QXN219" s="120"/>
      <c r="QXO219" s="118"/>
      <c r="QXP219" s="119"/>
      <c r="QXQ219" s="119"/>
      <c r="QXR219" s="119"/>
      <c r="QXS219" s="119"/>
      <c r="QXT219" s="119"/>
      <c r="QXU219" s="119"/>
      <c r="QXV219" s="119"/>
      <c r="QXW219" s="120"/>
      <c r="QXX219" s="118"/>
      <c r="QXY219" s="119"/>
      <c r="QXZ219" s="119"/>
      <c r="QYA219" s="119"/>
      <c r="QYB219" s="119"/>
      <c r="QYC219" s="119"/>
      <c r="QYD219" s="119"/>
      <c r="QYE219" s="119"/>
      <c r="QYF219" s="120"/>
      <c r="QYG219" s="118"/>
      <c r="QYH219" s="119"/>
      <c r="QYI219" s="119"/>
      <c r="QYJ219" s="119"/>
      <c r="QYK219" s="119"/>
      <c r="QYL219" s="119"/>
      <c r="QYM219" s="119"/>
      <c r="QYN219" s="119"/>
      <c r="QYO219" s="120"/>
      <c r="QYP219" s="118"/>
      <c r="QYQ219" s="119"/>
      <c r="QYR219" s="119"/>
      <c r="QYS219" s="119"/>
      <c r="QYT219" s="119"/>
      <c r="QYU219" s="119"/>
      <c r="QYV219" s="119"/>
      <c r="QYW219" s="119"/>
      <c r="QYX219" s="120"/>
      <c r="QYY219" s="118"/>
      <c r="QYZ219" s="119"/>
      <c r="QZA219" s="119"/>
      <c r="QZB219" s="119"/>
      <c r="QZC219" s="119"/>
      <c r="QZD219" s="119"/>
      <c r="QZE219" s="119"/>
      <c r="QZF219" s="119"/>
      <c r="QZG219" s="120"/>
      <c r="QZH219" s="118"/>
      <c r="QZI219" s="119"/>
      <c r="QZJ219" s="119"/>
      <c r="QZK219" s="119"/>
      <c r="QZL219" s="119"/>
      <c r="QZM219" s="119"/>
      <c r="QZN219" s="119"/>
      <c r="QZO219" s="119"/>
      <c r="QZP219" s="120"/>
      <c r="QZQ219" s="118"/>
      <c r="QZR219" s="119"/>
      <c r="QZS219" s="119"/>
      <c r="QZT219" s="119"/>
      <c r="QZU219" s="119"/>
      <c r="QZV219" s="119"/>
      <c r="QZW219" s="119"/>
      <c r="QZX219" s="119"/>
      <c r="QZY219" s="120"/>
      <c r="QZZ219" s="118"/>
      <c r="RAA219" s="119"/>
      <c r="RAB219" s="119"/>
      <c r="RAC219" s="119"/>
      <c r="RAD219" s="119"/>
      <c r="RAE219" s="119"/>
      <c r="RAF219" s="119"/>
      <c r="RAG219" s="119"/>
      <c r="RAH219" s="120"/>
      <c r="RAI219" s="118"/>
      <c r="RAJ219" s="119"/>
      <c r="RAK219" s="119"/>
      <c r="RAL219" s="119"/>
      <c r="RAM219" s="119"/>
      <c r="RAN219" s="119"/>
      <c r="RAO219" s="119"/>
      <c r="RAP219" s="119"/>
      <c r="RAQ219" s="120"/>
      <c r="RAR219" s="118"/>
      <c r="RAS219" s="119"/>
      <c r="RAT219" s="119"/>
      <c r="RAU219" s="119"/>
      <c r="RAV219" s="119"/>
      <c r="RAW219" s="119"/>
      <c r="RAX219" s="119"/>
      <c r="RAY219" s="119"/>
      <c r="RAZ219" s="120"/>
      <c r="RBA219" s="118"/>
      <c r="RBB219" s="119"/>
      <c r="RBC219" s="119"/>
      <c r="RBD219" s="119"/>
      <c r="RBE219" s="119"/>
      <c r="RBF219" s="119"/>
      <c r="RBG219" s="119"/>
      <c r="RBH219" s="119"/>
      <c r="RBI219" s="120"/>
      <c r="RBJ219" s="118"/>
      <c r="RBK219" s="119"/>
      <c r="RBL219" s="119"/>
      <c r="RBM219" s="119"/>
      <c r="RBN219" s="119"/>
      <c r="RBO219" s="119"/>
      <c r="RBP219" s="119"/>
      <c r="RBQ219" s="119"/>
      <c r="RBR219" s="120"/>
      <c r="RBS219" s="118"/>
      <c r="RBT219" s="119"/>
      <c r="RBU219" s="119"/>
      <c r="RBV219" s="119"/>
      <c r="RBW219" s="119"/>
      <c r="RBX219" s="119"/>
      <c r="RBY219" s="119"/>
      <c r="RBZ219" s="119"/>
      <c r="RCA219" s="120"/>
      <c r="RCB219" s="118"/>
      <c r="RCC219" s="119"/>
      <c r="RCD219" s="119"/>
      <c r="RCE219" s="119"/>
      <c r="RCF219" s="119"/>
      <c r="RCG219" s="119"/>
      <c r="RCH219" s="119"/>
      <c r="RCI219" s="119"/>
      <c r="RCJ219" s="120"/>
      <c r="RCK219" s="118"/>
      <c r="RCL219" s="119"/>
      <c r="RCM219" s="119"/>
      <c r="RCN219" s="119"/>
      <c r="RCO219" s="119"/>
      <c r="RCP219" s="119"/>
      <c r="RCQ219" s="119"/>
      <c r="RCR219" s="119"/>
      <c r="RCS219" s="120"/>
      <c r="RCT219" s="118"/>
      <c r="RCU219" s="119"/>
      <c r="RCV219" s="119"/>
      <c r="RCW219" s="119"/>
      <c r="RCX219" s="119"/>
      <c r="RCY219" s="119"/>
      <c r="RCZ219" s="119"/>
      <c r="RDA219" s="119"/>
      <c r="RDB219" s="120"/>
      <c r="RDC219" s="118"/>
      <c r="RDD219" s="119"/>
      <c r="RDE219" s="119"/>
      <c r="RDF219" s="119"/>
      <c r="RDG219" s="119"/>
      <c r="RDH219" s="119"/>
      <c r="RDI219" s="119"/>
      <c r="RDJ219" s="119"/>
      <c r="RDK219" s="120"/>
      <c r="RDL219" s="118"/>
      <c r="RDM219" s="119"/>
      <c r="RDN219" s="119"/>
      <c r="RDO219" s="119"/>
      <c r="RDP219" s="119"/>
      <c r="RDQ219" s="119"/>
      <c r="RDR219" s="119"/>
      <c r="RDS219" s="119"/>
      <c r="RDT219" s="120"/>
      <c r="RDU219" s="118"/>
      <c r="RDV219" s="119"/>
      <c r="RDW219" s="119"/>
      <c r="RDX219" s="119"/>
      <c r="RDY219" s="119"/>
      <c r="RDZ219" s="119"/>
      <c r="REA219" s="119"/>
      <c r="REB219" s="119"/>
      <c r="REC219" s="120"/>
      <c r="RED219" s="118"/>
      <c r="REE219" s="119"/>
      <c r="REF219" s="119"/>
      <c r="REG219" s="119"/>
      <c r="REH219" s="119"/>
      <c r="REI219" s="119"/>
      <c r="REJ219" s="119"/>
      <c r="REK219" s="119"/>
      <c r="REL219" s="120"/>
      <c r="REM219" s="118"/>
      <c r="REN219" s="119"/>
      <c r="REO219" s="119"/>
      <c r="REP219" s="119"/>
      <c r="REQ219" s="119"/>
      <c r="RER219" s="119"/>
      <c r="RES219" s="119"/>
      <c r="RET219" s="119"/>
      <c r="REU219" s="120"/>
      <c r="REV219" s="118"/>
      <c r="REW219" s="119"/>
      <c r="REX219" s="119"/>
      <c r="REY219" s="119"/>
      <c r="REZ219" s="119"/>
      <c r="RFA219" s="119"/>
      <c r="RFB219" s="119"/>
      <c r="RFC219" s="119"/>
      <c r="RFD219" s="120"/>
      <c r="RFE219" s="118"/>
      <c r="RFF219" s="119"/>
      <c r="RFG219" s="119"/>
      <c r="RFH219" s="119"/>
      <c r="RFI219" s="119"/>
      <c r="RFJ219" s="119"/>
      <c r="RFK219" s="119"/>
      <c r="RFL219" s="119"/>
      <c r="RFM219" s="120"/>
      <c r="RFN219" s="118"/>
      <c r="RFO219" s="119"/>
      <c r="RFP219" s="119"/>
      <c r="RFQ219" s="119"/>
      <c r="RFR219" s="119"/>
      <c r="RFS219" s="119"/>
      <c r="RFT219" s="119"/>
      <c r="RFU219" s="119"/>
      <c r="RFV219" s="120"/>
      <c r="RFW219" s="118"/>
      <c r="RFX219" s="119"/>
      <c r="RFY219" s="119"/>
      <c r="RFZ219" s="119"/>
      <c r="RGA219" s="119"/>
      <c r="RGB219" s="119"/>
      <c r="RGC219" s="119"/>
      <c r="RGD219" s="119"/>
      <c r="RGE219" s="120"/>
      <c r="RGF219" s="118"/>
      <c r="RGG219" s="119"/>
      <c r="RGH219" s="119"/>
      <c r="RGI219" s="119"/>
      <c r="RGJ219" s="119"/>
      <c r="RGK219" s="119"/>
      <c r="RGL219" s="119"/>
      <c r="RGM219" s="119"/>
      <c r="RGN219" s="120"/>
      <c r="RGO219" s="118"/>
      <c r="RGP219" s="119"/>
      <c r="RGQ219" s="119"/>
      <c r="RGR219" s="119"/>
      <c r="RGS219" s="119"/>
      <c r="RGT219" s="119"/>
      <c r="RGU219" s="119"/>
      <c r="RGV219" s="119"/>
      <c r="RGW219" s="120"/>
      <c r="RGX219" s="118"/>
      <c r="RGY219" s="119"/>
      <c r="RGZ219" s="119"/>
      <c r="RHA219" s="119"/>
      <c r="RHB219" s="119"/>
      <c r="RHC219" s="119"/>
      <c r="RHD219" s="119"/>
      <c r="RHE219" s="119"/>
      <c r="RHF219" s="120"/>
      <c r="RHG219" s="118"/>
      <c r="RHH219" s="119"/>
      <c r="RHI219" s="119"/>
      <c r="RHJ219" s="119"/>
      <c r="RHK219" s="119"/>
      <c r="RHL219" s="119"/>
      <c r="RHM219" s="119"/>
      <c r="RHN219" s="119"/>
      <c r="RHO219" s="120"/>
      <c r="RHP219" s="118"/>
      <c r="RHQ219" s="119"/>
      <c r="RHR219" s="119"/>
      <c r="RHS219" s="119"/>
      <c r="RHT219" s="119"/>
      <c r="RHU219" s="119"/>
      <c r="RHV219" s="119"/>
      <c r="RHW219" s="119"/>
      <c r="RHX219" s="120"/>
      <c r="RHY219" s="118"/>
      <c r="RHZ219" s="119"/>
      <c r="RIA219" s="119"/>
      <c r="RIB219" s="119"/>
      <c r="RIC219" s="119"/>
      <c r="RID219" s="119"/>
      <c r="RIE219" s="119"/>
      <c r="RIF219" s="119"/>
      <c r="RIG219" s="120"/>
      <c r="RIH219" s="118"/>
      <c r="RII219" s="119"/>
      <c r="RIJ219" s="119"/>
      <c r="RIK219" s="119"/>
      <c r="RIL219" s="119"/>
      <c r="RIM219" s="119"/>
      <c r="RIN219" s="119"/>
      <c r="RIO219" s="119"/>
      <c r="RIP219" s="120"/>
      <c r="RIQ219" s="118"/>
      <c r="RIR219" s="119"/>
      <c r="RIS219" s="119"/>
      <c r="RIT219" s="119"/>
      <c r="RIU219" s="119"/>
      <c r="RIV219" s="119"/>
      <c r="RIW219" s="119"/>
      <c r="RIX219" s="119"/>
      <c r="RIY219" s="120"/>
      <c r="RIZ219" s="118"/>
      <c r="RJA219" s="119"/>
      <c r="RJB219" s="119"/>
      <c r="RJC219" s="119"/>
      <c r="RJD219" s="119"/>
      <c r="RJE219" s="119"/>
      <c r="RJF219" s="119"/>
      <c r="RJG219" s="119"/>
      <c r="RJH219" s="120"/>
      <c r="RJI219" s="118"/>
      <c r="RJJ219" s="119"/>
      <c r="RJK219" s="119"/>
      <c r="RJL219" s="119"/>
      <c r="RJM219" s="119"/>
      <c r="RJN219" s="119"/>
      <c r="RJO219" s="119"/>
      <c r="RJP219" s="119"/>
      <c r="RJQ219" s="120"/>
      <c r="RJR219" s="118"/>
      <c r="RJS219" s="119"/>
      <c r="RJT219" s="119"/>
      <c r="RJU219" s="119"/>
      <c r="RJV219" s="119"/>
      <c r="RJW219" s="119"/>
      <c r="RJX219" s="119"/>
      <c r="RJY219" s="119"/>
      <c r="RJZ219" s="120"/>
      <c r="RKA219" s="118"/>
      <c r="RKB219" s="119"/>
      <c r="RKC219" s="119"/>
      <c r="RKD219" s="119"/>
      <c r="RKE219" s="119"/>
      <c r="RKF219" s="119"/>
      <c r="RKG219" s="119"/>
      <c r="RKH219" s="119"/>
      <c r="RKI219" s="120"/>
      <c r="RKJ219" s="118"/>
      <c r="RKK219" s="119"/>
      <c r="RKL219" s="119"/>
      <c r="RKM219" s="119"/>
      <c r="RKN219" s="119"/>
      <c r="RKO219" s="119"/>
      <c r="RKP219" s="119"/>
      <c r="RKQ219" s="119"/>
      <c r="RKR219" s="120"/>
      <c r="RKS219" s="118"/>
      <c r="RKT219" s="119"/>
      <c r="RKU219" s="119"/>
      <c r="RKV219" s="119"/>
      <c r="RKW219" s="119"/>
      <c r="RKX219" s="119"/>
      <c r="RKY219" s="119"/>
      <c r="RKZ219" s="119"/>
      <c r="RLA219" s="120"/>
      <c r="RLB219" s="118"/>
      <c r="RLC219" s="119"/>
      <c r="RLD219" s="119"/>
      <c r="RLE219" s="119"/>
      <c r="RLF219" s="119"/>
      <c r="RLG219" s="119"/>
      <c r="RLH219" s="119"/>
      <c r="RLI219" s="119"/>
      <c r="RLJ219" s="120"/>
      <c r="RLK219" s="118"/>
      <c r="RLL219" s="119"/>
      <c r="RLM219" s="119"/>
      <c r="RLN219" s="119"/>
      <c r="RLO219" s="119"/>
      <c r="RLP219" s="119"/>
      <c r="RLQ219" s="119"/>
      <c r="RLR219" s="119"/>
      <c r="RLS219" s="120"/>
      <c r="RLT219" s="118"/>
      <c r="RLU219" s="119"/>
      <c r="RLV219" s="119"/>
      <c r="RLW219" s="119"/>
      <c r="RLX219" s="119"/>
      <c r="RLY219" s="119"/>
      <c r="RLZ219" s="119"/>
      <c r="RMA219" s="119"/>
      <c r="RMB219" s="120"/>
      <c r="RMC219" s="118"/>
      <c r="RMD219" s="119"/>
      <c r="RME219" s="119"/>
      <c r="RMF219" s="119"/>
      <c r="RMG219" s="119"/>
      <c r="RMH219" s="119"/>
      <c r="RMI219" s="119"/>
      <c r="RMJ219" s="119"/>
      <c r="RMK219" s="120"/>
      <c r="RML219" s="118"/>
      <c r="RMM219" s="119"/>
      <c r="RMN219" s="119"/>
      <c r="RMO219" s="119"/>
      <c r="RMP219" s="119"/>
      <c r="RMQ219" s="119"/>
      <c r="RMR219" s="119"/>
      <c r="RMS219" s="119"/>
      <c r="RMT219" s="120"/>
      <c r="RMU219" s="118"/>
      <c r="RMV219" s="119"/>
      <c r="RMW219" s="119"/>
      <c r="RMX219" s="119"/>
      <c r="RMY219" s="119"/>
      <c r="RMZ219" s="119"/>
      <c r="RNA219" s="119"/>
      <c r="RNB219" s="119"/>
      <c r="RNC219" s="120"/>
      <c r="RND219" s="118"/>
      <c r="RNE219" s="119"/>
      <c r="RNF219" s="119"/>
      <c r="RNG219" s="119"/>
      <c r="RNH219" s="119"/>
      <c r="RNI219" s="119"/>
      <c r="RNJ219" s="119"/>
      <c r="RNK219" s="119"/>
      <c r="RNL219" s="120"/>
      <c r="RNM219" s="118"/>
      <c r="RNN219" s="119"/>
      <c r="RNO219" s="119"/>
      <c r="RNP219" s="119"/>
      <c r="RNQ219" s="119"/>
      <c r="RNR219" s="119"/>
      <c r="RNS219" s="119"/>
      <c r="RNT219" s="119"/>
      <c r="RNU219" s="120"/>
      <c r="RNV219" s="118"/>
      <c r="RNW219" s="119"/>
      <c r="RNX219" s="119"/>
      <c r="RNY219" s="119"/>
      <c r="RNZ219" s="119"/>
      <c r="ROA219" s="119"/>
      <c r="ROB219" s="119"/>
      <c r="ROC219" s="119"/>
      <c r="ROD219" s="120"/>
      <c r="ROE219" s="118"/>
      <c r="ROF219" s="119"/>
      <c r="ROG219" s="119"/>
      <c r="ROH219" s="119"/>
      <c r="ROI219" s="119"/>
      <c r="ROJ219" s="119"/>
      <c r="ROK219" s="119"/>
      <c r="ROL219" s="119"/>
      <c r="ROM219" s="120"/>
      <c r="RON219" s="118"/>
      <c r="ROO219" s="119"/>
      <c r="ROP219" s="119"/>
      <c r="ROQ219" s="119"/>
      <c r="ROR219" s="119"/>
      <c r="ROS219" s="119"/>
      <c r="ROT219" s="119"/>
      <c r="ROU219" s="119"/>
      <c r="ROV219" s="120"/>
      <c r="ROW219" s="118"/>
      <c r="ROX219" s="119"/>
      <c r="ROY219" s="119"/>
      <c r="ROZ219" s="119"/>
      <c r="RPA219" s="119"/>
      <c r="RPB219" s="119"/>
      <c r="RPC219" s="119"/>
      <c r="RPD219" s="119"/>
      <c r="RPE219" s="120"/>
      <c r="RPF219" s="118"/>
      <c r="RPG219" s="119"/>
      <c r="RPH219" s="119"/>
      <c r="RPI219" s="119"/>
      <c r="RPJ219" s="119"/>
      <c r="RPK219" s="119"/>
      <c r="RPL219" s="119"/>
      <c r="RPM219" s="119"/>
      <c r="RPN219" s="120"/>
      <c r="RPO219" s="118"/>
      <c r="RPP219" s="119"/>
      <c r="RPQ219" s="119"/>
      <c r="RPR219" s="119"/>
      <c r="RPS219" s="119"/>
      <c r="RPT219" s="119"/>
      <c r="RPU219" s="119"/>
      <c r="RPV219" s="119"/>
      <c r="RPW219" s="120"/>
      <c r="RPX219" s="118"/>
      <c r="RPY219" s="119"/>
      <c r="RPZ219" s="119"/>
      <c r="RQA219" s="119"/>
      <c r="RQB219" s="119"/>
      <c r="RQC219" s="119"/>
      <c r="RQD219" s="119"/>
      <c r="RQE219" s="119"/>
      <c r="RQF219" s="120"/>
      <c r="RQG219" s="118"/>
      <c r="RQH219" s="119"/>
      <c r="RQI219" s="119"/>
      <c r="RQJ219" s="119"/>
      <c r="RQK219" s="119"/>
      <c r="RQL219" s="119"/>
      <c r="RQM219" s="119"/>
      <c r="RQN219" s="119"/>
      <c r="RQO219" s="120"/>
      <c r="RQP219" s="118"/>
      <c r="RQQ219" s="119"/>
      <c r="RQR219" s="119"/>
      <c r="RQS219" s="119"/>
      <c r="RQT219" s="119"/>
      <c r="RQU219" s="119"/>
      <c r="RQV219" s="119"/>
      <c r="RQW219" s="119"/>
      <c r="RQX219" s="120"/>
      <c r="RQY219" s="118"/>
      <c r="RQZ219" s="119"/>
      <c r="RRA219" s="119"/>
      <c r="RRB219" s="119"/>
      <c r="RRC219" s="119"/>
      <c r="RRD219" s="119"/>
      <c r="RRE219" s="119"/>
      <c r="RRF219" s="119"/>
      <c r="RRG219" s="120"/>
      <c r="RRH219" s="118"/>
      <c r="RRI219" s="119"/>
      <c r="RRJ219" s="119"/>
      <c r="RRK219" s="119"/>
      <c r="RRL219" s="119"/>
      <c r="RRM219" s="119"/>
      <c r="RRN219" s="119"/>
      <c r="RRO219" s="119"/>
      <c r="RRP219" s="120"/>
      <c r="RRQ219" s="118"/>
      <c r="RRR219" s="119"/>
      <c r="RRS219" s="119"/>
      <c r="RRT219" s="119"/>
      <c r="RRU219" s="119"/>
      <c r="RRV219" s="119"/>
      <c r="RRW219" s="119"/>
      <c r="RRX219" s="119"/>
      <c r="RRY219" s="120"/>
      <c r="RRZ219" s="118"/>
      <c r="RSA219" s="119"/>
      <c r="RSB219" s="119"/>
      <c r="RSC219" s="119"/>
      <c r="RSD219" s="119"/>
      <c r="RSE219" s="119"/>
      <c r="RSF219" s="119"/>
      <c r="RSG219" s="119"/>
      <c r="RSH219" s="120"/>
      <c r="RSI219" s="118"/>
      <c r="RSJ219" s="119"/>
      <c r="RSK219" s="119"/>
      <c r="RSL219" s="119"/>
      <c r="RSM219" s="119"/>
      <c r="RSN219" s="119"/>
      <c r="RSO219" s="119"/>
      <c r="RSP219" s="119"/>
      <c r="RSQ219" s="120"/>
      <c r="RSR219" s="118"/>
      <c r="RSS219" s="119"/>
      <c r="RST219" s="119"/>
      <c r="RSU219" s="119"/>
      <c r="RSV219" s="119"/>
      <c r="RSW219" s="119"/>
      <c r="RSX219" s="119"/>
      <c r="RSY219" s="119"/>
      <c r="RSZ219" s="120"/>
      <c r="RTA219" s="118"/>
      <c r="RTB219" s="119"/>
      <c r="RTC219" s="119"/>
      <c r="RTD219" s="119"/>
      <c r="RTE219" s="119"/>
      <c r="RTF219" s="119"/>
      <c r="RTG219" s="119"/>
      <c r="RTH219" s="119"/>
      <c r="RTI219" s="120"/>
      <c r="RTJ219" s="118"/>
      <c r="RTK219" s="119"/>
      <c r="RTL219" s="119"/>
      <c r="RTM219" s="119"/>
      <c r="RTN219" s="119"/>
      <c r="RTO219" s="119"/>
      <c r="RTP219" s="119"/>
      <c r="RTQ219" s="119"/>
      <c r="RTR219" s="120"/>
      <c r="RTS219" s="118"/>
      <c r="RTT219" s="119"/>
      <c r="RTU219" s="119"/>
      <c r="RTV219" s="119"/>
      <c r="RTW219" s="119"/>
      <c r="RTX219" s="119"/>
      <c r="RTY219" s="119"/>
      <c r="RTZ219" s="119"/>
      <c r="RUA219" s="120"/>
      <c r="RUB219" s="118"/>
      <c r="RUC219" s="119"/>
      <c r="RUD219" s="119"/>
      <c r="RUE219" s="119"/>
      <c r="RUF219" s="119"/>
      <c r="RUG219" s="119"/>
      <c r="RUH219" s="119"/>
      <c r="RUI219" s="119"/>
      <c r="RUJ219" s="120"/>
      <c r="RUK219" s="118"/>
      <c r="RUL219" s="119"/>
      <c r="RUM219" s="119"/>
      <c r="RUN219" s="119"/>
      <c r="RUO219" s="119"/>
      <c r="RUP219" s="119"/>
      <c r="RUQ219" s="119"/>
      <c r="RUR219" s="119"/>
      <c r="RUS219" s="120"/>
      <c r="RUT219" s="118"/>
      <c r="RUU219" s="119"/>
      <c r="RUV219" s="119"/>
      <c r="RUW219" s="119"/>
      <c r="RUX219" s="119"/>
      <c r="RUY219" s="119"/>
      <c r="RUZ219" s="119"/>
      <c r="RVA219" s="119"/>
      <c r="RVB219" s="120"/>
      <c r="RVC219" s="118"/>
      <c r="RVD219" s="119"/>
      <c r="RVE219" s="119"/>
      <c r="RVF219" s="119"/>
      <c r="RVG219" s="119"/>
      <c r="RVH219" s="119"/>
      <c r="RVI219" s="119"/>
      <c r="RVJ219" s="119"/>
      <c r="RVK219" s="120"/>
      <c r="RVL219" s="118"/>
      <c r="RVM219" s="119"/>
      <c r="RVN219" s="119"/>
      <c r="RVO219" s="119"/>
      <c r="RVP219" s="119"/>
      <c r="RVQ219" s="119"/>
      <c r="RVR219" s="119"/>
      <c r="RVS219" s="119"/>
      <c r="RVT219" s="120"/>
      <c r="RVU219" s="118"/>
      <c r="RVV219" s="119"/>
      <c r="RVW219" s="119"/>
      <c r="RVX219" s="119"/>
      <c r="RVY219" s="119"/>
      <c r="RVZ219" s="119"/>
      <c r="RWA219" s="119"/>
      <c r="RWB219" s="119"/>
      <c r="RWC219" s="120"/>
      <c r="RWD219" s="118"/>
      <c r="RWE219" s="119"/>
      <c r="RWF219" s="119"/>
      <c r="RWG219" s="119"/>
      <c r="RWH219" s="119"/>
      <c r="RWI219" s="119"/>
      <c r="RWJ219" s="119"/>
      <c r="RWK219" s="119"/>
      <c r="RWL219" s="120"/>
      <c r="RWM219" s="118"/>
      <c r="RWN219" s="119"/>
      <c r="RWO219" s="119"/>
      <c r="RWP219" s="119"/>
      <c r="RWQ219" s="119"/>
      <c r="RWR219" s="119"/>
      <c r="RWS219" s="119"/>
      <c r="RWT219" s="119"/>
      <c r="RWU219" s="120"/>
      <c r="RWV219" s="118"/>
      <c r="RWW219" s="119"/>
      <c r="RWX219" s="119"/>
      <c r="RWY219" s="119"/>
      <c r="RWZ219" s="119"/>
      <c r="RXA219" s="119"/>
      <c r="RXB219" s="119"/>
      <c r="RXC219" s="119"/>
      <c r="RXD219" s="120"/>
      <c r="RXE219" s="118"/>
      <c r="RXF219" s="119"/>
      <c r="RXG219" s="119"/>
      <c r="RXH219" s="119"/>
      <c r="RXI219" s="119"/>
      <c r="RXJ219" s="119"/>
      <c r="RXK219" s="119"/>
      <c r="RXL219" s="119"/>
      <c r="RXM219" s="120"/>
      <c r="RXN219" s="118"/>
      <c r="RXO219" s="119"/>
      <c r="RXP219" s="119"/>
      <c r="RXQ219" s="119"/>
      <c r="RXR219" s="119"/>
      <c r="RXS219" s="119"/>
      <c r="RXT219" s="119"/>
      <c r="RXU219" s="119"/>
      <c r="RXV219" s="120"/>
      <c r="RXW219" s="118"/>
      <c r="RXX219" s="119"/>
      <c r="RXY219" s="119"/>
      <c r="RXZ219" s="119"/>
      <c r="RYA219" s="119"/>
      <c r="RYB219" s="119"/>
      <c r="RYC219" s="119"/>
      <c r="RYD219" s="119"/>
      <c r="RYE219" s="120"/>
      <c r="RYF219" s="118"/>
      <c r="RYG219" s="119"/>
      <c r="RYH219" s="119"/>
      <c r="RYI219" s="119"/>
      <c r="RYJ219" s="119"/>
      <c r="RYK219" s="119"/>
      <c r="RYL219" s="119"/>
      <c r="RYM219" s="119"/>
      <c r="RYN219" s="120"/>
      <c r="RYO219" s="118"/>
      <c r="RYP219" s="119"/>
      <c r="RYQ219" s="119"/>
      <c r="RYR219" s="119"/>
      <c r="RYS219" s="119"/>
      <c r="RYT219" s="119"/>
      <c r="RYU219" s="119"/>
      <c r="RYV219" s="119"/>
      <c r="RYW219" s="120"/>
      <c r="RYX219" s="118"/>
      <c r="RYY219" s="119"/>
      <c r="RYZ219" s="119"/>
      <c r="RZA219" s="119"/>
      <c r="RZB219" s="119"/>
      <c r="RZC219" s="119"/>
      <c r="RZD219" s="119"/>
      <c r="RZE219" s="119"/>
      <c r="RZF219" s="120"/>
      <c r="RZG219" s="118"/>
      <c r="RZH219" s="119"/>
      <c r="RZI219" s="119"/>
      <c r="RZJ219" s="119"/>
      <c r="RZK219" s="119"/>
      <c r="RZL219" s="119"/>
      <c r="RZM219" s="119"/>
      <c r="RZN219" s="119"/>
      <c r="RZO219" s="120"/>
      <c r="RZP219" s="118"/>
      <c r="RZQ219" s="119"/>
      <c r="RZR219" s="119"/>
      <c r="RZS219" s="119"/>
      <c r="RZT219" s="119"/>
      <c r="RZU219" s="119"/>
      <c r="RZV219" s="119"/>
      <c r="RZW219" s="119"/>
      <c r="RZX219" s="120"/>
      <c r="RZY219" s="118"/>
      <c r="RZZ219" s="119"/>
      <c r="SAA219" s="119"/>
      <c r="SAB219" s="119"/>
      <c r="SAC219" s="119"/>
      <c r="SAD219" s="119"/>
      <c r="SAE219" s="119"/>
      <c r="SAF219" s="119"/>
      <c r="SAG219" s="120"/>
      <c r="SAH219" s="118"/>
      <c r="SAI219" s="119"/>
      <c r="SAJ219" s="119"/>
      <c r="SAK219" s="119"/>
      <c r="SAL219" s="119"/>
      <c r="SAM219" s="119"/>
      <c r="SAN219" s="119"/>
      <c r="SAO219" s="119"/>
      <c r="SAP219" s="120"/>
      <c r="SAQ219" s="118"/>
      <c r="SAR219" s="119"/>
      <c r="SAS219" s="119"/>
      <c r="SAT219" s="119"/>
      <c r="SAU219" s="119"/>
      <c r="SAV219" s="119"/>
      <c r="SAW219" s="119"/>
      <c r="SAX219" s="119"/>
      <c r="SAY219" s="120"/>
      <c r="SAZ219" s="118"/>
      <c r="SBA219" s="119"/>
      <c r="SBB219" s="119"/>
      <c r="SBC219" s="119"/>
      <c r="SBD219" s="119"/>
      <c r="SBE219" s="119"/>
      <c r="SBF219" s="119"/>
      <c r="SBG219" s="119"/>
      <c r="SBH219" s="120"/>
      <c r="SBI219" s="118"/>
      <c r="SBJ219" s="119"/>
      <c r="SBK219" s="119"/>
      <c r="SBL219" s="119"/>
      <c r="SBM219" s="119"/>
      <c r="SBN219" s="119"/>
      <c r="SBO219" s="119"/>
      <c r="SBP219" s="119"/>
      <c r="SBQ219" s="120"/>
      <c r="SBR219" s="118"/>
      <c r="SBS219" s="119"/>
      <c r="SBT219" s="119"/>
      <c r="SBU219" s="119"/>
      <c r="SBV219" s="119"/>
      <c r="SBW219" s="119"/>
      <c r="SBX219" s="119"/>
      <c r="SBY219" s="119"/>
      <c r="SBZ219" s="120"/>
      <c r="SCA219" s="118"/>
      <c r="SCB219" s="119"/>
      <c r="SCC219" s="119"/>
      <c r="SCD219" s="119"/>
      <c r="SCE219" s="119"/>
      <c r="SCF219" s="119"/>
      <c r="SCG219" s="119"/>
      <c r="SCH219" s="119"/>
      <c r="SCI219" s="120"/>
      <c r="SCJ219" s="118"/>
      <c r="SCK219" s="119"/>
      <c r="SCL219" s="119"/>
      <c r="SCM219" s="119"/>
      <c r="SCN219" s="119"/>
      <c r="SCO219" s="119"/>
      <c r="SCP219" s="119"/>
      <c r="SCQ219" s="119"/>
      <c r="SCR219" s="120"/>
      <c r="SCS219" s="118"/>
      <c r="SCT219" s="119"/>
      <c r="SCU219" s="119"/>
      <c r="SCV219" s="119"/>
      <c r="SCW219" s="119"/>
      <c r="SCX219" s="119"/>
      <c r="SCY219" s="119"/>
      <c r="SCZ219" s="119"/>
      <c r="SDA219" s="120"/>
      <c r="SDB219" s="118"/>
      <c r="SDC219" s="119"/>
      <c r="SDD219" s="119"/>
      <c r="SDE219" s="119"/>
      <c r="SDF219" s="119"/>
      <c r="SDG219" s="119"/>
      <c r="SDH219" s="119"/>
      <c r="SDI219" s="119"/>
      <c r="SDJ219" s="120"/>
      <c r="SDK219" s="118"/>
      <c r="SDL219" s="119"/>
      <c r="SDM219" s="119"/>
      <c r="SDN219" s="119"/>
      <c r="SDO219" s="119"/>
      <c r="SDP219" s="119"/>
      <c r="SDQ219" s="119"/>
      <c r="SDR219" s="119"/>
      <c r="SDS219" s="120"/>
      <c r="SDT219" s="118"/>
      <c r="SDU219" s="119"/>
      <c r="SDV219" s="119"/>
      <c r="SDW219" s="119"/>
      <c r="SDX219" s="119"/>
      <c r="SDY219" s="119"/>
      <c r="SDZ219" s="119"/>
      <c r="SEA219" s="119"/>
      <c r="SEB219" s="120"/>
      <c r="SEC219" s="118"/>
      <c r="SED219" s="119"/>
      <c r="SEE219" s="119"/>
      <c r="SEF219" s="119"/>
      <c r="SEG219" s="119"/>
      <c r="SEH219" s="119"/>
      <c r="SEI219" s="119"/>
      <c r="SEJ219" s="119"/>
      <c r="SEK219" s="120"/>
      <c r="SEL219" s="118"/>
      <c r="SEM219" s="119"/>
      <c r="SEN219" s="119"/>
      <c r="SEO219" s="119"/>
      <c r="SEP219" s="119"/>
      <c r="SEQ219" s="119"/>
      <c r="SER219" s="119"/>
      <c r="SES219" s="119"/>
      <c r="SET219" s="120"/>
      <c r="SEU219" s="118"/>
      <c r="SEV219" s="119"/>
      <c r="SEW219" s="119"/>
      <c r="SEX219" s="119"/>
      <c r="SEY219" s="119"/>
      <c r="SEZ219" s="119"/>
      <c r="SFA219" s="119"/>
      <c r="SFB219" s="119"/>
      <c r="SFC219" s="120"/>
      <c r="SFD219" s="118"/>
      <c r="SFE219" s="119"/>
      <c r="SFF219" s="119"/>
      <c r="SFG219" s="119"/>
      <c r="SFH219" s="119"/>
      <c r="SFI219" s="119"/>
      <c r="SFJ219" s="119"/>
      <c r="SFK219" s="119"/>
      <c r="SFL219" s="120"/>
      <c r="SFM219" s="118"/>
      <c r="SFN219" s="119"/>
      <c r="SFO219" s="119"/>
      <c r="SFP219" s="119"/>
      <c r="SFQ219" s="119"/>
      <c r="SFR219" s="119"/>
      <c r="SFS219" s="119"/>
      <c r="SFT219" s="119"/>
      <c r="SFU219" s="120"/>
      <c r="SFV219" s="118"/>
      <c r="SFW219" s="119"/>
      <c r="SFX219" s="119"/>
      <c r="SFY219" s="119"/>
      <c r="SFZ219" s="119"/>
      <c r="SGA219" s="119"/>
      <c r="SGB219" s="119"/>
      <c r="SGC219" s="119"/>
      <c r="SGD219" s="120"/>
      <c r="SGE219" s="118"/>
      <c r="SGF219" s="119"/>
      <c r="SGG219" s="119"/>
      <c r="SGH219" s="119"/>
      <c r="SGI219" s="119"/>
      <c r="SGJ219" s="119"/>
      <c r="SGK219" s="119"/>
      <c r="SGL219" s="119"/>
      <c r="SGM219" s="120"/>
      <c r="SGN219" s="118"/>
      <c r="SGO219" s="119"/>
      <c r="SGP219" s="119"/>
      <c r="SGQ219" s="119"/>
      <c r="SGR219" s="119"/>
      <c r="SGS219" s="119"/>
      <c r="SGT219" s="119"/>
      <c r="SGU219" s="119"/>
      <c r="SGV219" s="120"/>
      <c r="SGW219" s="118"/>
      <c r="SGX219" s="119"/>
      <c r="SGY219" s="119"/>
      <c r="SGZ219" s="119"/>
      <c r="SHA219" s="119"/>
      <c r="SHB219" s="119"/>
      <c r="SHC219" s="119"/>
      <c r="SHD219" s="119"/>
      <c r="SHE219" s="120"/>
      <c r="SHF219" s="118"/>
      <c r="SHG219" s="119"/>
      <c r="SHH219" s="119"/>
      <c r="SHI219" s="119"/>
      <c r="SHJ219" s="119"/>
      <c r="SHK219" s="119"/>
      <c r="SHL219" s="119"/>
      <c r="SHM219" s="119"/>
      <c r="SHN219" s="120"/>
      <c r="SHO219" s="118"/>
      <c r="SHP219" s="119"/>
      <c r="SHQ219" s="119"/>
      <c r="SHR219" s="119"/>
      <c r="SHS219" s="119"/>
      <c r="SHT219" s="119"/>
      <c r="SHU219" s="119"/>
      <c r="SHV219" s="119"/>
      <c r="SHW219" s="120"/>
      <c r="SHX219" s="118"/>
      <c r="SHY219" s="119"/>
      <c r="SHZ219" s="119"/>
      <c r="SIA219" s="119"/>
      <c r="SIB219" s="119"/>
      <c r="SIC219" s="119"/>
      <c r="SID219" s="119"/>
      <c r="SIE219" s="119"/>
      <c r="SIF219" s="120"/>
      <c r="SIG219" s="118"/>
      <c r="SIH219" s="119"/>
      <c r="SII219" s="119"/>
      <c r="SIJ219" s="119"/>
      <c r="SIK219" s="119"/>
      <c r="SIL219" s="119"/>
      <c r="SIM219" s="119"/>
      <c r="SIN219" s="119"/>
      <c r="SIO219" s="120"/>
      <c r="SIP219" s="118"/>
      <c r="SIQ219" s="119"/>
      <c r="SIR219" s="119"/>
      <c r="SIS219" s="119"/>
      <c r="SIT219" s="119"/>
      <c r="SIU219" s="119"/>
      <c r="SIV219" s="119"/>
      <c r="SIW219" s="119"/>
      <c r="SIX219" s="120"/>
      <c r="SIY219" s="118"/>
      <c r="SIZ219" s="119"/>
      <c r="SJA219" s="119"/>
      <c r="SJB219" s="119"/>
      <c r="SJC219" s="119"/>
      <c r="SJD219" s="119"/>
      <c r="SJE219" s="119"/>
      <c r="SJF219" s="119"/>
      <c r="SJG219" s="120"/>
      <c r="SJH219" s="118"/>
      <c r="SJI219" s="119"/>
      <c r="SJJ219" s="119"/>
      <c r="SJK219" s="119"/>
      <c r="SJL219" s="119"/>
      <c r="SJM219" s="119"/>
      <c r="SJN219" s="119"/>
      <c r="SJO219" s="119"/>
      <c r="SJP219" s="120"/>
      <c r="SJQ219" s="118"/>
      <c r="SJR219" s="119"/>
      <c r="SJS219" s="119"/>
      <c r="SJT219" s="119"/>
      <c r="SJU219" s="119"/>
      <c r="SJV219" s="119"/>
      <c r="SJW219" s="119"/>
      <c r="SJX219" s="119"/>
      <c r="SJY219" s="120"/>
      <c r="SJZ219" s="118"/>
      <c r="SKA219" s="119"/>
      <c r="SKB219" s="119"/>
      <c r="SKC219" s="119"/>
      <c r="SKD219" s="119"/>
      <c r="SKE219" s="119"/>
      <c r="SKF219" s="119"/>
      <c r="SKG219" s="119"/>
      <c r="SKH219" s="120"/>
      <c r="SKI219" s="118"/>
      <c r="SKJ219" s="119"/>
      <c r="SKK219" s="119"/>
      <c r="SKL219" s="119"/>
      <c r="SKM219" s="119"/>
      <c r="SKN219" s="119"/>
      <c r="SKO219" s="119"/>
      <c r="SKP219" s="119"/>
      <c r="SKQ219" s="120"/>
      <c r="SKR219" s="118"/>
      <c r="SKS219" s="119"/>
      <c r="SKT219" s="119"/>
      <c r="SKU219" s="119"/>
      <c r="SKV219" s="119"/>
      <c r="SKW219" s="119"/>
      <c r="SKX219" s="119"/>
      <c r="SKY219" s="119"/>
      <c r="SKZ219" s="120"/>
      <c r="SLA219" s="118"/>
      <c r="SLB219" s="119"/>
      <c r="SLC219" s="119"/>
      <c r="SLD219" s="119"/>
      <c r="SLE219" s="119"/>
      <c r="SLF219" s="119"/>
      <c r="SLG219" s="119"/>
      <c r="SLH219" s="119"/>
      <c r="SLI219" s="120"/>
      <c r="SLJ219" s="118"/>
      <c r="SLK219" s="119"/>
      <c r="SLL219" s="119"/>
      <c r="SLM219" s="119"/>
      <c r="SLN219" s="119"/>
      <c r="SLO219" s="119"/>
      <c r="SLP219" s="119"/>
      <c r="SLQ219" s="119"/>
      <c r="SLR219" s="120"/>
      <c r="SLS219" s="118"/>
      <c r="SLT219" s="119"/>
      <c r="SLU219" s="119"/>
      <c r="SLV219" s="119"/>
      <c r="SLW219" s="119"/>
      <c r="SLX219" s="119"/>
      <c r="SLY219" s="119"/>
      <c r="SLZ219" s="119"/>
      <c r="SMA219" s="120"/>
      <c r="SMB219" s="118"/>
      <c r="SMC219" s="119"/>
      <c r="SMD219" s="119"/>
      <c r="SME219" s="119"/>
      <c r="SMF219" s="119"/>
      <c r="SMG219" s="119"/>
      <c r="SMH219" s="119"/>
      <c r="SMI219" s="119"/>
      <c r="SMJ219" s="120"/>
      <c r="SMK219" s="118"/>
      <c r="SML219" s="119"/>
      <c r="SMM219" s="119"/>
      <c r="SMN219" s="119"/>
      <c r="SMO219" s="119"/>
      <c r="SMP219" s="119"/>
      <c r="SMQ219" s="119"/>
      <c r="SMR219" s="119"/>
      <c r="SMS219" s="120"/>
      <c r="SMT219" s="118"/>
      <c r="SMU219" s="119"/>
      <c r="SMV219" s="119"/>
      <c r="SMW219" s="119"/>
      <c r="SMX219" s="119"/>
      <c r="SMY219" s="119"/>
      <c r="SMZ219" s="119"/>
      <c r="SNA219" s="119"/>
      <c r="SNB219" s="120"/>
      <c r="SNC219" s="118"/>
      <c r="SND219" s="119"/>
      <c r="SNE219" s="119"/>
      <c r="SNF219" s="119"/>
      <c r="SNG219" s="119"/>
      <c r="SNH219" s="119"/>
      <c r="SNI219" s="119"/>
      <c r="SNJ219" s="119"/>
      <c r="SNK219" s="120"/>
      <c r="SNL219" s="118"/>
      <c r="SNM219" s="119"/>
      <c r="SNN219" s="119"/>
      <c r="SNO219" s="119"/>
      <c r="SNP219" s="119"/>
      <c r="SNQ219" s="119"/>
      <c r="SNR219" s="119"/>
      <c r="SNS219" s="119"/>
      <c r="SNT219" s="120"/>
      <c r="SNU219" s="118"/>
      <c r="SNV219" s="119"/>
      <c r="SNW219" s="119"/>
      <c r="SNX219" s="119"/>
      <c r="SNY219" s="119"/>
      <c r="SNZ219" s="119"/>
      <c r="SOA219" s="119"/>
      <c r="SOB219" s="119"/>
      <c r="SOC219" s="120"/>
      <c r="SOD219" s="118"/>
      <c r="SOE219" s="119"/>
      <c r="SOF219" s="119"/>
      <c r="SOG219" s="119"/>
      <c r="SOH219" s="119"/>
      <c r="SOI219" s="119"/>
      <c r="SOJ219" s="119"/>
      <c r="SOK219" s="119"/>
      <c r="SOL219" s="120"/>
      <c r="SOM219" s="118"/>
      <c r="SON219" s="119"/>
      <c r="SOO219" s="119"/>
      <c r="SOP219" s="119"/>
      <c r="SOQ219" s="119"/>
      <c r="SOR219" s="119"/>
      <c r="SOS219" s="119"/>
      <c r="SOT219" s="119"/>
      <c r="SOU219" s="120"/>
      <c r="SOV219" s="118"/>
      <c r="SOW219" s="119"/>
      <c r="SOX219" s="119"/>
      <c r="SOY219" s="119"/>
      <c r="SOZ219" s="119"/>
      <c r="SPA219" s="119"/>
      <c r="SPB219" s="119"/>
      <c r="SPC219" s="119"/>
      <c r="SPD219" s="120"/>
      <c r="SPE219" s="118"/>
      <c r="SPF219" s="119"/>
      <c r="SPG219" s="119"/>
      <c r="SPH219" s="119"/>
      <c r="SPI219" s="119"/>
      <c r="SPJ219" s="119"/>
      <c r="SPK219" s="119"/>
      <c r="SPL219" s="119"/>
      <c r="SPM219" s="120"/>
      <c r="SPN219" s="118"/>
      <c r="SPO219" s="119"/>
      <c r="SPP219" s="119"/>
      <c r="SPQ219" s="119"/>
      <c r="SPR219" s="119"/>
      <c r="SPS219" s="119"/>
      <c r="SPT219" s="119"/>
      <c r="SPU219" s="119"/>
      <c r="SPV219" s="120"/>
      <c r="SPW219" s="118"/>
      <c r="SPX219" s="119"/>
      <c r="SPY219" s="119"/>
      <c r="SPZ219" s="119"/>
      <c r="SQA219" s="119"/>
      <c r="SQB219" s="119"/>
      <c r="SQC219" s="119"/>
      <c r="SQD219" s="119"/>
      <c r="SQE219" s="120"/>
      <c r="SQF219" s="118"/>
      <c r="SQG219" s="119"/>
      <c r="SQH219" s="119"/>
      <c r="SQI219" s="119"/>
      <c r="SQJ219" s="119"/>
      <c r="SQK219" s="119"/>
      <c r="SQL219" s="119"/>
      <c r="SQM219" s="119"/>
      <c r="SQN219" s="120"/>
      <c r="SQO219" s="118"/>
      <c r="SQP219" s="119"/>
      <c r="SQQ219" s="119"/>
      <c r="SQR219" s="119"/>
      <c r="SQS219" s="119"/>
      <c r="SQT219" s="119"/>
      <c r="SQU219" s="119"/>
      <c r="SQV219" s="119"/>
      <c r="SQW219" s="120"/>
      <c r="SQX219" s="118"/>
      <c r="SQY219" s="119"/>
      <c r="SQZ219" s="119"/>
      <c r="SRA219" s="119"/>
      <c r="SRB219" s="119"/>
      <c r="SRC219" s="119"/>
      <c r="SRD219" s="119"/>
      <c r="SRE219" s="119"/>
      <c r="SRF219" s="120"/>
      <c r="SRG219" s="118"/>
      <c r="SRH219" s="119"/>
      <c r="SRI219" s="119"/>
      <c r="SRJ219" s="119"/>
      <c r="SRK219" s="119"/>
      <c r="SRL219" s="119"/>
      <c r="SRM219" s="119"/>
      <c r="SRN219" s="119"/>
      <c r="SRO219" s="120"/>
      <c r="SRP219" s="118"/>
      <c r="SRQ219" s="119"/>
      <c r="SRR219" s="119"/>
      <c r="SRS219" s="119"/>
      <c r="SRT219" s="119"/>
      <c r="SRU219" s="119"/>
      <c r="SRV219" s="119"/>
      <c r="SRW219" s="119"/>
      <c r="SRX219" s="120"/>
      <c r="SRY219" s="118"/>
      <c r="SRZ219" s="119"/>
      <c r="SSA219" s="119"/>
      <c r="SSB219" s="119"/>
      <c r="SSC219" s="119"/>
      <c r="SSD219" s="119"/>
      <c r="SSE219" s="119"/>
      <c r="SSF219" s="119"/>
      <c r="SSG219" s="120"/>
      <c r="SSH219" s="118"/>
      <c r="SSI219" s="119"/>
      <c r="SSJ219" s="119"/>
      <c r="SSK219" s="119"/>
      <c r="SSL219" s="119"/>
      <c r="SSM219" s="119"/>
      <c r="SSN219" s="119"/>
      <c r="SSO219" s="119"/>
      <c r="SSP219" s="120"/>
      <c r="SSQ219" s="118"/>
      <c r="SSR219" s="119"/>
      <c r="SSS219" s="119"/>
      <c r="SST219" s="119"/>
      <c r="SSU219" s="119"/>
      <c r="SSV219" s="119"/>
      <c r="SSW219" s="119"/>
      <c r="SSX219" s="119"/>
      <c r="SSY219" s="120"/>
      <c r="SSZ219" s="118"/>
      <c r="STA219" s="119"/>
      <c r="STB219" s="119"/>
      <c r="STC219" s="119"/>
      <c r="STD219" s="119"/>
      <c r="STE219" s="119"/>
      <c r="STF219" s="119"/>
      <c r="STG219" s="119"/>
      <c r="STH219" s="120"/>
      <c r="STI219" s="118"/>
      <c r="STJ219" s="119"/>
      <c r="STK219" s="119"/>
      <c r="STL219" s="119"/>
      <c r="STM219" s="119"/>
      <c r="STN219" s="119"/>
      <c r="STO219" s="119"/>
      <c r="STP219" s="119"/>
      <c r="STQ219" s="120"/>
      <c r="STR219" s="118"/>
      <c r="STS219" s="119"/>
      <c r="STT219" s="119"/>
      <c r="STU219" s="119"/>
      <c r="STV219" s="119"/>
      <c r="STW219" s="119"/>
      <c r="STX219" s="119"/>
      <c r="STY219" s="119"/>
      <c r="STZ219" s="120"/>
      <c r="SUA219" s="118"/>
      <c r="SUB219" s="119"/>
      <c r="SUC219" s="119"/>
      <c r="SUD219" s="119"/>
      <c r="SUE219" s="119"/>
      <c r="SUF219" s="119"/>
      <c r="SUG219" s="119"/>
      <c r="SUH219" s="119"/>
      <c r="SUI219" s="120"/>
      <c r="SUJ219" s="118"/>
      <c r="SUK219" s="119"/>
      <c r="SUL219" s="119"/>
      <c r="SUM219" s="119"/>
      <c r="SUN219" s="119"/>
      <c r="SUO219" s="119"/>
      <c r="SUP219" s="119"/>
      <c r="SUQ219" s="119"/>
      <c r="SUR219" s="120"/>
      <c r="SUS219" s="118"/>
      <c r="SUT219" s="119"/>
      <c r="SUU219" s="119"/>
      <c r="SUV219" s="119"/>
      <c r="SUW219" s="119"/>
      <c r="SUX219" s="119"/>
      <c r="SUY219" s="119"/>
      <c r="SUZ219" s="119"/>
      <c r="SVA219" s="120"/>
      <c r="SVB219" s="118"/>
      <c r="SVC219" s="119"/>
      <c r="SVD219" s="119"/>
      <c r="SVE219" s="119"/>
      <c r="SVF219" s="119"/>
      <c r="SVG219" s="119"/>
      <c r="SVH219" s="119"/>
      <c r="SVI219" s="119"/>
      <c r="SVJ219" s="120"/>
      <c r="SVK219" s="118"/>
      <c r="SVL219" s="119"/>
      <c r="SVM219" s="119"/>
      <c r="SVN219" s="119"/>
      <c r="SVO219" s="119"/>
      <c r="SVP219" s="119"/>
      <c r="SVQ219" s="119"/>
      <c r="SVR219" s="119"/>
      <c r="SVS219" s="120"/>
      <c r="SVT219" s="118"/>
      <c r="SVU219" s="119"/>
      <c r="SVV219" s="119"/>
      <c r="SVW219" s="119"/>
      <c r="SVX219" s="119"/>
      <c r="SVY219" s="119"/>
      <c r="SVZ219" s="119"/>
      <c r="SWA219" s="119"/>
      <c r="SWB219" s="120"/>
      <c r="SWC219" s="118"/>
      <c r="SWD219" s="119"/>
      <c r="SWE219" s="119"/>
      <c r="SWF219" s="119"/>
      <c r="SWG219" s="119"/>
      <c r="SWH219" s="119"/>
      <c r="SWI219" s="119"/>
      <c r="SWJ219" s="119"/>
      <c r="SWK219" s="120"/>
      <c r="SWL219" s="118"/>
      <c r="SWM219" s="119"/>
      <c r="SWN219" s="119"/>
      <c r="SWO219" s="119"/>
      <c r="SWP219" s="119"/>
      <c r="SWQ219" s="119"/>
      <c r="SWR219" s="119"/>
      <c r="SWS219" s="119"/>
      <c r="SWT219" s="120"/>
      <c r="SWU219" s="118"/>
      <c r="SWV219" s="119"/>
      <c r="SWW219" s="119"/>
      <c r="SWX219" s="119"/>
      <c r="SWY219" s="119"/>
      <c r="SWZ219" s="119"/>
      <c r="SXA219" s="119"/>
      <c r="SXB219" s="119"/>
      <c r="SXC219" s="120"/>
      <c r="SXD219" s="118"/>
      <c r="SXE219" s="119"/>
      <c r="SXF219" s="119"/>
      <c r="SXG219" s="119"/>
      <c r="SXH219" s="119"/>
      <c r="SXI219" s="119"/>
      <c r="SXJ219" s="119"/>
      <c r="SXK219" s="119"/>
      <c r="SXL219" s="120"/>
      <c r="SXM219" s="118"/>
      <c r="SXN219" s="119"/>
      <c r="SXO219" s="119"/>
      <c r="SXP219" s="119"/>
      <c r="SXQ219" s="119"/>
      <c r="SXR219" s="119"/>
      <c r="SXS219" s="119"/>
      <c r="SXT219" s="119"/>
      <c r="SXU219" s="120"/>
      <c r="SXV219" s="118"/>
      <c r="SXW219" s="119"/>
      <c r="SXX219" s="119"/>
      <c r="SXY219" s="119"/>
      <c r="SXZ219" s="119"/>
      <c r="SYA219" s="119"/>
      <c r="SYB219" s="119"/>
      <c r="SYC219" s="119"/>
      <c r="SYD219" s="120"/>
      <c r="SYE219" s="118"/>
      <c r="SYF219" s="119"/>
      <c r="SYG219" s="119"/>
      <c r="SYH219" s="119"/>
      <c r="SYI219" s="119"/>
      <c r="SYJ219" s="119"/>
      <c r="SYK219" s="119"/>
      <c r="SYL219" s="119"/>
      <c r="SYM219" s="120"/>
      <c r="SYN219" s="118"/>
      <c r="SYO219" s="119"/>
      <c r="SYP219" s="119"/>
      <c r="SYQ219" s="119"/>
      <c r="SYR219" s="119"/>
      <c r="SYS219" s="119"/>
      <c r="SYT219" s="119"/>
      <c r="SYU219" s="119"/>
      <c r="SYV219" s="120"/>
      <c r="SYW219" s="118"/>
      <c r="SYX219" s="119"/>
      <c r="SYY219" s="119"/>
      <c r="SYZ219" s="119"/>
      <c r="SZA219" s="119"/>
      <c r="SZB219" s="119"/>
      <c r="SZC219" s="119"/>
      <c r="SZD219" s="119"/>
      <c r="SZE219" s="120"/>
      <c r="SZF219" s="118"/>
      <c r="SZG219" s="119"/>
      <c r="SZH219" s="119"/>
      <c r="SZI219" s="119"/>
      <c r="SZJ219" s="119"/>
      <c r="SZK219" s="119"/>
      <c r="SZL219" s="119"/>
      <c r="SZM219" s="119"/>
      <c r="SZN219" s="120"/>
      <c r="SZO219" s="118"/>
      <c r="SZP219" s="119"/>
      <c r="SZQ219" s="119"/>
      <c r="SZR219" s="119"/>
      <c r="SZS219" s="119"/>
      <c r="SZT219" s="119"/>
      <c r="SZU219" s="119"/>
      <c r="SZV219" s="119"/>
      <c r="SZW219" s="120"/>
      <c r="SZX219" s="118"/>
      <c r="SZY219" s="119"/>
      <c r="SZZ219" s="119"/>
      <c r="TAA219" s="119"/>
      <c r="TAB219" s="119"/>
      <c r="TAC219" s="119"/>
      <c r="TAD219" s="119"/>
      <c r="TAE219" s="119"/>
      <c r="TAF219" s="120"/>
      <c r="TAG219" s="118"/>
      <c r="TAH219" s="119"/>
      <c r="TAI219" s="119"/>
      <c r="TAJ219" s="119"/>
      <c r="TAK219" s="119"/>
      <c r="TAL219" s="119"/>
      <c r="TAM219" s="119"/>
      <c r="TAN219" s="119"/>
      <c r="TAO219" s="120"/>
      <c r="TAP219" s="118"/>
      <c r="TAQ219" s="119"/>
      <c r="TAR219" s="119"/>
      <c r="TAS219" s="119"/>
      <c r="TAT219" s="119"/>
      <c r="TAU219" s="119"/>
      <c r="TAV219" s="119"/>
      <c r="TAW219" s="119"/>
      <c r="TAX219" s="120"/>
      <c r="TAY219" s="118"/>
      <c r="TAZ219" s="119"/>
      <c r="TBA219" s="119"/>
      <c r="TBB219" s="119"/>
      <c r="TBC219" s="119"/>
      <c r="TBD219" s="119"/>
      <c r="TBE219" s="119"/>
      <c r="TBF219" s="119"/>
      <c r="TBG219" s="120"/>
      <c r="TBH219" s="118"/>
      <c r="TBI219" s="119"/>
      <c r="TBJ219" s="119"/>
      <c r="TBK219" s="119"/>
      <c r="TBL219" s="119"/>
      <c r="TBM219" s="119"/>
      <c r="TBN219" s="119"/>
      <c r="TBO219" s="119"/>
      <c r="TBP219" s="120"/>
      <c r="TBQ219" s="118"/>
      <c r="TBR219" s="119"/>
      <c r="TBS219" s="119"/>
      <c r="TBT219" s="119"/>
      <c r="TBU219" s="119"/>
      <c r="TBV219" s="119"/>
      <c r="TBW219" s="119"/>
      <c r="TBX219" s="119"/>
      <c r="TBY219" s="120"/>
      <c r="TBZ219" s="118"/>
      <c r="TCA219" s="119"/>
      <c r="TCB219" s="119"/>
      <c r="TCC219" s="119"/>
      <c r="TCD219" s="119"/>
      <c r="TCE219" s="119"/>
      <c r="TCF219" s="119"/>
      <c r="TCG219" s="119"/>
      <c r="TCH219" s="120"/>
      <c r="TCI219" s="118"/>
      <c r="TCJ219" s="119"/>
      <c r="TCK219" s="119"/>
      <c r="TCL219" s="119"/>
      <c r="TCM219" s="119"/>
      <c r="TCN219" s="119"/>
      <c r="TCO219" s="119"/>
      <c r="TCP219" s="119"/>
      <c r="TCQ219" s="120"/>
      <c r="TCR219" s="118"/>
      <c r="TCS219" s="119"/>
      <c r="TCT219" s="119"/>
      <c r="TCU219" s="119"/>
      <c r="TCV219" s="119"/>
      <c r="TCW219" s="119"/>
      <c r="TCX219" s="119"/>
      <c r="TCY219" s="119"/>
      <c r="TCZ219" s="120"/>
      <c r="TDA219" s="118"/>
      <c r="TDB219" s="119"/>
      <c r="TDC219" s="119"/>
      <c r="TDD219" s="119"/>
      <c r="TDE219" s="119"/>
      <c r="TDF219" s="119"/>
      <c r="TDG219" s="119"/>
      <c r="TDH219" s="119"/>
      <c r="TDI219" s="120"/>
      <c r="TDJ219" s="118"/>
      <c r="TDK219" s="119"/>
      <c r="TDL219" s="119"/>
      <c r="TDM219" s="119"/>
      <c r="TDN219" s="119"/>
      <c r="TDO219" s="119"/>
      <c r="TDP219" s="119"/>
      <c r="TDQ219" s="119"/>
      <c r="TDR219" s="120"/>
      <c r="TDS219" s="118"/>
      <c r="TDT219" s="119"/>
      <c r="TDU219" s="119"/>
      <c r="TDV219" s="119"/>
      <c r="TDW219" s="119"/>
      <c r="TDX219" s="119"/>
      <c r="TDY219" s="119"/>
      <c r="TDZ219" s="119"/>
      <c r="TEA219" s="120"/>
      <c r="TEB219" s="118"/>
      <c r="TEC219" s="119"/>
      <c r="TED219" s="119"/>
      <c r="TEE219" s="119"/>
      <c r="TEF219" s="119"/>
      <c r="TEG219" s="119"/>
      <c r="TEH219" s="119"/>
      <c r="TEI219" s="119"/>
      <c r="TEJ219" s="120"/>
      <c r="TEK219" s="118"/>
      <c r="TEL219" s="119"/>
      <c r="TEM219" s="119"/>
      <c r="TEN219" s="119"/>
      <c r="TEO219" s="119"/>
      <c r="TEP219" s="119"/>
      <c r="TEQ219" s="119"/>
      <c r="TER219" s="119"/>
      <c r="TES219" s="120"/>
      <c r="TET219" s="118"/>
      <c r="TEU219" s="119"/>
      <c r="TEV219" s="119"/>
      <c r="TEW219" s="119"/>
      <c r="TEX219" s="119"/>
      <c r="TEY219" s="119"/>
      <c r="TEZ219" s="119"/>
      <c r="TFA219" s="119"/>
      <c r="TFB219" s="120"/>
      <c r="TFC219" s="118"/>
      <c r="TFD219" s="119"/>
      <c r="TFE219" s="119"/>
      <c r="TFF219" s="119"/>
      <c r="TFG219" s="119"/>
      <c r="TFH219" s="119"/>
      <c r="TFI219" s="119"/>
      <c r="TFJ219" s="119"/>
      <c r="TFK219" s="120"/>
      <c r="TFL219" s="118"/>
      <c r="TFM219" s="119"/>
      <c r="TFN219" s="119"/>
      <c r="TFO219" s="119"/>
      <c r="TFP219" s="119"/>
      <c r="TFQ219" s="119"/>
      <c r="TFR219" s="119"/>
      <c r="TFS219" s="119"/>
      <c r="TFT219" s="120"/>
      <c r="TFU219" s="118"/>
      <c r="TFV219" s="119"/>
      <c r="TFW219" s="119"/>
      <c r="TFX219" s="119"/>
      <c r="TFY219" s="119"/>
      <c r="TFZ219" s="119"/>
      <c r="TGA219" s="119"/>
      <c r="TGB219" s="119"/>
      <c r="TGC219" s="120"/>
      <c r="TGD219" s="118"/>
      <c r="TGE219" s="119"/>
      <c r="TGF219" s="119"/>
      <c r="TGG219" s="119"/>
      <c r="TGH219" s="119"/>
      <c r="TGI219" s="119"/>
      <c r="TGJ219" s="119"/>
      <c r="TGK219" s="119"/>
      <c r="TGL219" s="120"/>
      <c r="TGM219" s="118"/>
      <c r="TGN219" s="119"/>
      <c r="TGO219" s="119"/>
      <c r="TGP219" s="119"/>
      <c r="TGQ219" s="119"/>
      <c r="TGR219" s="119"/>
      <c r="TGS219" s="119"/>
      <c r="TGT219" s="119"/>
      <c r="TGU219" s="120"/>
      <c r="TGV219" s="118"/>
      <c r="TGW219" s="119"/>
      <c r="TGX219" s="119"/>
      <c r="TGY219" s="119"/>
      <c r="TGZ219" s="119"/>
      <c r="THA219" s="119"/>
      <c r="THB219" s="119"/>
      <c r="THC219" s="119"/>
      <c r="THD219" s="120"/>
      <c r="THE219" s="118"/>
      <c r="THF219" s="119"/>
      <c r="THG219" s="119"/>
      <c r="THH219" s="119"/>
      <c r="THI219" s="119"/>
      <c r="THJ219" s="119"/>
      <c r="THK219" s="119"/>
      <c r="THL219" s="119"/>
      <c r="THM219" s="120"/>
      <c r="THN219" s="118"/>
      <c r="THO219" s="119"/>
      <c r="THP219" s="119"/>
      <c r="THQ219" s="119"/>
      <c r="THR219" s="119"/>
      <c r="THS219" s="119"/>
      <c r="THT219" s="119"/>
      <c r="THU219" s="119"/>
      <c r="THV219" s="120"/>
      <c r="THW219" s="118"/>
      <c r="THX219" s="119"/>
      <c r="THY219" s="119"/>
      <c r="THZ219" s="119"/>
      <c r="TIA219" s="119"/>
      <c r="TIB219" s="119"/>
      <c r="TIC219" s="119"/>
      <c r="TID219" s="119"/>
      <c r="TIE219" s="120"/>
      <c r="TIF219" s="118"/>
      <c r="TIG219" s="119"/>
      <c r="TIH219" s="119"/>
      <c r="TII219" s="119"/>
      <c r="TIJ219" s="119"/>
      <c r="TIK219" s="119"/>
      <c r="TIL219" s="119"/>
      <c r="TIM219" s="119"/>
      <c r="TIN219" s="120"/>
      <c r="TIO219" s="118"/>
      <c r="TIP219" s="119"/>
      <c r="TIQ219" s="119"/>
      <c r="TIR219" s="119"/>
      <c r="TIS219" s="119"/>
      <c r="TIT219" s="119"/>
      <c r="TIU219" s="119"/>
      <c r="TIV219" s="119"/>
      <c r="TIW219" s="120"/>
      <c r="TIX219" s="118"/>
      <c r="TIY219" s="119"/>
      <c r="TIZ219" s="119"/>
      <c r="TJA219" s="119"/>
      <c r="TJB219" s="119"/>
      <c r="TJC219" s="119"/>
      <c r="TJD219" s="119"/>
      <c r="TJE219" s="119"/>
      <c r="TJF219" s="120"/>
      <c r="TJG219" s="118"/>
      <c r="TJH219" s="119"/>
      <c r="TJI219" s="119"/>
      <c r="TJJ219" s="119"/>
      <c r="TJK219" s="119"/>
      <c r="TJL219" s="119"/>
      <c r="TJM219" s="119"/>
      <c r="TJN219" s="119"/>
      <c r="TJO219" s="120"/>
      <c r="TJP219" s="118"/>
      <c r="TJQ219" s="119"/>
      <c r="TJR219" s="119"/>
      <c r="TJS219" s="119"/>
      <c r="TJT219" s="119"/>
      <c r="TJU219" s="119"/>
      <c r="TJV219" s="119"/>
      <c r="TJW219" s="119"/>
      <c r="TJX219" s="120"/>
      <c r="TJY219" s="118"/>
      <c r="TJZ219" s="119"/>
      <c r="TKA219" s="119"/>
      <c r="TKB219" s="119"/>
      <c r="TKC219" s="119"/>
      <c r="TKD219" s="119"/>
      <c r="TKE219" s="119"/>
      <c r="TKF219" s="119"/>
      <c r="TKG219" s="120"/>
      <c r="TKH219" s="118"/>
      <c r="TKI219" s="119"/>
      <c r="TKJ219" s="119"/>
      <c r="TKK219" s="119"/>
      <c r="TKL219" s="119"/>
      <c r="TKM219" s="119"/>
      <c r="TKN219" s="119"/>
      <c r="TKO219" s="119"/>
      <c r="TKP219" s="120"/>
      <c r="TKQ219" s="118"/>
      <c r="TKR219" s="119"/>
      <c r="TKS219" s="119"/>
      <c r="TKT219" s="119"/>
      <c r="TKU219" s="119"/>
      <c r="TKV219" s="119"/>
      <c r="TKW219" s="119"/>
      <c r="TKX219" s="119"/>
      <c r="TKY219" s="120"/>
      <c r="TKZ219" s="118"/>
      <c r="TLA219" s="119"/>
      <c r="TLB219" s="119"/>
      <c r="TLC219" s="119"/>
      <c r="TLD219" s="119"/>
      <c r="TLE219" s="119"/>
      <c r="TLF219" s="119"/>
      <c r="TLG219" s="119"/>
      <c r="TLH219" s="120"/>
      <c r="TLI219" s="118"/>
      <c r="TLJ219" s="119"/>
      <c r="TLK219" s="119"/>
      <c r="TLL219" s="119"/>
      <c r="TLM219" s="119"/>
      <c r="TLN219" s="119"/>
      <c r="TLO219" s="119"/>
      <c r="TLP219" s="119"/>
      <c r="TLQ219" s="120"/>
      <c r="TLR219" s="118"/>
      <c r="TLS219" s="119"/>
      <c r="TLT219" s="119"/>
      <c r="TLU219" s="119"/>
      <c r="TLV219" s="119"/>
      <c r="TLW219" s="119"/>
      <c r="TLX219" s="119"/>
      <c r="TLY219" s="119"/>
      <c r="TLZ219" s="120"/>
      <c r="TMA219" s="118"/>
      <c r="TMB219" s="119"/>
      <c r="TMC219" s="119"/>
      <c r="TMD219" s="119"/>
      <c r="TME219" s="119"/>
      <c r="TMF219" s="119"/>
      <c r="TMG219" s="119"/>
      <c r="TMH219" s="119"/>
      <c r="TMI219" s="120"/>
      <c r="TMJ219" s="118"/>
      <c r="TMK219" s="119"/>
      <c r="TML219" s="119"/>
      <c r="TMM219" s="119"/>
      <c r="TMN219" s="119"/>
      <c r="TMO219" s="119"/>
      <c r="TMP219" s="119"/>
      <c r="TMQ219" s="119"/>
      <c r="TMR219" s="120"/>
      <c r="TMS219" s="118"/>
      <c r="TMT219" s="119"/>
      <c r="TMU219" s="119"/>
      <c r="TMV219" s="119"/>
      <c r="TMW219" s="119"/>
      <c r="TMX219" s="119"/>
      <c r="TMY219" s="119"/>
      <c r="TMZ219" s="119"/>
      <c r="TNA219" s="120"/>
      <c r="TNB219" s="118"/>
      <c r="TNC219" s="119"/>
      <c r="TND219" s="119"/>
      <c r="TNE219" s="119"/>
      <c r="TNF219" s="119"/>
      <c r="TNG219" s="119"/>
      <c r="TNH219" s="119"/>
      <c r="TNI219" s="119"/>
      <c r="TNJ219" s="120"/>
      <c r="TNK219" s="118"/>
      <c r="TNL219" s="119"/>
      <c r="TNM219" s="119"/>
      <c r="TNN219" s="119"/>
      <c r="TNO219" s="119"/>
      <c r="TNP219" s="119"/>
      <c r="TNQ219" s="119"/>
      <c r="TNR219" s="119"/>
      <c r="TNS219" s="120"/>
      <c r="TNT219" s="118"/>
      <c r="TNU219" s="119"/>
      <c r="TNV219" s="119"/>
      <c r="TNW219" s="119"/>
      <c r="TNX219" s="119"/>
      <c r="TNY219" s="119"/>
      <c r="TNZ219" s="119"/>
      <c r="TOA219" s="119"/>
      <c r="TOB219" s="120"/>
      <c r="TOC219" s="118"/>
      <c r="TOD219" s="119"/>
      <c r="TOE219" s="119"/>
      <c r="TOF219" s="119"/>
      <c r="TOG219" s="119"/>
      <c r="TOH219" s="119"/>
      <c r="TOI219" s="119"/>
      <c r="TOJ219" s="119"/>
      <c r="TOK219" s="120"/>
      <c r="TOL219" s="118"/>
      <c r="TOM219" s="119"/>
      <c r="TON219" s="119"/>
      <c r="TOO219" s="119"/>
      <c r="TOP219" s="119"/>
      <c r="TOQ219" s="119"/>
      <c r="TOR219" s="119"/>
      <c r="TOS219" s="119"/>
      <c r="TOT219" s="120"/>
      <c r="TOU219" s="118"/>
      <c r="TOV219" s="119"/>
      <c r="TOW219" s="119"/>
      <c r="TOX219" s="119"/>
      <c r="TOY219" s="119"/>
      <c r="TOZ219" s="119"/>
      <c r="TPA219" s="119"/>
      <c r="TPB219" s="119"/>
      <c r="TPC219" s="120"/>
      <c r="TPD219" s="118"/>
      <c r="TPE219" s="119"/>
      <c r="TPF219" s="119"/>
      <c r="TPG219" s="119"/>
      <c r="TPH219" s="119"/>
      <c r="TPI219" s="119"/>
      <c r="TPJ219" s="119"/>
      <c r="TPK219" s="119"/>
      <c r="TPL219" s="120"/>
      <c r="TPM219" s="118"/>
      <c r="TPN219" s="119"/>
      <c r="TPO219" s="119"/>
      <c r="TPP219" s="119"/>
      <c r="TPQ219" s="119"/>
      <c r="TPR219" s="119"/>
      <c r="TPS219" s="119"/>
      <c r="TPT219" s="119"/>
      <c r="TPU219" s="120"/>
      <c r="TPV219" s="118"/>
      <c r="TPW219" s="119"/>
      <c r="TPX219" s="119"/>
      <c r="TPY219" s="119"/>
      <c r="TPZ219" s="119"/>
      <c r="TQA219" s="119"/>
      <c r="TQB219" s="119"/>
      <c r="TQC219" s="119"/>
      <c r="TQD219" s="120"/>
      <c r="TQE219" s="118"/>
      <c r="TQF219" s="119"/>
      <c r="TQG219" s="119"/>
      <c r="TQH219" s="119"/>
      <c r="TQI219" s="119"/>
      <c r="TQJ219" s="119"/>
      <c r="TQK219" s="119"/>
      <c r="TQL219" s="119"/>
      <c r="TQM219" s="120"/>
      <c r="TQN219" s="118"/>
      <c r="TQO219" s="119"/>
      <c r="TQP219" s="119"/>
      <c r="TQQ219" s="119"/>
      <c r="TQR219" s="119"/>
      <c r="TQS219" s="119"/>
      <c r="TQT219" s="119"/>
      <c r="TQU219" s="119"/>
      <c r="TQV219" s="120"/>
      <c r="TQW219" s="118"/>
      <c r="TQX219" s="119"/>
      <c r="TQY219" s="119"/>
      <c r="TQZ219" s="119"/>
      <c r="TRA219" s="119"/>
      <c r="TRB219" s="119"/>
      <c r="TRC219" s="119"/>
      <c r="TRD219" s="119"/>
      <c r="TRE219" s="120"/>
      <c r="TRF219" s="118"/>
      <c r="TRG219" s="119"/>
      <c r="TRH219" s="119"/>
      <c r="TRI219" s="119"/>
      <c r="TRJ219" s="119"/>
      <c r="TRK219" s="119"/>
      <c r="TRL219" s="119"/>
      <c r="TRM219" s="119"/>
      <c r="TRN219" s="120"/>
      <c r="TRO219" s="118"/>
      <c r="TRP219" s="119"/>
      <c r="TRQ219" s="119"/>
      <c r="TRR219" s="119"/>
      <c r="TRS219" s="119"/>
      <c r="TRT219" s="119"/>
      <c r="TRU219" s="119"/>
      <c r="TRV219" s="119"/>
      <c r="TRW219" s="120"/>
      <c r="TRX219" s="118"/>
      <c r="TRY219" s="119"/>
      <c r="TRZ219" s="119"/>
      <c r="TSA219" s="119"/>
      <c r="TSB219" s="119"/>
      <c r="TSC219" s="119"/>
      <c r="TSD219" s="119"/>
      <c r="TSE219" s="119"/>
      <c r="TSF219" s="120"/>
      <c r="TSG219" s="118"/>
      <c r="TSH219" s="119"/>
      <c r="TSI219" s="119"/>
      <c r="TSJ219" s="119"/>
      <c r="TSK219" s="119"/>
      <c r="TSL219" s="119"/>
      <c r="TSM219" s="119"/>
      <c r="TSN219" s="119"/>
      <c r="TSO219" s="120"/>
      <c r="TSP219" s="118"/>
      <c r="TSQ219" s="119"/>
      <c r="TSR219" s="119"/>
      <c r="TSS219" s="119"/>
      <c r="TST219" s="119"/>
      <c r="TSU219" s="119"/>
      <c r="TSV219" s="119"/>
      <c r="TSW219" s="119"/>
      <c r="TSX219" s="120"/>
      <c r="TSY219" s="118"/>
      <c r="TSZ219" s="119"/>
      <c r="TTA219" s="119"/>
      <c r="TTB219" s="119"/>
      <c r="TTC219" s="119"/>
      <c r="TTD219" s="119"/>
      <c r="TTE219" s="119"/>
      <c r="TTF219" s="119"/>
      <c r="TTG219" s="120"/>
      <c r="TTH219" s="118"/>
      <c r="TTI219" s="119"/>
      <c r="TTJ219" s="119"/>
      <c r="TTK219" s="119"/>
      <c r="TTL219" s="119"/>
      <c r="TTM219" s="119"/>
      <c r="TTN219" s="119"/>
      <c r="TTO219" s="119"/>
      <c r="TTP219" s="120"/>
      <c r="TTQ219" s="118"/>
      <c r="TTR219" s="119"/>
      <c r="TTS219" s="119"/>
      <c r="TTT219" s="119"/>
      <c r="TTU219" s="119"/>
      <c r="TTV219" s="119"/>
      <c r="TTW219" s="119"/>
      <c r="TTX219" s="119"/>
      <c r="TTY219" s="120"/>
      <c r="TTZ219" s="118"/>
      <c r="TUA219" s="119"/>
      <c r="TUB219" s="119"/>
      <c r="TUC219" s="119"/>
      <c r="TUD219" s="119"/>
      <c r="TUE219" s="119"/>
      <c r="TUF219" s="119"/>
      <c r="TUG219" s="119"/>
      <c r="TUH219" s="120"/>
      <c r="TUI219" s="118"/>
      <c r="TUJ219" s="119"/>
      <c r="TUK219" s="119"/>
      <c r="TUL219" s="119"/>
      <c r="TUM219" s="119"/>
      <c r="TUN219" s="119"/>
      <c r="TUO219" s="119"/>
      <c r="TUP219" s="119"/>
      <c r="TUQ219" s="120"/>
      <c r="TUR219" s="118"/>
      <c r="TUS219" s="119"/>
      <c r="TUT219" s="119"/>
      <c r="TUU219" s="119"/>
      <c r="TUV219" s="119"/>
      <c r="TUW219" s="119"/>
      <c r="TUX219" s="119"/>
      <c r="TUY219" s="119"/>
      <c r="TUZ219" s="120"/>
      <c r="TVA219" s="118"/>
      <c r="TVB219" s="119"/>
      <c r="TVC219" s="119"/>
      <c r="TVD219" s="119"/>
      <c r="TVE219" s="119"/>
      <c r="TVF219" s="119"/>
      <c r="TVG219" s="119"/>
      <c r="TVH219" s="119"/>
      <c r="TVI219" s="120"/>
      <c r="TVJ219" s="118"/>
      <c r="TVK219" s="119"/>
      <c r="TVL219" s="119"/>
      <c r="TVM219" s="119"/>
      <c r="TVN219" s="119"/>
      <c r="TVO219" s="119"/>
      <c r="TVP219" s="119"/>
      <c r="TVQ219" s="119"/>
      <c r="TVR219" s="120"/>
      <c r="TVS219" s="118"/>
      <c r="TVT219" s="119"/>
      <c r="TVU219" s="119"/>
      <c r="TVV219" s="119"/>
      <c r="TVW219" s="119"/>
      <c r="TVX219" s="119"/>
      <c r="TVY219" s="119"/>
      <c r="TVZ219" s="119"/>
      <c r="TWA219" s="120"/>
      <c r="TWB219" s="118"/>
      <c r="TWC219" s="119"/>
      <c r="TWD219" s="119"/>
      <c r="TWE219" s="119"/>
      <c r="TWF219" s="119"/>
      <c r="TWG219" s="119"/>
      <c r="TWH219" s="119"/>
      <c r="TWI219" s="119"/>
      <c r="TWJ219" s="120"/>
      <c r="TWK219" s="118"/>
      <c r="TWL219" s="119"/>
      <c r="TWM219" s="119"/>
      <c r="TWN219" s="119"/>
      <c r="TWO219" s="119"/>
      <c r="TWP219" s="119"/>
      <c r="TWQ219" s="119"/>
      <c r="TWR219" s="119"/>
      <c r="TWS219" s="120"/>
      <c r="TWT219" s="118"/>
      <c r="TWU219" s="119"/>
      <c r="TWV219" s="119"/>
      <c r="TWW219" s="119"/>
      <c r="TWX219" s="119"/>
      <c r="TWY219" s="119"/>
      <c r="TWZ219" s="119"/>
      <c r="TXA219" s="119"/>
      <c r="TXB219" s="120"/>
      <c r="TXC219" s="118"/>
      <c r="TXD219" s="119"/>
      <c r="TXE219" s="119"/>
      <c r="TXF219" s="119"/>
      <c r="TXG219" s="119"/>
      <c r="TXH219" s="119"/>
      <c r="TXI219" s="119"/>
      <c r="TXJ219" s="119"/>
      <c r="TXK219" s="120"/>
      <c r="TXL219" s="118"/>
      <c r="TXM219" s="119"/>
      <c r="TXN219" s="119"/>
      <c r="TXO219" s="119"/>
      <c r="TXP219" s="119"/>
      <c r="TXQ219" s="119"/>
      <c r="TXR219" s="119"/>
      <c r="TXS219" s="119"/>
      <c r="TXT219" s="120"/>
      <c r="TXU219" s="118"/>
      <c r="TXV219" s="119"/>
      <c r="TXW219" s="119"/>
      <c r="TXX219" s="119"/>
      <c r="TXY219" s="119"/>
      <c r="TXZ219" s="119"/>
      <c r="TYA219" s="119"/>
      <c r="TYB219" s="119"/>
      <c r="TYC219" s="120"/>
      <c r="TYD219" s="118"/>
      <c r="TYE219" s="119"/>
      <c r="TYF219" s="119"/>
      <c r="TYG219" s="119"/>
      <c r="TYH219" s="119"/>
      <c r="TYI219" s="119"/>
      <c r="TYJ219" s="119"/>
      <c r="TYK219" s="119"/>
      <c r="TYL219" s="120"/>
      <c r="TYM219" s="118"/>
      <c r="TYN219" s="119"/>
      <c r="TYO219" s="119"/>
      <c r="TYP219" s="119"/>
      <c r="TYQ219" s="119"/>
      <c r="TYR219" s="119"/>
      <c r="TYS219" s="119"/>
      <c r="TYT219" s="119"/>
      <c r="TYU219" s="120"/>
      <c r="TYV219" s="118"/>
      <c r="TYW219" s="119"/>
      <c r="TYX219" s="119"/>
      <c r="TYY219" s="119"/>
      <c r="TYZ219" s="119"/>
      <c r="TZA219" s="119"/>
      <c r="TZB219" s="119"/>
      <c r="TZC219" s="119"/>
      <c r="TZD219" s="120"/>
      <c r="TZE219" s="118"/>
      <c r="TZF219" s="119"/>
      <c r="TZG219" s="119"/>
      <c r="TZH219" s="119"/>
      <c r="TZI219" s="119"/>
      <c r="TZJ219" s="119"/>
      <c r="TZK219" s="119"/>
      <c r="TZL219" s="119"/>
      <c r="TZM219" s="120"/>
      <c r="TZN219" s="118"/>
      <c r="TZO219" s="119"/>
      <c r="TZP219" s="119"/>
      <c r="TZQ219" s="119"/>
      <c r="TZR219" s="119"/>
      <c r="TZS219" s="119"/>
      <c r="TZT219" s="119"/>
      <c r="TZU219" s="119"/>
      <c r="TZV219" s="120"/>
      <c r="TZW219" s="118"/>
      <c r="TZX219" s="119"/>
      <c r="TZY219" s="119"/>
      <c r="TZZ219" s="119"/>
      <c r="UAA219" s="119"/>
      <c r="UAB219" s="119"/>
      <c r="UAC219" s="119"/>
      <c r="UAD219" s="119"/>
      <c r="UAE219" s="120"/>
      <c r="UAF219" s="118"/>
      <c r="UAG219" s="119"/>
      <c r="UAH219" s="119"/>
      <c r="UAI219" s="119"/>
      <c r="UAJ219" s="119"/>
      <c r="UAK219" s="119"/>
      <c r="UAL219" s="119"/>
      <c r="UAM219" s="119"/>
      <c r="UAN219" s="120"/>
      <c r="UAO219" s="118"/>
      <c r="UAP219" s="119"/>
      <c r="UAQ219" s="119"/>
      <c r="UAR219" s="119"/>
      <c r="UAS219" s="119"/>
      <c r="UAT219" s="119"/>
      <c r="UAU219" s="119"/>
      <c r="UAV219" s="119"/>
      <c r="UAW219" s="120"/>
      <c r="UAX219" s="118"/>
      <c r="UAY219" s="119"/>
      <c r="UAZ219" s="119"/>
      <c r="UBA219" s="119"/>
      <c r="UBB219" s="119"/>
      <c r="UBC219" s="119"/>
      <c r="UBD219" s="119"/>
      <c r="UBE219" s="119"/>
      <c r="UBF219" s="120"/>
      <c r="UBG219" s="118"/>
      <c r="UBH219" s="119"/>
      <c r="UBI219" s="119"/>
      <c r="UBJ219" s="119"/>
      <c r="UBK219" s="119"/>
      <c r="UBL219" s="119"/>
      <c r="UBM219" s="119"/>
      <c r="UBN219" s="119"/>
      <c r="UBO219" s="120"/>
      <c r="UBP219" s="118"/>
      <c r="UBQ219" s="119"/>
      <c r="UBR219" s="119"/>
      <c r="UBS219" s="119"/>
      <c r="UBT219" s="119"/>
      <c r="UBU219" s="119"/>
      <c r="UBV219" s="119"/>
      <c r="UBW219" s="119"/>
      <c r="UBX219" s="120"/>
      <c r="UBY219" s="118"/>
      <c r="UBZ219" s="119"/>
      <c r="UCA219" s="119"/>
      <c r="UCB219" s="119"/>
      <c r="UCC219" s="119"/>
      <c r="UCD219" s="119"/>
      <c r="UCE219" s="119"/>
      <c r="UCF219" s="119"/>
      <c r="UCG219" s="120"/>
      <c r="UCH219" s="118"/>
      <c r="UCI219" s="119"/>
      <c r="UCJ219" s="119"/>
      <c r="UCK219" s="119"/>
      <c r="UCL219" s="119"/>
      <c r="UCM219" s="119"/>
      <c r="UCN219" s="119"/>
      <c r="UCO219" s="119"/>
      <c r="UCP219" s="120"/>
      <c r="UCQ219" s="118"/>
      <c r="UCR219" s="119"/>
      <c r="UCS219" s="119"/>
      <c r="UCT219" s="119"/>
      <c r="UCU219" s="119"/>
      <c r="UCV219" s="119"/>
      <c r="UCW219" s="119"/>
      <c r="UCX219" s="119"/>
      <c r="UCY219" s="120"/>
      <c r="UCZ219" s="118"/>
      <c r="UDA219" s="119"/>
      <c r="UDB219" s="119"/>
      <c r="UDC219" s="119"/>
      <c r="UDD219" s="119"/>
      <c r="UDE219" s="119"/>
      <c r="UDF219" s="119"/>
      <c r="UDG219" s="119"/>
      <c r="UDH219" s="120"/>
      <c r="UDI219" s="118"/>
      <c r="UDJ219" s="119"/>
      <c r="UDK219" s="119"/>
      <c r="UDL219" s="119"/>
      <c r="UDM219" s="119"/>
      <c r="UDN219" s="119"/>
      <c r="UDO219" s="119"/>
      <c r="UDP219" s="119"/>
      <c r="UDQ219" s="120"/>
      <c r="UDR219" s="118"/>
      <c r="UDS219" s="119"/>
      <c r="UDT219" s="119"/>
      <c r="UDU219" s="119"/>
      <c r="UDV219" s="119"/>
      <c r="UDW219" s="119"/>
      <c r="UDX219" s="119"/>
      <c r="UDY219" s="119"/>
      <c r="UDZ219" s="120"/>
      <c r="UEA219" s="118"/>
      <c r="UEB219" s="119"/>
      <c r="UEC219" s="119"/>
      <c r="UED219" s="119"/>
      <c r="UEE219" s="119"/>
      <c r="UEF219" s="119"/>
      <c r="UEG219" s="119"/>
      <c r="UEH219" s="119"/>
      <c r="UEI219" s="120"/>
      <c r="UEJ219" s="118"/>
      <c r="UEK219" s="119"/>
      <c r="UEL219" s="119"/>
      <c r="UEM219" s="119"/>
      <c r="UEN219" s="119"/>
      <c r="UEO219" s="119"/>
      <c r="UEP219" s="119"/>
      <c r="UEQ219" s="119"/>
      <c r="UER219" s="120"/>
      <c r="UES219" s="118"/>
      <c r="UET219" s="119"/>
      <c r="UEU219" s="119"/>
      <c r="UEV219" s="119"/>
      <c r="UEW219" s="119"/>
      <c r="UEX219" s="119"/>
      <c r="UEY219" s="119"/>
      <c r="UEZ219" s="119"/>
      <c r="UFA219" s="120"/>
      <c r="UFB219" s="118"/>
      <c r="UFC219" s="119"/>
      <c r="UFD219" s="119"/>
      <c r="UFE219" s="119"/>
      <c r="UFF219" s="119"/>
      <c r="UFG219" s="119"/>
      <c r="UFH219" s="119"/>
      <c r="UFI219" s="119"/>
      <c r="UFJ219" s="120"/>
      <c r="UFK219" s="118"/>
      <c r="UFL219" s="119"/>
      <c r="UFM219" s="119"/>
      <c r="UFN219" s="119"/>
      <c r="UFO219" s="119"/>
      <c r="UFP219" s="119"/>
      <c r="UFQ219" s="119"/>
      <c r="UFR219" s="119"/>
      <c r="UFS219" s="120"/>
      <c r="UFT219" s="118"/>
      <c r="UFU219" s="119"/>
      <c r="UFV219" s="119"/>
      <c r="UFW219" s="119"/>
      <c r="UFX219" s="119"/>
      <c r="UFY219" s="119"/>
      <c r="UFZ219" s="119"/>
      <c r="UGA219" s="119"/>
      <c r="UGB219" s="120"/>
      <c r="UGC219" s="118"/>
      <c r="UGD219" s="119"/>
      <c r="UGE219" s="119"/>
      <c r="UGF219" s="119"/>
      <c r="UGG219" s="119"/>
      <c r="UGH219" s="119"/>
      <c r="UGI219" s="119"/>
      <c r="UGJ219" s="119"/>
      <c r="UGK219" s="120"/>
      <c r="UGL219" s="118"/>
      <c r="UGM219" s="119"/>
      <c r="UGN219" s="119"/>
      <c r="UGO219" s="119"/>
      <c r="UGP219" s="119"/>
      <c r="UGQ219" s="119"/>
      <c r="UGR219" s="119"/>
      <c r="UGS219" s="119"/>
      <c r="UGT219" s="120"/>
      <c r="UGU219" s="118"/>
      <c r="UGV219" s="119"/>
      <c r="UGW219" s="119"/>
      <c r="UGX219" s="119"/>
      <c r="UGY219" s="119"/>
      <c r="UGZ219" s="119"/>
      <c r="UHA219" s="119"/>
      <c r="UHB219" s="119"/>
      <c r="UHC219" s="120"/>
      <c r="UHD219" s="118"/>
      <c r="UHE219" s="119"/>
      <c r="UHF219" s="119"/>
      <c r="UHG219" s="119"/>
      <c r="UHH219" s="119"/>
      <c r="UHI219" s="119"/>
      <c r="UHJ219" s="119"/>
      <c r="UHK219" s="119"/>
      <c r="UHL219" s="120"/>
      <c r="UHM219" s="118"/>
      <c r="UHN219" s="119"/>
      <c r="UHO219" s="119"/>
      <c r="UHP219" s="119"/>
      <c r="UHQ219" s="119"/>
      <c r="UHR219" s="119"/>
      <c r="UHS219" s="119"/>
      <c r="UHT219" s="119"/>
      <c r="UHU219" s="120"/>
      <c r="UHV219" s="118"/>
      <c r="UHW219" s="119"/>
      <c r="UHX219" s="119"/>
      <c r="UHY219" s="119"/>
      <c r="UHZ219" s="119"/>
      <c r="UIA219" s="119"/>
      <c r="UIB219" s="119"/>
      <c r="UIC219" s="119"/>
      <c r="UID219" s="120"/>
      <c r="UIE219" s="118"/>
      <c r="UIF219" s="119"/>
      <c r="UIG219" s="119"/>
      <c r="UIH219" s="119"/>
      <c r="UII219" s="119"/>
      <c r="UIJ219" s="119"/>
      <c r="UIK219" s="119"/>
      <c r="UIL219" s="119"/>
      <c r="UIM219" s="120"/>
      <c r="UIN219" s="118"/>
      <c r="UIO219" s="119"/>
      <c r="UIP219" s="119"/>
      <c r="UIQ219" s="119"/>
      <c r="UIR219" s="119"/>
      <c r="UIS219" s="119"/>
      <c r="UIT219" s="119"/>
      <c r="UIU219" s="119"/>
      <c r="UIV219" s="120"/>
      <c r="UIW219" s="118"/>
      <c r="UIX219" s="119"/>
      <c r="UIY219" s="119"/>
      <c r="UIZ219" s="119"/>
      <c r="UJA219" s="119"/>
      <c r="UJB219" s="119"/>
      <c r="UJC219" s="119"/>
      <c r="UJD219" s="119"/>
      <c r="UJE219" s="120"/>
      <c r="UJF219" s="118"/>
      <c r="UJG219" s="119"/>
      <c r="UJH219" s="119"/>
      <c r="UJI219" s="119"/>
      <c r="UJJ219" s="119"/>
      <c r="UJK219" s="119"/>
      <c r="UJL219" s="119"/>
      <c r="UJM219" s="119"/>
      <c r="UJN219" s="120"/>
      <c r="UJO219" s="118"/>
      <c r="UJP219" s="119"/>
      <c r="UJQ219" s="119"/>
      <c r="UJR219" s="119"/>
      <c r="UJS219" s="119"/>
      <c r="UJT219" s="119"/>
      <c r="UJU219" s="119"/>
      <c r="UJV219" s="119"/>
      <c r="UJW219" s="120"/>
      <c r="UJX219" s="118"/>
      <c r="UJY219" s="119"/>
      <c r="UJZ219" s="119"/>
      <c r="UKA219" s="119"/>
      <c r="UKB219" s="119"/>
      <c r="UKC219" s="119"/>
      <c r="UKD219" s="119"/>
      <c r="UKE219" s="119"/>
      <c r="UKF219" s="120"/>
      <c r="UKG219" s="118"/>
      <c r="UKH219" s="119"/>
      <c r="UKI219" s="119"/>
      <c r="UKJ219" s="119"/>
      <c r="UKK219" s="119"/>
      <c r="UKL219" s="119"/>
      <c r="UKM219" s="119"/>
      <c r="UKN219" s="119"/>
      <c r="UKO219" s="120"/>
      <c r="UKP219" s="118"/>
      <c r="UKQ219" s="119"/>
      <c r="UKR219" s="119"/>
      <c r="UKS219" s="119"/>
      <c r="UKT219" s="119"/>
      <c r="UKU219" s="119"/>
      <c r="UKV219" s="119"/>
      <c r="UKW219" s="119"/>
      <c r="UKX219" s="120"/>
      <c r="UKY219" s="118"/>
      <c r="UKZ219" s="119"/>
      <c r="ULA219" s="119"/>
      <c r="ULB219" s="119"/>
      <c r="ULC219" s="119"/>
      <c r="ULD219" s="119"/>
      <c r="ULE219" s="119"/>
      <c r="ULF219" s="119"/>
      <c r="ULG219" s="120"/>
      <c r="ULH219" s="118"/>
      <c r="ULI219" s="119"/>
      <c r="ULJ219" s="119"/>
      <c r="ULK219" s="119"/>
      <c r="ULL219" s="119"/>
      <c r="ULM219" s="119"/>
      <c r="ULN219" s="119"/>
      <c r="ULO219" s="119"/>
      <c r="ULP219" s="120"/>
      <c r="ULQ219" s="118"/>
      <c r="ULR219" s="119"/>
      <c r="ULS219" s="119"/>
      <c r="ULT219" s="119"/>
      <c r="ULU219" s="119"/>
      <c r="ULV219" s="119"/>
      <c r="ULW219" s="119"/>
      <c r="ULX219" s="119"/>
      <c r="ULY219" s="120"/>
      <c r="ULZ219" s="118"/>
      <c r="UMA219" s="119"/>
      <c r="UMB219" s="119"/>
      <c r="UMC219" s="119"/>
      <c r="UMD219" s="119"/>
      <c r="UME219" s="119"/>
      <c r="UMF219" s="119"/>
      <c r="UMG219" s="119"/>
      <c r="UMH219" s="120"/>
      <c r="UMI219" s="118"/>
      <c r="UMJ219" s="119"/>
      <c r="UMK219" s="119"/>
      <c r="UML219" s="119"/>
      <c r="UMM219" s="119"/>
      <c r="UMN219" s="119"/>
      <c r="UMO219" s="119"/>
      <c r="UMP219" s="119"/>
      <c r="UMQ219" s="120"/>
      <c r="UMR219" s="118"/>
      <c r="UMS219" s="119"/>
      <c r="UMT219" s="119"/>
      <c r="UMU219" s="119"/>
      <c r="UMV219" s="119"/>
      <c r="UMW219" s="119"/>
      <c r="UMX219" s="119"/>
      <c r="UMY219" s="119"/>
      <c r="UMZ219" s="120"/>
      <c r="UNA219" s="118"/>
      <c r="UNB219" s="119"/>
      <c r="UNC219" s="119"/>
      <c r="UND219" s="119"/>
      <c r="UNE219" s="119"/>
      <c r="UNF219" s="119"/>
      <c r="UNG219" s="119"/>
      <c r="UNH219" s="119"/>
      <c r="UNI219" s="120"/>
      <c r="UNJ219" s="118"/>
      <c r="UNK219" s="119"/>
      <c r="UNL219" s="119"/>
      <c r="UNM219" s="119"/>
      <c r="UNN219" s="119"/>
      <c r="UNO219" s="119"/>
      <c r="UNP219" s="119"/>
      <c r="UNQ219" s="119"/>
      <c r="UNR219" s="120"/>
      <c r="UNS219" s="118"/>
      <c r="UNT219" s="119"/>
      <c r="UNU219" s="119"/>
      <c r="UNV219" s="119"/>
      <c r="UNW219" s="119"/>
      <c r="UNX219" s="119"/>
      <c r="UNY219" s="119"/>
      <c r="UNZ219" s="119"/>
      <c r="UOA219" s="120"/>
      <c r="UOB219" s="118"/>
      <c r="UOC219" s="119"/>
      <c r="UOD219" s="119"/>
      <c r="UOE219" s="119"/>
      <c r="UOF219" s="119"/>
      <c r="UOG219" s="119"/>
      <c r="UOH219" s="119"/>
      <c r="UOI219" s="119"/>
      <c r="UOJ219" s="120"/>
      <c r="UOK219" s="118"/>
      <c r="UOL219" s="119"/>
      <c r="UOM219" s="119"/>
      <c r="UON219" s="119"/>
      <c r="UOO219" s="119"/>
      <c r="UOP219" s="119"/>
      <c r="UOQ219" s="119"/>
      <c r="UOR219" s="119"/>
      <c r="UOS219" s="120"/>
      <c r="UOT219" s="118"/>
      <c r="UOU219" s="119"/>
      <c r="UOV219" s="119"/>
      <c r="UOW219" s="119"/>
      <c r="UOX219" s="119"/>
      <c r="UOY219" s="119"/>
      <c r="UOZ219" s="119"/>
      <c r="UPA219" s="119"/>
      <c r="UPB219" s="120"/>
      <c r="UPC219" s="118"/>
      <c r="UPD219" s="119"/>
      <c r="UPE219" s="119"/>
      <c r="UPF219" s="119"/>
      <c r="UPG219" s="119"/>
      <c r="UPH219" s="119"/>
      <c r="UPI219" s="119"/>
      <c r="UPJ219" s="119"/>
      <c r="UPK219" s="120"/>
      <c r="UPL219" s="118"/>
      <c r="UPM219" s="119"/>
      <c r="UPN219" s="119"/>
      <c r="UPO219" s="119"/>
      <c r="UPP219" s="119"/>
      <c r="UPQ219" s="119"/>
      <c r="UPR219" s="119"/>
      <c r="UPS219" s="119"/>
      <c r="UPT219" s="120"/>
      <c r="UPU219" s="118"/>
      <c r="UPV219" s="119"/>
      <c r="UPW219" s="119"/>
      <c r="UPX219" s="119"/>
      <c r="UPY219" s="119"/>
      <c r="UPZ219" s="119"/>
      <c r="UQA219" s="119"/>
      <c r="UQB219" s="119"/>
      <c r="UQC219" s="120"/>
      <c r="UQD219" s="118"/>
      <c r="UQE219" s="119"/>
      <c r="UQF219" s="119"/>
      <c r="UQG219" s="119"/>
      <c r="UQH219" s="119"/>
      <c r="UQI219" s="119"/>
      <c r="UQJ219" s="119"/>
      <c r="UQK219" s="119"/>
      <c r="UQL219" s="120"/>
      <c r="UQM219" s="118"/>
      <c r="UQN219" s="119"/>
      <c r="UQO219" s="119"/>
      <c r="UQP219" s="119"/>
      <c r="UQQ219" s="119"/>
      <c r="UQR219" s="119"/>
      <c r="UQS219" s="119"/>
      <c r="UQT219" s="119"/>
      <c r="UQU219" s="120"/>
      <c r="UQV219" s="118"/>
      <c r="UQW219" s="119"/>
      <c r="UQX219" s="119"/>
      <c r="UQY219" s="119"/>
      <c r="UQZ219" s="119"/>
      <c r="URA219" s="119"/>
      <c r="URB219" s="119"/>
      <c r="URC219" s="119"/>
      <c r="URD219" s="120"/>
      <c r="URE219" s="118"/>
      <c r="URF219" s="119"/>
      <c r="URG219" s="119"/>
      <c r="URH219" s="119"/>
      <c r="URI219" s="119"/>
      <c r="URJ219" s="119"/>
      <c r="URK219" s="119"/>
      <c r="URL219" s="119"/>
      <c r="URM219" s="120"/>
      <c r="URN219" s="118"/>
      <c r="URO219" s="119"/>
      <c r="URP219" s="119"/>
      <c r="URQ219" s="119"/>
      <c r="URR219" s="119"/>
      <c r="URS219" s="119"/>
      <c r="URT219" s="119"/>
      <c r="URU219" s="119"/>
      <c r="URV219" s="120"/>
      <c r="URW219" s="118"/>
      <c r="URX219" s="119"/>
      <c r="URY219" s="119"/>
      <c r="URZ219" s="119"/>
      <c r="USA219" s="119"/>
      <c r="USB219" s="119"/>
      <c r="USC219" s="119"/>
      <c r="USD219" s="119"/>
      <c r="USE219" s="120"/>
      <c r="USF219" s="118"/>
      <c r="USG219" s="119"/>
      <c r="USH219" s="119"/>
      <c r="USI219" s="119"/>
      <c r="USJ219" s="119"/>
      <c r="USK219" s="119"/>
      <c r="USL219" s="119"/>
      <c r="USM219" s="119"/>
      <c r="USN219" s="120"/>
      <c r="USO219" s="118"/>
      <c r="USP219" s="119"/>
      <c r="USQ219" s="119"/>
      <c r="USR219" s="119"/>
      <c r="USS219" s="119"/>
      <c r="UST219" s="119"/>
      <c r="USU219" s="119"/>
      <c r="USV219" s="119"/>
      <c r="USW219" s="120"/>
      <c r="USX219" s="118"/>
      <c r="USY219" s="119"/>
      <c r="USZ219" s="119"/>
      <c r="UTA219" s="119"/>
      <c r="UTB219" s="119"/>
      <c r="UTC219" s="119"/>
      <c r="UTD219" s="119"/>
      <c r="UTE219" s="119"/>
      <c r="UTF219" s="120"/>
      <c r="UTG219" s="118"/>
      <c r="UTH219" s="119"/>
      <c r="UTI219" s="119"/>
      <c r="UTJ219" s="119"/>
      <c r="UTK219" s="119"/>
      <c r="UTL219" s="119"/>
      <c r="UTM219" s="119"/>
      <c r="UTN219" s="119"/>
      <c r="UTO219" s="120"/>
      <c r="UTP219" s="118"/>
      <c r="UTQ219" s="119"/>
      <c r="UTR219" s="119"/>
      <c r="UTS219" s="119"/>
      <c r="UTT219" s="119"/>
      <c r="UTU219" s="119"/>
      <c r="UTV219" s="119"/>
      <c r="UTW219" s="119"/>
      <c r="UTX219" s="120"/>
      <c r="UTY219" s="118"/>
      <c r="UTZ219" s="119"/>
      <c r="UUA219" s="119"/>
      <c r="UUB219" s="119"/>
      <c r="UUC219" s="119"/>
      <c r="UUD219" s="119"/>
      <c r="UUE219" s="119"/>
      <c r="UUF219" s="119"/>
      <c r="UUG219" s="120"/>
      <c r="UUH219" s="118"/>
      <c r="UUI219" s="119"/>
      <c r="UUJ219" s="119"/>
      <c r="UUK219" s="119"/>
      <c r="UUL219" s="119"/>
      <c r="UUM219" s="119"/>
      <c r="UUN219" s="119"/>
      <c r="UUO219" s="119"/>
      <c r="UUP219" s="120"/>
      <c r="UUQ219" s="118"/>
      <c r="UUR219" s="119"/>
      <c r="UUS219" s="119"/>
      <c r="UUT219" s="119"/>
      <c r="UUU219" s="119"/>
      <c r="UUV219" s="119"/>
      <c r="UUW219" s="119"/>
      <c r="UUX219" s="119"/>
      <c r="UUY219" s="120"/>
      <c r="UUZ219" s="118"/>
      <c r="UVA219" s="119"/>
      <c r="UVB219" s="119"/>
      <c r="UVC219" s="119"/>
      <c r="UVD219" s="119"/>
      <c r="UVE219" s="119"/>
      <c r="UVF219" s="119"/>
      <c r="UVG219" s="119"/>
      <c r="UVH219" s="120"/>
      <c r="UVI219" s="118"/>
      <c r="UVJ219" s="119"/>
      <c r="UVK219" s="119"/>
      <c r="UVL219" s="119"/>
      <c r="UVM219" s="119"/>
      <c r="UVN219" s="119"/>
      <c r="UVO219" s="119"/>
      <c r="UVP219" s="119"/>
      <c r="UVQ219" s="120"/>
      <c r="UVR219" s="118"/>
      <c r="UVS219" s="119"/>
      <c r="UVT219" s="119"/>
      <c r="UVU219" s="119"/>
      <c r="UVV219" s="119"/>
      <c r="UVW219" s="119"/>
      <c r="UVX219" s="119"/>
      <c r="UVY219" s="119"/>
      <c r="UVZ219" s="120"/>
      <c r="UWA219" s="118"/>
      <c r="UWB219" s="119"/>
      <c r="UWC219" s="119"/>
      <c r="UWD219" s="119"/>
      <c r="UWE219" s="119"/>
      <c r="UWF219" s="119"/>
      <c r="UWG219" s="119"/>
      <c r="UWH219" s="119"/>
      <c r="UWI219" s="120"/>
      <c r="UWJ219" s="118"/>
      <c r="UWK219" s="119"/>
      <c r="UWL219" s="119"/>
      <c r="UWM219" s="119"/>
      <c r="UWN219" s="119"/>
      <c r="UWO219" s="119"/>
      <c r="UWP219" s="119"/>
      <c r="UWQ219" s="119"/>
      <c r="UWR219" s="120"/>
      <c r="UWS219" s="118"/>
      <c r="UWT219" s="119"/>
      <c r="UWU219" s="119"/>
      <c r="UWV219" s="119"/>
      <c r="UWW219" s="119"/>
      <c r="UWX219" s="119"/>
      <c r="UWY219" s="119"/>
      <c r="UWZ219" s="119"/>
      <c r="UXA219" s="120"/>
      <c r="UXB219" s="118"/>
      <c r="UXC219" s="119"/>
      <c r="UXD219" s="119"/>
      <c r="UXE219" s="119"/>
      <c r="UXF219" s="119"/>
      <c r="UXG219" s="119"/>
      <c r="UXH219" s="119"/>
      <c r="UXI219" s="119"/>
      <c r="UXJ219" s="120"/>
      <c r="UXK219" s="118"/>
      <c r="UXL219" s="119"/>
      <c r="UXM219" s="119"/>
      <c r="UXN219" s="119"/>
      <c r="UXO219" s="119"/>
      <c r="UXP219" s="119"/>
      <c r="UXQ219" s="119"/>
      <c r="UXR219" s="119"/>
      <c r="UXS219" s="120"/>
      <c r="UXT219" s="118"/>
      <c r="UXU219" s="119"/>
      <c r="UXV219" s="119"/>
      <c r="UXW219" s="119"/>
      <c r="UXX219" s="119"/>
      <c r="UXY219" s="119"/>
      <c r="UXZ219" s="119"/>
      <c r="UYA219" s="119"/>
      <c r="UYB219" s="120"/>
      <c r="UYC219" s="118"/>
      <c r="UYD219" s="119"/>
      <c r="UYE219" s="119"/>
      <c r="UYF219" s="119"/>
      <c r="UYG219" s="119"/>
      <c r="UYH219" s="119"/>
      <c r="UYI219" s="119"/>
      <c r="UYJ219" s="119"/>
      <c r="UYK219" s="120"/>
      <c r="UYL219" s="118"/>
      <c r="UYM219" s="119"/>
      <c r="UYN219" s="119"/>
      <c r="UYO219" s="119"/>
      <c r="UYP219" s="119"/>
      <c r="UYQ219" s="119"/>
      <c r="UYR219" s="119"/>
      <c r="UYS219" s="119"/>
      <c r="UYT219" s="120"/>
      <c r="UYU219" s="118"/>
      <c r="UYV219" s="119"/>
      <c r="UYW219" s="119"/>
      <c r="UYX219" s="119"/>
      <c r="UYY219" s="119"/>
      <c r="UYZ219" s="119"/>
      <c r="UZA219" s="119"/>
      <c r="UZB219" s="119"/>
      <c r="UZC219" s="120"/>
      <c r="UZD219" s="118"/>
      <c r="UZE219" s="119"/>
      <c r="UZF219" s="119"/>
      <c r="UZG219" s="119"/>
      <c r="UZH219" s="119"/>
      <c r="UZI219" s="119"/>
      <c r="UZJ219" s="119"/>
      <c r="UZK219" s="119"/>
      <c r="UZL219" s="120"/>
      <c r="UZM219" s="118"/>
      <c r="UZN219" s="119"/>
      <c r="UZO219" s="119"/>
      <c r="UZP219" s="119"/>
      <c r="UZQ219" s="119"/>
      <c r="UZR219" s="119"/>
      <c r="UZS219" s="119"/>
      <c r="UZT219" s="119"/>
      <c r="UZU219" s="120"/>
      <c r="UZV219" s="118"/>
      <c r="UZW219" s="119"/>
      <c r="UZX219" s="119"/>
      <c r="UZY219" s="119"/>
      <c r="UZZ219" s="119"/>
      <c r="VAA219" s="119"/>
      <c r="VAB219" s="119"/>
      <c r="VAC219" s="119"/>
      <c r="VAD219" s="120"/>
      <c r="VAE219" s="118"/>
      <c r="VAF219" s="119"/>
      <c r="VAG219" s="119"/>
      <c r="VAH219" s="119"/>
      <c r="VAI219" s="119"/>
      <c r="VAJ219" s="119"/>
      <c r="VAK219" s="119"/>
      <c r="VAL219" s="119"/>
      <c r="VAM219" s="120"/>
      <c r="VAN219" s="118"/>
      <c r="VAO219" s="119"/>
      <c r="VAP219" s="119"/>
      <c r="VAQ219" s="119"/>
      <c r="VAR219" s="119"/>
      <c r="VAS219" s="119"/>
      <c r="VAT219" s="119"/>
      <c r="VAU219" s="119"/>
      <c r="VAV219" s="120"/>
      <c r="VAW219" s="118"/>
      <c r="VAX219" s="119"/>
      <c r="VAY219" s="119"/>
      <c r="VAZ219" s="119"/>
      <c r="VBA219" s="119"/>
      <c r="VBB219" s="119"/>
      <c r="VBC219" s="119"/>
      <c r="VBD219" s="119"/>
      <c r="VBE219" s="120"/>
      <c r="VBF219" s="118"/>
      <c r="VBG219" s="119"/>
      <c r="VBH219" s="119"/>
      <c r="VBI219" s="119"/>
      <c r="VBJ219" s="119"/>
      <c r="VBK219" s="119"/>
      <c r="VBL219" s="119"/>
      <c r="VBM219" s="119"/>
      <c r="VBN219" s="120"/>
      <c r="VBO219" s="118"/>
      <c r="VBP219" s="119"/>
      <c r="VBQ219" s="119"/>
      <c r="VBR219" s="119"/>
      <c r="VBS219" s="119"/>
      <c r="VBT219" s="119"/>
      <c r="VBU219" s="119"/>
      <c r="VBV219" s="119"/>
      <c r="VBW219" s="120"/>
      <c r="VBX219" s="118"/>
      <c r="VBY219" s="119"/>
      <c r="VBZ219" s="119"/>
      <c r="VCA219" s="119"/>
      <c r="VCB219" s="119"/>
      <c r="VCC219" s="119"/>
      <c r="VCD219" s="119"/>
      <c r="VCE219" s="119"/>
      <c r="VCF219" s="120"/>
      <c r="VCG219" s="118"/>
      <c r="VCH219" s="119"/>
      <c r="VCI219" s="119"/>
      <c r="VCJ219" s="119"/>
      <c r="VCK219" s="119"/>
      <c r="VCL219" s="119"/>
      <c r="VCM219" s="119"/>
      <c r="VCN219" s="119"/>
      <c r="VCO219" s="120"/>
      <c r="VCP219" s="118"/>
      <c r="VCQ219" s="119"/>
      <c r="VCR219" s="119"/>
      <c r="VCS219" s="119"/>
      <c r="VCT219" s="119"/>
      <c r="VCU219" s="119"/>
      <c r="VCV219" s="119"/>
      <c r="VCW219" s="119"/>
      <c r="VCX219" s="120"/>
      <c r="VCY219" s="118"/>
      <c r="VCZ219" s="119"/>
      <c r="VDA219" s="119"/>
      <c r="VDB219" s="119"/>
      <c r="VDC219" s="119"/>
      <c r="VDD219" s="119"/>
      <c r="VDE219" s="119"/>
      <c r="VDF219" s="119"/>
      <c r="VDG219" s="120"/>
      <c r="VDH219" s="118"/>
      <c r="VDI219" s="119"/>
      <c r="VDJ219" s="119"/>
      <c r="VDK219" s="119"/>
      <c r="VDL219" s="119"/>
      <c r="VDM219" s="119"/>
      <c r="VDN219" s="119"/>
      <c r="VDO219" s="119"/>
      <c r="VDP219" s="120"/>
      <c r="VDQ219" s="118"/>
      <c r="VDR219" s="119"/>
      <c r="VDS219" s="119"/>
      <c r="VDT219" s="119"/>
      <c r="VDU219" s="119"/>
      <c r="VDV219" s="119"/>
      <c r="VDW219" s="119"/>
      <c r="VDX219" s="119"/>
      <c r="VDY219" s="120"/>
      <c r="VDZ219" s="118"/>
      <c r="VEA219" s="119"/>
      <c r="VEB219" s="119"/>
      <c r="VEC219" s="119"/>
      <c r="VED219" s="119"/>
      <c r="VEE219" s="119"/>
      <c r="VEF219" s="119"/>
      <c r="VEG219" s="119"/>
      <c r="VEH219" s="120"/>
      <c r="VEI219" s="118"/>
      <c r="VEJ219" s="119"/>
      <c r="VEK219" s="119"/>
      <c r="VEL219" s="119"/>
      <c r="VEM219" s="119"/>
      <c r="VEN219" s="119"/>
      <c r="VEO219" s="119"/>
      <c r="VEP219" s="119"/>
      <c r="VEQ219" s="120"/>
      <c r="VER219" s="118"/>
      <c r="VES219" s="119"/>
      <c r="VET219" s="119"/>
      <c r="VEU219" s="119"/>
      <c r="VEV219" s="119"/>
      <c r="VEW219" s="119"/>
      <c r="VEX219" s="119"/>
      <c r="VEY219" s="119"/>
      <c r="VEZ219" s="120"/>
      <c r="VFA219" s="118"/>
      <c r="VFB219" s="119"/>
      <c r="VFC219" s="119"/>
      <c r="VFD219" s="119"/>
      <c r="VFE219" s="119"/>
      <c r="VFF219" s="119"/>
      <c r="VFG219" s="119"/>
      <c r="VFH219" s="119"/>
      <c r="VFI219" s="120"/>
      <c r="VFJ219" s="118"/>
      <c r="VFK219" s="119"/>
      <c r="VFL219" s="119"/>
      <c r="VFM219" s="119"/>
      <c r="VFN219" s="119"/>
      <c r="VFO219" s="119"/>
      <c r="VFP219" s="119"/>
      <c r="VFQ219" s="119"/>
      <c r="VFR219" s="120"/>
      <c r="VFS219" s="118"/>
      <c r="VFT219" s="119"/>
      <c r="VFU219" s="119"/>
      <c r="VFV219" s="119"/>
      <c r="VFW219" s="119"/>
      <c r="VFX219" s="119"/>
      <c r="VFY219" s="119"/>
      <c r="VFZ219" s="119"/>
      <c r="VGA219" s="120"/>
      <c r="VGB219" s="118"/>
      <c r="VGC219" s="119"/>
      <c r="VGD219" s="119"/>
      <c r="VGE219" s="119"/>
      <c r="VGF219" s="119"/>
      <c r="VGG219" s="119"/>
      <c r="VGH219" s="119"/>
      <c r="VGI219" s="119"/>
      <c r="VGJ219" s="120"/>
      <c r="VGK219" s="118"/>
      <c r="VGL219" s="119"/>
      <c r="VGM219" s="119"/>
      <c r="VGN219" s="119"/>
      <c r="VGO219" s="119"/>
      <c r="VGP219" s="119"/>
      <c r="VGQ219" s="119"/>
      <c r="VGR219" s="119"/>
      <c r="VGS219" s="120"/>
      <c r="VGT219" s="118"/>
      <c r="VGU219" s="119"/>
      <c r="VGV219" s="119"/>
      <c r="VGW219" s="119"/>
      <c r="VGX219" s="119"/>
      <c r="VGY219" s="119"/>
      <c r="VGZ219" s="119"/>
      <c r="VHA219" s="119"/>
      <c r="VHB219" s="120"/>
      <c r="VHC219" s="118"/>
      <c r="VHD219" s="119"/>
      <c r="VHE219" s="119"/>
      <c r="VHF219" s="119"/>
      <c r="VHG219" s="119"/>
      <c r="VHH219" s="119"/>
      <c r="VHI219" s="119"/>
      <c r="VHJ219" s="119"/>
      <c r="VHK219" s="120"/>
      <c r="VHL219" s="118"/>
      <c r="VHM219" s="119"/>
      <c r="VHN219" s="119"/>
      <c r="VHO219" s="119"/>
      <c r="VHP219" s="119"/>
      <c r="VHQ219" s="119"/>
      <c r="VHR219" s="119"/>
      <c r="VHS219" s="119"/>
      <c r="VHT219" s="120"/>
      <c r="VHU219" s="118"/>
      <c r="VHV219" s="119"/>
      <c r="VHW219" s="119"/>
      <c r="VHX219" s="119"/>
      <c r="VHY219" s="119"/>
      <c r="VHZ219" s="119"/>
      <c r="VIA219" s="119"/>
      <c r="VIB219" s="119"/>
      <c r="VIC219" s="120"/>
      <c r="VID219" s="118"/>
      <c r="VIE219" s="119"/>
      <c r="VIF219" s="119"/>
      <c r="VIG219" s="119"/>
      <c r="VIH219" s="119"/>
      <c r="VII219" s="119"/>
      <c r="VIJ219" s="119"/>
      <c r="VIK219" s="119"/>
      <c r="VIL219" s="120"/>
      <c r="VIM219" s="118"/>
      <c r="VIN219" s="119"/>
      <c r="VIO219" s="119"/>
      <c r="VIP219" s="119"/>
      <c r="VIQ219" s="119"/>
      <c r="VIR219" s="119"/>
      <c r="VIS219" s="119"/>
      <c r="VIT219" s="119"/>
      <c r="VIU219" s="120"/>
      <c r="VIV219" s="118"/>
      <c r="VIW219" s="119"/>
      <c r="VIX219" s="119"/>
      <c r="VIY219" s="119"/>
      <c r="VIZ219" s="119"/>
      <c r="VJA219" s="119"/>
      <c r="VJB219" s="119"/>
      <c r="VJC219" s="119"/>
      <c r="VJD219" s="120"/>
      <c r="VJE219" s="118"/>
      <c r="VJF219" s="119"/>
      <c r="VJG219" s="119"/>
      <c r="VJH219" s="119"/>
      <c r="VJI219" s="119"/>
      <c r="VJJ219" s="119"/>
      <c r="VJK219" s="119"/>
      <c r="VJL219" s="119"/>
      <c r="VJM219" s="120"/>
      <c r="VJN219" s="118"/>
      <c r="VJO219" s="119"/>
      <c r="VJP219" s="119"/>
      <c r="VJQ219" s="119"/>
      <c r="VJR219" s="119"/>
      <c r="VJS219" s="119"/>
      <c r="VJT219" s="119"/>
      <c r="VJU219" s="119"/>
      <c r="VJV219" s="120"/>
      <c r="VJW219" s="118"/>
      <c r="VJX219" s="119"/>
      <c r="VJY219" s="119"/>
      <c r="VJZ219" s="119"/>
      <c r="VKA219" s="119"/>
      <c r="VKB219" s="119"/>
      <c r="VKC219" s="119"/>
      <c r="VKD219" s="119"/>
      <c r="VKE219" s="120"/>
      <c r="VKF219" s="118"/>
      <c r="VKG219" s="119"/>
      <c r="VKH219" s="119"/>
      <c r="VKI219" s="119"/>
      <c r="VKJ219" s="119"/>
      <c r="VKK219" s="119"/>
      <c r="VKL219" s="119"/>
      <c r="VKM219" s="119"/>
      <c r="VKN219" s="120"/>
      <c r="VKO219" s="118"/>
      <c r="VKP219" s="119"/>
      <c r="VKQ219" s="119"/>
      <c r="VKR219" s="119"/>
      <c r="VKS219" s="119"/>
      <c r="VKT219" s="119"/>
      <c r="VKU219" s="119"/>
      <c r="VKV219" s="119"/>
      <c r="VKW219" s="120"/>
      <c r="VKX219" s="118"/>
      <c r="VKY219" s="119"/>
      <c r="VKZ219" s="119"/>
      <c r="VLA219" s="119"/>
      <c r="VLB219" s="119"/>
      <c r="VLC219" s="119"/>
      <c r="VLD219" s="119"/>
      <c r="VLE219" s="119"/>
      <c r="VLF219" s="120"/>
      <c r="VLG219" s="118"/>
      <c r="VLH219" s="119"/>
      <c r="VLI219" s="119"/>
      <c r="VLJ219" s="119"/>
      <c r="VLK219" s="119"/>
      <c r="VLL219" s="119"/>
      <c r="VLM219" s="119"/>
      <c r="VLN219" s="119"/>
      <c r="VLO219" s="120"/>
      <c r="VLP219" s="118"/>
      <c r="VLQ219" s="119"/>
      <c r="VLR219" s="119"/>
      <c r="VLS219" s="119"/>
      <c r="VLT219" s="119"/>
      <c r="VLU219" s="119"/>
      <c r="VLV219" s="119"/>
      <c r="VLW219" s="119"/>
      <c r="VLX219" s="120"/>
      <c r="VLY219" s="118"/>
      <c r="VLZ219" s="119"/>
      <c r="VMA219" s="119"/>
      <c r="VMB219" s="119"/>
      <c r="VMC219" s="119"/>
      <c r="VMD219" s="119"/>
      <c r="VME219" s="119"/>
      <c r="VMF219" s="119"/>
      <c r="VMG219" s="120"/>
      <c r="VMH219" s="118"/>
      <c r="VMI219" s="119"/>
      <c r="VMJ219" s="119"/>
      <c r="VMK219" s="119"/>
      <c r="VML219" s="119"/>
      <c r="VMM219" s="119"/>
      <c r="VMN219" s="119"/>
      <c r="VMO219" s="119"/>
      <c r="VMP219" s="120"/>
      <c r="VMQ219" s="118"/>
      <c r="VMR219" s="119"/>
      <c r="VMS219" s="119"/>
      <c r="VMT219" s="119"/>
      <c r="VMU219" s="119"/>
      <c r="VMV219" s="119"/>
      <c r="VMW219" s="119"/>
      <c r="VMX219" s="119"/>
      <c r="VMY219" s="120"/>
      <c r="VMZ219" s="118"/>
      <c r="VNA219" s="119"/>
      <c r="VNB219" s="119"/>
      <c r="VNC219" s="119"/>
      <c r="VND219" s="119"/>
      <c r="VNE219" s="119"/>
      <c r="VNF219" s="119"/>
      <c r="VNG219" s="119"/>
      <c r="VNH219" s="120"/>
      <c r="VNI219" s="118"/>
      <c r="VNJ219" s="119"/>
      <c r="VNK219" s="119"/>
      <c r="VNL219" s="119"/>
      <c r="VNM219" s="119"/>
      <c r="VNN219" s="119"/>
      <c r="VNO219" s="119"/>
      <c r="VNP219" s="119"/>
      <c r="VNQ219" s="120"/>
      <c r="VNR219" s="118"/>
      <c r="VNS219" s="119"/>
      <c r="VNT219" s="119"/>
      <c r="VNU219" s="119"/>
      <c r="VNV219" s="119"/>
      <c r="VNW219" s="119"/>
      <c r="VNX219" s="119"/>
      <c r="VNY219" s="119"/>
      <c r="VNZ219" s="120"/>
      <c r="VOA219" s="118"/>
      <c r="VOB219" s="119"/>
      <c r="VOC219" s="119"/>
      <c r="VOD219" s="119"/>
      <c r="VOE219" s="119"/>
      <c r="VOF219" s="119"/>
      <c r="VOG219" s="119"/>
      <c r="VOH219" s="119"/>
      <c r="VOI219" s="120"/>
      <c r="VOJ219" s="118"/>
      <c r="VOK219" s="119"/>
      <c r="VOL219" s="119"/>
      <c r="VOM219" s="119"/>
      <c r="VON219" s="119"/>
      <c r="VOO219" s="119"/>
      <c r="VOP219" s="119"/>
      <c r="VOQ219" s="119"/>
      <c r="VOR219" s="120"/>
      <c r="VOS219" s="118"/>
      <c r="VOT219" s="119"/>
      <c r="VOU219" s="119"/>
      <c r="VOV219" s="119"/>
      <c r="VOW219" s="119"/>
      <c r="VOX219" s="119"/>
      <c r="VOY219" s="119"/>
      <c r="VOZ219" s="119"/>
      <c r="VPA219" s="120"/>
      <c r="VPB219" s="118"/>
      <c r="VPC219" s="119"/>
      <c r="VPD219" s="119"/>
      <c r="VPE219" s="119"/>
      <c r="VPF219" s="119"/>
      <c r="VPG219" s="119"/>
      <c r="VPH219" s="119"/>
      <c r="VPI219" s="119"/>
      <c r="VPJ219" s="120"/>
      <c r="VPK219" s="118"/>
      <c r="VPL219" s="119"/>
      <c r="VPM219" s="119"/>
      <c r="VPN219" s="119"/>
      <c r="VPO219" s="119"/>
      <c r="VPP219" s="119"/>
      <c r="VPQ219" s="119"/>
      <c r="VPR219" s="119"/>
      <c r="VPS219" s="120"/>
      <c r="VPT219" s="118"/>
      <c r="VPU219" s="119"/>
      <c r="VPV219" s="119"/>
      <c r="VPW219" s="119"/>
      <c r="VPX219" s="119"/>
      <c r="VPY219" s="119"/>
      <c r="VPZ219" s="119"/>
      <c r="VQA219" s="119"/>
      <c r="VQB219" s="120"/>
      <c r="VQC219" s="118"/>
      <c r="VQD219" s="119"/>
      <c r="VQE219" s="119"/>
      <c r="VQF219" s="119"/>
      <c r="VQG219" s="119"/>
      <c r="VQH219" s="119"/>
      <c r="VQI219" s="119"/>
      <c r="VQJ219" s="119"/>
      <c r="VQK219" s="120"/>
      <c r="VQL219" s="118"/>
      <c r="VQM219" s="119"/>
      <c r="VQN219" s="119"/>
      <c r="VQO219" s="119"/>
      <c r="VQP219" s="119"/>
      <c r="VQQ219" s="119"/>
      <c r="VQR219" s="119"/>
      <c r="VQS219" s="119"/>
      <c r="VQT219" s="120"/>
      <c r="VQU219" s="118"/>
      <c r="VQV219" s="119"/>
      <c r="VQW219" s="119"/>
      <c r="VQX219" s="119"/>
      <c r="VQY219" s="119"/>
      <c r="VQZ219" s="119"/>
      <c r="VRA219" s="119"/>
      <c r="VRB219" s="119"/>
      <c r="VRC219" s="120"/>
      <c r="VRD219" s="118"/>
      <c r="VRE219" s="119"/>
      <c r="VRF219" s="119"/>
      <c r="VRG219" s="119"/>
      <c r="VRH219" s="119"/>
      <c r="VRI219" s="119"/>
      <c r="VRJ219" s="119"/>
      <c r="VRK219" s="119"/>
      <c r="VRL219" s="120"/>
      <c r="VRM219" s="118"/>
      <c r="VRN219" s="119"/>
      <c r="VRO219" s="119"/>
      <c r="VRP219" s="119"/>
      <c r="VRQ219" s="119"/>
      <c r="VRR219" s="119"/>
      <c r="VRS219" s="119"/>
      <c r="VRT219" s="119"/>
      <c r="VRU219" s="120"/>
      <c r="VRV219" s="118"/>
      <c r="VRW219" s="119"/>
      <c r="VRX219" s="119"/>
      <c r="VRY219" s="119"/>
      <c r="VRZ219" s="119"/>
      <c r="VSA219" s="119"/>
      <c r="VSB219" s="119"/>
      <c r="VSC219" s="119"/>
      <c r="VSD219" s="120"/>
      <c r="VSE219" s="118"/>
      <c r="VSF219" s="119"/>
      <c r="VSG219" s="119"/>
      <c r="VSH219" s="119"/>
      <c r="VSI219" s="119"/>
      <c r="VSJ219" s="119"/>
      <c r="VSK219" s="119"/>
      <c r="VSL219" s="119"/>
      <c r="VSM219" s="120"/>
      <c r="VSN219" s="118"/>
      <c r="VSO219" s="119"/>
      <c r="VSP219" s="119"/>
      <c r="VSQ219" s="119"/>
      <c r="VSR219" s="119"/>
      <c r="VSS219" s="119"/>
      <c r="VST219" s="119"/>
      <c r="VSU219" s="119"/>
      <c r="VSV219" s="120"/>
      <c r="VSW219" s="118"/>
      <c r="VSX219" s="119"/>
      <c r="VSY219" s="119"/>
      <c r="VSZ219" s="119"/>
      <c r="VTA219" s="119"/>
      <c r="VTB219" s="119"/>
      <c r="VTC219" s="119"/>
      <c r="VTD219" s="119"/>
      <c r="VTE219" s="120"/>
      <c r="VTF219" s="118"/>
      <c r="VTG219" s="119"/>
      <c r="VTH219" s="119"/>
      <c r="VTI219" s="119"/>
      <c r="VTJ219" s="119"/>
      <c r="VTK219" s="119"/>
      <c r="VTL219" s="119"/>
      <c r="VTM219" s="119"/>
      <c r="VTN219" s="120"/>
      <c r="VTO219" s="118"/>
      <c r="VTP219" s="119"/>
      <c r="VTQ219" s="119"/>
      <c r="VTR219" s="119"/>
      <c r="VTS219" s="119"/>
      <c r="VTT219" s="119"/>
      <c r="VTU219" s="119"/>
      <c r="VTV219" s="119"/>
      <c r="VTW219" s="120"/>
      <c r="VTX219" s="118"/>
      <c r="VTY219" s="119"/>
      <c r="VTZ219" s="119"/>
      <c r="VUA219" s="119"/>
      <c r="VUB219" s="119"/>
      <c r="VUC219" s="119"/>
      <c r="VUD219" s="119"/>
      <c r="VUE219" s="119"/>
      <c r="VUF219" s="120"/>
      <c r="VUG219" s="118"/>
      <c r="VUH219" s="119"/>
      <c r="VUI219" s="119"/>
      <c r="VUJ219" s="119"/>
      <c r="VUK219" s="119"/>
      <c r="VUL219" s="119"/>
      <c r="VUM219" s="119"/>
      <c r="VUN219" s="119"/>
      <c r="VUO219" s="120"/>
      <c r="VUP219" s="118"/>
      <c r="VUQ219" s="119"/>
      <c r="VUR219" s="119"/>
      <c r="VUS219" s="119"/>
      <c r="VUT219" s="119"/>
      <c r="VUU219" s="119"/>
      <c r="VUV219" s="119"/>
      <c r="VUW219" s="119"/>
      <c r="VUX219" s="120"/>
      <c r="VUY219" s="118"/>
      <c r="VUZ219" s="119"/>
      <c r="VVA219" s="119"/>
      <c r="VVB219" s="119"/>
      <c r="VVC219" s="119"/>
      <c r="VVD219" s="119"/>
      <c r="VVE219" s="119"/>
      <c r="VVF219" s="119"/>
      <c r="VVG219" s="120"/>
      <c r="VVH219" s="118"/>
      <c r="VVI219" s="119"/>
      <c r="VVJ219" s="119"/>
      <c r="VVK219" s="119"/>
      <c r="VVL219" s="119"/>
      <c r="VVM219" s="119"/>
      <c r="VVN219" s="119"/>
      <c r="VVO219" s="119"/>
      <c r="VVP219" s="120"/>
      <c r="VVQ219" s="118"/>
      <c r="VVR219" s="119"/>
      <c r="VVS219" s="119"/>
      <c r="VVT219" s="119"/>
      <c r="VVU219" s="119"/>
      <c r="VVV219" s="119"/>
      <c r="VVW219" s="119"/>
      <c r="VVX219" s="119"/>
      <c r="VVY219" s="120"/>
      <c r="VVZ219" s="118"/>
      <c r="VWA219" s="119"/>
      <c r="VWB219" s="119"/>
      <c r="VWC219" s="119"/>
      <c r="VWD219" s="119"/>
      <c r="VWE219" s="119"/>
      <c r="VWF219" s="119"/>
      <c r="VWG219" s="119"/>
      <c r="VWH219" s="120"/>
      <c r="VWI219" s="118"/>
      <c r="VWJ219" s="119"/>
      <c r="VWK219" s="119"/>
      <c r="VWL219" s="119"/>
      <c r="VWM219" s="119"/>
      <c r="VWN219" s="119"/>
      <c r="VWO219" s="119"/>
      <c r="VWP219" s="119"/>
      <c r="VWQ219" s="120"/>
      <c r="VWR219" s="118"/>
      <c r="VWS219" s="119"/>
      <c r="VWT219" s="119"/>
      <c r="VWU219" s="119"/>
      <c r="VWV219" s="119"/>
      <c r="VWW219" s="119"/>
      <c r="VWX219" s="119"/>
      <c r="VWY219" s="119"/>
      <c r="VWZ219" s="120"/>
      <c r="VXA219" s="118"/>
      <c r="VXB219" s="119"/>
      <c r="VXC219" s="119"/>
      <c r="VXD219" s="119"/>
      <c r="VXE219" s="119"/>
      <c r="VXF219" s="119"/>
      <c r="VXG219" s="119"/>
      <c r="VXH219" s="119"/>
      <c r="VXI219" s="120"/>
      <c r="VXJ219" s="118"/>
      <c r="VXK219" s="119"/>
      <c r="VXL219" s="119"/>
      <c r="VXM219" s="119"/>
      <c r="VXN219" s="119"/>
      <c r="VXO219" s="119"/>
      <c r="VXP219" s="119"/>
      <c r="VXQ219" s="119"/>
      <c r="VXR219" s="120"/>
      <c r="VXS219" s="118"/>
      <c r="VXT219" s="119"/>
      <c r="VXU219" s="119"/>
      <c r="VXV219" s="119"/>
      <c r="VXW219" s="119"/>
      <c r="VXX219" s="119"/>
      <c r="VXY219" s="119"/>
      <c r="VXZ219" s="119"/>
      <c r="VYA219" s="120"/>
      <c r="VYB219" s="118"/>
      <c r="VYC219" s="119"/>
      <c r="VYD219" s="119"/>
      <c r="VYE219" s="119"/>
      <c r="VYF219" s="119"/>
      <c r="VYG219" s="119"/>
      <c r="VYH219" s="119"/>
      <c r="VYI219" s="119"/>
      <c r="VYJ219" s="120"/>
      <c r="VYK219" s="118"/>
      <c r="VYL219" s="119"/>
      <c r="VYM219" s="119"/>
      <c r="VYN219" s="119"/>
      <c r="VYO219" s="119"/>
      <c r="VYP219" s="119"/>
      <c r="VYQ219" s="119"/>
      <c r="VYR219" s="119"/>
      <c r="VYS219" s="120"/>
      <c r="VYT219" s="118"/>
      <c r="VYU219" s="119"/>
      <c r="VYV219" s="119"/>
      <c r="VYW219" s="119"/>
      <c r="VYX219" s="119"/>
      <c r="VYY219" s="119"/>
      <c r="VYZ219" s="119"/>
      <c r="VZA219" s="119"/>
      <c r="VZB219" s="120"/>
      <c r="VZC219" s="118"/>
      <c r="VZD219" s="119"/>
      <c r="VZE219" s="119"/>
      <c r="VZF219" s="119"/>
      <c r="VZG219" s="119"/>
      <c r="VZH219" s="119"/>
      <c r="VZI219" s="119"/>
      <c r="VZJ219" s="119"/>
      <c r="VZK219" s="120"/>
      <c r="VZL219" s="118"/>
      <c r="VZM219" s="119"/>
      <c r="VZN219" s="119"/>
      <c r="VZO219" s="119"/>
      <c r="VZP219" s="119"/>
      <c r="VZQ219" s="119"/>
      <c r="VZR219" s="119"/>
      <c r="VZS219" s="119"/>
      <c r="VZT219" s="120"/>
      <c r="VZU219" s="118"/>
      <c r="VZV219" s="119"/>
      <c r="VZW219" s="119"/>
      <c r="VZX219" s="119"/>
      <c r="VZY219" s="119"/>
      <c r="VZZ219" s="119"/>
      <c r="WAA219" s="119"/>
      <c r="WAB219" s="119"/>
      <c r="WAC219" s="120"/>
      <c r="WAD219" s="118"/>
      <c r="WAE219" s="119"/>
      <c r="WAF219" s="119"/>
      <c r="WAG219" s="119"/>
      <c r="WAH219" s="119"/>
      <c r="WAI219" s="119"/>
      <c r="WAJ219" s="119"/>
      <c r="WAK219" s="119"/>
      <c r="WAL219" s="120"/>
      <c r="WAM219" s="118"/>
      <c r="WAN219" s="119"/>
      <c r="WAO219" s="119"/>
      <c r="WAP219" s="119"/>
      <c r="WAQ219" s="119"/>
      <c r="WAR219" s="119"/>
      <c r="WAS219" s="119"/>
      <c r="WAT219" s="119"/>
      <c r="WAU219" s="120"/>
      <c r="WAV219" s="118"/>
      <c r="WAW219" s="119"/>
      <c r="WAX219" s="119"/>
      <c r="WAY219" s="119"/>
      <c r="WAZ219" s="119"/>
      <c r="WBA219" s="119"/>
      <c r="WBB219" s="119"/>
      <c r="WBC219" s="119"/>
      <c r="WBD219" s="120"/>
      <c r="WBE219" s="118"/>
      <c r="WBF219" s="119"/>
      <c r="WBG219" s="119"/>
      <c r="WBH219" s="119"/>
      <c r="WBI219" s="119"/>
      <c r="WBJ219" s="119"/>
      <c r="WBK219" s="119"/>
      <c r="WBL219" s="119"/>
      <c r="WBM219" s="120"/>
      <c r="WBN219" s="118"/>
      <c r="WBO219" s="119"/>
      <c r="WBP219" s="119"/>
      <c r="WBQ219" s="119"/>
      <c r="WBR219" s="119"/>
      <c r="WBS219" s="119"/>
      <c r="WBT219" s="119"/>
      <c r="WBU219" s="119"/>
      <c r="WBV219" s="120"/>
      <c r="WBW219" s="118"/>
      <c r="WBX219" s="119"/>
      <c r="WBY219" s="119"/>
      <c r="WBZ219" s="119"/>
      <c r="WCA219" s="119"/>
      <c r="WCB219" s="119"/>
      <c r="WCC219" s="119"/>
      <c r="WCD219" s="119"/>
      <c r="WCE219" s="120"/>
      <c r="WCF219" s="118"/>
      <c r="WCG219" s="119"/>
      <c r="WCH219" s="119"/>
      <c r="WCI219" s="119"/>
      <c r="WCJ219" s="119"/>
      <c r="WCK219" s="119"/>
      <c r="WCL219" s="119"/>
      <c r="WCM219" s="119"/>
      <c r="WCN219" s="120"/>
      <c r="WCO219" s="118"/>
      <c r="WCP219" s="119"/>
      <c r="WCQ219" s="119"/>
      <c r="WCR219" s="119"/>
      <c r="WCS219" s="119"/>
      <c r="WCT219" s="119"/>
      <c r="WCU219" s="119"/>
      <c r="WCV219" s="119"/>
      <c r="WCW219" s="120"/>
      <c r="WCX219" s="118"/>
      <c r="WCY219" s="119"/>
      <c r="WCZ219" s="119"/>
      <c r="WDA219" s="119"/>
      <c r="WDB219" s="119"/>
      <c r="WDC219" s="119"/>
      <c r="WDD219" s="119"/>
      <c r="WDE219" s="119"/>
      <c r="WDF219" s="120"/>
      <c r="WDG219" s="118"/>
      <c r="WDH219" s="119"/>
      <c r="WDI219" s="119"/>
      <c r="WDJ219" s="119"/>
      <c r="WDK219" s="119"/>
      <c r="WDL219" s="119"/>
      <c r="WDM219" s="119"/>
      <c r="WDN219" s="119"/>
      <c r="WDO219" s="120"/>
      <c r="WDP219" s="118"/>
      <c r="WDQ219" s="119"/>
      <c r="WDR219" s="119"/>
      <c r="WDS219" s="119"/>
      <c r="WDT219" s="119"/>
      <c r="WDU219" s="119"/>
      <c r="WDV219" s="119"/>
      <c r="WDW219" s="119"/>
      <c r="WDX219" s="120"/>
      <c r="WDY219" s="118"/>
      <c r="WDZ219" s="119"/>
      <c r="WEA219" s="119"/>
      <c r="WEB219" s="119"/>
      <c r="WEC219" s="119"/>
      <c r="WED219" s="119"/>
      <c r="WEE219" s="119"/>
      <c r="WEF219" s="119"/>
      <c r="WEG219" s="120"/>
      <c r="WEH219" s="118"/>
      <c r="WEI219" s="119"/>
      <c r="WEJ219" s="119"/>
      <c r="WEK219" s="119"/>
      <c r="WEL219" s="119"/>
      <c r="WEM219" s="119"/>
      <c r="WEN219" s="119"/>
      <c r="WEO219" s="119"/>
      <c r="WEP219" s="120"/>
      <c r="WEQ219" s="118"/>
      <c r="WER219" s="119"/>
      <c r="WES219" s="119"/>
      <c r="WET219" s="119"/>
      <c r="WEU219" s="119"/>
      <c r="WEV219" s="119"/>
      <c r="WEW219" s="119"/>
      <c r="WEX219" s="119"/>
      <c r="WEY219" s="120"/>
      <c r="WEZ219" s="118"/>
      <c r="WFA219" s="119"/>
      <c r="WFB219" s="119"/>
      <c r="WFC219" s="119"/>
      <c r="WFD219" s="119"/>
      <c r="WFE219" s="119"/>
      <c r="WFF219" s="119"/>
      <c r="WFG219" s="119"/>
      <c r="WFH219" s="120"/>
      <c r="WFI219" s="118"/>
      <c r="WFJ219" s="119"/>
      <c r="WFK219" s="119"/>
      <c r="WFL219" s="119"/>
      <c r="WFM219" s="119"/>
      <c r="WFN219" s="119"/>
      <c r="WFO219" s="119"/>
      <c r="WFP219" s="119"/>
      <c r="WFQ219" s="120"/>
      <c r="WFR219" s="118"/>
      <c r="WFS219" s="119"/>
      <c r="WFT219" s="119"/>
      <c r="WFU219" s="119"/>
      <c r="WFV219" s="119"/>
      <c r="WFW219" s="119"/>
      <c r="WFX219" s="119"/>
      <c r="WFY219" s="119"/>
      <c r="WFZ219" s="120"/>
      <c r="WGA219" s="118"/>
      <c r="WGB219" s="119"/>
      <c r="WGC219" s="119"/>
      <c r="WGD219" s="119"/>
      <c r="WGE219" s="119"/>
      <c r="WGF219" s="119"/>
      <c r="WGG219" s="119"/>
      <c r="WGH219" s="119"/>
      <c r="WGI219" s="120"/>
      <c r="WGJ219" s="118"/>
      <c r="WGK219" s="119"/>
      <c r="WGL219" s="119"/>
      <c r="WGM219" s="119"/>
      <c r="WGN219" s="119"/>
      <c r="WGO219" s="119"/>
      <c r="WGP219" s="119"/>
      <c r="WGQ219" s="119"/>
      <c r="WGR219" s="120"/>
      <c r="WGS219" s="118"/>
      <c r="WGT219" s="119"/>
      <c r="WGU219" s="119"/>
      <c r="WGV219" s="119"/>
      <c r="WGW219" s="119"/>
      <c r="WGX219" s="119"/>
      <c r="WGY219" s="119"/>
      <c r="WGZ219" s="119"/>
      <c r="WHA219" s="120"/>
      <c r="WHB219" s="118"/>
      <c r="WHC219" s="119"/>
      <c r="WHD219" s="119"/>
      <c r="WHE219" s="119"/>
      <c r="WHF219" s="119"/>
      <c r="WHG219" s="119"/>
      <c r="WHH219" s="119"/>
      <c r="WHI219" s="119"/>
      <c r="WHJ219" s="120"/>
      <c r="WHK219" s="118"/>
      <c r="WHL219" s="119"/>
      <c r="WHM219" s="119"/>
      <c r="WHN219" s="119"/>
      <c r="WHO219" s="119"/>
      <c r="WHP219" s="119"/>
      <c r="WHQ219" s="119"/>
      <c r="WHR219" s="119"/>
      <c r="WHS219" s="120"/>
      <c r="WHT219" s="118"/>
      <c r="WHU219" s="119"/>
      <c r="WHV219" s="119"/>
      <c r="WHW219" s="119"/>
      <c r="WHX219" s="119"/>
      <c r="WHY219" s="119"/>
      <c r="WHZ219" s="119"/>
      <c r="WIA219" s="119"/>
      <c r="WIB219" s="120"/>
      <c r="WIC219" s="118"/>
      <c r="WID219" s="119"/>
      <c r="WIE219" s="119"/>
      <c r="WIF219" s="119"/>
      <c r="WIG219" s="119"/>
      <c r="WIH219" s="119"/>
      <c r="WII219" s="119"/>
      <c r="WIJ219" s="119"/>
      <c r="WIK219" s="120"/>
      <c r="WIL219" s="118"/>
      <c r="WIM219" s="119"/>
      <c r="WIN219" s="119"/>
      <c r="WIO219" s="119"/>
      <c r="WIP219" s="119"/>
      <c r="WIQ219" s="119"/>
      <c r="WIR219" s="119"/>
      <c r="WIS219" s="119"/>
      <c r="WIT219" s="120"/>
      <c r="WIU219" s="118"/>
      <c r="WIV219" s="119"/>
      <c r="WIW219" s="119"/>
      <c r="WIX219" s="119"/>
      <c r="WIY219" s="119"/>
      <c r="WIZ219" s="119"/>
      <c r="WJA219" s="119"/>
      <c r="WJB219" s="119"/>
      <c r="WJC219" s="120"/>
      <c r="WJD219" s="118"/>
      <c r="WJE219" s="119"/>
      <c r="WJF219" s="119"/>
      <c r="WJG219" s="119"/>
      <c r="WJH219" s="119"/>
      <c r="WJI219" s="119"/>
      <c r="WJJ219" s="119"/>
      <c r="WJK219" s="119"/>
      <c r="WJL219" s="120"/>
      <c r="WJM219" s="118"/>
      <c r="WJN219" s="119"/>
      <c r="WJO219" s="119"/>
      <c r="WJP219" s="119"/>
      <c r="WJQ219" s="119"/>
      <c r="WJR219" s="119"/>
      <c r="WJS219" s="119"/>
      <c r="WJT219" s="119"/>
      <c r="WJU219" s="120"/>
      <c r="WJV219" s="118"/>
      <c r="WJW219" s="119"/>
      <c r="WJX219" s="119"/>
      <c r="WJY219" s="119"/>
      <c r="WJZ219" s="119"/>
      <c r="WKA219" s="119"/>
      <c r="WKB219" s="119"/>
      <c r="WKC219" s="119"/>
      <c r="WKD219" s="120"/>
      <c r="WKE219" s="118"/>
      <c r="WKF219" s="119"/>
      <c r="WKG219" s="119"/>
      <c r="WKH219" s="119"/>
      <c r="WKI219" s="119"/>
      <c r="WKJ219" s="119"/>
      <c r="WKK219" s="119"/>
      <c r="WKL219" s="119"/>
      <c r="WKM219" s="120"/>
      <c r="WKN219" s="118"/>
      <c r="WKO219" s="119"/>
      <c r="WKP219" s="119"/>
      <c r="WKQ219" s="119"/>
      <c r="WKR219" s="119"/>
      <c r="WKS219" s="119"/>
      <c r="WKT219" s="119"/>
      <c r="WKU219" s="119"/>
      <c r="WKV219" s="120"/>
      <c r="WKW219" s="118"/>
      <c r="WKX219" s="119"/>
      <c r="WKY219" s="119"/>
      <c r="WKZ219" s="119"/>
      <c r="WLA219" s="119"/>
      <c r="WLB219" s="119"/>
      <c r="WLC219" s="119"/>
      <c r="WLD219" s="119"/>
      <c r="WLE219" s="120"/>
      <c r="WLF219" s="118"/>
      <c r="WLG219" s="119"/>
      <c r="WLH219" s="119"/>
      <c r="WLI219" s="119"/>
      <c r="WLJ219" s="119"/>
      <c r="WLK219" s="119"/>
      <c r="WLL219" s="119"/>
      <c r="WLM219" s="119"/>
      <c r="WLN219" s="120"/>
      <c r="WLO219" s="118"/>
      <c r="WLP219" s="119"/>
      <c r="WLQ219" s="119"/>
      <c r="WLR219" s="119"/>
      <c r="WLS219" s="119"/>
      <c r="WLT219" s="119"/>
      <c r="WLU219" s="119"/>
      <c r="WLV219" s="119"/>
      <c r="WLW219" s="120"/>
      <c r="WLX219" s="118"/>
      <c r="WLY219" s="119"/>
      <c r="WLZ219" s="119"/>
      <c r="WMA219" s="119"/>
      <c r="WMB219" s="119"/>
      <c r="WMC219" s="119"/>
      <c r="WMD219" s="119"/>
      <c r="WME219" s="119"/>
      <c r="WMF219" s="120"/>
      <c r="WMG219" s="118"/>
      <c r="WMH219" s="119"/>
      <c r="WMI219" s="119"/>
      <c r="WMJ219" s="119"/>
      <c r="WMK219" s="119"/>
      <c r="WML219" s="119"/>
      <c r="WMM219" s="119"/>
      <c r="WMN219" s="119"/>
      <c r="WMO219" s="120"/>
      <c r="WMP219" s="118"/>
      <c r="WMQ219" s="119"/>
      <c r="WMR219" s="119"/>
      <c r="WMS219" s="119"/>
      <c r="WMT219" s="119"/>
      <c r="WMU219" s="119"/>
      <c r="WMV219" s="119"/>
      <c r="WMW219" s="119"/>
      <c r="WMX219" s="120"/>
      <c r="WMY219" s="118"/>
      <c r="WMZ219" s="119"/>
      <c r="WNA219" s="119"/>
      <c r="WNB219" s="119"/>
      <c r="WNC219" s="119"/>
      <c r="WND219" s="119"/>
      <c r="WNE219" s="119"/>
      <c r="WNF219" s="119"/>
      <c r="WNG219" s="120"/>
      <c r="WNH219" s="118"/>
      <c r="WNI219" s="119"/>
      <c r="WNJ219" s="119"/>
      <c r="WNK219" s="119"/>
      <c r="WNL219" s="119"/>
      <c r="WNM219" s="119"/>
      <c r="WNN219" s="119"/>
      <c r="WNO219" s="119"/>
      <c r="WNP219" s="120"/>
      <c r="WNQ219" s="118"/>
      <c r="WNR219" s="119"/>
      <c r="WNS219" s="119"/>
      <c r="WNT219" s="119"/>
      <c r="WNU219" s="119"/>
      <c r="WNV219" s="119"/>
      <c r="WNW219" s="119"/>
      <c r="WNX219" s="119"/>
      <c r="WNY219" s="120"/>
      <c r="WNZ219" s="118"/>
      <c r="WOA219" s="119"/>
      <c r="WOB219" s="119"/>
      <c r="WOC219" s="119"/>
      <c r="WOD219" s="119"/>
      <c r="WOE219" s="119"/>
      <c r="WOF219" s="119"/>
      <c r="WOG219" s="119"/>
      <c r="WOH219" s="120"/>
      <c r="WOI219" s="118"/>
      <c r="WOJ219" s="119"/>
      <c r="WOK219" s="119"/>
      <c r="WOL219" s="119"/>
      <c r="WOM219" s="119"/>
      <c r="WON219" s="119"/>
      <c r="WOO219" s="119"/>
      <c r="WOP219" s="119"/>
      <c r="WOQ219" s="120"/>
      <c r="WOR219" s="118"/>
      <c r="WOS219" s="119"/>
      <c r="WOT219" s="119"/>
      <c r="WOU219" s="119"/>
      <c r="WOV219" s="119"/>
      <c r="WOW219" s="119"/>
      <c r="WOX219" s="119"/>
      <c r="WOY219" s="119"/>
      <c r="WOZ219" s="120"/>
      <c r="WPA219" s="118"/>
      <c r="WPB219" s="119"/>
      <c r="WPC219" s="119"/>
      <c r="WPD219" s="119"/>
      <c r="WPE219" s="119"/>
      <c r="WPF219" s="119"/>
      <c r="WPG219" s="119"/>
      <c r="WPH219" s="119"/>
      <c r="WPI219" s="120"/>
      <c r="WPJ219" s="118"/>
      <c r="WPK219" s="119"/>
      <c r="WPL219" s="119"/>
      <c r="WPM219" s="119"/>
      <c r="WPN219" s="119"/>
      <c r="WPO219" s="119"/>
      <c r="WPP219" s="119"/>
      <c r="WPQ219" s="119"/>
      <c r="WPR219" s="120"/>
      <c r="WPS219" s="118"/>
      <c r="WPT219" s="119"/>
      <c r="WPU219" s="119"/>
      <c r="WPV219" s="119"/>
      <c r="WPW219" s="119"/>
      <c r="WPX219" s="119"/>
      <c r="WPY219" s="119"/>
      <c r="WPZ219" s="119"/>
      <c r="WQA219" s="120"/>
      <c r="WQB219" s="118"/>
      <c r="WQC219" s="119"/>
      <c r="WQD219" s="119"/>
      <c r="WQE219" s="119"/>
      <c r="WQF219" s="119"/>
      <c r="WQG219" s="119"/>
      <c r="WQH219" s="119"/>
      <c r="WQI219" s="119"/>
      <c r="WQJ219" s="120"/>
      <c r="WQK219" s="118"/>
      <c r="WQL219" s="119"/>
      <c r="WQM219" s="119"/>
      <c r="WQN219" s="119"/>
      <c r="WQO219" s="119"/>
      <c r="WQP219" s="119"/>
      <c r="WQQ219" s="119"/>
      <c r="WQR219" s="119"/>
      <c r="WQS219" s="120"/>
      <c r="WQT219" s="118"/>
      <c r="WQU219" s="119"/>
      <c r="WQV219" s="119"/>
      <c r="WQW219" s="119"/>
      <c r="WQX219" s="119"/>
      <c r="WQY219" s="119"/>
      <c r="WQZ219" s="119"/>
      <c r="WRA219" s="119"/>
      <c r="WRB219" s="120"/>
      <c r="WRC219" s="118"/>
      <c r="WRD219" s="119"/>
      <c r="WRE219" s="119"/>
      <c r="WRF219" s="119"/>
      <c r="WRG219" s="119"/>
      <c r="WRH219" s="119"/>
      <c r="WRI219" s="119"/>
      <c r="WRJ219" s="119"/>
      <c r="WRK219" s="120"/>
      <c r="WRL219" s="118"/>
      <c r="WRM219" s="119"/>
      <c r="WRN219" s="119"/>
      <c r="WRO219" s="119"/>
      <c r="WRP219" s="119"/>
      <c r="WRQ219" s="119"/>
      <c r="WRR219" s="119"/>
      <c r="WRS219" s="119"/>
      <c r="WRT219" s="120"/>
      <c r="WRU219" s="118"/>
      <c r="WRV219" s="119"/>
      <c r="WRW219" s="119"/>
      <c r="WRX219" s="119"/>
      <c r="WRY219" s="119"/>
      <c r="WRZ219" s="119"/>
      <c r="WSA219" s="119"/>
      <c r="WSB219" s="119"/>
      <c r="WSC219" s="120"/>
      <c r="WSD219" s="118"/>
      <c r="WSE219" s="119"/>
      <c r="WSF219" s="119"/>
      <c r="WSG219" s="119"/>
      <c r="WSH219" s="119"/>
      <c r="WSI219" s="119"/>
      <c r="WSJ219" s="119"/>
      <c r="WSK219" s="119"/>
      <c r="WSL219" s="120"/>
      <c r="WSM219" s="118"/>
      <c r="WSN219" s="119"/>
      <c r="WSO219" s="119"/>
      <c r="WSP219" s="119"/>
      <c r="WSQ219" s="119"/>
      <c r="WSR219" s="119"/>
      <c r="WSS219" s="119"/>
      <c r="WST219" s="119"/>
      <c r="WSU219" s="120"/>
      <c r="WSV219" s="118"/>
      <c r="WSW219" s="119"/>
      <c r="WSX219" s="119"/>
      <c r="WSY219" s="119"/>
      <c r="WSZ219" s="119"/>
      <c r="WTA219" s="119"/>
      <c r="WTB219" s="119"/>
      <c r="WTC219" s="119"/>
      <c r="WTD219" s="120"/>
      <c r="WTE219" s="118"/>
      <c r="WTF219" s="119"/>
      <c r="WTG219" s="119"/>
      <c r="WTH219" s="119"/>
      <c r="WTI219" s="119"/>
      <c r="WTJ219" s="119"/>
      <c r="WTK219" s="119"/>
      <c r="WTL219" s="119"/>
      <c r="WTM219" s="120"/>
      <c r="WTN219" s="118"/>
      <c r="WTO219" s="119"/>
      <c r="WTP219" s="119"/>
      <c r="WTQ219" s="119"/>
      <c r="WTR219" s="119"/>
      <c r="WTS219" s="119"/>
      <c r="WTT219" s="119"/>
      <c r="WTU219" s="119"/>
      <c r="WTV219" s="120"/>
      <c r="WTW219" s="118"/>
      <c r="WTX219" s="119"/>
      <c r="WTY219" s="119"/>
      <c r="WTZ219" s="119"/>
      <c r="WUA219" s="119"/>
      <c r="WUB219" s="119"/>
      <c r="WUC219" s="119"/>
      <c r="WUD219" s="119"/>
      <c r="WUE219" s="120"/>
      <c r="WUF219" s="118"/>
      <c r="WUG219" s="119"/>
      <c r="WUH219" s="119"/>
      <c r="WUI219" s="119"/>
      <c r="WUJ219" s="119"/>
      <c r="WUK219" s="119"/>
      <c r="WUL219" s="119"/>
      <c r="WUM219" s="119"/>
      <c r="WUN219" s="120"/>
      <c r="WUO219" s="118"/>
      <c r="WUP219" s="119"/>
      <c r="WUQ219" s="119"/>
      <c r="WUR219" s="119"/>
      <c r="WUS219" s="119"/>
      <c r="WUT219" s="119"/>
      <c r="WUU219" s="119"/>
      <c r="WUV219" s="119"/>
      <c r="WUW219" s="120"/>
      <c r="WUX219" s="118"/>
      <c r="WUY219" s="119"/>
      <c r="WUZ219" s="119"/>
      <c r="WVA219" s="119"/>
      <c r="WVB219" s="119"/>
      <c r="WVC219" s="119"/>
      <c r="WVD219" s="119"/>
      <c r="WVE219" s="119"/>
      <c r="WVF219" s="120"/>
      <c r="WVG219" s="118"/>
      <c r="WVH219" s="119"/>
      <c r="WVI219" s="119"/>
      <c r="WVJ219" s="119"/>
      <c r="WVK219" s="119"/>
      <c r="WVL219" s="119"/>
      <c r="WVM219" s="119"/>
      <c r="WVN219" s="119"/>
      <c r="WVO219" s="120"/>
      <c r="WVP219" s="118"/>
      <c r="WVQ219" s="119"/>
      <c r="WVR219" s="119"/>
      <c r="WVS219" s="119"/>
      <c r="WVT219" s="119"/>
      <c r="WVU219" s="119"/>
      <c r="WVV219" s="119"/>
      <c r="WVW219" s="119"/>
      <c r="WVX219" s="120"/>
      <c r="WVY219" s="118"/>
      <c r="WVZ219" s="119"/>
      <c r="WWA219" s="119"/>
      <c r="WWB219" s="119"/>
      <c r="WWC219" s="119"/>
      <c r="WWD219" s="119"/>
      <c r="WWE219" s="119"/>
      <c r="WWF219" s="119"/>
      <c r="WWG219" s="120"/>
      <c r="WWH219" s="118"/>
      <c r="WWI219" s="119"/>
      <c r="WWJ219" s="119"/>
      <c r="WWK219" s="119"/>
      <c r="WWL219" s="119"/>
      <c r="WWM219" s="119"/>
      <c r="WWN219" s="119"/>
      <c r="WWO219" s="119"/>
      <c r="WWP219" s="120"/>
      <c r="WWQ219" s="118"/>
      <c r="WWR219" s="119"/>
      <c r="WWS219" s="119"/>
      <c r="WWT219" s="119"/>
      <c r="WWU219" s="119"/>
      <c r="WWV219" s="119"/>
      <c r="WWW219" s="119"/>
      <c r="WWX219" s="119"/>
      <c r="WWY219" s="120"/>
      <c r="WWZ219" s="118"/>
      <c r="WXA219" s="119"/>
      <c r="WXB219" s="119"/>
      <c r="WXC219" s="119"/>
      <c r="WXD219" s="119"/>
      <c r="WXE219" s="119"/>
      <c r="WXF219" s="119"/>
      <c r="WXG219" s="119"/>
      <c r="WXH219" s="120"/>
      <c r="WXI219" s="118"/>
      <c r="WXJ219" s="119"/>
      <c r="WXK219" s="119"/>
      <c r="WXL219" s="119"/>
      <c r="WXM219" s="119"/>
      <c r="WXN219" s="119"/>
      <c r="WXO219" s="119"/>
      <c r="WXP219" s="119"/>
      <c r="WXQ219" s="120"/>
      <c r="WXR219" s="118"/>
      <c r="WXS219" s="119"/>
      <c r="WXT219" s="119"/>
      <c r="WXU219" s="119"/>
      <c r="WXV219" s="119"/>
      <c r="WXW219" s="119"/>
      <c r="WXX219" s="119"/>
      <c r="WXY219" s="119"/>
      <c r="WXZ219" s="120"/>
      <c r="WYA219" s="118"/>
      <c r="WYB219" s="119"/>
      <c r="WYC219" s="119"/>
      <c r="WYD219" s="119"/>
      <c r="WYE219" s="119"/>
      <c r="WYF219" s="119"/>
      <c r="WYG219" s="119"/>
      <c r="WYH219" s="119"/>
      <c r="WYI219" s="120"/>
      <c r="WYJ219" s="118"/>
      <c r="WYK219" s="119"/>
      <c r="WYL219" s="119"/>
      <c r="WYM219" s="119"/>
      <c r="WYN219" s="119"/>
      <c r="WYO219" s="119"/>
      <c r="WYP219" s="119"/>
      <c r="WYQ219" s="119"/>
      <c r="WYR219" s="120"/>
      <c r="WYS219" s="118"/>
      <c r="WYT219" s="119"/>
      <c r="WYU219" s="119"/>
      <c r="WYV219" s="119"/>
      <c r="WYW219" s="119"/>
      <c r="WYX219" s="119"/>
      <c r="WYY219" s="119"/>
      <c r="WYZ219" s="119"/>
      <c r="WZA219" s="120"/>
      <c r="WZB219" s="118"/>
      <c r="WZC219" s="119"/>
      <c r="WZD219" s="119"/>
      <c r="WZE219" s="119"/>
      <c r="WZF219" s="119"/>
      <c r="WZG219" s="119"/>
      <c r="WZH219" s="119"/>
      <c r="WZI219" s="119"/>
      <c r="WZJ219" s="120"/>
      <c r="WZK219" s="118"/>
      <c r="WZL219" s="119"/>
      <c r="WZM219" s="119"/>
      <c r="WZN219" s="119"/>
      <c r="WZO219" s="119"/>
      <c r="WZP219" s="119"/>
      <c r="WZQ219" s="119"/>
      <c r="WZR219" s="119"/>
      <c r="WZS219" s="120"/>
      <c r="WZT219" s="118"/>
      <c r="WZU219" s="119"/>
      <c r="WZV219" s="119"/>
      <c r="WZW219" s="119"/>
      <c r="WZX219" s="119"/>
      <c r="WZY219" s="119"/>
      <c r="WZZ219" s="119"/>
      <c r="XAA219" s="119"/>
      <c r="XAB219" s="120"/>
      <c r="XAC219" s="118"/>
      <c r="XAD219" s="119"/>
      <c r="XAE219" s="119"/>
      <c r="XAF219" s="119"/>
      <c r="XAG219" s="119"/>
      <c r="XAH219" s="119"/>
      <c r="XAI219" s="119"/>
      <c r="XAJ219" s="119"/>
      <c r="XAK219" s="120"/>
      <c r="XAL219" s="118"/>
      <c r="XAM219" s="119"/>
      <c r="XAN219" s="119"/>
      <c r="XAO219" s="119"/>
      <c r="XAP219" s="119"/>
      <c r="XAQ219" s="119"/>
      <c r="XAR219" s="119"/>
      <c r="XAS219" s="119"/>
      <c r="XAT219" s="120"/>
      <c r="XAU219" s="118"/>
      <c r="XAV219" s="119"/>
      <c r="XAW219" s="119"/>
      <c r="XAX219" s="119"/>
      <c r="XAY219" s="119"/>
      <c r="XAZ219" s="119"/>
      <c r="XBA219" s="119"/>
      <c r="XBB219" s="119"/>
      <c r="XBC219" s="120"/>
      <c r="XBD219" s="118"/>
      <c r="XBE219" s="119"/>
      <c r="XBF219" s="119"/>
      <c r="XBG219" s="119"/>
      <c r="XBH219" s="119"/>
      <c r="XBI219" s="119"/>
      <c r="XBJ219" s="119"/>
      <c r="XBK219" s="119"/>
      <c r="XBL219" s="120"/>
      <c r="XBM219" s="118"/>
      <c r="XBN219" s="119"/>
      <c r="XBO219" s="119"/>
      <c r="XBP219" s="119"/>
      <c r="XBQ219" s="119"/>
      <c r="XBR219" s="119"/>
      <c r="XBS219" s="119"/>
      <c r="XBT219" s="119"/>
      <c r="XBU219" s="120"/>
      <c r="XBV219" s="118"/>
      <c r="XBW219" s="119"/>
      <c r="XBX219" s="119"/>
      <c r="XBY219" s="119"/>
      <c r="XBZ219" s="119"/>
      <c r="XCA219" s="119"/>
      <c r="XCB219" s="119"/>
      <c r="XCC219" s="119"/>
      <c r="XCD219" s="120"/>
      <c r="XCE219" s="118"/>
      <c r="XCF219" s="119"/>
      <c r="XCG219" s="119"/>
      <c r="XCH219" s="119"/>
      <c r="XCI219" s="119"/>
      <c r="XCJ219" s="119"/>
      <c r="XCK219" s="119"/>
      <c r="XCL219" s="119"/>
      <c r="XCM219" s="120"/>
      <c r="XCN219" s="118"/>
      <c r="XCO219" s="119"/>
      <c r="XCP219" s="119"/>
      <c r="XCQ219" s="119"/>
      <c r="XCR219" s="119"/>
      <c r="XCS219" s="119"/>
      <c r="XCT219" s="119"/>
      <c r="XCU219" s="119"/>
      <c r="XCV219" s="120"/>
      <c r="XCW219" s="118"/>
      <c r="XCX219" s="119"/>
      <c r="XCY219" s="119"/>
      <c r="XCZ219" s="119"/>
      <c r="XDA219" s="119"/>
      <c r="XDB219" s="119"/>
      <c r="XDC219" s="119"/>
      <c r="XDD219" s="119"/>
      <c r="XDE219" s="120"/>
      <c r="XDF219" s="118"/>
      <c r="XDG219" s="119"/>
      <c r="XDH219" s="119"/>
      <c r="XDI219" s="119"/>
      <c r="XDJ219" s="119"/>
      <c r="XDK219" s="119"/>
      <c r="XDL219" s="119"/>
      <c r="XDM219" s="119"/>
      <c r="XDN219" s="120"/>
      <c r="XDO219" s="118"/>
      <c r="XDP219" s="119"/>
      <c r="XDQ219" s="119"/>
      <c r="XDR219" s="119"/>
      <c r="XDS219" s="119"/>
      <c r="XDT219" s="119"/>
      <c r="XDU219" s="119"/>
      <c r="XDV219" s="119"/>
      <c r="XDW219" s="120"/>
      <c r="XDX219" s="118"/>
      <c r="XDY219" s="119"/>
      <c r="XDZ219" s="119"/>
      <c r="XEA219" s="119"/>
      <c r="XEB219" s="119"/>
      <c r="XEC219" s="119"/>
      <c r="XED219" s="119"/>
      <c r="XEE219" s="119"/>
      <c r="XEF219" s="120"/>
      <c r="XEG219" s="118"/>
      <c r="XEH219" s="119"/>
      <c r="XEI219" s="119"/>
      <c r="XEJ219" s="119"/>
      <c r="XEK219" s="119"/>
      <c r="XEL219" s="119"/>
      <c r="XEM219" s="119"/>
      <c r="XEN219" s="119"/>
      <c r="XEO219" s="120"/>
      <c r="XEP219" s="118"/>
      <c r="XEQ219" s="119"/>
      <c r="XER219" s="119"/>
      <c r="XES219" s="119"/>
      <c r="XET219" s="119"/>
      <c r="XEU219" s="119"/>
      <c r="XEV219" s="119"/>
      <c r="XEW219" s="119"/>
      <c r="XEX219" s="120"/>
      <c r="XEY219" s="118"/>
      <c r="XEZ219" s="118"/>
      <c r="XFA219" s="118"/>
      <c r="XFB219" s="118"/>
    </row>
    <row r="220" spans="1:16382" s="28" customFormat="1" ht="27" x14ac:dyDescent="0.25">
      <c r="A220" s="114" t="s">
        <v>2</v>
      </c>
      <c r="B220" s="114" t="s">
        <v>260</v>
      </c>
      <c r="C220" s="114" t="s">
        <v>4</v>
      </c>
      <c r="D220" s="114" t="s">
        <v>5</v>
      </c>
      <c r="E220" s="62" t="s">
        <v>103</v>
      </c>
      <c r="F220" s="62" t="s">
        <v>7</v>
      </c>
      <c r="G220" s="114" t="s">
        <v>8</v>
      </c>
      <c r="H220" s="114"/>
      <c r="I220" s="114" t="s">
        <v>9</v>
      </c>
      <c r="J220" s="114" t="s">
        <v>253</v>
      </c>
      <c r="K220" s="114" t="s">
        <v>254</v>
      </c>
      <c r="L220" s="114" t="s">
        <v>240</v>
      </c>
      <c r="M220" s="114" t="s">
        <v>255</v>
      </c>
      <c r="N220" s="114" t="s">
        <v>256</v>
      </c>
      <c r="O220" s="115" t="s">
        <v>257</v>
      </c>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c r="CA220" s="29"/>
      <c r="CB220" s="29"/>
      <c r="CC220" s="29"/>
      <c r="CD220" s="29"/>
      <c r="CE220" s="29"/>
      <c r="CF220" s="29"/>
      <c r="CG220" s="29"/>
      <c r="CH220" s="29"/>
      <c r="CI220" s="29"/>
      <c r="CJ220" s="42"/>
    </row>
    <row r="221" spans="1:16382" s="28" customFormat="1" ht="27" x14ac:dyDescent="0.25">
      <c r="A221" s="114"/>
      <c r="B221" s="114"/>
      <c r="C221" s="114"/>
      <c r="D221" s="114"/>
      <c r="E221" s="63">
        <v>2.5000000000000001E-2</v>
      </c>
      <c r="F221" s="64">
        <v>0</v>
      </c>
      <c r="G221" s="62" t="s">
        <v>10</v>
      </c>
      <c r="H221" s="62" t="s">
        <v>104</v>
      </c>
      <c r="I221" s="114"/>
      <c r="J221" s="114"/>
      <c r="K221" s="114"/>
      <c r="L221" s="114"/>
      <c r="M221" s="114"/>
      <c r="N221" s="114"/>
      <c r="O221" s="115"/>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29"/>
      <c r="CA221" s="29"/>
      <c r="CB221" s="29"/>
      <c r="CC221" s="29"/>
      <c r="CD221" s="29"/>
      <c r="CE221" s="29"/>
      <c r="CF221" s="29"/>
      <c r="CG221" s="29"/>
      <c r="CH221" s="29"/>
      <c r="CI221" s="29"/>
      <c r="CJ221" s="42"/>
    </row>
    <row r="222" spans="1:16382" ht="58.5" customHeight="1" x14ac:dyDescent="0.25">
      <c r="A222" s="107" t="s">
        <v>78</v>
      </c>
      <c r="B222" s="100" t="s">
        <v>392</v>
      </c>
      <c r="C222" s="100" t="s">
        <v>393</v>
      </c>
      <c r="D222" s="100" t="s">
        <v>394</v>
      </c>
      <c r="E222" s="102"/>
      <c r="F222" s="102"/>
      <c r="G222" s="102"/>
      <c r="H222" s="102"/>
      <c r="I222" s="102">
        <f>MAX(E222:G222)</f>
        <v>0</v>
      </c>
      <c r="J222" s="104"/>
      <c r="K222" s="104"/>
      <c r="L222" s="104"/>
      <c r="M222" s="104"/>
      <c r="N222" s="104"/>
      <c r="O222" s="109"/>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row>
    <row r="223" spans="1:16382" ht="81" customHeight="1" x14ac:dyDescent="0.25">
      <c r="A223" s="101"/>
      <c r="B223" s="101"/>
      <c r="C223" s="101"/>
      <c r="D223" s="101"/>
      <c r="E223" s="103"/>
      <c r="F223" s="103"/>
      <c r="G223" s="103"/>
      <c r="H223" s="103"/>
      <c r="I223" s="103"/>
      <c r="J223" s="105"/>
      <c r="K223" s="105"/>
      <c r="L223" s="105"/>
      <c r="M223" s="105"/>
      <c r="N223" s="105"/>
      <c r="O223" s="11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row>
    <row r="224" spans="1:16382" s="28" customFormat="1" ht="27" x14ac:dyDescent="0.25">
      <c r="A224" s="114" t="s">
        <v>2</v>
      </c>
      <c r="B224" s="114" t="s">
        <v>260</v>
      </c>
      <c r="C224" s="114" t="s">
        <v>4</v>
      </c>
      <c r="D224" s="114" t="s">
        <v>5</v>
      </c>
      <c r="E224" s="62" t="s">
        <v>103</v>
      </c>
      <c r="F224" s="62" t="s">
        <v>7</v>
      </c>
      <c r="G224" s="114" t="s">
        <v>8</v>
      </c>
      <c r="H224" s="114"/>
      <c r="I224" s="114" t="s">
        <v>9</v>
      </c>
      <c r="J224" s="114" t="s">
        <v>253</v>
      </c>
      <c r="K224" s="114" t="s">
        <v>254</v>
      </c>
      <c r="L224" s="114" t="s">
        <v>240</v>
      </c>
      <c r="M224" s="114" t="s">
        <v>255</v>
      </c>
      <c r="N224" s="114" t="s">
        <v>256</v>
      </c>
      <c r="O224" s="115" t="s">
        <v>257</v>
      </c>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29"/>
      <c r="BK224" s="29"/>
      <c r="BL224" s="29"/>
      <c r="BM224" s="29"/>
      <c r="BN224" s="29"/>
      <c r="BO224" s="29"/>
      <c r="BP224" s="29"/>
      <c r="BQ224" s="29"/>
      <c r="BR224" s="29"/>
      <c r="BS224" s="29"/>
      <c r="BT224" s="29"/>
      <c r="BU224" s="29"/>
      <c r="BV224" s="29"/>
      <c r="BW224" s="29"/>
      <c r="BX224" s="29"/>
      <c r="BY224" s="29"/>
      <c r="BZ224" s="29"/>
      <c r="CA224" s="29"/>
      <c r="CB224" s="29"/>
      <c r="CC224" s="29"/>
      <c r="CD224" s="29"/>
      <c r="CE224" s="29"/>
      <c r="CF224" s="29"/>
      <c r="CG224" s="29"/>
      <c r="CH224" s="29"/>
      <c r="CI224" s="29"/>
      <c r="CJ224" s="42"/>
    </row>
    <row r="225" spans="1:88" s="28" customFormat="1" ht="27" x14ac:dyDescent="0.25">
      <c r="A225" s="114"/>
      <c r="B225" s="114"/>
      <c r="C225" s="114"/>
      <c r="D225" s="114"/>
      <c r="E225" s="63">
        <v>2.5000000000000001E-2</v>
      </c>
      <c r="F225" s="64">
        <v>0</v>
      </c>
      <c r="G225" s="62" t="s">
        <v>10</v>
      </c>
      <c r="H225" s="62" t="s">
        <v>104</v>
      </c>
      <c r="I225" s="114"/>
      <c r="J225" s="114"/>
      <c r="K225" s="114"/>
      <c r="L225" s="114"/>
      <c r="M225" s="114"/>
      <c r="N225" s="114"/>
      <c r="O225" s="115"/>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29"/>
      <c r="BK225" s="29"/>
      <c r="BL225" s="29"/>
      <c r="BM225" s="29"/>
      <c r="BN225" s="29"/>
      <c r="BO225" s="29"/>
      <c r="BP225" s="29"/>
      <c r="BQ225" s="29"/>
      <c r="BR225" s="29"/>
      <c r="BS225" s="29"/>
      <c r="BT225" s="29"/>
      <c r="BU225" s="29"/>
      <c r="BV225" s="29"/>
      <c r="BW225" s="29"/>
      <c r="BX225" s="29"/>
      <c r="BY225" s="29"/>
      <c r="BZ225" s="29"/>
      <c r="CA225" s="29"/>
      <c r="CB225" s="29"/>
      <c r="CC225" s="29"/>
      <c r="CD225" s="29"/>
      <c r="CE225" s="29"/>
      <c r="CF225" s="29"/>
      <c r="CG225" s="29"/>
      <c r="CH225" s="29"/>
      <c r="CI225" s="29"/>
      <c r="CJ225" s="42"/>
    </row>
    <row r="226" spans="1:88" ht="159" customHeight="1" x14ac:dyDescent="0.25">
      <c r="A226" s="67" t="s">
        <v>79</v>
      </c>
      <c r="B226" s="71" t="s">
        <v>395</v>
      </c>
      <c r="C226" s="69" t="s">
        <v>396</v>
      </c>
      <c r="D226" s="69" t="s">
        <v>397</v>
      </c>
      <c r="E226" s="59"/>
      <c r="F226" s="59"/>
      <c r="G226" s="58"/>
      <c r="H226" s="58"/>
      <c r="I226" s="59">
        <f>MAX(E226:G226)</f>
        <v>0</v>
      </c>
      <c r="J226" s="60"/>
      <c r="K226" s="60"/>
      <c r="L226" s="60"/>
      <c r="M226" s="60"/>
      <c r="N226" s="60"/>
      <c r="O226" s="61"/>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row>
    <row r="227" spans="1:88" s="28" customFormat="1" ht="27" x14ac:dyDescent="0.25">
      <c r="A227" s="114" t="s">
        <v>2</v>
      </c>
      <c r="B227" s="114" t="s">
        <v>260</v>
      </c>
      <c r="C227" s="114" t="s">
        <v>4</v>
      </c>
      <c r="D227" s="114" t="s">
        <v>5</v>
      </c>
      <c r="E227" s="62" t="s">
        <v>6</v>
      </c>
      <c r="F227" s="62" t="s">
        <v>7</v>
      </c>
      <c r="G227" s="114" t="s">
        <v>8</v>
      </c>
      <c r="H227" s="114"/>
      <c r="I227" s="114" t="s">
        <v>9</v>
      </c>
      <c r="J227" s="114" t="s">
        <v>253</v>
      </c>
      <c r="K227" s="114" t="s">
        <v>254</v>
      </c>
      <c r="L227" s="114" t="s">
        <v>240</v>
      </c>
      <c r="M227" s="114" t="s">
        <v>255</v>
      </c>
      <c r="N227" s="114" t="s">
        <v>256</v>
      </c>
      <c r="O227" s="115" t="s">
        <v>257</v>
      </c>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c r="CA227" s="29"/>
      <c r="CB227" s="29"/>
      <c r="CC227" s="29"/>
      <c r="CD227" s="29"/>
      <c r="CE227" s="29"/>
      <c r="CF227" s="29"/>
      <c r="CG227" s="29"/>
      <c r="CH227" s="29"/>
      <c r="CI227" s="29"/>
      <c r="CJ227" s="42"/>
    </row>
    <row r="228" spans="1:88" s="28" customFormat="1" ht="27" x14ac:dyDescent="0.25">
      <c r="A228" s="114"/>
      <c r="B228" s="114"/>
      <c r="C228" s="114"/>
      <c r="D228" s="114"/>
      <c r="E228" s="63">
        <v>2.5000000000000001E-2</v>
      </c>
      <c r="F228" s="64">
        <v>0</v>
      </c>
      <c r="G228" s="62" t="s">
        <v>10</v>
      </c>
      <c r="H228" s="62" t="s">
        <v>104</v>
      </c>
      <c r="I228" s="114"/>
      <c r="J228" s="114"/>
      <c r="K228" s="114"/>
      <c r="L228" s="114"/>
      <c r="M228" s="114"/>
      <c r="N228" s="114"/>
      <c r="O228" s="115"/>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c r="CA228" s="29"/>
      <c r="CB228" s="29"/>
      <c r="CC228" s="29"/>
      <c r="CD228" s="29"/>
      <c r="CE228" s="29"/>
      <c r="CF228" s="29"/>
      <c r="CG228" s="29"/>
      <c r="CH228" s="29"/>
      <c r="CI228" s="29"/>
      <c r="CJ228" s="42"/>
    </row>
    <row r="229" spans="1:88" ht="66" customHeight="1" x14ac:dyDescent="0.25">
      <c r="A229" s="100" t="s">
        <v>80</v>
      </c>
      <c r="B229" s="100" t="s">
        <v>398</v>
      </c>
      <c r="C229" s="100" t="s">
        <v>399</v>
      </c>
      <c r="D229" s="100" t="s">
        <v>400</v>
      </c>
      <c r="E229" s="102"/>
      <c r="F229" s="102"/>
      <c r="G229" s="102"/>
      <c r="H229" s="102"/>
      <c r="I229" s="102">
        <f>MAX(E229:G229)</f>
        <v>0</v>
      </c>
      <c r="J229" s="104"/>
      <c r="K229" s="104"/>
      <c r="L229" s="104"/>
      <c r="M229" s="104"/>
      <c r="N229" s="104"/>
      <c r="O229" s="104"/>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row>
    <row r="230" spans="1:88" ht="66" customHeight="1" x14ac:dyDescent="0.25">
      <c r="A230" s="101"/>
      <c r="B230" s="101"/>
      <c r="C230" s="101"/>
      <c r="D230" s="101"/>
      <c r="E230" s="103"/>
      <c r="F230" s="103"/>
      <c r="G230" s="103"/>
      <c r="H230" s="103"/>
      <c r="I230" s="103"/>
      <c r="J230" s="105"/>
      <c r="K230" s="105"/>
      <c r="L230" s="105"/>
      <c r="M230" s="105"/>
      <c r="N230" s="105"/>
      <c r="O230" s="105"/>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row>
    <row r="231" spans="1:88" s="28" customFormat="1" ht="27" x14ac:dyDescent="0.25">
      <c r="A231" s="114" t="s">
        <v>2</v>
      </c>
      <c r="B231" s="114" t="s">
        <v>260</v>
      </c>
      <c r="C231" s="114" t="s">
        <v>4</v>
      </c>
      <c r="D231" s="114" t="s">
        <v>5</v>
      </c>
      <c r="E231" s="62" t="s">
        <v>6</v>
      </c>
      <c r="F231" s="62" t="s">
        <v>7</v>
      </c>
      <c r="G231" s="114" t="s">
        <v>8</v>
      </c>
      <c r="H231" s="114"/>
      <c r="I231" s="114" t="s">
        <v>9</v>
      </c>
      <c r="J231" s="114" t="s">
        <v>253</v>
      </c>
      <c r="K231" s="114" t="s">
        <v>254</v>
      </c>
      <c r="L231" s="114" t="s">
        <v>240</v>
      </c>
      <c r="M231" s="114" t="s">
        <v>255</v>
      </c>
      <c r="N231" s="114" t="s">
        <v>256</v>
      </c>
      <c r="O231" s="115" t="s">
        <v>257</v>
      </c>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29"/>
      <c r="CA231" s="29"/>
      <c r="CB231" s="29"/>
      <c r="CC231" s="29"/>
      <c r="CD231" s="29"/>
      <c r="CE231" s="29"/>
      <c r="CF231" s="29"/>
      <c r="CG231" s="29"/>
      <c r="CH231" s="29"/>
      <c r="CI231" s="29"/>
      <c r="CJ231" s="42"/>
    </row>
    <row r="232" spans="1:88" s="28" customFormat="1" ht="27" x14ac:dyDescent="0.25">
      <c r="A232" s="114"/>
      <c r="B232" s="114"/>
      <c r="C232" s="114"/>
      <c r="D232" s="114"/>
      <c r="E232" s="63">
        <v>2.5000000000000001E-2</v>
      </c>
      <c r="F232" s="64">
        <v>0</v>
      </c>
      <c r="G232" s="62" t="s">
        <v>10</v>
      </c>
      <c r="H232" s="62" t="s">
        <v>104</v>
      </c>
      <c r="I232" s="114"/>
      <c r="J232" s="114"/>
      <c r="K232" s="114"/>
      <c r="L232" s="114"/>
      <c r="M232" s="114"/>
      <c r="N232" s="114"/>
      <c r="O232" s="115"/>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c r="CA232" s="29"/>
      <c r="CB232" s="29"/>
      <c r="CC232" s="29"/>
      <c r="CD232" s="29"/>
      <c r="CE232" s="29"/>
      <c r="CF232" s="29"/>
      <c r="CG232" s="29"/>
      <c r="CH232" s="29"/>
      <c r="CI232" s="29"/>
      <c r="CJ232" s="42"/>
    </row>
    <row r="233" spans="1:88" ht="29.25" customHeight="1" x14ac:dyDescent="0.25">
      <c r="A233" s="100" t="s">
        <v>81</v>
      </c>
      <c r="B233" s="100" t="s">
        <v>401</v>
      </c>
      <c r="C233" s="100" t="s">
        <v>402</v>
      </c>
      <c r="D233" s="100" t="s">
        <v>403</v>
      </c>
      <c r="E233" s="102"/>
      <c r="F233" s="102"/>
      <c r="G233" s="102"/>
      <c r="H233" s="102"/>
      <c r="I233" s="102">
        <f>MAX(E233:G233)</f>
        <v>0</v>
      </c>
      <c r="J233" s="104"/>
      <c r="K233" s="104"/>
      <c r="L233" s="104"/>
      <c r="M233" s="104"/>
      <c r="N233" s="104"/>
      <c r="O233" s="109"/>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row>
    <row r="234" spans="1:88" ht="20.25" customHeight="1" x14ac:dyDescent="0.25">
      <c r="A234" s="107"/>
      <c r="B234" s="107"/>
      <c r="C234" s="107"/>
      <c r="D234" s="107"/>
      <c r="E234" s="108"/>
      <c r="F234" s="108"/>
      <c r="G234" s="108"/>
      <c r="H234" s="108"/>
      <c r="I234" s="108"/>
      <c r="J234" s="106"/>
      <c r="K234" s="106"/>
      <c r="L234" s="106"/>
      <c r="M234" s="106"/>
      <c r="N234" s="106"/>
      <c r="O234" s="111"/>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row>
    <row r="235" spans="1:88" ht="21.75" customHeight="1" x14ac:dyDescent="0.25">
      <c r="A235" s="107"/>
      <c r="B235" s="107"/>
      <c r="C235" s="107"/>
      <c r="D235" s="107"/>
      <c r="E235" s="108"/>
      <c r="F235" s="108"/>
      <c r="G235" s="108"/>
      <c r="H235" s="108"/>
      <c r="I235" s="108"/>
      <c r="J235" s="106"/>
      <c r="K235" s="106"/>
      <c r="L235" s="106"/>
      <c r="M235" s="106"/>
      <c r="N235" s="106"/>
      <c r="O235" s="111"/>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row>
    <row r="236" spans="1:88" ht="14.25" customHeight="1" x14ac:dyDescent="0.25">
      <c r="A236" s="107"/>
      <c r="B236" s="107"/>
      <c r="C236" s="107"/>
      <c r="D236" s="107"/>
      <c r="E236" s="108"/>
      <c r="F236" s="108"/>
      <c r="G236" s="108"/>
      <c r="H236" s="108"/>
      <c r="I236" s="108"/>
      <c r="J236" s="106"/>
      <c r="K236" s="106"/>
      <c r="L236" s="106"/>
      <c r="M236" s="106"/>
      <c r="N236" s="106"/>
      <c r="O236" s="111"/>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row>
    <row r="237" spans="1:88" ht="20.25" customHeight="1" x14ac:dyDescent="0.25">
      <c r="A237" s="107"/>
      <c r="B237" s="107"/>
      <c r="C237" s="107"/>
      <c r="D237" s="107"/>
      <c r="E237" s="108"/>
      <c r="F237" s="108"/>
      <c r="G237" s="108"/>
      <c r="H237" s="108"/>
      <c r="I237" s="108"/>
      <c r="J237" s="106"/>
      <c r="K237" s="106"/>
      <c r="L237" s="106"/>
      <c r="M237" s="106"/>
      <c r="N237" s="106"/>
      <c r="O237" s="111"/>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row>
    <row r="238" spans="1:88" ht="17.25" customHeight="1" x14ac:dyDescent="0.25">
      <c r="A238" s="107"/>
      <c r="B238" s="107"/>
      <c r="C238" s="107"/>
      <c r="D238" s="107"/>
      <c r="E238" s="108"/>
      <c r="F238" s="108"/>
      <c r="G238" s="108"/>
      <c r="H238" s="108"/>
      <c r="I238" s="108"/>
      <c r="J238" s="106"/>
      <c r="K238" s="106"/>
      <c r="L238" s="106"/>
      <c r="M238" s="106"/>
      <c r="N238" s="106"/>
      <c r="O238" s="111"/>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row>
    <row r="239" spans="1:88" ht="25.5" customHeight="1" x14ac:dyDescent="0.25">
      <c r="A239" s="107"/>
      <c r="B239" s="107"/>
      <c r="C239" s="107"/>
      <c r="D239" s="107"/>
      <c r="E239" s="108"/>
      <c r="F239" s="108"/>
      <c r="G239" s="108"/>
      <c r="H239" s="108"/>
      <c r="I239" s="108"/>
      <c r="J239" s="106"/>
      <c r="K239" s="106"/>
      <c r="L239" s="106"/>
      <c r="M239" s="106"/>
      <c r="N239" s="106"/>
      <c r="O239" s="111"/>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row>
    <row r="240" spans="1:88" ht="23.25" customHeight="1" x14ac:dyDescent="0.25">
      <c r="A240" s="107"/>
      <c r="B240" s="107"/>
      <c r="C240" s="107"/>
      <c r="D240" s="107"/>
      <c r="E240" s="108"/>
      <c r="F240" s="108"/>
      <c r="G240" s="108"/>
      <c r="H240" s="108"/>
      <c r="I240" s="108"/>
      <c r="J240" s="106"/>
      <c r="K240" s="106"/>
      <c r="L240" s="106"/>
      <c r="M240" s="106"/>
      <c r="N240" s="106"/>
      <c r="O240" s="111"/>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row>
    <row r="241" spans="1:16382" ht="24.75" customHeight="1" x14ac:dyDescent="0.25">
      <c r="A241" s="107"/>
      <c r="B241" s="107"/>
      <c r="C241" s="107"/>
      <c r="D241" s="107"/>
      <c r="E241" s="108"/>
      <c r="F241" s="108"/>
      <c r="G241" s="108"/>
      <c r="H241" s="108"/>
      <c r="I241" s="108"/>
      <c r="J241" s="106"/>
      <c r="K241" s="106"/>
      <c r="L241" s="106"/>
      <c r="M241" s="106"/>
      <c r="N241" s="106"/>
      <c r="O241" s="111"/>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row>
    <row r="242" spans="1:16382" ht="17.25" customHeight="1" x14ac:dyDescent="0.25">
      <c r="A242" s="107"/>
      <c r="B242" s="107"/>
      <c r="C242" s="107"/>
      <c r="D242" s="107"/>
      <c r="E242" s="108"/>
      <c r="F242" s="108"/>
      <c r="G242" s="108"/>
      <c r="H242" s="108"/>
      <c r="I242" s="108"/>
      <c r="J242" s="106"/>
      <c r="K242" s="106"/>
      <c r="L242" s="106"/>
      <c r="M242" s="106"/>
      <c r="N242" s="106"/>
      <c r="O242" s="111"/>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row>
    <row r="243" spans="1:16382" ht="18" customHeight="1" x14ac:dyDescent="0.25">
      <c r="A243" s="101"/>
      <c r="B243" s="101"/>
      <c r="C243" s="101"/>
      <c r="D243" s="101"/>
      <c r="E243" s="103"/>
      <c r="F243" s="103"/>
      <c r="G243" s="103"/>
      <c r="H243" s="103"/>
      <c r="I243" s="103"/>
      <c r="J243" s="105"/>
      <c r="K243" s="105"/>
      <c r="L243" s="105"/>
      <c r="M243" s="105"/>
      <c r="N243" s="105"/>
      <c r="O243" s="11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row>
    <row r="244" spans="1:16382" s="28" customFormat="1" ht="27" x14ac:dyDescent="0.25">
      <c r="A244" s="114" t="s">
        <v>2</v>
      </c>
      <c r="B244" s="114" t="s">
        <v>260</v>
      </c>
      <c r="C244" s="114" t="s">
        <v>4</v>
      </c>
      <c r="D244" s="114" t="s">
        <v>5</v>
      </c>
      <c r="E244" s="62" t="s">
        <v>6</v>
      </c>
      <c r="F244" s="62" t="s">
        <v>7</v>
      </c>
      <c r="G244" s="114" t="s">
        <v>8</v>
      </c>
      <c r="H244" s="114"/>
      <c r="I244" s="114" t="s">
        <v>9</v>
      </c>
      <c r="J244" s="114" t="s">
        <v>253</v>
      </c>
      <c r="K244" s="114" t="s">
        <v>254</v>
      </c>
      <c r="L244" s="114" t="s">
        <v>240</v>
      </c>
      <c r="M244" s="114" t="s">
        <v>255</v>
      </c>
      <c r="N244" s="114" t="s">
        <v>256</v>
      </c>
      <c r="O244" s="115" t="s">
        <v>257</v>
      </c>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29"/>
      <c r="CA244" s="29"/>
      <c r="CB244" s="29"/>
      <c r="CC244" s="29"/>
      <c r="CD244" s="29"/>
      <c r="CE244" s="29"/>
      <c r="CF244" s="29"/>
      <c r="CG244" s="29"/>
      <c r="CH244" s="29"/>
      <c r="CI244" s="29"/>
      <c r="CJ244" s="42"/>
    </row>
    <row r="245" spans="1:16382" s="28" customFormat="1" ht="27" x14ac:dyDescent="0.25">
      <c r="A245" s="114"/>
      <c r="B245" s="114"/>
      <c r="C245" s="114"/>
      <c r="D245" s="114"/>
      <c r="E245" s="63">
        <v>2.5000000000000001E-2</v>
      </c>
      <c r="F245" s="64">
        <v>0</v>
      </c>
      <c r="G245" s="62" t="s">
        <v>10</v>
      </c>
      <c r="H245" s="62" t="s">
        <v>104</v>
      </c>
      <c r="I245" s="114"/>
      <c r="J245" s="114"/>
      <c r="K245" s="114"/>
      <c r="L245" s="114"/>
      <c r="M245" s="114"/>
      <c r="N245" s="114"/>
      <c r="O245" s="115"/>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c r="CA245" s="29"/>
      <c r="CB245" s="29"/>
      <c r="CC245" s="29"/>
      <c r="CD245" s="29"/>
      <c r="CE245" s="29"/>
      <c r="CF245" s="29"/>
      <c r="CG245" s="29"/>
      <c r="CH245" s="29"/>
      <c r="CI245" s="29"/>
      <c r="CJ245" s="42"/>
    </row>
    <row r="246" spans="1:16382" ht="51.75" customHeight="1" x14ac:dyDescent="0.25">
      <c r="A246" s="100" t="s">
        <v>82</v>
      </c>
      <c r="B246" s="100" t="s">
        <v>404</v>
      </c>
      <c r="C246" s="100" t="s">
        <v>405</v>
      </c>
      <c r="D246" s="100" t="s">
        <v>406</v>
      </c>
      <c r="E246" s="102"/>
      <c r="F246" s="102"/>
      <c r="G246" s="102"/>
      <c r="H246" s="102"/>
      <c r="I246" s="102">
        <f>MAX(E246:G246)</f>
        <v>0</v>
      </c>
      <c r="J246" s="104"/>
      <c r="K246" s="104"/>
      <c r="L246" s="104"/>
      <c r="M246" s="104"/>
      <c r="N246" s="104"/>
      <c r="O246" s="104"/>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row>
    <row r="247" spans="1:16382" ht="65.25" customHeight="1" x14ac:dyDescent="0.25">
      <c r="A247" s="107"/>
      <c r="B247" s="107"/>
      <c r="C247" s="107"/>
      <c r="D247" s="107"/>
      <c r="E247" s="108"/>
      <c r="F247" s="108"/>
      <c r="G247" s="108"/>
      <c r="H247" s="108"/>
      <c r="I247" s="108"/>
      <c r="J247" s="106"/>
      <c r="K247" s="106"/>
      <c r="L247" s="106"/>
      <c r="M247" s="106"/>
      <c r="N247" s="106"/>
      <c r="O247" s="106"/>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row>
    <row r="248" spans="1:16382" ht="56.25" customHeight="1" x14ac:dyDescent="0.25">
      <c r="A248" s="107"/>
      <c r="B248" s="107"/>
      <c r="C248" s="107"/>
      <c r="D248" s="107"/>
      <c r="E248" s="108"/>
      <c r="F248" s="108"/>
      <c r="G248" s="108"/>
      <c r="H248" s="108"/>
      <c r="I248" s="108"/>
      <c r="J248" s="106"/>
      <c r="K248" s="106"/>
      <c r="L248" s="106"/>
      <c r="M248" s="106"/>
      <c r="N248" s="106"/>
      <c r="O248" s="106"/>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row>
    <row r="249" spans="1:16382" ht="78.75" customHeight="1" x14ac:dyDescent="0.25">
      <c r="A249" s="101"/>
      <c r="B249" s="101"/>
      <c r="C249" s="101"/>
      <c r="D249" s="101"/>
      <c r="E249" s="103"/>
      <c r="F249" s="103"/>
      <c r="G249" s="103"/>
      <c r="H249" s="103"/>
      <c r="I249" s="103"/>
      <c r="J249" s="105"/>
      <c r="K249" s="105"/>
      <c r="L249" s="105"/>
      <c r="M249" s="105"/>
      <c r="N249" s="105"/>
      <c r="O249" s="105"/>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row>
    <row r="250" spans="1:16382" s="28" customFormat="1" ht="27" x14ac:dyDescent="0.25">
      <c r="A250" s="114" t="s">
        <v>2</v>
      </c>
      <c r="B250" s="114" t="s">
        <v>260</v>
      </c>
      <c r="C250" s="114" t="s">
        <v>4</v>
      </c>
      <c r="D250" s="114" t="s">
        <v>5</v>
      </c>
      <c r="E250" s="62" t="s">
        <v>6</v>
      </c>
      <c r="F250" s="62" t="s">
        <v>7</v>
      </c>
      <c r="G250" s="114" t="s">
        <v>8</v>
      </c>
      <c r="H250" s="114"/>
      <c r="I250" s="114" t="s">
        <v>9</v>
      </c>
      <c r="J250" s="114" t="s">
        <v>253</v>
      </c>
      <c r="K250" s="114" t="s">
        <v>254</v>
      </c>
      <c r="L250" s="114" t="s">
        <v>240</v>
      </c>
      <c r="M250" s="114" t="s">
        <v>255</v>
      </c>
      <c r="N250" s="114" t="s">
        <v>256</v>
      </c>
      <c r="O250" s="115" t="s">
        <v>257</v>
      </c>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c r="BJ250" s="29"/>
      <c r="BK250" s="29"/>
      <c r="BL250" s="29"/>
      <c r="BM250" s="29"/>
      <c r="BN250" s="29"/>
      <c r="BO250" s="29"/>
      <c r="BP250" s="29"/>
      <c r="BQ250" s="29"/>
      <c r="BR250" s="29"/>
      <c r="BS250" s="29"/>
      <c r="BT250" s="29"/>
      <c r="BU250" s="29"/>
      <c r="BV250" s="29"/>
      <c r="BW250" s="29"/>
      <c r="BX250" s="29"/>
      <c r="BY250" s="29"/>
      <c r="BZ250" s="29"/>
      <c r="CA250" s="29"/>
      <c r="CB250" s="29"/>
      <c r="CC250" s="29"/>
      <c r="CD250" s="29"/>
      <c r="CE250" s="29"/>
      <c r="CF250" s="29"/>
      <c r="CG250" s="29"/>
      <c r="CH250" s="29"/>
      <c r="CI250" s="29"/>
      <c r="CJ250" s="42"/>
    </row>
    <row r="251" spans="1:16382" s="28" customFormat="1" ht="27" x14ac:dyDescent="0.25">
      <c r="A251" s="114"/>
      <c r="B251" s="114"/>
      <c r="C251" s="114"/>
      <c r="D251" s="114"/>
      <c r="E251" s="63">
        <v>2.5000000000000001E-2</v>
      </c>
      <c r="F251" s="64">
        <v>0</v>
      </c>
      <c r="G251" s="62" t="s">
        <v>10</v>
      </c>
      <c r="H251" s="62" t="s">
        <v>104</v>
      </c>
      <c r="I251" s="114"/>
      <c r="J251" s="114"/>
      <c r="K251" s="114"/>
      <c r="L251" s="114"/>
      <c r="M251" s="114"/>
      <c r="N251" s="114"/>
      <c r="O251" s="115"/>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c r="BJ251" s="29"/>
      <c r="BK251" s="29"/>
      <c r="BL251" s="29"/>
      <c r="BM251" s="29"/>
      <c r="BN251" s="29"/>
      <c r="BO251" s="29"/>
      <c r="BP251" s="29"/>
      <c r="BQ251" s="29"/>
      <c r="BR251" s="29"/>
      <c r="BS251" s="29"/>
      <c r="BT251" s="29"/>
      <c r="BU251" s="29"/>
      <c r="BV251" s="29"/>
      <c r="BW251" s="29"/>
      <c r="BX251" s="29"/>
      <c r="BY251" s="29"/>
      <c r="BZ251" s="29"/>
      <c r="CA251" s="29"/>
      <c r="CB251" s="29"/>
      <c r="CC251" s="29"/>
      <c r="CD251" s="29"/>
      <c r="CE251" s="29"/>
      <c r="CF251" s="29"/>
      <c r="CG251" s="29"/>
      <c r="CH251" s="29"/>
      <c r="CI251" s="29"/>
      <c r="CJ251" s="42"/>
    </row>
    <row r="252" spans="1:16382" ht="55.5" customHeight="1" x14ac:dyDescent="0.25">
      <c r="A252" s="112" t="s">
        <v>83</v>
      </c>
      <c r="B252" s="112" t="s">
        <v>407</v>
      </c>
      <c r="C252" s="112" t="s">
        <v>408</v>
      </c>
      <c r="D252" s="112" t="s">
        <v>409</v>
      </c>
      <c r="E252" s="113"/>
      <c r="F252" s="113"/>
      <c r="G252" s="113"/>
      <c r="H252" s="113"/>
      <c r="I252" s="113">
        <f>MAX(E252:G252)</f>
        <v>0</v>
      </c>
      <c r="J252" s="116"/>
      <c r="K252" s="116"/>
      <c r="L252" s="116"/>
      <c r="M252" s="116"/>
      <c r="N252" s="116"/>
      <c r="O252" s="117"/>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16382" ht="55.5" customHeight="1" x14ac:dyDescent="0.25">
      <c r="A253" s="112"/>
      <c r="B253" s="112"/>
      <c r="C253" s="112"/>
      <c r="D253" s="112"/>
      <c r="E253" s="113"/>
      <c r="F253" s="113"/>
      <c r="G253" s="113"/>
      <c r="H253" s="113"/>
      <c r="I253" s="113"/>
      <c r="J253" s="116"/>
      <c r="K253" s="116"/>
      <c r="L253" s="116"/>
      <c r="M253" s="116"/>
      <c r="N253" s="116"/>
      <c r="O253" s="117"/>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row>
    <row r="254" spans="1:16382" ht="55.5" customHeight="1" x14ac:dyDescent="0.25">
      <c r="A254" s="112"/>
      <c r="B254" s="112"/>
      <c r="C254" s="112"/>
      <c r="D254" s="112"/>
      <c r="E254" s="113"/>
      <c r="F254" s="113"/>
      <c r="G254" s="113"/>
      <c r="H254" s="113"/>
      <c r="I254" s="113"/>
      <c r="J254" s="116"/>
      <c r="K254" s="116"/>
      <c r="L254" s="116"/>
      <c r="M254" s="116"/>
      <c r="N254" s="116"/>
      <c r="O254" s="117"/>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16382" ht="71.25" customHeight="1" x14ac:dyDescent="0.25">
      <c r="A255" s="112"/>
      <c r="B255" s="112"/>
      <c r="C255" s="112"/>
      <c r="D255" s="112"/>
      <c r="E255" s="113"/>
      <c r="F255" s="113"/>
      <c r="G255" s="113"/>
      <c r="H255" s="113"/>
      <c r="I255" s="113"/>
      <c r="J255" s="116"/>
      <c r="K255" s="116"/>
      <c r="L255" s="116"/>
      <c r="M255" s="116"/>
      <c r="N255" s="116"/>
      <c r="O255" s="117"/>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row>
    <row r="256" spans="1:16382" s="29" customFormat="1" ht="15.75" customHeight="1" x14ac:dyDescent="0.25">
      <c r="A256" s="162" t="s">
        <v>84</v>
      </c>
      <c r="B256" s="162"/>
      <c r="C256" s="162"/>
      <c r="D256" s="162"/>
      <c r="E256" s="162"/>
      <c r="F256" s="162"/>
      <c r="G256" s="162"/>
      <c r="H256" s="162"/>
      <c r="I256" s="162"/>
      <c r="J256" s="162"/>
      <c r="K256" s="162"/>
      <c r="L256" s="162"/>
      <c r="M256" s="162"/>
      <c r="N256" s="162"/>
      <c r="O256" s="162"/>
      <c r="DC256" s="118"/>
      <c r="DD256" s="119"/>
      <c r="DE256" s="119"/>
      <c r="DF256" s="119"/>
      <c r="DG256" s="119"/>
      <c r="DH256" s="119"/>
      <c r="DI256" s="119"/>
      <c r="DJ256" s="119"/>
      <c r="DK256" s="120"/>
      <c r="DL256" s="118"/>
      <c r="DM256" s="119"/>
      <c r="DN256" s="119"/>
      <c r="DO256" s="119"/>
      <c r="DP256" s="119"/>
      <c r="DQ256" s="119"/>
      <c r="DR256" s="119"/>
      <c r="DS256" s="119"/>
      <c r="DT256" s="120"/>
      <c r="DU256" s="118"/>
      <c r="DV256" s="119"/>
      <c r="DW256" s="119"/>
      <c r="DX256" s="119"/>
      <c r="DY256" s="119"/>
      <c r="DZ256" s="119"/>
      <c r="EA256" s="119"/>
      <c r="EB256" s="119"/>
      <c r="EC256" s="120"/>
      <c r="ED256" s="118"/>
      <c r="EE256" s="119"/>
      <c r="EF256" s="119"/>
      <c r="EG256" s="119"/>
      <c r="EH256" s="119"/>
      <c r="EI256" s="119"/>
      <c r="EJ256" s="119"/>
      <c r="EK256" s="119"/>
      <c r="EL256" s="120"/>
      <c r="EM256" s="118"/>
      <c r="EN256" s="119"/>
      <c r="EO256" s="119"/>
      <c r="EP256" s="119"/>
      <c r="EQ256" s="119"/>
      <c r="ER256" s="119"/>
      <c r="ES256" s="119"/>
      <c r="ET256" s="119"/>
      <c r="EU256" s="120"/>
      <c r="EV256" s="118"/>
      <c r="EW256" s="119"/>
      <c r="EX256" s="119"/>
      <c r="EY256" s="119"/>
      <c r="EZ256" s="119"/>
      <c r="FA256" s="119"/>
      <c r="FB256" s="119"/>
      <c r="FC256" s="119"/>
      <c r="FD256" s="120"/>
      <c r="FE256" s="118"/>
      <c r="FF256" s="119"/>
      <c r="FG256" s="119"/>
      <c r="FH256" s="119"/>
      <c r="FI256" s="119"/>
      <c r="FJ256" s="119"/>
      <c r="FK256" s="119"/>
      <c r="FL256" s="119"/>
      <c r="FM256" s="120"/>
      <c r="FN256" s="118"/>
      <c r="FO256" s="119"/>
      <c r="FP256" s="119"/>
      <c r="FQ256" s="119"/>
      <c r="FR256" s="119"/>
      <c r="FS256" s="119"/>
      <c r="FT256" s="119"/>
      <c r="FU256" s="119"/>
      <c r="FV256" s="120"/>
      <c r="FW256" s="118"/>
      <c r="FX256" s="119"/>
      <c r="FY256" s="119"/>
      <c r="FZ256" s="119"/>
      <c r="GA256" s="119"/>
      <c r="GB256" s="119"/>
      <c r="GC256" s="119"/>
      <c r="GD256" s="119"/>
      <c r="GE256" s="120"/>
      <c r="GF256" s="118"/>
      <c r="GG256" s="119"/>
      <c r="GH256" s="119"/>
      <c r="GI256" s="119"/>
      <c r="GJ256" s="119"/>
      <c r="GK256" s="119"/>
      <c r="GL256" s="119"/>
      <c r="GM256" s="119"/>
      <c r="GN256" s="120"/>
      <c r="GO256" s="118"/>
      <c r="GP256" s="119"/>
      <c r="GQ256" s="119"/>
      <c r="GR256" s="119"/>
      <c r="GS256" s="119"/>
      <c r="GT256" s="119"/>
      <c r="GU256" s="119"/>
      <c r="GV256" s="119"/>
      <c r="GW256" s="120"/>
      <c r="GX256" s="118"/>
      <c r="GY256" s="119"/>
      <c r="GZ256" s="119"/>
      <c r="HA256" s="119"/>
      <c r="HB256" s="119"/>
      <c r="HC256" s="119"/>
      <c r="HD256" s="119"/>
      <c r="HE256" s="119"/>
      <c r="HF256" s="120"/>
      <c r="HG256" s="118"/>
      <c r="HH256" s="119"/>
      <c r="HI256" s="119"/>
      <c r="HJ256" s="119"/>
      <c r="HK256" s="119"/>
      <c r="HL256" s="119"/>
      <c r="HM256" s="119"/>
      <c r="HN256" s="119"/>
      <c r="HO256" s="120"/>
      <c r="HP256" s="118"/>
      <c r="HQ256" s="119"/>
      <c r="HR256" s="119"/>
      <c r="HS256" s="119"/>
      <c r="HT256" s="119"/>
      <c r="HU256" s="119"/>
      <c r="HV256" s="119"/>
      <c r="HW256" s="119"/>
      <c r="HX256" s="120"/>
      <c r="HY256" s="118"/>
      <c r="HZ256" s="119"/>
      <c r="IA256" s="119"/>
      <c r="IB256" s="119"/>
      <c r="IC256" s="119"/>
      <c r="ID256" s="119"/>
      <c r="IE256" s="119"/>
      <c r="IF256" s="119"/>
      <c r="IG256" s="120"/>
      <c r="IH256" s="118"/>
      <c r="II256" s="119"/>
      <c r="IJ256" s="119"/>
      <c r="IK256" s="119"/>
      <c r="IL256" s="119"/>
      <c r="IM256" s="119"/>
      <c r="IN256" s="119"/>
      <c r="IO256" s="119"/>
      <c r="IP256" s="120"/>
      <c r="IQ256" s="118"/>
      <c r="IR256" s="119"/>
      <c r="IS256" s="119"/>
      <c r="IT256" s="119"/>
      <c r="IU256" s="119"/>
      <c r="IV256" s="119"/>
      <c r="IW256" s="119"/>
      <c r="IX256" s="119"/>
      <c r="IY256" s="120"/>
      <c r="IZ256" s="118"/>
      <c r="JA256" s="119"/>
      <c r="JB256" s="119"/>
      <c r="JC256" s="119"/>
      <c r="JD256" s="119"/>
      <c r="JE256" s="119"/>
      <c r="JF256" s="119"/>
      <c r="JG256" s="119"/>
      <c r="JH256" s="120"/>
      <c r="JI256" s="118"/>
      <c r="JJ256" s="119"/>
      <c r="JK256" s="119"/>
      <c r="JL256" s="119"/>
      <c r="JM256" s="119"/>
      <c r="JN256" s="119"/>
      <c r="JO256" s="119"/>
      <c r="JP256" s="119"/>
      <c r="JQ256" s="120"/>
      <c r="JR256" s="118"/>
      <c r="JS256" s="119"/>
      <c r="JT256" s="119"/>
      <c r="JU256" s="119"/>
      <c r="JV256" s="119"/>
      <c r="JW256" s="119"/>
      <c r="JX256" s="119"/>
      <c r="JY256" s="119"/>
      <c r="JZ256" s="120"/>
      <c r="KA256" s="118"/>
      <c r="KB256" s="119"/>
      <c r="KC256" s="119"/>
      <c r="KD256" s="119"/>
      <c r="KE256" s="119"/>
      <c r="KF256" s="119"/>
      <c r="KG256" s="119"/>
      <c r="KH256" s="119"/>
      <c r="KI256" s="120"/>
      <c r="KJ256" s="118"/>
      <c r="KK256" s="119"/>
      <c r="KL256" s="119"/>
      <c r="KM256" s="119"/>
      <c r="KN256" s="119"/>
      <c r="KO256" s="119"/>
      <c r="KP256" s="119"/>
      <c r="KQ256" s="119"/>
      <c r="KR256" s="120"/>
      <c r="KS256" s="118"/>
      <c r="KT256" s="119"/>
      <c r="KU256" s="119"/>
      <c r="KV256" s="119"/>
      <c r="KW256" s="119"/>
      <c r="KX256" s="119"/>
      <c r="KY256" s="119"/>
      <c r="KZ256" s="119"/>
      <c r="LA256" s="120"/>
      <c r="LB256" s="118"/>
      <c r="LC256" s="119"/>
      <c r="LD256" s="119"/>
      <c r="LE256" s="119"/>
      <c r="LF256" s="119"/>
      <c r="LG256" s="119"/>
      <c r="LH256" s="119"/>
      <c r="LI256" s="119"/>
      <c r="LJ256" s="120"/>
      <c r="LK256" s="118"/>
      <c r="LL256" s="119"/>
      <c r="LM256" s="119"/>
      <c r="LN256" s="119"/>
      <c r="LO256" s="119"/>
      <c r="LP256" s="119"/>
      <c r="LQ256" s="119"/>
      <c r="LR256" s="119"/>
      <c r="LS256" s="120"/>
      <c r="LT256" s="118"/>
      <c r="LU256" s="119"/>
      <c r="LV256" s="119"/>
      <c r="LW256" s="119"/>
      <c r="LX256" s="119"/>
      <c r="LY256" s="119"/>
      <c r="LZ256" s="119"/>
      <c r="MA256" s="119"/>
      <c r="MB256" s="120"/>
      <c r="MC256" s="118"/>
      <c r="MD256" s="119"/>
      <c r="ME256" s="119"/>
      <c r="MF256" s="119"/>
      <c r="MG256" s="119"/>
      <c r="MH256" s="119"/>
      <c r="MI256" s="119"/>
      <c r="MJ256" s="119"/>
      <c r="MK256" s="120"/>
      <c r="ML256" s="118"/>
      <c r="MM256" s="119"/>
      <c r="MN256" s="119"/>
      <c r="MO256" s="119"/>
      <c r="MP256" s="119"/>
      <c r="MQ256" s="119"/>
      <c r="MR256" s="119"/>
      <c r="MS256" s="119"/>
      <c r="MT256" s="120"/>
      <c r="MU256" s="118"/>
      <c r="MV256" s="119"/>
      <c r="MW256" s="119"/>
      <c r="MX256" s="119"/>
      <c r="MY256" s="119"/>
      <c r="MZ256" s="119"/>
      <c r="NA256" s="119"/>
      <c r="NB256" s="119"/>
      <c r="NC256" s="120"/>
      <c r="ND256" s="118"/>
      <c r="NE256" s="119"/>
      <c r="NF256" s="119"/>
      <c r="NG256" s="119"/>
      <c r="NH256" s="119"/>
      <c r="NI256" s="119"/>
      <c r="NJ256" s="119"/>
      <c r="NK256" s="119"/>
      <c r="NL256" s="120"/>
      <c r="NM256" s="118"/>
      <c r="NN256" s="119"/>
      <c r="NO256" s="119"/>
      <c r="NP256" s="119"/>
      <c r="NQ256" s="119"/>
      <c r="NR256" s="119"/>
      <c r="NS256" s="119"/>
      <c r="NT256" s="119"/>
      <c r="NU256" s="120"/>
      <c r="NV256" s="118"/>
      <c r="NW256" s="119"/>
      <c r="NX256" s="119"/>
      <c r="NY256" s="119"/>
      <c r="NZ256" s="119"/>
      <c r="OA256" s="119"/>
      <c r="OB256" s="119"/>
      <c r="OC256" s="119"/>
      <c r="OD256" s="120"/>
      <c r="OE256" s="118"/>
      <c r="OF256" s="119"/>
      <c r="OG256" s="119"/>
      <c r="OH256" s="119"/>
      <c r="OI256" s="119"/>
      <c r="OJ256" s="119"/>
      <c r="OK256" s="119"/>
      <c r="OL256" s="119"/>
      <c r="OM256" s="120"/>
      <c r="ON256" s="118"/>
      <c r="OO256" s="119"/>
      <c r="OP256" s="119"/>
      <c r="OQ256" s="119"/>
      <c r="OR256" s="119"/>
      <c r="OS256" s="119"/>
      <c r="OT256" s="119"/>
      <c r="OU256" s="119"/>
      <c r="OV256" s="120"/>
      <c r="OW256" s="118"/>
      <c r="OX256" s="119"/>
      <c r="OY256" s="119"/>
      <c r="OZ256" s="119"/>
      <c r="PA256" s="119"/>
      <c r="PB256" s="119"/>
      <c r="PC256" s="119"/>
      <c r="PD256" s="119"/>
      <c r="PE256" s="120"/>
      <c r="PF256" s="118"/>
      <c r="PG256" s="119"/>
      <c r="PH256" s="119"/>
      <c r="PI256" s="119"/>
      <c r="PJ256" s="119"/>
      <c r="PK256" s="119"/>
      <c r="PL256" s="119"/>
      <c r="PM256" s="119"/>
      <c r="PN256" s="120"/>
      <c r="PO256" s="118"/>
      <c r="PP256" s="119"/>
      <c r="PQ256" s="119"/>
      <c r="PR256" s="119"/>
      <c r="PS256" s="119"/>
      <c r="PT256" s="119"/>
      <c r="PU256" s="119"/>
      <c r="PV256" s="119"/>
      <c r="PW256" s="120"/>
      <c r="PX256" s="118"/>
      <c r="PY256" s="119"/>
      <c r="PZ256" s="119"/>
      <c r="QA256" s="119"/>
      <c r="QB256" s="119"/>
      <c r="QC256" s="119"/>
      <c r="QD256" s="119"/>
      <c r="QE256" s="119"/>
      <c r="QF256" s="120"/>
      <c r="QG256" s="118"/>
      <c r="QH256" s="119"/>
      <c r="QI256" s="119"/>
      <c r="QJ256" s="119"/>
      <c r="QK256" s="119"/>
      <c r="QL256" s="119"/>
      <c r="QM256" s="119"/>
      <c r="QN256" s="119"/>
      <c r="QO256" s="120"/>
      <c r="QP256" s="118"/>
      <c r="QQ256" s="119"/>
      <c r="QR256" s="119"/>
      <c r="QS256" s="119"/>
      <c r="QT256" s="119"/>
      <c r="QU256" s="119"/>
      <c r="QV256" s="119"/>
      <c r="QW256" s="119"/>
      <c r="QX256" s="120"/>
      <c r="QY256" s="118"/>
      <c r="QZ256" s="119"/>
      <c r="RA256" s="119"/>
      <c r="RB256" s="119"/>
      <c r="RC256" s="119"/>
      <c r="RD256" s="119"/>
      <c r="RE256" s="119"/>
      <c r="RF256" s="119"/>
      <c r="RG256" s="120"/>
      <c r="RH256" s="118"/>
      <c r="RI256" s="119"/>
      <c r="RJ256" s="119"/>
      <c r="RK256" s="119"/>
      <c r="RL256" s="119"/>
      <c r="RM256" s="119"/>
      <c r="RN256" s="119"/>
      <c r="RO256" s="119"/>
      <c r="RP256" s="120"/>
      <c r="RQ256" s="118"/>
      <c r="RR256" s="119"/>
      <c r="RS256" s="119"/>
      <c r="RT256" s="119"/>
      <c r="RU256" s="119"/>
      <c r="RV256" s="119"/>
      <c r="RW256" s="119"/>
      <c r="RX256" s="119"/>
      <c r="RY256" s="120"/>
      <c r="RZ256" s="118"/>
      <c r="SA256" s="119"/>
      <c r="SB256" s="119"/>
      <c r="SC256" s="119"/>
      <c r="SD256" s="119"/>
      <c r="SE256" s="119"/>
      <c r="SF256" s="119"/>
      <c r="SG256" s="119"/>
      <c r="SH256" s="120"/>
      <c r="SI256" s="118"/>
      <c r="SJ256" s="119"/>
      <c r="SK256" s="119"/>
      <c r="SL256" s="119"/>
      <c r="SM256" s="119"/>
      <c r="SN256" s="119"/>
      <c r="SO256" s="119"/>
      <c r="SP256" s="119"/>
      <c r="SQ256" s="120"/>
      <c r="SR256" s="118"/>
      <c r="SS256" s="119"/>
      <c r="ST256" s="119"/>
      <c r="SU256" s="119"/>
      <c r="SV256" s="119"/>
      <c r="SW256" s="119"/>
      <c r="SX256" s="119"/>
      <c r="SY256" s="119"/>
      <c r="SZ256" s="120"/>
      <c r="TA256" s="118"/>
      <c r="TB256" s="119"/>
      <c r="TC256" s="119"/>
      <c r="TD256" s="119"/>
      <c r="TE256" s="119"/>
      <c r="TF256" s="119"/>
      <c r="TG256" s="119"/>
      <c r="TH256" s="119"/>
      <c r="TI256" s="120"/>
      <c r="TJ256" s="118"/>
      <c r="TK256" s="119"/>
      <c r="TL256" s="119"/>
      <c r="TM256" s="119"/>
      <c r="TN256" s="119"/>
      <c r="TO256" s="119"/>
      <c r="TP256" s="119"/>
      <c r="TQ256" s="119"/>
      <c r="TR256" s="120"/>
      <c r="TS256" s="118"/>
      <c r="TT256" s="119"/>
      <c r="TU256" s="119"/>
      <c r="TV256" s="119"/>
      <c r="TW256" s="119"/>
      <c r="TX256" s="119"/>
      <c r="TY256" s="119"/>
      <c r="TZ256" s="119"/>
      <c r="UA256" s="120"/>
      <c r="UB256" s="118"/>
      <c r="UC256" s="119"/>
      <c r="UD256" s="119"/>
      <c r="UE256" s="119"/>
      <c r="UF256" s="119"/>
      <c r="UG256" s="119"/>
      <c r="UH256" s="119"/>
      <c r="UI256" s="119"/>
      <c r="UJ256" s="120"/>
      <c r="UK256" s="118"/>
      <c r="UL256" s="119"/>
      <c r="UM256" s="119"/>
      <c r="UN256" s="119"/>
      <c r="UO256" s="119"/>
      <c r="UP256" s="119"/>
      <c r="UQ256" s="119"/>
      <c r="UR256" s="119"/>
      <c r="US256" s="120"/>
      <c r="UT256" s="118"/>
      <c r="UU256" s="119"/>
      <c r="UV256" s="119"/>
      <c r="UW256" s="119"/>
      <c r="UX256" s="119"/>
      <c r="UY256" s="119"/>
      <c r="UZ256" s="119"/>
      <c r="VA256" s="119"/>
      <c r="VB256" s="120"/>
      <c r="VC256" s="118"/>
      <c r="VD256" s="119"/>
      <c r="VE256" s="119"/>
      <c r="VF256" s="119"/>
      <c r="VG256" s="119"/>
      <c r="VH256" s="119"/>
      <c r="VI256" s="119"/>
      <c r="VJ256" s="119"/>
      <c r="VK256" s="120"/>
      <c r="VL256" s="118"/>
      <c r="VM256" s="119"/>
      <c r="VN256" s="119"/>
      <c r="VO256" s="119"/>
      <c r="VP256" s="119"/>
      <c r="VQ256" s="119"/>
      <c r="VR256" s="119"/>
      <c r="VS256" s="119"/>
      <c r="VT256" s="120"/>
      <c r="VU256" s="118"/>
      <c r="VV256" s="119"/>
      <c r="VW256" s="119"/>
      <c r="VX256" s="119"/>
      <c r="VY256" s="119"/>
      <c r="VZ256" s="119"/>
      <c r="WA256" s="119"/>
      <c r="WB256" s="119"/>
      <c r="WC256" s="120"/>
      <c r="WD256" s="118"/>
      <c r="WE256" s="119"/>
      <c r="WF256" s="119"/>
      <c r="WG256" s="119"/>
      <c r="WH256" s="119"/>
      <c r="WI256" s="119"/>
      <c r="WJ256" s="119"/>
      <c r="WK256" s="119"/>
      <c r="WL256" s="120"/>
      <c r="WM256" s="118"/>
      <c r="WN256" s="119"/>
      <c r="WO256" s="119"/>
      <c r="WP256" s="119"/>
      <c r="WQ256" s="119"/>
      <c r="WR256" s="119"/>
      <c r="WS256" s="119"/>
      <c r="WT256" s="119"/>
      <c r="WU256" s="120"/>
      <c r="WV256" s="118"/>
      <c r="WW256" s="119"/>
      <c r="WX256" s="119"/>
      <c r="WY256" s="119"/>
      <c r="WZ256" s="119"/>
      <c r="XA256" s="119"/>
      <c r="XB256" s="119"/>
      <c r="XC256" s="119"/>
      <c r="XD256" s="120"/>
      <c r="XE256" s="118"/>
      <c r="XF256" s="119"/>
      <c r="XG256" s="119"/>
      <c r="XH256" s="119"/>
      <c r="XI256" s="119"/>
      <c r="XJ256" s="119"/>
      <c r="XK256" s="119"/>
      <c r="XL256" s="119"/>
      <c r="XM256" s="120"/>
      <c r="XN256" s="118"/>
      <c r="XO256" s="119"/>
      <c r="XP256" s="119"/>
      <c r="XQ256" s="119"/>
      <c r="XR256" s="119"/>
      <c r="XS256" s="119"/>
      <c r="XT256" s="119"/>
      <c r="XU256" s="119"/>
      <c r="XV256" s="120"/>
      <c r="XW256" s="118"/>
      <c r="XX256" s="119"/>
      <c r="XY256" s="119"/>
      <c r="XZ256" s="119"/>
      <c r="YA256" s="119"/>
      <c r="YB256" s="119"/>
      <c r="YC256" s="119"/>
      <c r="YD256" s="119"/>
      <c r="YE256" s="120"/>
      <c r="YF256" s="118"/>
      <c r="YG256" s="119"/>
      <c r="YH256" s="119"/>
      <c r="YI256" s="119"/>
      <c r="YJ256" s="119"/>
      <c r="YK256" s="119"/>
      <c r="YL256" s="119"/>
      <c r="YM256" s="119"/>
      <c r="YN256" s="120"/>
      <c r="YO256" s="118"/>
      <c r="YP256" s="119"/>
      <c r="YQ256" s="119"/>
      <c r="YR256" s="119"/>
      <c r="YS256" s="119"/>
      <c r="YT256" s="119"/>
      <c r="YU256" s="119"/>
      <c r="YV256" s="119"/>
      <c r="YW256" s="120"/>
      <c r="YX256" s="118"/>
      <c r="YY256" s="119"/>
      <c r="YZ256" s="119"/>
      <c r="ZA256" s="119"/>
      <c r="ZB256" s="119"/>
      <c r="ZC256" s="119"/>
      <c r="ZD256" s="119"/>
      <c r="ZE256" s="119"/>
      <c r="ZF256" s="120"/>
      <c r="ZG256" s="118"/>
      <c r="ZH256" s="119"/>
      <c r="ZI256" s="119"/>
      <c r="ZJ256" s="119"/>
      <c r="ZK256" s="119"/>
      <c r="ZL256" s="119"/>
      <c r="ZM256" s="119"/>
      <c r="ZN256" s="119"/>
      <c r="ZO256" s="120"/>
      <c r="ZP256" s="118"/>
      <c r="ZQ256" s="119"/>
      <c r="ZR256" s="119"/>
      <c r="ZS256" s="119"/>
      <c r="ZT256" s="119"/>
      <c r="ZU256" s="119"/>
      <c r="ZV256" s="119"/>
      <c r="ZW256" s="119"/>
      <c r="ZX256" s="120"/>
      <c r="ZY256" s="118"/>
      <c r="ZZ256" s="119"/>
      <c r="AAA256" s="119"/>
      <c r="AAB256" s="119"/>
      <c r="AAC256" s="119"/>
      <c r="AAD256" s="119"/>
      <c r="AAE256" s="119"/>
      <c r="AAF256" s="119"/>
      <c r="AAG256" s="120"/>
      <c r="AAH256" s="118"/>
      <c r="AAI256" s="119"/>
      <c r="AAJ256" s="119"/>
      <c r="AAK256" s="119"/>
      <c r="AAL256" s="119"/>
      <c r="AAM256" s="119"/>
      <c r="AAN256" s="119"/>
      <c r="AAO256" s="119"/>
      <c r="AAP256" s="120"/>
      <c r="AAQ256" s="118"/>
      <c r="AAR256" s="119"/>
      <c r="AAS256" s="119"/>
      <c r="AAT256" s="119"/>
      <c r="AAU256" s="119"/>
      <c r="AAV256" s="119"/>
      <c r="AAW256" s="119"/>
      <c r="AAX256" s="119"/>
      <c r="AAY256" s="120"/>
      <c r="AAZ256" s="118"/>
      <c r="ABA256" s="119"/>
      <c r="ABB256" s="119"/>
      <c r="ABC256" s="119"/>
      <c r="ABD256" s="119"/>
      <c r="ABE256" s="119"/>
      <c r="ABF256" s="119"/>
      <c r="ABG256" s="119"/>
      <c r="ABH256" s="120"/>
      <c r="ABI256" s="118"/>
      <c r="ABJ256" s="119"/>
      <c r="ABK256" s="119"/>
      <c r="ABL256" s="119"/>
      <c r="ABM256" s="119"/>
      <c r="ABN256" s="119"/>
      <c r="ABO256" s="119"/>
      <c r="ABP256" s="119"/>
      <c r="ABQ256" s="120"/>
      <c r="ABR256" s="118"/>
      <c r="ABS256" s="119"/>
      <c r="ABT256" s="119"/>
      <c r="ABU256" s="119"/>
      <c r="ABV256" s="119"/>
      <c r="ABW256" s="119"/>
      <c r="ABX256" s="119"/>
      <c r="ABY256" s="119"/>
      <c r="ABZ256" s="120"/>
      <c r="ACA256" s="118"/>
      <c r="ACB256" s="119"/>
      <c r="ACC256" s="119"/>
      <c r="ACD256" s="119"/>
      <c r="ACE256" s="119"/>
      <c r="ACF256" s="119"/>
      <c r="ACG256" s="119"/>
      <c r="ACH256" s="119"/>
      <c r="ACI256" s="120"/>
      <c r="ACJ256" s="118"/>
      <c r="ACK256" s="119"/>
      <c r="ACL256" s="119"/>
      <c r="ACM256" s="119"/>
      <c r="ACN256" s="119"/>
      <c r="ACO256" s="119"/>
      <c r="ACP256" s="119"/>
      <c r="ACQ256" s="119"/>
      <c r="ACR256" s="120"/>
      <c r="ACS256" s="118"/>
      <c r="ACT256" s="119"/>
      <c r="ACU256" s="119"/>
      <c r="ACV256" s="119"/>
      <c r="ACW256" s="119"/>
      <c r="ACX256" s="119"/>
      <c r="ACY256" s="119"/>
      <c r="ACZ256" s="119"/>
      <c r="ADA256" s="120"/>
      <c r="ADB256" s="118"/>
      <c r="ADC256" s="119"/>
      <c r="ADD256" s="119"/>
      <c r="ADE256" s="119"/>
      <c r="ADF256" s="119"/>
      <c r="ADG256" s="119"/>
      <c r="ADH256" s="119"/>
      <c r="ADI256" s="119"/>
      <c r="ADJ256" s="120"/>
      <c r="ADK256" s="118"/>
      <c r="ADL256" s="119"/>
      <c r="ADM256" s="119"/>
      <c r="ADN256" s="119"/>
      <c r="ADO256" s="119"/>
      <c r="ADP256" s="119"/>
      <c r="ADQ256" s="119"/>
      <c r="ADR256" s="119"/>
      <c r="ADS256" s="120"/>
      <c r="ADT256" s="118"/>
      <c r="ADU256" s="119"/>
      <c r="ADV256" s="119"/>
      <c r="ADW256" s="119"/>
      <c r="ADX256" s="119"/>
      <c r="ADY256" s="119"/>
      <c r="ADZ256" s="119"/>
      <c r="AEA256" s="119"/>
      <c r="AEB256" s="120"/>
      <c r="AEC256" s="118"/>
      <c r="AED256" s="119"/>
      <c r="AEE256" s="119"/>
      <c r="AEF256" s="119"/>
      <c r="AEG256" s="119"/>
      <c r="AEH256" s="119"/>
      <c r="AEI256" s="119"/>
      <c r="AEJ256" s="119"/>
      <c r="AEK256" s="120"/>
      <c r="AEL256" s="118"/>
      <c r="AEM256" s="119"/>
      <c r="AEN256" s="119"/>
      <c r="AEO256" s="119"/>
      <c r="AEP256" s="119"/>
      <c r="AEQ256" s="119"/>
      <c r="AER256" s="119"/>
      <c r="AES256" s="119"/>
      <c r="AET256" s="120"/>
      <c r="AEU256" s="118"/>
      <c r="AEV256" s="119"/>
      <c r="AEW256" s="119"/>
      <c r="AEX256" s="119"/>
      <c r="AEY256" s="119"/>
      <c r="AEZ256" s="119"/>
      <c r="AFA256" s="119"/>
      <c r="AFB256" s="119"/>
      <c r="AFC256" s="120"/>
      <c r="AFD256" s="118"/>
      <c r="AFE256" s="119"/>
      <c r="AFF256" s="119"/>
      <c r="AFG256" s="119"/>
      <c r="AFH256" s="119"/>
      <c r="AFI256" s="119"/>
      <c r="AFJ256" s="119"/>
      <c r="AFK256" s="119"/>
      <c r="AFL256" s="120"/>
      <c r="AFM256" s="118"/>
      <c r="AFN256" s="119"/>
      <c r="AFO256" s="119"/>
      <c r="AFP256" s="119"/>
      <c r="AFQ256" s="119"/>
      <c r="AFR256" s="119"/>
      <c r="AFS256" s="119"/>
      <c r="AFT256" s="119"/>
      <c r="AFU256" s="120"/>
      <c r="AFV256" s="118"/>
      <c r="AFW256" s="119"/>
      <c r="AFX256" s="119"/>
      <c r="AFY256" s="119"/>
      <c r="AFZ256" s="119"/>
      <c r="AGA256" s="119"/>
      <c r="AGB256" s="119"/>
      <c r="AGC256" s="119"/>
      <c r="AGD256" s="120"/>
      <c r="AGE256" s="118"/>
      <c r="AGF256" s="119"/>
      <c r="AGG256" s="119"/>
      <c r="AGH256" s="119"/>
      <c r="AGI256" s="119"/>
      <c r="AGJ256" s="119"/>
      <c r="AGK256" s="119"/>
      <c r="AGL256" s="119"/>
      <c r="AGM256" s="120"/>
      <c r="AGN256" s="118"/>
      <c r="AGO256" s="119"/>
      <c r="AGP256" s="119"/>
      <c r="AGQ256" s="119"/>
      <c r="AGR256" s="119"/>
      <c r="AGS256" s="119"/>
      <c r="AGT256" s="119"/>
      <c r="AGU256" s="119"/>
      <c r="AGV256" s="120"/>
      <c r="AGW256" s="118"/>
      <c r="AGX256" s="119"/>
      <c r="AGY256" s="119"/>
      <c r="AGZ256" s="119"/>
      <c r="AHA256" s="119"/>
      <c r="AHB256" s="119"/>
      <c r="AHC256" s="119"/>
      <c r="AHD256" s="119"/>
      <c r="AHE256" s="120"/>
      <c r="AHF256" s="118"/>
      <c r="AHG256" s="119"/>
      <c r="AHH256" s="119"/>
      <c r="AHI256" s="119"/>
      <c r="AHJ256" s="119"/>
      <c r="AHK256" s="119"/>
      <c r="AHL256" s="119"/>
      <c r="AHM256" s="119"/>
      <c r="AHN256" s="120"/>
      <c r="AHO256" s="118"/>
      <c r="AHP256" s="119"/>
      <c r="AHQ256" s="119"/>
      <c r="AHR256" s="119"/>
      <c r="AHS256" s="119"/>
      <c r="AHT256" s="119"/>
      <c r="AHU256" s="119"/>
      <c r="AHV256" s="119"/>
      <c r="AHW256" s="120"/>
      <c r="AHX256" s="118"/>
      <c r="AHY256" s="119"/>
      <c r="AHZ256" s="119"/>
      <c r="AIA256" s="119"/>
      <c r="AIB256" s="119"/>
      <c r="AIC256" s="119"/>
      <c r="AID256" s="119"/>
      <c r="AIE256" s="119"/>
      <c r="AIF256" s="120"/>
      <c r="AIG256" s="118"/>
      <c r="AIH256" s="119"/>
      <c r="AII256" s="119"/>
      <c r="AIJ256" s="119"/>
      <c r="AIK256" s="119"/>
      <c r="AIL256" s="119"/>
      <c r="AIM256" s="119"/>
      <c r="AIN256" s="119"/>
      <c r="AIO256" s="120"/>
      <c r="AIP256" s="118"/>
      <c r="AIQ256" s="119"/>
      <c r="AIR256" s="119"/>
      <c r="AIS256" s="119"/>
      <c r="AIT256" s="119"/>
      <c r="AIU256" s="119"/>
      <c r="AIV256" s="119"/>
      <c r="AIW256" s="119"/>
      <c r="AIX256" s="120"/>
      <c r="AIY256" s="118"/>
      <c r="AIZ256" s="119"/>
      <c r="AJA256" s="119"/>
      <c r="AJB256" s="119"/>
      <c r="AJC256" s="119"/>
      <c r="AJD256" s="119"/>
      <c r="AJE256" s="119"/>
      <c r="AJF256" s="119"/>
      <c r="AJG256" s="120"/>
      <c r="AJH256" s="118"/>
      <c r="AJI256" s="119"/>
      <c r="AJJ256" s="119"/>
      <c r="AJK256" s="119"/>
      <c r="AJL256" s="119"/>
      <c r="AJM256" s="119"/>
      <c r="AJN256" s="119"/>
      <c r="AJO256" s="119"/>
      <c r="AJP256" s="120"/>
      <c r="AJQ256" s="118"/>
      <c r="AJR256" s="119"/>
      <c r="AJS256" s="119"/>
      <c r="AJT256" s="119"/>
      <c r="AJU256" s="119"/>
      <c r="AJV256" s="119"/>
      <c r="AJW256" s="119"/>
      <c r="AJX256" s="119"/>
      <c r="AJY256" s="120"/>
      <c r="AJZ256" s="118"/>
      <c r="AKA256" s="119"/>
      <c r="AKB256" s="119"/>
      <c r="AKC256" s="119"/>
      <c r="AKD256" s="119"/>
      <c r="AKE256" s="119"/>
      <c r="AKF256" s="119"/>
      <c r="AKG256" s="119"/>
      <c r="AKH256" s="120"/>
      <c r="AKI256" s="118"/>
      <c r="AKJ256" s="119"/>
      <c r="AKK256" s="119"/>
      <c r="AKL256" s="119"/>
      <c r="AKM256" s="119"/>
      <c r="AKN256" s="119"/>
      <c r="AKO256" s="119"/>
      <c r="AKP256" s="119"/>
      <c r="AKQ256" s="120"/>
      <c r="AKR256" s="118"/>
      <c r="AKS256" s="119"/>
      <c r="AKT256" s="119"/>
      <c r="AKU256" s="119"/>
      <c r="AKV256" s="119"/>
      <c r="AKW256" s="119"/>
      <c r="AKX256" s="119"/>
      <c r="AKY256" s="119"/>
      <c r="AKZ256" s="120"/>
      <c r="ALA256" s="118"/>
      <c r="ALB256" s="119"/>
      <c r="ALC256" s="119"/>
      <c r="ALD256" s="119"/>
      <c r="ALE256" s="119"/>
      <c r="ALF256" s="119"/>
      <c r="ALG256" s="119"/>
      <c r="ALH256" s="119"/>
      <c r="ALI256" s="120"/>
      <c r="ALJ256" s="118"/>
      <c r="ALK256" s="119"/>
      <c r="ALL256" s="119"/>
      <c r="ALM256" s="119"/>
      <c r="ALN256" s="119"/>
      <c r="ALO256" s="119"/>
      <c r="ALP256" s="119"/>
      <c r="ALQ256" s="119"/>
      <c r="ALR256" s="120"/>
      <c r="ALS256" s="118"/>
      <c r="ALT256" s="119"/>
      <c r="ALU256" s="119"/>
      <c r="ALV256" s="119"/>
      <c r="ALW256" s="119"/>
      <c r="ALX256" s="119"/>
      <c r="ALY256" s="119"/>
      <c r="ALZ256" s="119"/>
      <c r="AMA256" s="120"/>
      <c r="AMB256" s="118"/>
      <c r="AMC256" s="119"/>
      <c r="AMD256" s="119"/>
      <c r="AME256" s="119"/>
      <c r="AMF256" s="119"/>
      <c r="AMG256" s="119"/>
      <c r="AMH256" s="119"/>
      <c r="AMI256" s="119"/>
      <c r="AMJ256" s="120"/>
      <c r="AMK256" s="118"/>
      <c r="AML256" s="119"/>
      <c r="AMM256" s="119"/>
      <c r="AMN256" s="119"/>
      <c r="AMO256" s="119"/>
      <c r="AMP256" s="119"/>
      <c r="AMQ256" s="119"/>
      <c r="AMR256" s="119"/>
      <c r="AMS256" s="120"/>
      <c r="AMT256" s="118"/>
      <c r="AMU256" s="119"/>
      <c r="AMV256" s="119"/>
      <c r="AMW256" s="119"/>
      <c r="AMX256" s="119"/>
      <c r="AMY256" s="119"/>
      <c r="AMZ256" s="119"/>
      <c r="ANA256" s="119"/>
      <c r="ANB256" s="120"/>
      <c r="ANC256" s="118"/>
      <c r="AND256" s="119"/>
      <c r="ANE256" s="119"/>
      <c r="ANF256" s="119"/>
      <c r="ANG256" s="119"/>
      <c r="ANH256" s="119"/>
      <c r="ANI256" s="119"/>
      <c r="ANJ256" s="119"/>
      <c r="ANK256" s="120"/>
      <c r="ANL256" s="118"/>
      <c r="ANM256" s="119"/>
      <c r="ANN256" s="119"/>
      <c r="ANO256" s="119"/>
      <c r="ANP256" s="119"/>
      <c r="ANQ256" s="119"/>
      <c r="ANR256" s="119"/>
      <c r="ANS256" s="119"/>
      <c r="ANT256" s="120"/>
      <c r="ANU256" s="118"/>
      <c r="ANV256" s="119"/>
      <c r="ANW256" s="119"/>
      <c r="ANX256" s="119"/>
      <c r="ANY256" s="119"/>
      <c r="ANZ256" s="119"/>
      <c r="AOA256" s="119"/>
      <c r="AOB256" s="119"/>
      <c r="AOC256" s="120"/>
      <c r="AOD256" s="118"/>
      <c r="AOE256" s="119"/>
      <c r="AOF256" s="119"/>
      <c r="AOG256" s="119"/>
      <c r="AOH256" s="119"/>
      <c r="AOI256" s="119"/>
      <c r="AOJ256" s="119"/>
      <c r="AOK256" s="119"/>
      <c r="AOL256" s="120"/>
      <c r="AOM256" s="118"/>
      <c r="AON256" s="119"/>
      <c r="AOO256" s="119"/>
      <c r="AOP256" s="119"/>
      <c r="AOQ256" s="119"/>
      <c r="AOR256" s="119"/>
      <c r="AOS256" s="119"/>
      <c r="AOT256" s="119"/>
      <c r="AOU256" s="120"/>
      <c r="AOV256" s="118"/>
      <c r="AOW256" s="119"/>
      <c r="AOX256" s="119"/>
      <c r="AOY256" s="119"/>
      <c r="AOZ256" s="119"/>
      <c r="APA256" s="119"/>
      <c r="APB256" s="119"/>
      <c r="APC256" s="119"/>
      <c r="APD256" s="120"/>
      <c r="APE256" s="118"/>
      <c r="APF256" s="119"/>
      <c r="APG256" s="119"/>
      <c r="APH256" s="119"/>
      <c r="API256" s="119"/>
      <c r="APJ256" s="119"/>
      <c r="APK256" s="119"/>
      <c r="APL256" s="119"/>
      <c r="APM256" s="120"/>
      <c r="APN256" s="118"/>
      <c r="APO256" s="119"/>
      <c r="APP256" s="119"/>
      <c r="APQ256" s="119"/>
      <c r="APR256" s="119"/>
      <c r="APS256" s="119"/>
      <c r="APT256" s="119"/>
      <c r="APU256" s="119"/>
      <c r="APV256" s="120"/>
      <c r="APW256" s="118"/>
      <c r="APX256" s="119"/>
      <c r="APY256" s="119"/>
      <c r="APZ256" s="119"/>
      <c r="AQA256" s="119"/>
      <c r="AQB256" s="119"/>
      <c r="AQC256" s="119"/>
      <c r="AQD256" s="119"/>
      <c r="AQE256" s="120"/>
      <c r="AQF256" s="118"/>
      <c r="AQG256" s="119"/>
      <c r="AQH256" s="119"/>
      <c r="AQI256" s="119"/>
      <c r="AQJ256" s="119"/>
      <c r="AQK256" s="119"/>
      <c r="AQL256" s="119"/>
      <c r="AQM256" s="119"/>
      <c r="AQN256" s="120"/>
      <c r="AQO256" s="118"/>
      <c r="AQP256" s="119"/>
      <c r="AQQ256" s="119"/>
      <c r="AQR256" s="119"/>
      <c r="AQS256" s="119"/>
      <c r="AQT256" s="119"/>
      <c r="AQU256" s="119"/>
      <c r="AQV256" s="119"/>
      <c r="AQW256" s="120"/>
      <c r="AQX256" s="118"/>
      <c r="AQY256" s="119"/>
      <c r="AQZ256" s="119"/>
      <c r="ARA256" s="119"/>
      <c r="ARB256" s="119"/>
      <c r="ARC256" s="119"/>
      <c r="ARD256" s="119"/>
      <c r="ARE256" s="119"/>
      <c r="ARF256" s="120"/>
      <c r="ARG256" s="118"/>
      <c r="ARH256" s="119"/>
      <c r="ARI256" s="119"/>
      <c r="ARJ256" s="119"/>
      <c r="ARK256" s="119"/>
      <c r="ARL256" s="119"/>
      <c r="ARM256" s="119"/>
      <c r="ARN256" s="119"/>
      <c r="ARO256" s="120"/>
      <c r="ARP256" s="118"/>
      <c r="ARQ256" s="119"/>
      <c r="ARR256" s="119"/>
      <c r="ARS256" s="119"/>
      <c r="ART256" s="119"/>
      <c r="ARU256" s="119"/>
      <c r="ARV256" s="119"/>
      <c r="ARW256" s="119"/>
      <c r="ARX256" s="120"/>
      <c r="ARY256" s="118"/>
      <c r="ARZ256" s="119"/>
      <c r="ASA256" s="119"/>
      <c r="ASB256" s="119"/>
      <c r="ASC256" s="119"/>
      <c r="ASD256" s="119"/>
      <c r="ASE256" s="119"/>
      <c r="ASF256" s="119"/>
      <c r="ASG256" s="120"/>
      <c r="ASH256" s="118"/>
      <c r="ASI256" s="119"/>
      <c r="ASJ256" s="119"/>
      <c r="ASK256" s="119"/>
      <c r="ASL256" s="119"/>
      <c r="ASM256" s="119"/>
      <c r="ASN256" s="119"/>
      <c r="ASO256" s="119"/>
      <c r="ASP256" s="120"/>
      <c r="ASQ256" s="118"/>
      <c r="ASR256" s="119"/>
      <c r="ASS256" s="119"/>
      <c r="AST256" s="119"/>
      <c r="ASU256" s="119"/>
      <c r="ASV256" s="119"/>
      <c r="ASW256" s="119"/>
      <c r="ASX256" s="119"/>
      <c r="ASY256" s="120"/>
      <c r="ASZ256" s="118"/>
      <c r="ATA256" s="119"/>
      <c r="ATB256" s="119"/>
      <c r="ATC256" s="119"/>
      <c r="ATD256" s="119"/>
      <c r="ATE256" s="119"/>
      <c r="ATF256" s="119"/>
      <c r="ATG256" s="119"/>
      <c r="ATH256" s="120"/>
      <c r="ATI256" s="118"/>
      <c r="ATJ256" s="119"/>
      <c r="ATK256" s="119"/>
      <c r="ATL256" s="119"/>
      <c r="ATM256" s="119"/>
      <c r="ATN256" s="119"/>
      <c r="ATO256" s="119"/>
      <c r="ATP256" s="119"/>
      <c r="ATQ256" s="120"/>
      <c r="ATR256" s="118"/>
      <c r="ATS256" s="119"/>
      <c r="ATT256" s="119"/>
      <c r="ATU256" s="119"/>
      <c r="ATV256" s="119"/>
      <c r="ATW256" s="119"/>
      <c r="ATX256" s="119"/>
      <c r="ATY256" s="119"/>
      <c r="ATZ256" s="120"/>
      <c r="AUA256" s="118"/>
      <c r="AUB256" s="119"/>
      <c r="AUC256" s="119"/>
      <c r="AUD256" s="119"/>
      <c r="AUE256" s="119"/>
      <c r="AUF256" s="119"/>
      <c r="AUG256" s="119"/>
      <c r="AUH256" s="119"/>
      <c r="AUI256" s="120"/>
      <c r="AUJ256" s="118"/>
      <c r="AUK256" s="119"/>
      <c r="AUL256" s="119"/>
      <c r="AUM256" s="119"/>
      <c r="AUN256" s="119"/>
      <c r="AUO256" s="119"/>
      <c r="AUP256" s="119"/>
      <c r="AUQ256" s="119"/>
      <c r="AUR256" s="120"/>
      <c r="AUS256" s="118"/>
      <c r="AUT256" s="119"/>
      <c r="AUU256" s="119"/>
      <c r="AUV256" s="119"/>
      <c r="AUW256" s="119"/>
      <c r="AUX256" s="119"/>
      <c r="AUY256" s="119"/>
      <c r="AUZ256" s="119"/>
      <c r="AVA256" s="120"/>
      <c r="AVB256" s="118"/>
      <c r="AVC256" s="119"/>
      <c r="AVD256" s="119"/>
      <c r="AVE256" s="119"/>
      <c r="AVF256" s="119"/>
      <c r="AVG256" s="119"/>
      <c r="AVH256" s="119"/>
      <c r="AVI256" s="119"/>
      <c r="AVJ256" s="120"/>
      <c r="AVK256" s="118"/>
      <c r="AVL256" s="119"/>
      <c r="AVM256" s="119"/>
      <c r="AVN256" s="119"/>
      <c r="AVO256" s="119"/>
      <c r="AVP256" s="119"/>
      <c r="AVQ256" s="119"/>
      <c r="AVR256" s="119"/>
      <c r="AVS256" s="120"/>
      <c r="AVT256" s="118"/>
      <c r="AVU256" s="119"/>
      <c r="AVV256" s="119"/>
      <c r="AVW256" s="119"/>
      <c r="AVX256" s="119"/>
      <c r="AVY256" s="119"/>
      <c r="AVZ256" s="119"/>
      <c r="AWA256" s="119"/>
      <c r="AWB256" s="120"/>
      <c r="AWC256" s="118"/>
      <c r="AWD256" s="119"/>
      <c r="AWE256" s="119"/>
      <c r="AWF256" s="119"/>
      <c r="AWG256" s="119"/>
      <c r="AWH256" s="119"/>
      <c r="AWI256" s="119"/>
      <c r="AWJ256" s="119"/>
      <c r="AWK256" s="120"/>
      <c r="AWL256" s="118"/>
      <c r="AWM256" s="119"/>
      <c r="AWN256" s="119"/>
      <c r="AWO256" s="119"/>
      <c r="AWP256" s="119"/>
      <c r="AWQ256" s="119"/>
      <c r="AWR256" s="119"/>
      <c r="AWS256" s="119"/>
      <c r="AWT256" s="120"/>
      <c r="AWU256" s="118"/>
      <c r="AWV256" s="119"/>
      <c r="AWW256" s="119"/>
      <c r="AWX256" s="119"/>
      <c r="AWY256" s="119"/>
      <c r="AWZ256" s="119"/>
      <c r="AXA256" s="119"/>
      <c r="AXB256" s="119"/>
      <c r="AXC256" s="120"/>
      <c r="AXD256" s="118"/>
      <c r="AXE256" s="119"/>
      <c r="AXF256" s="119"/>
      <c r="AXG256" s="119"/>
      <c r="AXH256" s="119"/>
      <c r="AXI256" s="119"/>
      <c r="AXJ256" s="119"/>
      <c r="AXK256" s="119"/>
      <c r="AXL256" s="120"/>
      <c r="AXM256" s="118"/>
      <c r="AXN256" s="119"/>
      <c r="AXO256" s="119"/>
      <c r="AXP256" s="119"/>
      <c r="AXQ256" s="119"/>
      <c r="AXR256" s="119"/>
      <c r="AXS256" s="119"/>
      <c r="AXT256" s="119"/>
      <c r="AXU256" s="120"/>
      <c r="AXV256" s="118"/>
      <c r="AXW256" s="119"/>
      <c r="AXX256" s="119"/>
      <c r="AXY256" s="119"/>
      <c r="AXZ256" s="119"/>
      <c r="AYA256" s="119"/>
      <c r="AYB256" s="119"/>
      <c r="AYC256" s="119"/>
      <c r="AYD256" s="120"/>
      <c r="AYE256" s="118"/>
      <c r="AYF256" s="119"/>
      <c r="AYG256" s="119"/>
      <c r="AYH256" s="119"/>
      <c r="AYI256" s="119"/>
      <c r="AYJ256" s="119"/>
      <c r="AYK256" s="119"/>
      <c r="AYL256" s="119"/>
      <c r="AYM256" s="120"/>
      <c r="AYN256" s="118"/>
      <c r="AYO256" s="119"/>
      <c r="AYP256" s="119"/>
      <c r="AYQ256" s="119"/>
      <c r="AYR256" s="119"/>
      <c r="AYS256" s="119"/>
      <c r="AYT256" s="119"/>
      <c r="AYU256" s="119"/>
      <c r="AYV256" s="120"/>
      <c r="AYW256" s="118"/>
      <c r="AYX256" s="119"/>
      <c r="AYY256" s="119"/>
      <c r="AYZ256" s="119"/>
      <c r="AZA256" s="119"/>
      <c r="AZB256" s="119"/>
      <c r="AZC256" s="119"/>
      <c r="AZD256" s="119"/>
      <c r="AZE256" s="120"/>
      <c r="AZF256" s="118"/>
      <c r="AZG256" s="119"/>
      <c r="AZH256" s="119"/>
      <c r="AZI256" s="119"/>
      <c r="AZJ256" s="119"/>
      <c r="AZK256" s="119"/>
      <c r="AZL256" s="119"/>
      <c r="AZM256" s="119"/>
      <c r="AZN256" s="120"/>
      <c r="AZO256" s="118"/>
      <c r="AZP256" s="119"/>
      <c r="AZQ256" s="119"/>
      <c r="AZR256" s="119"/>
      <c r="AZS256" s="119"/>
      <c r="AZT256" s="119"/>
      <c r="AZU256" s="119"/>
      <c r="AZV256" s="119"/>
      <c r="AZW256" s="120"/>
      <c r="AZX256" s="118"/>
      <c r="AZY256" s="119"/>
      <c r="AZZ256" s="119"/>
      <c r="BAA256" s="119"/>
      <c r="BAB256" s="119"/>
      <c r="BAC256" s="119"/>
      <c r="BAD256" s="119"/>
      <c r="BAE256" s="119"/>
      <c r="BAF256" s="120"/>
      <c r="BAG256" s="118"/>
      <c r="BAH256" s="119"/>
      <c r="BAI256" s="119"/>
      <c r="BAJ256" s="119"/>
      <c r="BAK256" s="119"/>
      <c r="BAL256" s="119"/>
      <c r="BAM256" s="119"/>
      <c r="BAN256" s="119"/>
      <c r="BAO256" s="120"/>
      <c r="BAP256" s="118"/>
      <c r="BAQ256" s="119"/>
      <c r="BAR256" s="119"/>
      <c r="BAS256" s="119"/>
      <c r="BAT256" s="119"/>
      <c r="BAU256" s="119"/>
      <c r="BAV256" s="119"/>
      <c r="BAW256" s="119"/>
      <c r="BAX256" s="120"/>
      <c r="BAY256" s="118"/>
      <c r="BAZ256" s="119"/>
      <c r="BBA256" s="119"/>
      <c r="BBB256" s="119"/>
      <c r="BBC256" s="119"/>
      <c r="BBD256" s="119"/>
      <c r="BBE256" s="119"/>
      <c r="BBF256" s="119"/>
      <c r="BBG256" s="120"/>
      <c r="BBH256" s="118"/>
      <c r="BBI256" s="119"/>
      <c r="BBJ256" s="119"/>
      <c r="BBK256" s="119"/>
      <c r="BBL256" s="119"/>
      <c r="BBM256" s="119"/>
      <c r="BBN256" s="119"/>
      <c r="BBO256" s="119"/>
      <c r="BBP256" s="120"/>
      <c r="BBQ256" s="118"/>
      <c r="BBR256" s="119"/>
      <c r="BBS256" s="119"/>
      <c r="BBT256" s="119"/>
      <c r="BBU256" s="119"/>
      <c r="BBV256" s="119"/>
      <c r="BBW256" s="119"/>
      <c r="BBX256" s="119"/>
      <c r="BBY256" s="120"/>
      <c r="BBZ256" s="118"/>
      <c r="BCA256" s="119"/>
      <c r="BCB256" s="119"/>
      <c r="BCC256" s="119"/>
      <c r="BCD256" s="119"/>
      <c r="BCE256" s="119"/>
      <c r="BCF256" s="119"/>
      <c r="BCG256" s="119"/>
      <c r="BCH256" s="120"/>
      <c r="BCI256" s="118"/>
      <c r="BCJ256" s="119"/>
      <c r="BCK256" s="119"/>
      <c r="BCL256" s="119"/>
      <c r="BCM256" s="119"/>
      <c r="BCN256" s="119"/>
      <c r="BCO256" s="119"/>
      <c r="BCP256" s="119"/>
      <c r="BCQ256" s="120"/>
      <c r="BCR256" s="118"/>
      <c r="BCS256" s="119"/>
      <c r="BCT256" s="119"/>
      <c r="BCU256" s="119"/>
      <c r="BCV256" s="119"/>
      <c r="BCW256" s="119"/>
      <c r="BCX256" s="119"/>
      <c r="BCY256" s="119"/>
      <c r="BCZ256" s="120"/>
      <c r="BDA256" s="118"/>
      <c r="BDB256" s="119"/>
      <c r="BDC256" s="119"/>
      <c r="BDD256" s="119"/>
      <c r="BDE256" s="119"/>
      <c r="BDF256" s="119"/>
      <c r="BDG256" s="119"/>
      <c r="BDH256" s="119"/>
      <c r="BDI256" s="120"/>
      <c r="BDJ256" s="118"/>
      <c r="BDK256" s="119"/>
      <c r="BDL256" s="119"/>
      <c r="BDM256" s="119"/>
      <c r="BDN256" s="119"/>
      <c r="BDO256" s="119"/>
      <c r="BDP256" s="119"/>
      <c r="BDQ256" s="119"/>
      <c r="BDR256" s="120"/>
      <c r="BDS256" s="118"/>
      <c r="BDT256" s="119"/>
      <c r="BDU256" s="119"/>
      <c r="BDV256" s="119"/>
      <c r="BDW256" s="119"/>
      <c r="BDX256" s="119"/>
      <c r="BDY256" s="119"/>
      <c r="BDZ256" s="119"/>
      <c r="BEA256" s="120"/>
      <c r="BEB256" s="118"/>
      <c r="BEC256" s="119"/>
      <c r="BED256" s="119"/>
      <c r="BEE256" s="119"/>
      <c r="BEF256" s="119"/>
      <c r="BEG256" s="119"/>
      <c r="BEH256" s="119"/>
      <c r="BEI256" s="119"/>
      <c r="BEJ256" s="120"/>
      <c r="BEK256" s="118"/>
      <c r="BEL256" s="119"/>
      <c r="BEM256" s="119"/>
      <c r="BEN256" s="119"/>
      <c r="BEO256" s="119"/>
      <c r="BEP256" s="119"/>
      <c r="BEQ256" s="119"/>
      <c r="BER256" s="119"/>
      <c r="BES256" s="120"/>
      <c r="BET256" s="118"/>
      <c r="BEU256" s="119"/>
      <c r="BEV256" s="119"/>
      <c r="BEW256" s="119"/>
      <c r="BEX256" s="119"/>
      <c r="BEY256" s="119"/>
      <c r="BEZ256" s="119"/>
      <c r="BFA256" s="119"/>
      <c r="BFB256" s="120"/>
      <c r="BFC256" s="118"/>
      <c r="BFD256" s="119"/>
      <c r="BFE256" s="119"/>
      <c r="BFF256" s="119"/>
      <c r="BFG256" s="119"/>
      <c r="BFH256" s="119"/>
      <c r="BFI256" s="119"/>
      <c r="BFJ256" s="119"/>
      <c r="BFK256" s="120"/>
      <c r="BFL256" s="118"/>
      <c r="BFM256" s="119"/>
      <c r="BFN256" s="119"/>
      <c r="BFO256" s="119"/>
      <c r="BFP256" s="119"/>
      <c r="BFQ256" s="119"/>
      <c r="BFR256" s="119"/>
      <c r="BFS256" s="119"/>
      <c r="BFT256" s="120"/>
      <c r="BFU256" s="118"/>
      <c r="BFV256" s="119"/>
      <c r="BFW256" s="119"/>
      <c r="BFX256" s="119"/>
      <c r="BFY256" s="119"/>
      <c r="BFZ256" s="119"/>
      <c r="BGA256" s="119"/>
      <c r="BGB256" s="119"/>
      <c r="BGC256" s="120"/>
      <c r="BGD256" s="118"/>
      <c r="BGE256" s="119"/>
      <c r="BGF256" s="119"/>
      <c r="BGG256" s="119"/>
      <c r="BGH256" s="119"/>
      <c r="BGI256" s="119"/>
      <c r="BGJ256" s="119"/>
      <c r="BGK256" s="119"/>
      <c r="BGL256" s="120"/>
      <c r="BGM256" s="118"/>
      <c r="BGN256" s="119"/>
      <c r="BGO256" s="119"/>
      <c r="BGP256" s="119"/>
      <c r="BGQ256" s="119"/>
      <c r="BGR256" s="119"/>
      <c r="BGS256" s="119"/>
      <c r="BGT256" s="119"/>
      <c r="BGU256" s="120"/>
      <c r="BGV256" s="118"/>
      <c r="BGW256" s="119"/>
      <c r="BGX256" s="119"/>
      <c r="BGY256" s="119"/>
      <c r="BGZ256" s="119"/>
      <c r="BHA256" s="119"/>
      <c r="BHB256" s="119"/>
      <c r="BHC256" s="119"/>
      <c r="BHD256" s="120"/>
      <c r="BHE256" s="118"/>
      <c r="BHF256" s="119"/>
      <c r="BHG256" s="119"/>
      <c r="BHH256" s="119"/>
      <c r="BHI256" s="119"/>
      <c r="BHJ256" s="119"/>
      <c r="BHK256" s="119"/>
      <c r="BHL256" s="119"/>
      <c r="BHM256" s="120"/>
      <c r="BHN256" s="118"/>
      <c r="BHO256" s="119"/>
      <c r="BHP256" s="119"/>
      <c r="BHQ256" s="119"/>
      <c r="BHR256" s="119"/>
      <c r="BHS256" s="119"/>
      <c r="BHT256" s="119"/>
      <c r="BHU256" s="119"/>
      <c r="BHV256" s="120"/>
      <c r="BHW256" s="118"/>
      <c r="BHX256" s="119"/>
      <c r="BHY256" s="119"/>
      <c r="BHZ256" s="119"/>
      <c r="BIA256" s="119"/>
      <c r="BIB256" s="119"/>
      <c r="BIC256" s="119"/>
      <c r="BID256" s="119"/>
      <c r="BIE256" s="120"/>
      <c r="BIF256" s="118"/>
      <c r="BIG256" s="119"/>
      <c r="BIH256" s="119"/>
      <c r="BII256" s="119"/>
      <c r="BIJ256" s="119"/>
      <c r="BIK256" s="119"/>
      <c r="BIL256" s="119"/>
      <c r="BIM256" s="119"/>
      <c r="BIN256" s="120"/>
      <c r="BIO256" s="118"/>
      <c r="BIP256" s="119"/>
      <c r="BIQ256" s="119"/>
      <c r="BIR256" s="119"/>
      <c r="BIS256" s="119"/>
      <c r="BIT256" s="119"/>
      <c r="BIU256" s="119"/>
      <c r="BIV256" s="119"/>
      <c r="BIW256" s="120"/>
      <c r="BIX256" s="118"/>
      <c r="BIY256" s="119"/>
      <c r="BIZ256" s="119"/>
      <c r="BJA256" s="119"/>
      <c r="BJB256" s="119"/>
      <c r="BJC256" s="119"/>
      <c r="BJD256" s="119"/>
      <c r="BJE256" s="119"/>
      <c r="BJF256" s="120"/>
      <c r="BJG256" s="118"/>
      <c r="BJH256" s="119"/>
      <c r="BJI256" s="119"/>
      <c r="BJJ256" s="119"/>
      <c r="BJK256" s="119"/>
      <c r="BJL256" s="119"/>
      <c r="BJM256" s="119"/>
      <c r="BJN256" s="119"/>
      <c r="BJO256" s="120"/>
      <c r="BJP256" s="118"/>
      <c r="BJQ256" s="119"/>
      <c r="BJR256" s="119"/>
      <c r="BJS256" s="119"/>
      <c r="BJT256" s="119"/>
      <c r="BJU256" s="119"/>
      <c r="BJV256" s="119"/>
      <c r="BJW256" s="119"/>
      <c r="BJX256" s="120"/>
      <c r="BJY256" s="118"/>
      <c r="BJZ256" s="119"/>
      <c r="BKA256" s="119"/>
      <c r="BKB256" s="119"/>
      <c r="BKC256" s="119"/>
      <c r="BKD256" s="119"/>
      <c r="BKE256" s="119"/>
      <c r="BKF256" s="119"/>
      <c r="BKG256" s="120"/>
      <c r="BKH256" s="118"/>
      <c r="BKI256" s="119"/>
      <c r="BKJ256" s="119"/>
      <c r="BKK256" s="119"/>
      <c r="BKL256" s="119"/>
      <c r="BKM256" s="119"/>
      <c r="BKN256" s="119"/>
      <c r="BKO256" s="119"/>
      <c r="BKP256" s="120"/>
      <c r="BKQ256" s="118"/>
      <c r="BKR256" s="119"/>
      <c r="BKS256" s="119"/>
      <c r="BKT256" s="119"/>
      <c r="BKU256" s="119"/>
      <c r="BKV256" s="119"/>
      <c r="BKW256" s="119"/>
      <c r="BKX256" s="119"/>
      <c r="BKY256" s="120"/>
      <c r="BKZ256" s="118"/>
      <c r="BLA256" s="119"/>
      <c r="BLB256" s="119"/>
      <c r="BLC256" s="119"/>
      <c r="BLD256" s="119"/>
      <c r="BLE256" s="119"/>
      <c r="BLF256" s="119"/>
      <c r="BLG256" s="119"/>
      <c r="BLH256" s="120"/>
      <c r="BLI256" s="118"/>
      <c r="BLJ256" s="119"/>
      <c r="BLK256" s="119"/>
      <c r="BLL256" s="119"/>
      <c r="BLM256" s="119"/>
      <c r="BLN256" s="119"/>
      <c r="BLO256" s="119"/>
      <c r="BLP256" s="119"/>
      <c r="BLQ256" s="120"/>
      <c r="BLR256" s="118"/>
      <c r="BLS256" s="119"/>
      <c r="BLT256" s="119"/>
      <c r="BLU256" s="119"/>
      <c r="BLV256" s="119"/>
      <c r="BLW256" s="119"/>
      <c r="BLX256" s="119"/>
      <c r="BLY256" s="119"/>
      <c r="BLZ256" s="120"/>
      <c r="BMA256" s="118"/>
      <c r="BMB256" s="119"/>
      <c r="BMC256" s="119"/>
      <c r="BMD256" s="119"/>
      <c r="BME256" s="119"/>
      <c r="BMF256" s="119"/>
      <c r="BMG256" s="119"/>
      <c r="BMH256" s="119"/>
      <c r="BMI256" s="120"/>
      <c r="BMJ256" s="118"/>
      <c r="BMK256" s="119"/>
      <c r="BML256" s="119"/>
      <c r="BMM256" s="119"/>
      <c r="BMN256" s="119"/>
      <c r="BMO256" s="119"/>
      <c r="BMP256" s="119"/>
      <c r="BMQ256" s="119"/>
      <c r="BMR256" s="120"/>
      <c r="BMS256" s="118"/>
      <c r="BMT256" s="119"/>
      <c r="BMU256" s="119"/>
      <c r="BMV256" s="119"/>
      <c r="BMW256" s="119"/>
      <c r="BMX256" s="119"/>
      <c r="BMY256" s="119"/>
      <c r="BMZ256" s="119"/>
      <c r="BNA256" s="120"/>
      <c r="BNB256" s="118"/>
      <c r="BNC256" s="119"/>
      <c r="BND256" s="119"/>
      <c r="BNE256" s="119"/>
      <c r="BNF256" s="119"/>
      <c r="BNG256" s="119"/>
      <c r="BNH256" s="119"/>
      <c r="BNI256" s="119"/>
      <c r="BNJ256" s="120"/>
      <c r="BNK256" s="118"/>
      <c r="BNL256" s="119"/>
      <c r="BNM256" s="119"/>
      <c r="BNN256" s="119"/>
      <c r="BNO256" s="119"/>
      <c r="BNP256" s="119"/>
      <c r="BNQ256" s="119"/>
      <c r="BNR256" s="119"/>
      <c r="BNS256" s="120"/>
      <c r="BNT256" s="118"/>
      <c r="BNU256" s="119"/>
      <c r="BNV256" s="119"/>
      <c r="BNW256" s="119"/>
      <c r="BNX256" s="119"/>
      <c r="BNY256" s="119"/>
      <c r="BNZ256" s="119"/>
      <c r="BOA256" s="119"/>
      <c r="BOB256" s="120"/>
      <c r="BOC256" s="118"/>
      <c r="BOD256" s="119"/>
      <c r="BOE256" s="119"/>
      <c r="BOF256" s="119"/>
      <c r="BOG256" s="119"/>
      <c r="BOH256" s="119"/>
      <c r="BOI256" s="119"/>
      <c r="BOJ256" s="119"/>
      <c r="BOK256" s="120"/>
      <c r="BOL256" s="118"/>
      <c r="BOM256" s="119"/>
      <c r="BON256" s="119"/>
      <c r="BOO256" s="119"/>
      <c r="BOP256" s="119"/>
      <c r="BOQ256" s="119"/>
      <c r="BOR256" s="119"/>
      <c r="BOS256" s="119"/>
      <c r="BOT256" s="120"/>
      <c r="BOU256" s="118"/>
      <c r="BOV256" s="119"/>
      <c r="BOW256" s="119"/>
      <c r="BOX256" s="119"/>
      <c r="BOY256" s="119"/>
      <c r="BOZ256" s="119"/>
      <c r="BPA256" s="119"/>
      <c r="BPB256" s="119"/>
      <c r="BPC256" s="120"/>
      <c r="BPD256" s="118"/>
      <c r="BPE256" s="119"/>
      <c r="BPF256" s="119"/>
      <c r="BPG256" s="119"/>
      <c r="BPH256" s="119"/>
      <c r="BPI256" s="119"/>
      <c r="BPJ256" s="119"/>
      <c r="BPK256" s="119"/>
      <c r="BPL256" s="120"/>
      <c r="BPM256" s="118"/>
      <c r="BPN256" s="119"/>
      <c r="BPO256" s="119"/>
      <c r="BPP256" s="119"/>
      <c r="BPQ256" s="119"/>
      <c r="BPR256" s="119"/>
      <c r="BPS256" s="119"/>
      <c r="BPT256" s="119"/>
      <c r="BPU256" s="120"/>
      <c r="BPV256" s="118"/>
      <c r="BPW256" s="119"/>
      <c r="BPX256" s="119"/>
      <c r="BPY256" s="119"/>
      <c r="BPZ256" s="119"/>
      <c r="BQA256" s="119"/>
      <c r="BQB256" s="119"/>
      <c r="BQC256" s="119"/>
      <c r="BQD256" s="120"/>
      <c r="BQE256" s="118"/>
      <c r="BQF256" s="119"/>
      <c r="BQG256" s="119"/>
      <c r="BQH256" s="119"/>
      <c r="BQI256" s="119"/>
      <c r="BQJ256" s="119"/>
      <c r="BQK256" s="119"/>
      <c r="BQL256" s="119"/>
      <c r="BQM256" s="120"/>
      <c r="BQN256" s="118"/>
      <c r="BQO256" s="119"/>
      <c r="BQP256" s="119"/>
      <c r="BQQ256" s="119"/>
      <c r="BQR256" s="119"/>
      <c r="BQS256" s="119"/>
      <c r="BQT256" s="119"/>
      <c r="BQU256" s="119"/>
      <c r="BQV256" s="120"/>
      <c r="BQW256" s="118"/>
      <c r="BQX256" s="119"/>
      <c r="BQY256" s="119"/>
      <c r="BQZ256" s="119"/>
      <c r="BRA256" s="119"/>
      <c r="BRB256" s="119"/>
      <c r="BRC256" s="119"/>
      <c r="BRD256" s="119"/>
      <c r="BRE256" s="120"/>
      <c r="BRF256" s="118"/>
      <c r="BRG256" s="119"/>
      <c r="BRH256" s="119"/>
      <c r="BRI256" s="119"/>
      <c r="BRJ256" s="119"/>
      <c r="BRK256" s="119"/>
      <c r="BRL256" s="119"/>
      <c r="BRM256" s="119"/>
      <c r="BRN256" s="120"/>
      <c r="BRO256" s="118"/>
      <c r="BRP256" s="119"/>
      <c r="BRQ256" s="119"/>
      <c r="BRR256" s="119"/>
      <c r="BRS256" s="119"/>
      <c r="BRT256" s="119"/>
      <c r="BRU256" s="119"/>
      <c r="BRV256" s="119"/>
      <c r="BRW256" s="120"/>
      <c r="BRX256" s="118"/>
      <c r="BRY256" s="119"/>
      <c r="BRZ256" s="119"/>
      <c r="BSA256" s="119"/>
      <c r="BSB256" s="119"/>
      <c r="BSC256" s="119"/>
      <c r="BSD256" s="119"/>
      <c r="BSE256" s="119"/>
      <c r="BSF256" s="120"/>
      <c r="BSG256" s="118"/>
      <c r="BSH256" s="119"/>
      <c r="BSI256" s="119"/>
      <c r="BSJ256" s="119"/>
      <c r="BSK256" s="119"/>
      <c r="BSL256" s="119"/>
      <c r="BSM256" s="119"/>
      <c r="BSN256" s="119"/>
      <c r="BSO256" s="120"/>
      <c r="BSP256" s="118"/>
      <c r="BSQ256" s="119"/>
      <c r="BSR256" s="119"/>
      <c r="BSS256" s="119"/>
      <c r="BST256" s="119"/>
      <c r="BSU256" s="119"/>
      <c r="BSV256" s="119"/>
      <c r="BSW256" s="119"/>
      <c r="BSX256" s="120"/>
      <c r="BSY256" s="118"/>
      <c r="BSZ256" s="119"/>
      <c r="BTA256" s="119"/>
      <c r="BTB256" s="119"/>
      <c r="BTC256" s="119"/>
      <c r="BTD256" s="119"/>
      <c r="BTE256" s="119"/>
      <c r="BTF256" s="119"/>
      <c r="BTG256" s="120"/>
      <c r="BTH256" s="118"/>
      <c r="BTI256" s="119"/>
      <c r="BTJ256" s="119"/>
      <c r="BTK256" s="119"/>
      <c r="BTL256" s="119"/>
      <c r="BTM256" s="119"/>
      <c r="BTN256" s="119"/>
      <c r="BTO256" s="119"/>
      <c r="BTP256" s="120"/>
      <c r="BTQ256" s="118"/>
      <c r="BTR256" s="119"/>
      <c r="BTS256" s="119"/>
      <c r="BTT256" s="119"/>
      <c r="BTU256" s="119"/>
      <c r="BTV256" s="119"/>
      <c r="BTW256" s="119"/>
      <c r="BTX256" s="119"/>
      <c r="BTY256" s="120"/>
      <c r="BTZ256" s="118"/>
      <c r="BUA256" s="119"/>
      <c r="BUB256" s="119"/>
      <c r="BUC256" s="119"/>
      <c r="BUD256" s="119"/>
      <c r="BUE256" s="119"/>
      <c r="BUF256" s="119"/>
      <c r="BUG256" s="119"/>
      <c r="BUH256" s="120"/>
      <c r="BUI256" s="118"/>
      <c r="BUJ256" s="119"/>
      <c r="BUK256" s="119"/>
      <c r="BUL256" s="119"/>
      <c r="BUM256" s="119"/>
      <c r="BUN256" s="119"/>
      <c r="BUO256" s="119"/>
      <c r="BUP256" s="119"/>
      <c r="BUQ256" s="120"/>
      <c r="BUR256" s="118"/>
      <c r="BUS256" s="119"/>
      <c r="BUT256" s="119"/>
      <c r="BUU256" s="119"/>
      <c r="BUV256" s="119"/>
      <c r="BUW256" s="119"/>
      <c r="BUX256" s="119"/>
      <c r="BUY256" s="119"/>
      <c r="BUZ256" s="120"/>
      <c r="BVA256" s="118"/>
      <c r="BVB256" s="119"/>
      <c r="BVC256" s="119"/>
      <c r="BVD256" s="119"/>
      <c r="BVE256" s="119"/>
      <c r="BVF256" s="119"/>
      <c r="BVG256" s="119"/>
      <c r="BVH256" s="119"/>
      <c r="BVI256" s="120"/>
      <c r="BVJ256" s="118"/>
      <c r="BVK256" s="119"/>
      <c r="BVL256" s="119"/>
      <c r="BVM256" s="119"/>
      <c r="BVN256" s="119"/>
      <c r="BVO256" s="119"/>
      <c r="BVP256" s="119"/>
      <c r="BVQ256" s="119"/>
      <c r="BVR256" s="120"/>
      <c r="BVS256" s="118"/>
      <c r="BVT256" s="119"/>
      <c r="BVU256" s="119"/>
      <c r="BVV256" s="119"/>
      <c r="BVW256" s="119"/>
      <c r="BVX256" s="119"/>
      <c r="BVY256" s="119"/>
      <c r="BVZ256" s="119"/>
      <c r="BWA256" s="120"/>
      <c r="BWB256" s="118"/>
      <c r="BWC256" s="119"/>
      <c r="BWD256" s="119"/>
      <c r="BWE256" s="119"/>
      <c r="BWF256" s="119"/>
      <c r="BWG256" s="119"/>
      <c r="BWH256" s="119"/>
      <c r="BWI256" s="119"/>
      <c r="BWJ256" s="120"/>
      <c r="BWK256" s="118"/>
      <c r="BWL256" s="119"/>
      <c r="BWM256" s="119"/>
      <c r="BWN256" s="119"/>
      <c r="BWO256" s="119"/>
      <c r="BWP256" s="119"/>
      <c r="BWQ256" s="119"/>
      <c r="BWR256" s="119"/>
      <c r="BWS256" s="120"/>
      <c r="BWT256" s="118"/>
      <c r="BWU256" s="119"/>
      <c r="BWV256" s="119"/>
      <c r="BWW256" s="119"/>
      <c r="BWX256" s="119"/>
      <c r="BWY256" s="119"/>
      <c r="BWZ256" s="119"/>
      <c r="BXA256" s="119"/>
      <c r="BXB256" s="120"/>
      <c r="BXC256" s="118"/>
      <c r="BXD256" s="119"/>
      <c r="BXE256" s="119"/>
      <c r="BXF256" s="119"/>
      <c r="BXG256" s="119"/>
      <c r="BXH256" s="119"/>
      <c r="BXI256" s="119"/>
      <c r="BXJ256" s="119"/>
      <c r="BXK256" s="120"/>
      <c r="BXL256" s="118"/>
      <c r="BXM256" s="119"/>
      <c r="BXN256" s="119"/>
      <c r="BXO256" s="119"/>
      <c r="BXP256" s="119"/>
      <c r="BXQ256" s="119"/>
      <c r="BXR256" s="119"/>
      <c r="BXS256" s="119"/>
      <c r="BXT256" s="120"/>
      <c r="BXU256" s="118"/>
      <c r="BXV256" s="119"/>
      <c r="BXW256" s="119"/>
      <c r="BXX256" s="119"/>
      <c r="BXY256" s="119"/>
      <c r="BXZ256" s="119"/>
      <c r="BYA256" s="119"/>
      <c r="BYB256" s="119"/>
      <c r="BYC256" s="120"/>
      <c r="BYD256" s="118"/>
      <c r="BYE256" s="119"/>
      <c r="BYF256" s="119"/>
      <c r="BYG256" s="119"/>
      <c r="BYH256" s="119"/>
      <c r="BYI256" s="119"/>
      <c r="BYJ256" s="119"/>
      <c r="BYK256" s="119"/>
      <c r="BYL256" s="120"/>
      <c r="BYM256" s="118"/>
      <c r="BYN256" s="119"/>
      <c r="BYO256" s="119"/>
      <c r="BYP256" s="119"/>
      <c r="BYQ256" s="119"/>
      <c r="BYR256" s="119"/>
      <c r="BYS256" s="119"/>
      <c r="BYT256" s="119"/>
      <c r="BYU256" s="120"/>
      <c r="BYV256" s="118"/>
      <c r="BYW256" s="119"/>
      <c r="BYX256" s="119"/>
      <c r="BYY256" s="119"/>
      <c r="BYZ256" s="119"/>
      <c r="BZA256" s="119"/>
      <c r="BZB256" s="119"/>
      <c r="BZC256" s="119"/>
      <c r="BZD256" s="120"/>
      <c r="BZE256" s="118"/>
      <c r="BZF256" s="119"/>
      <c r="BZG256" s="119"/>
      <c r="BZH256" s="119"/>
      <c r="BZI256" s="119"/>
      <c r="BZJ256" s="119"/>
      <c r="BZK256" s="119"/>
      <c r="BZL256" s="119"/>
      <c r="BZM256" s="120"/>
      <c r="BZN256" s="118"/>
      <c r="BZO256" s="119"/>
      <c r="BZP256" s="119"/>
      <c r="BZQ256" s="119"/>
      <c r="BZR256" s="119"/>
      <c r="BZS256" s="119"/>
      <c r="BZT256" s="119"/>
      <c r="BZU256" s="119"/>
      <c r="BZV256" s="120"/>
      <c r="BZW256" s="118"/>
      <c r="BZX256" s="119"/>
      <c r="BZY256" s="119"/>
      <c r="BZZ256" s="119"/>
      <c r="CAA256" s="119"/>
      <c r="CAB256" s="119"/>
      <c r="CAC256" s="119"/>
      <c r="CAD256" s="119"/>
      <c r="CAE256" s="120"/>
      <c r="CAF256" s="118"/>
      <c r="CAG256" s="119"/>
      <c r="CAH256" s="119"/>
      <c r="CAI256" s="119"/>
      <c r="CAJ256" s="119"/>
      <c r="CAK256" s="119"/>
      <c r="CAL256" s="119"/>
      <c r="CAM256" s="119"/>
      <c r="CAN256" s="120"/>
      <c r="CAO256" s="118"/>
      <c r="CAP256" s="119"/>
      <c r="CAQ256" s="119"/>
      <c r="CAR256" s="119"/>
      <c r="CAS256" s="119"/>
      <c r="CAT256" s="119"/>
      <c r="CAU256" s="119"/>
      <c r="CAV256" s="119"/>
      <c r="CAW256" s="120"/>
      <c r="CAX256" s="118"/>
      <c r="CAY256" s="119"/>
      <c r="CAZ256" s="119"/>
      <c r="CBA256" s="119"/>
      <c r="CBB256" s="119"/>
      <c r="CBC256" s="119"/>
      <c r="CBD256" s="119"/>
      <c r="CBE256" s="119"/>
      <c r="CBF256" s="120"/>
      <c r="CBG256" s="118"/>
      <c r="CBH256" s="119"/>
      <c r="CBI256" s="119"/>
      <c r="CBJ256" s="119"/>
      <c r="CBK256" s="119"/>
      <c r="CBL256" s="119"/>
      <c r="CBM256" s="119"/>
      <c r="CBN256" s="119"/>
      <c r="CBO256" s="120"/>
      <c r="CBP256" s="118"/>
      <c r="CBQ256" s="119"/>
      <c r="CBR256" s="119"/>
      <c r="CBS256" s="119"/>
      <c r="CBT256" s="119"/>
      <c r="CBU256" s="119"/>
      <c r="CBV256" s="119"/>
      <c r="CBW256" s="119"/>
      <c r="CBX256" s="120"/>
      <c r="CBY256" s="118"/>
      <c r="CBZ256" s="119"/>
      <c r="CCA256" s="119"/>
      <c r="CCB256" s="119"/>
      <c r="CCC256" s="119"/>
      <c r="CCD256" s="119"/>
      <c r="CCE256" s="119"/>
      <c r="CCF256" s="119"/>
      <c r="CCG256" s="120"/>
      <c r="CCH256" s="118"/>
      <c r="CCI256" s="119"/>
      <c r="CCJ256" s="119"/>
      <c r="CCK256" s="119"/>
      <c r="CCL256" s="119"/>
      <c r="CCM256" s="119"/>
      <c r="CCN256" s="119"/>
      <c r="CCO256" s="119"/>
      <c r="CCP256" s="120"/>
      <c r="CCQ256" s="118"/>
      <c r="CCR256" s="119"/>
      <c r="CCS256" s="119"/>
      <c r="CCT256" s="119"/>
      <c r="CCU256" s="119"/>
      <c r="CCV256" s="119"/>
      <c r="CCW256" s="119"/>
      <c r="CCX256" s="119"/>
      <c r="CCY256" s="120"/>
      <c r="CCZ256" s="118"/>
      <c r="CDA256" s="119"/>
      <c r="CDB256" s="119"/>
      <c r="CDC256" s="119"/>
      <c r="CDD256" s="119"/>
      <c r="CDE256" s="119"/>
      <c r="CDF256" s="119"/>
      <c r="CDG256" s="119"/>
      <c r="CDH256" s="120"/>
      <c r="CDI256" s="118"/>
      <c r="CDJ256" s="119"/>
      <c r="CDK256" s="119"/>
      <c r="CDL256" s="119"/>
      <c r="CDM256" s="119"/>
      <c r="CDN256" s="119"/>
      <c r="CDO256" s="119"/>
      <c r="CDP256" s="119"/>
      <c r="CDQ256" s="120"/>
      <c r="CDR256" s="118"/>
      <c r="CDS256" s="119"/>
      <c r="CDT256" s="119"/>
      <c r="CDU256" s="119"/>
      <c r="CDV256" s="119"/>
      <c r="CDW256" s="119"/>
      <c r="CDX256" s="119"/>
      <c r="CDY256" s="119"/>
      <c r="CDZ256" s="120"/>
      <c r="CEA256" s="118"/>
      <c r="CEB256" s="119"/>
      <c r="CEC256" s="119"/>
      <c r="CED256" s="119"/>
      <c r="CEE256" s="119"/>
      <c r="CEF256" s="119"/>
      <c r="CEG256" s="119"/>
      <c r="CEH256" s="119"/>
      <c r="CEI256" s="120"/>
      <c r="CEJ256" s="118"/>
      <c r="CEK256" s="119"/>
      <c r="CEL256" s="119"/>
      <c r="CEM256" s="119"/>
      <c r="CEN256" s="119"/>
      <c r="CEO256" s="119"/>
      <c r="CEP256" s="119"/>
      <c r="CEQ256" s="119"/>
      <c r="CER256" s="120"/>
      <c r="CES256" s="118"/>
      <c r="CET256" s="119"/>
      <c r="CEU256" s="119"/>
      <c r="CEV256" s="119"/>
      <c r="CEW256" s="119"/>
      <c r="CEX256" s="119"/>
      <c r="CEY256" s="119"/>
      <c r="CEZ256" s="119"/>
      <c r="CFA256" s="120"/>
      <c r="CFB256" s="118"/>
      <c r="CFC256" s="119"/>
      <c r="CFD256" s="119"/>
      <c r="CFE256" s="119"/>
      <c r="CFF256" s="119"/>
      <c r="CFG256" s="119"/>
      <c r="CFH256" s="119"/>
      <c r="CFI256" s="119"/>
      <c r="CFJ256" s="120"/>
      <c r="CFK256" s="118"/>
      <c r="CFL256" s="119"/>
      <c r="CFM256" s="119"/>
      <c r="CFN256" s="119"/>
      <c r="CFO256" s="119"/>
      <c r="CFP256" s="119"/>
      <c r="CFQ256" s="119"/>
      <c r="CFR256" s="119"/>
      <c r="CFS256" s="120"/>
      <c r="CFT256" s="118"/>
      <c r="CFU256" s="119"/>
      <c r="CFV256" s="119"/>
      <c r="CFW256" s="119"/>
      <c r="CFX256" s="119"/>
      <c r="CFY256" s="119"/>
      <c r="CFZ256" s="119"/>
      <c r="CGA256" s="119"/>
      <c r="CGB256" s="120"/>
      <c r="CGC256" s="118"/>
      <c r="CGD256" s="119"/>
      <c r="CGE256" s="119"/>
      <c r="CGF256" s="119"/>
      <c r="CGG256" s="119"/>
      <c r="CGH256" s="119"/>
      <c r="CGI256" s="119"/>
      <c r="CGJ256" s="119"/>
      <c r="CGK256" s="120"/>
      <c r="CGL256" s="118"/>
      <c r="CGM256" s="119"/>
      <c r="CGN256" s="119"/>
      <c r="CGO256" s="119"/>
      <c r="CGP256" s="119"/>
      <c r="CGQ256" s="119"/>
      <c r="CGR256" s="119"/>
      <c r="CGS256" s="119"/>
      <c r="CGT256" s="120"/>
      <c r="CGU256" s="118"/>
      <c r="CGV256" s="119"/>
      <c r="CGW256" s="119"/>
      <c r="CGX256" s="119"/>
      <c r="CGY256" s="119"/>
      <c r="CGZ256" s="119"/>
      <c r="CHA256" s="119"/>
      <c r="CHB256" s="119"/>
      <c r="CHC256" s="120"/>
      <c r="CHD256" s="118"/>
      <c r="CHE256" s="119"/>
      <c r="CHF256" s="119"/>
      <c r="CHG256" s="119"/>
      <c r="CHH256" s="119"/>
      <c r="CHI256" s="119"/>
      <c r="CHJ256" s="119"/>
      <c r="CHK256" s="119"/>
      <c r="CHL256" s="120"/>
      <c r="CHM256" s="118"/>
      <c r="CHN256" s="119"/>
      <c r="CHO256" s="119"/>
      <c r="CHP256" s="119"/>
      <c r="CHQ256" s="119"/>
      <c r="CHR256" s="119"/>
      <c r="CHS256" s="119"/>
      <c r="CHT256" s="119"/>
      <c r="CHU256" s="120"/>
      <c r="CHV256" s="118"/>
      <c r="CHW256" s="119"/>
      <c r="CHX256" s="119"/>
      <c r="CHY256" s="119"/>
      <c r="CHZ256" s="119"/>
      <c r="CIA256" s="119"/>
      <c r="CIB256" s="119"/>
      <c r="CIC256" s="119"/>
      <c r="CID256" s="120"/>
      <c r="CIE256" s="118"/>
      <c r="CIF256" s="119"/>
      <c r="CIG256" s="119"/>
      <c r="CIH256" s="119"/>
      <c r="CII256" s="119"/>
      <c r="CIJ256" s="119"/>
      <c r="CIK256" s="119"/>
      <c r="CIL256" s="119"/>
      <c r="CIM256" s="120"/>
      <c r="CIN256" s="118"/>
      <c r="CIO256" s="119"/>
      <c r="CIP256" s="119"/>
      <c r="CIQ256" s="119"/>
      <c r="CIR256" s="119"/>
      <c r="CIS256" s="119"/>
      <c r="CIT256" s="119"/>
      <c r="CIU256" s="119"/>
      <c r="CIV256" s="120"/>
      <c r="CIW256" s="118"/>
      <c r="CIX256" s="119"/>
      <c r="CIY256" s="119"/>
      <c r="CIZ256" s="119"/>
      <c r="CJA256" s="119"/>
      <c r="CJB256" s="119"/>
      <c r="CJC256" s="119"/>
      <c r="CJD256" s="119"/>
      <c r="CJE256" s="120"/>
      <c r="CJF256" s="118"/>
      <c r="CJG256" s="119"/>
      <c r="CJH256" s="119"/>
      <c r="CJI256" s="119"/>
      <c r="CJJ256" s="119"/>
      <c r="CJK256" s="119"/>
      <c r="CJL256" s="119"/>
      <c r="CJM256" s="119"/>
      <c r="CJN256" s="120"/>
      <c r="CJO256" s="118"/>
      <c r="CJP256" s="119"/>
      <c r="CJQ256" s="119"/>
      <c r="CJR256" s="119"/>
      <c r="CJS256" s="119"/>
      <c r="CJT256" s="119"/>
      <c r="CJU256" s="119"/>
      <c r="CJV256" s="119"/>
      <c r="CJW256" s="120"/>
      <c r="CJX256" s="118"/>
      <c r="CJY256" s="119"/>
      <c r="CJZ256" s="119"/>
      <c r="CKA256" s="119"/>
      <c r="CKB256" s="119"/>
      <c r="CKC256" s="119"/>
      <c r="CKD256" s="119"/>
      <c r="CKE256" s="119"/>
      <c r="CKF256" s="120"/>
      <c r="CKG256" s="118"/>
      <c r="CKH256" s="119"/>
      <c r="CKI256" s="119"/>
      <c r="CKJ256" s="119"/>
      <c r="CKK256" s="119"/>
      <c r="CKL256" s="119"/>
      <c r="CKM256" s="119"/>
      <c r="CKN256" s="119"/>
      <c r="CKO256" s="120"/>
      <c r="CKP256" s="118"/>
      <c r="CKQ256" s="119"/>
      <c r="CKR256" s="119"/>
      <c r="CKS256" s="119"/>
      <c r="CKT256" s="119"/>
      <c r="CKU256" s="119"/>
      <c r="CKV256" s="119"/>
      <c r="CKW256" s="119"/>
      <c r="CKX256" s="120"/>
      <c r="CKY256" s="118"/>
      <c r="CKZ256" s="119"/>
      <c r="CLA256" s="119"/>
      <c r="CLB256" s="119"/>
      <c r="CLC256" s="119"/>
      <c r="CLD256" s="119"/>
      <c r="CLE256" s="119"/>
      <c r="CLF256" s="119"/>
      <c r="CLG256" s="120"/>
      <c r="CLH256" s="118"/>
      <c r="CLI256" s="119"/>
      <c r="CLJ256" s="119"/>
      <c r="CLK256" s="119"/>
      <c r="CLL256" s="119"/>
      <c r="CLM256" s="119"/>
      <c r="CLN256" s="119"/>
      <c r="CLO256" s="119"/>
      <c r="CLP256" s="120"/>
      <c r="CLQ256" s="118"/>
      <c r="CLR256" s="119"/>
      <c r="CLS256" s="119"/>
      <c r="CLT256" s="119"/>
      <c r="CLU256" s="119"/>
      <c r="CLV256" s="119"/>
      <c r="CLW256" s="119"/>
      <c r="CLX256" s="119"/>
      <c r="CLY256" s="120"/>
      <c r="CLZ256" s="118"/>
      <c r="CMA256" s="119"/>
      <c r="CMB256" s="119"/>
      <c r="CMC256" s="119"/>
      <c r="CMD256" s="119"/>
      <c r="CME256" s="119"/>
      <c r="CMF256" s="119"/>
      <c r="CMG256" s="119"/>
      <c r="CMH256" s="120"/>
      <c r="CMI256" s="118"/>
      <c r="CMJ256" s="119"/>
      <c r="CMK256" s="119"/>
      <c r="CML256" s="119"/>
      <c r="CMM256" s="119"/>
      <c r="CMN256" s="119"/>
      <c r="CMO256" s="119"/>
      <c r="CMP256" s="119"/>
      <c r="CMQ256" s="120"/>
      <c r="CMR256" s="118"/>
      <c r="CMS256" s="119"/>
      <c r="CMT256" s="119"/>
      <c r="CMU256" s="119"/>
      <c r="CMV256" s="119"/>
      <c r="CMW256" s="119"/>
      <c r="CMX256" s="119"/>
      <c r="CMY256" s="119"/>
      <c r="CMZ256" s="120"/>
      <c r="CNA256" s="118"/>
      <c r="CNB256" s="119"/>
      <c r="CNC256" s="119"/>
      <c r="CND256" s="119"/>
      <c r="CNE256" s="119"/>
      <c r="CNF256" s="119"/>
      <c r="CNG256" s="119"/>
      <c r="CNH256" s="119"/>
      <c r="CNI256" s="120"/>
      <c r="CNJ256" s="118"/>
      <c r="CNK256" s="119"/>
      <c r="CNL256" s="119"/>
      <c r="CNM256" s="119"/>
      <c r="CNN256" s="119"/>
      <c r="CNO256" s="119"/>
      <c r="CNP256" s="119"/>
      <c r="CNQ256" s="119"/>
      <c r="CNR256" s="120"/>
      <c r="CNS256" s="118"/>
      <c r="CNT256" s="119"/>
      <c r="CNU256" s="119"/>
      <c r="CNV256" s="119"/>
      <c r="CNW256" s="119"/>
      <c r="CNX256" s="119"/>
      <c r="CNY256" s="119"/>
      <c r="CNZ256" s="119"/>
      <c r="COA256" s="120"/>
      <c r="COB256" s="118"/>
      <c r="COC256" s="119"/>
      <c r="COD256" s="119"/>
      <c r="COE256" s="119"/>
      <c r="COF256" s="119"/>
      <c r="COG256" s="119"/>
      <c r="COH256" s="119"/>
      <c r="COI256" s="119"/>
      <c r="COJ256" s="120"/>
      <c r="COK256" s="118"/>
      <c r="COL256" s="119"/>
      <c r="COM256" s="119"/>
      <c r="CON256" s="119"/>
      <c r="COO256" s="119"/>
      <c r="COP256" s="119"/>
      <c r="COQ256" s="119"/>
      <c r="COR256" s="119"/>
      <c r="COS256" s="120"/>
      <c r="COT256" s="118"/>
      <c r="COU256" s="119"/>
      <c r="COV256" s="119"/>
      <c r="COW256" s="119"/>
      <c r="COX256" s="119"/>
      <c r="COY256" s="119"/>
      <c r="COZ256" s="119"/>
      <c r="CPA256" s="119"/>
      <c r="CPB256" s="120"/>
      <c r="CPC256" s="118"/>
      <c r="CPD256" s="119"/>
      <c r="CPE256" s="119"/>
      <c r="CPF256" s="119"/>
      <c r="CPG256" s="119"/>
      <c r="CPH256" s="119"/>
      <c r="CPI256" s="119"/>
      <c r="CPJ256" s="119"/>
      <c r="CPK256" s="120"/>
      <c r="CPL256" s="118"/>
      <c r="CPM256" s="119"/>
      <c r="CPN256" s="119"/>
      <c r="CPO256" s="119"/>
      <c r="CPP256" s="119"/>
      <c r="CPQ256" s="119"/>
      <c r="CPR256" s="119"/>
      <c r="CPS256" s="119"/>
      <c r="CPT256" s="120"/>
      <c r="CPU256" s="118"/>
      <c r="CPV256" s="119"/>
      <c r="CPW256" s="119"/>
      <c r="CPX256" s="119"/>
      <c r="CPY256" s="119"/>
      <c r="CPZ256" s="119"/>
      <c r="CQA256" s="119"/>
      <c r="CQB256" s="119"/>
      <c r="CQC256" s="120"/>
      <c r="CQD256" s="118"/>
      <c r="CQE256" s="119"/>
      <c r="CQF256" s="119"/>
      <c r="CQG256" s="119"/>
      <c r="CQH256" s="119"/>
      <c r="CQI256" s="119"/>
      <c r="CQJ256" s="119"/>
      <c r="CQK256" s="119"/>
      <c r="CQL256" s="120"/>
      <c r="CQM256" s="118"/>
      <c r="CQN256" s="119"/>
      <c r="CQO256" s="119"/>
      <c r="CQP256" s="119"/>
      <c r="CQQ256" s="119"/>
      <c r="CQR256" s="119"/>
      <c r="CQS256" s="119"/>
      <c r="CQT256" s="119"/>
      <c r="CQU256" s="120"/>
      <c r="CQV256" s="118"/>
      <c r="CQW256" s="119"/>
      <c r="CQX256" s="119"/>
      <c r="CQY256" s="119"/>
      <c r="CQZ256" s="119"/>
      <c r="CRA256" s="119"/>
      <c r="CRB256" s="119"/>
      <c r="CRC256" s="119"/>
      <c r="CRD256" s="120"/>
      <c r="CRE256" s="118"/>
      <c r="CRF256" s="119"/>
      <c r="CRG256" s="119"/>
      <c r="CRH256" s="119"/>
      <c r="CRI256" s="119"/>
      <c r="CRJ256" s="119"/>
      <c r="CRK256" s="119"/>
      <c r="CRL256" s="119"/>
      <c r="CRM256" s="120"/>
      <c r="CRN256" s="118"/>
      <c r="CRO256" s="119"/>
      <c r="CRP256" s="119"/>
      <c r="CRQ256" s="119"/>
      <c r="CRR256" s="119"/>
      <c r="CRS256" s="119"/>
      <c r="CRT256" s="119"/>
      <c r="CRU256" s="119"/>
      <c r="CRV256" s="120"/>
      <c r="CRW256" s="118"/>
      <c r="CRX256" s="119"/>
      <c r="CRY256" s="119"/>
      <c r="CRZ256" s="119"/>
      <c r="CSA256" s="119"/>
      <c r="CSB256" s="119"/>
      <c r="CSC256" s="119"/>
      <c r="CSD256" s="119"/>
      <c r="CSE256" s="120"/>
      <c r="CSF256" s="118"/>
      <c r="CSG256" s="119"/>
      <c r="CSH256" s="119"/>
      <c r="CSI256" s="119"/>
      <c r="CSJ256" s="119"/>
      <c r="CSK256" s="119"/>
      <c r="CSL256" s="119"/>
      <c r="CSM256" s="119"/>
      <c r="CSN256" s="120"/>
      <c r="CSO256" s="118"/>
      <c r="CSP256" s="119"/>
      <c r="CSQ256" s="119"/>
      <c r="CSR256" s="119"/>
      <c r="CSS256" s="119"/>
      <c r="CST256" s="119"/>
      <c r="CSU256" s="119"/>
      <c r="CSV256" s="119"/>
      <c r="CSW256" s="120"/>
      <c r="CSX256" s="118"/>
      <c r="CSY256" s="119"/>
      <c r="CSZ256" s="119"/>
      <c r="CTA256" s="119"/>
      <c r="CTB256" s="119"/>
      <c r="CTC256" s="119"/>
      <c r="CTD256" s="119"/>
      <c r="CTE256" s="119"/>
      <c r="CTF256" s="120"/>
      <c r="CTG256" s="118"/>
      <c r="CTH256" s="119"/>
      <c r="CTI256" s="119"/>
      <c r="CTJ256" s="119"/>
      <c r="CTK256" s="119"/>
      <c r="CTL256" s="119"/>
      <c r="CTM256" s="119"/>
      <c r="CTN256" s="119"/>
      <c r="CTO256" s="120"/>
      <c r="CTP256" s="118"/>
      <c r="CTQ256" s="119"/>
      <c r="CTR256" s="119"/>
      <c r="CTS256" s="119"/>
      <c r="CTT256" s="119"/>
      <c r="CTU256" s="119"/>
      <c r="CTV256" s="119"/>
      <c r="CTW256" s="119"/>
      <c r="CTX256" s="120"/>
      <c r="CTY256" s="118"/>
      <c r="CTZ256" s="119"/>
      <c r="CUA256" s="119"/>
      <c r="CUB256" s="119"/>
      <c r="CUC256" s="119"/>
      <c r="CUD256" s="119"/>
      <c r="CUE256" s="119"/>
      <c r="CUF256" s="119"/>
      <c r="CUG256" s="120"/>
      <c r="CUH256" s="118"/>
      <c r="CUI256" s="119"/>
      <c r="CUJ256" s="119"/>
      <c r="CUK256" s="119"/>
      <c r="CUL256" s="119"/>
      <c r="CUM256" s="119"/>
      <c r="CUN256" s="119"/>
      <c r="CUO256" s="119"/>
      <c r="CUP256" s="120"/>
      <c r="CUQ256" s="118"/>
      <c r="CUR256" s="119"/>
      <c r="CUS256" s="119"/>
      <c r="CUT256" s="119"/>
      <c r="CUU256" s="119"/>
      <c r="CUV256" s="119"/>
      <c r="CUW256" s="119"/>
      <c r="CUX256" s="119"/>
      <c r="CUY256" s="120"/>
      <c r="CUZ256" s="118"/>
      <c r="CVA256" s="119"/>
      <c r="CVB256" s="119"/>
      <c r="CVC256" s="119"/>
      <c r="CVD256" s="119"/>
      <c r="CVE256" s="119"/>
      <c r="CVF256" s="119"/>
      <c r="CVG256" s="119"/>
      <c r="CVH256" s="120"/>
      <c r="CVI256" s="118"/>
      <c r="CVJ256" s="119"/>
      <c r="CVK256" s="119"/>
      <c r="CVL256" s="119"/>
      <c r="CVM256" s="119"/>
      <c r="CVN256" s="119"/>
      <c r="CVO256" s="119"/>
      <c r="CVP256" s="119"/>
      <c r="CVQ256" s="120"/>
      <c r="CVR256" s="118"/>
      <c r="CVS256" s="119"/>
      <c r="CVT256" s="119"/>
      <c r="CVU256" s="119"/>
      <c r="CVV256" s="119"/>
      <c r="CVW256" s="119"/>
      <c r="CVX256" s="119"/>
      <c r="CVY256" s="119"/>
      <c r="CVZ256" s="120"/>
      <c r="CWA256" s="118"/>
      <c r="CWB256" s="119"/>
      <c r="CWC256" s="119"/>
      <c r="CWD256" s="119"/>
      <c r="CWE256" s="119"/>
      <c r="CWF256" s="119"/>
      <c r="CWG256" s="119"/>
      <c r="CWH256" s="119"/>
      <c r="CWI256" s="120"/>
      <c r="CWJ256" s="118"/>
      <c r="CWK256" s="119"/>
      <c r="CWL256" s="119"/>
      <c r="CWM256" s="119"/>
      <c r="CWN256" s="119"/>
      <c r="CWO256" s="119"/>
      <c r="CWP256" s="119"/>
      <c r="CWQ256" s="119"/>
      <c r="CWR256" s="120"/>
      <c r="CWS256" s="118"/>
      <c r="CWT256" s="119"/>
      <c r="CWU256" s="119"/>
      <c r="CWV256" s="119"/>
      <c r="CWW256" s="119"/>
      <c r="CWX256" s="119"/>
      <c r="CWY256" s="119"/>
      <c r="CWZ256" s="119"/>
      <c r="CXA256" s="120"/>
      <c r="CXB256" s="118"/>
      <c r="CXC256" s="119"/>
      <c r="CXD256" s="119"/>
      <c r="CXE256" s="119"/>
      <c r="CXF256" s="119"/>
      <c r="CXG256" s="119"/>
      <c r="CXH256" s="119"/>
      <c r="CXI256" s="119"/>
      <c r="CXJ256" s="120"/>
      <c r="CXK256" s="118"/>
      <c r="CXL256" s="119"/>
      <c r="CXM256" s="119"/>
      <c r="CXN256" s="119"/>
      <c r="CXO256" s="119"/>
      <c r="CXP256" s="119"/>
      <c r="CXQ256" s="119"/>
      <c r="CXR256" s="119"/>
      <c r="CXS256" s="120"/>
      <c r="CXT256" s="118"/>
      <c r="CXU256" s="119"/>
      <c r="CXV256" s="119"/>
      <c r="CXW256" s="119"/>
      <c r="CXX256" s="119"/>
      <c r="CXY256" s="119"/>
      <c r="CXZ256" s="119"/>
      <c r="CYA256" s="119"/>
      <c r="CYB256" s="120"/>
      <c r="CYC256" s="118"/>
      <c r="CYD256" s="119"/>
      <c r="CYE256" s="119"/>
      <c r="CYF256" s="119"/>
      <c r="CYG256" s="119"/>
      <c r="CYH256" s="119"/>
      <c r="CYI256" s="119"/>
      <c r="CYJ256" s="119"/>
      <c r="CYK256" s="120"/>
      <c r="CYL256" s="118"/>
      <c r="CYM256" s="119"/>
      <c r="CYN256" s="119"/>
      <c r="CYO256" s="119"/>
      <c r="CYP256" s="119"/>
      <c r="CYQ256" s="119"/>
      <c r="CYR256" s="119"/>
      <c r="CYS256" s="119"/>
      <c r="CYT256" s="120"/>
      <c r="CYU256" s="118"/>
      <c r="CYV256" s="119"/>
      <c r="CYW256" s="119"/>
      <c r="CYX256" s="119"/>
      <c r="CYY256" s="119"/>
      <c r="CYZ256" s="119"/>
      <c r="CZA256" s="119"/>
      <c r="CZB256" s="119"/>
      <c r="CZC256" s="120"/>
      <c r="CZD256" s="118"/>
      <c r="CZE256" s="119"/>
      <c r="CZF256" s="119"/>
      <c r="CZG256" s="119"/>
      <c r="CZH256" s="119"/>
      <c r="CZI256" s="119"/>
      <c r="CZJ256" s="119"/>
      <c r="CZK256" s="119"/>
      <c r="CZL256" s="120"/>
      <c r="CZM256" s="118"/>
      <c r="CZN256" s="119"/>
      <c r="CZO256" s="119"/>
      <c r="CZP256" s="119"/>
      <c r="CZQ256" s="119"/>
      <c r="CZR256" s="119"/>
      <c r="CZS256" s="119"/>
      <c r="CZT256" s="119"/>
      <c r="CZU256" s="120"/>
      <c r="CZV256" s="118"/>
      <c r="CZW256" s="119"/>
      <c r="CZX256" s="119"/>
      <c r="CZY256" s="119"/>
      <c r="CZZ256" s="119"/>
      <c r="DAA256" s="119"/>
      <c r="DAB256" s="119"/>
      <c r="DAC256" s="119"/>
      <c r="DAD256" s="120"/>
      <c r="DAE256" s="118"/>
      <c r="DAF256" s="119"/>
      <c r="DAG256" s="119"/>
      <c r="DAH256" s="119"/>
      <c r="DAI256" s="119"/>
      <c r="DAJ256" s="119"/>
      <c r="DAK256" s="119"/>
      <c r="DAL256" s="119"/>
      <c r="DAM256" s="120"/>
      <c r="DAN256" s="118"/>
      <c r="DAO256" s="119"/>
      <c r="DAP256" s="119"/>
      <c r="DAQ256" s="119"/>
      <c r="DAR256" s="119"/>
      <c r="DAS256" s="119"/>
      <c r="DAT256" s="119"/>
      <c r="DAU256" s="119"/>
      <c r="DAV256" s="120"/>
      <c r="DAW256" s="118"/>
      <c r="DAX256" s="119"/>
      <c r="DAY256" s="119"/>
      <c r="DAZ256" s="119"/>
      <c r="DBA256" s="119"/>
      <c r="DBB256" s="119"/>
      <c r="DBC256" s="119"/>
      <c r="DBD256" s="119"/>
      <c r="DBE256" s="120"/>
      <c r="DBF256" s="118"/>
      <c r="DBG256" s="119"/>
      <c r="DBH256" s="119"/>
      <c r="DBI256" s="119"/>
      <c r="DBJ256" s="119"/>
      <c r="DBK256" s="119"/>
      <c r="DBL256" s="119"/>
      <c r="DBM256" s="119"/>
      <c r="DBN256" s="120"/>
      <c r="DBO256" s="118"/>
      <c r="DBP256" s="119"/>
      <c r="DBQ256" s="119"/>
      <c r="DBR256" s="119"/>
      <c r="DBS256" s="119"/>
      <c r="DBT256" s="119"/>
      <c r="DBU256" s="119"/>
      <c r="DBV256" s="119"/>
      <c r="DBW256" s="120"/>
      <c r="DBX256" s="118"/>
      <c r="DBY256" s="119"/>
      <c r="DBZ256" s="119"/>
      <c r="DCA256" s="119"/>
      <c r="DCB256" s="119"/>
      <c r="DCC256" s="119"/>
      <c r="DCD256" s="119"/>
      <c r="DCE256" s="119"/>
      <c r="DCF256" s="120"/>
      <c r="DCG256" s="118"/>
      <c r="DCH256" s="119"/>
      <c r="DCI256" s="119"/>
      <c r="DCJ256" s="119"/>
      <c r="DCK256" s="119"/>
      <c r="DCL256" s="119"/>
      <c r="DCM256" s="119"/>
      <c r="DCN256" s="119"/>
      <c r="DCO256" s="120"/>
      <c r="DCP256" s="118"/>
      <c r="DCQ256" s="119"/>
      <c r="DCR256" s="119"/>
      <c r="DCS256" s="119"/>
      <c r="DCT256" s="119"/>
      <c r="DCU256" s="119"/>
      <c r="DCV256" s="119"/>
      <c r="DCW256" s="119"/>
      <c r="DCX256" s="120"/>
      <c r="DCY256" s="118"/>
      <c r="DCZ256" s="119"/>
      <c r="DDA256" s="119"/>
      <c r="DDB256" s="119"/>
      <c r="DDC256" s="119"/>
      <c r="DDD256" s="119"/>
      <c r="DDE256" s="119"/>
      <c r="DDF256" s="119"/>
      <c r="DDG256" s="120"/>
      <c r="DDH256" s="118"/>
      <c r="DDI256" s="119"/>
      <c r="DDJ256" s="119"/>
      <c r="DDK256" s="119"/>
      <c r="DDL256" s="119"/>
      <c r="DDM256" s="119"/>
      <c r="DDN256" s="119"/>
      <c r="DDO256" s="119"/>
      <c r="DDP256" s="120"/>
      <c r="DDQ256" s="118"/>
      <c r="DDR256" s="119"/>
      <c r="DDS256" s="119"/>
      <c r="DDT256" s="119"/>
      <c r="DDU256" s="119"/>
      <c r="DDV256" s="119"/>
      <c r="DDW256" s="119"/>
      <c r="DDX256" s="119"/>
      <c r="DDY256" s="120"/>
      <c r="DDZ256" s="118"/>
      <c r="DEA256" s="119"/>
      <c r="DEB256" s="119"/>
      <c r="DEC256" s="119"/>
      <c r="DED256" s="119"/>
      <c r="DEE256" s="119"/>
      <c r="DEF256" s="119"/>
      <c r="DEG256" s="119"/>
      <c r="DEH256" s="120"/>
      <c r="DEI256" s="118"/>
      <c r="DEJ256" s="119"/>
      <c r="DEK256" s="119"/>
      <c r="DEL256" s="119"/>
      <c r="DEM256" s="119"/>
      <c r="DEN256" s="119"/>
      <c r="DEO256" s="119"/>
      <c r="DEP256" s="119"/>
      <c r="DEQ256" s="120"/>
      <c r="DER256" s="118"/>
      <c r="DES256" s="119"/>
      <c r="DET256" s="119"/>
      <c r="DEU256" s="119"/>
      <c r="DEV256" s="119"/>
      <c r="DEW256" s="119"/>
      <c r="DEX256" s="119"/>
      <c r="DEY256" s="119"/>
      <c r="DEZ256" s="120"/>
      <c r="DFA256" s="118"/>
      <c r="DFB256" s="119"/>
      <c r="DFC256" s="119"/>
      <c r="DFD256" s="119"/>
      <c r="DFE256" s="119"/>
      <c r="DFF256" s="119"/>
      <c r="DFG256" s="119"/>
      <c r="DFH256" s="119"/>
      <c r="DFI256" s="120"/>
      <c r="DFJ256" s="118"/>
      <c r="DFK256" s="119"/>
      <c r="DFL256" s="119"/>
      <c r="DFM256" s="119"/>
      <c r="DFN256" s="119"/>
      <c r="DFO256" s="119"/>
      <c r="DFP256" s="119"/>
      <c r="DFQ256" s="119"/>
      <c r="DFR256" s="120"/>
      <c r="DFS256" s="118"/>
      <c r="DFT256" s="119"/>
      <c r="DFU256" s="119"/>
      <c r="DFV256" s="119"/>
      <c r="DFW256" s="119"/>
      <c r="DFX256" s="119"/>
      <c r="DFY256" s="119"/>
      <c r="DFZ256" s="119"/>
      <c r="DGA256" s="120"/>
      <c r="DGB256" s="118"/>
      <c r="DGC256" s="119"/>
      <c r="DGD256" s="119"/>
      <c r="DGE256" s="119"/>
      <c r="DGF256" s="119"/>
      <c r="DGG256" s="119"/>
      <c r="DGH256" s="119"/>
      <c r="DGI256" s="119"/>
      <c r="DGJ256" s="120"/>
      <c r="DGK256" s="118"/>
      <c r="DGL256" s="119"/>
      <c r="DGM256" s="119"/>
      <c r="DGN256" s="119"/>
      <c r="DGO256" s="119"/>
      <c r="DGP256" s="119"/>
      <c r="DGQ256" s="119"/>
      <c r="DGR256" s="119"/>
      <c r="DGS256" s="120"/>
      <c r="DGT256" s="118"/>
      <c r="DGU256" s="119"/>
      <c r="DGV256" s="119"/>
      <c r="DGW256" s="119"/>
      <c r="DGX256" s="119"/>
      <c r="DGY256" s="119"/>
      <c r="DGZ256" s="119"/>
      <c r="DHA256" s="119"/>
      <c r="DHB256" s="120"/>
      <c r="DHC256" s="118"/>
      <c r="DHD256" s="119"/>
      <c r="DHE256" s="119"/>
      <c r="DHF256" s="119"/>
      <c r="DHG256" s="119"/>
      <c r="DHH256" s="119"/>
      <c r="DHI256" s="119"/>
      <c r="DHJ256" s="119"/>
      <c r="DHK256" s="120"/>
      <c r="DHL256" s="118"/>
      <c r="DHM256" s="119"/>
      <c r="DHN256" s="119"/>
      <c r="DHO256" s="119"/>
      <c r="DHP256" s="119"/>
      <c r="DHQ256" s="119"/>
      <c r="DHR256" s="119"/>
      <c r="DHS256" s="119"/>
      <c r="DHT256" s="120"/>
      <c r="DHU256" s="118"/>
      <c r="DHV256" s="119"/>
      <c r="DHW256" s="119"/>
      <c r="DHX256" s="119"/>
      <c r="DHY256" s="119"/>
      <c r="DHZ256" s="119"/>
      <c r="DIA256" s="119"/>
      <c r="DIB256" s="119"/>
      <c r="DIC256" s="120"/>
      <c r="DID256" s="118"/>
      <c r="DIE256" s="119"/>
      <c r="DIF256" s="119"/>
      <c r="DIG256" s="119"/>
      <c r="DIH256" s="119"/>
      <c r="DII256" s="119"/>
      <c r="DIJ256" s="119"/>
      <c r="DIK256" s="119"/>
      <c r="DIL256" s="120"/>
      <c r="DIM256" s="118"/>
      <c r="DIN256" s="119"/>
      <c r="DIO256" s="119"/>
      <c r="DIP256" s="119"/>
      <c r="DIQ256" s="119"/>
      <c r="DIR256" s="119"/>
      <c r="DIS256" s="119"/>
      <c r="DIT256" s="119"/>
      <c r="DIU256" s="120"/>
      <c r="DIV256" s="118"/>
      <c r="DIW256" s="119"/>
      <c r="DIX256" s="119"/>
      <c r="DIY256" s="119"/>
      <c r="DIZ256" s="119"/>
      <c r="DJA256" s="119"/>
      <c r="DJB256" s="119"/>
      <c r="DJC256" s="119"/>
      <c r="DJD256" s="120"/>
      <c r="DJE256" s="118"/>
      <c r="DJF256" s="119"/>
      <c r="DJG256" s="119"/>
      <c r="DJH256" s="119"/>
      <c r="DJI256" s="119"/>
      <c r="DJJ256" s="119"/>
      <c r="DJK256" s="119"/>
      <c r="DJL256" s="119"/>
      <c r="DJM256" s="120"/>
      <c r="DJN256" s="118"/>
      <c r="DJO256" s="119"/>
      <c r="DJP256" s="119"/>
      <c r="DJQ256" s="119"/>
      <c r="DJR256" s="119"/>
      <c r="DJS256" s="119"/>
      <c r="DJT256" s="119"/>
      <c r="DJU256" s="119"/>
      <c r="DJV256" s="120"/>
      <c r="DJW256" s="118"/>
      <c r="DJX256" s="119"/>
      <c r="DJY256" s="119"/>
      <c r="DJZ256" s="119"/>
      <c r="DKA256" s="119"/>
      <c r="DKB256" s="119"/>
      <c r="DKC256" s="119"/>
      <c r="DKD256" s="119"/>
      <c r="DKE256" s="120"/>
      <c r="DKF256" s="118"/>
      <c r="DKG256" s="119"/>
      <c r="DKH256" s="119"/>
      <c r="DKI256" s="119"/>
      <c r="DKJ256" s="119"/>
      <c r="DKK256" s="119"/>
      <c r="DKL256" s="119"/>
      <c r="DKM256" s="119"/>
      <c r="DKN256" s="120"/>
      <c r="DKO256" s="118"/>
      <c r="DKP256" s="119"/>
      <c r="DKQ256" s="119"/>
      <c r="DKR256" s="119"/>
      <c r="DKS256" s="119"/>
      <c r="DKT256" s="119"/>
      <c r="DKU256" s="119"/>
      <c r="DKV256" s="119"/>
      <c r="DKW256" s="120"/>
      <c r="DKX256" s="118"/>
      <c r="DKY256" s="119"/>
      <c r="DKZ256" s="119"/>
      <c r="DLA256" s="119"/>
      <c r="DLB256" s="119"/>
      <c r="DLC256" s="119"/>
      <c r="DLD256" s="119"/>
      <c r="DLE256" s="119"/>
      <c r="DLF256" s="120"/>
      <c r="DLG256" s="118"/>
      <c r="DLH256" s="119"/>
      <c r="DLI256" s="119"/>
      <c r="DLJ256" s="119"/>
      <c r="DLK256" s="119"/>
      <c r="DLL256" s="119"/>
      <c r="DLM256" s="119"/>
      <c r="DLN256" s="119"/>
      <c r="DLO256" s="120"/>
      <c r="DLP256" s="118"/>
      <c r="DLQ256" s="119"/>
      <c r="DLR256" s="119"/>
      <c r="DLS256" s="119"/>
      <c r="DLT256" s="119"/>
      <c r="DLU256" s="119"/>
      <c r="DLV256" s="119"/>
      <c r="DLW256" s="119"/>
      <c r="DLX256" s="120"/>
      <c r="DLY256" s="118"/>
      <c r="DLZ256" s="119"/>
      <c r="DMA256" s="119"/>
      <c r="DMB256" s="119"/>
      <c r="DMC256" s="119"/>
      <c r="DMD256" s="119"/>
      <c r="DME256" s="119"/>
      <c r="DMF256" s="119"/>
      <c r="DMG256" s="120"/>
      <c r="DMH256" s="118"/>
      <c r="DMI256" s="119"/>
      <c r="DMJ256" s="119"/>
      <c r="DMK256" s="119"/>
      <c r="DML256" s="119"/>
      <c r="DMM256" s="119"/>
      <c r="DMN256" s="119"/>
      <c r="DMO256" s="119"/>
      <c r="DMP256" s="120"/>
      <c r="DMQ256" s="118"/>
      <c r="DMR256" s="119"/>
      <c r="DMS256" s="119"/>
      <c r="DMT256" s="119"/>
      <c r="DMU256" s="119"/>
      <c r="DMV256" s="119"/>
      <c r="DMW256" s="119"/>
      <c r="DMX256" s="119"/>
      <c r="DMY256" s="120"/>
      <c r="DMZ256" s="118"/>
      <c r="DNA256" s="119"/>
      <c r="DNB256" s="119"/>
      <c r="DNC256" s="119"/>
      <c r="DND256" s="119"/>
      <c r="DNE256" s="119"/>
      <c r="DNF256" s="119"/>
      <c r="DNG256" s="119"/>
      <c r="DNH256" s="120"/>
      <c r="DNI256" s="118"/>
      <c r="DNJ256" s="119"/>
      <c r="DNK256" s="119"/>
      <c r="DNL256" s="119"/>
      <c r="DNM256" s="119"/>
      <c r="DNN256" s="119"/>
      <c r="DNO256" s="119"/>
      <c r="DNP256" s="119"/>
      <c r="DNQ256" s="120"/>
      <c r="DNR256" s="118"/>
      <c r="DNS256" s="119"/>
      <c r="DNT256" s="119"/>
      <c r="DNU256" s="119"/>
      <c r="DNV256" s="119"/>
      <c r="DNW256" s="119"/>
      <c r="DNX256" s="119"/>
      <c r="DNY256" s="119"/>
      <c r="DNZ256" s="120"/>
      <c r="DOA256" s="118"/>
      <c r="DOB256" s="119"/>
      <c r="DOC256" s="119"/>
      <c r="DOD256" s="119"/>
      <c r="DOE256" s="119"/>
      <c r="DOF256" s="119"/>
      <c r="DOG256" s="119"/>
      <c r="DOH256" s="119"/>
      <c r="DOI256" s="120"/>
      <c r="DOJ256" s="118"/>
      <c r="DOK256" s="119"/>
      <c r="DOL256" s="119"/>
      <c r="DOM256" s="119"/>
      <c r="DON256" s="119"/>
      <c r="DOO256" s="119"/>
      <c r="DOP256" s="119"/>
      <c r="DOQ256" s="119"/>
      <c r="DOR256" s="120"/>
      <c r="DOS256" s="118"/>
      <c r="DOT256" s="119"/>
      <c r="DOU256" s="119"/>
      <c r="DOV256" s="119"/>
      <c r="DOW256" s="119"/>
      <c r="DOX256" s="119"/>
      <c r="DOY256" s="119"/>
      <c r="DOZ256" s="119"/>
      <c r="DPA256" s="120"/>
      <c r="DPB256" s="118"/>
      <c r="DPC256" s="119"/>
      <c r="DPD256" s="119"/>
      <c r="DPE256" s="119"/>
      <c r="DPF256" s="119"/>
      <c r="DPG256" s="119"/>
      <c r="DPH256" s="119"/>
      <c r="DPI256" s="119"/>
      <c r="DPJ256" s="120"/>
      <c r="DPK256" s="118"/>
      <c r="DPL256" s="119"/>
      <c r="DPM256" s="119"/>
      <c r="DPN256" s="119"/>
      <c r="DPO256" s="119"/>
      <c r="DPP256" s="119"/>
      <c r="DPQ256" s="119"/>
      <c r="DPR256" s="119"/>
      <c r="DPS256" s="120"/>
      <c r="DPT256" s="118"/>
      <c r="DPU256" s="119"/>
      <c r="DPV256" s="119"/>
      <c r="DPW256" s="119"/>
      <c r="DPX256" s="119"/>
      <c r="DPY256" s="119"/>
      <c r="DPZ256" s="119"/>
      <c r="DQA256" s="119"/>
      <c r="DQB256" s="120"/>
      <c r="DQC256" s="118"/>
      <c r="DQD256" s="119"/>
      <c r="DQE256" s="119"/>
      <c r="DQF256" s="119"/>
      <c r="DQG256" s="119"/>
      <c r="DQH256" s="119"/>
      <c r="DQI256" s="119"/>
      <c r="DQJ256" s="119"/>
      <c r="DQK256" s="120"/>
      <c r="DQL256" s="118"/>
      <c r="DQM256" s="119"/>
      <c r="DQN256" s="119"/>
      <c r="DQO256" s="119"/>
      <c r="DQP256" s="119"/>
      <c r="DQQ256" s="119"/>
      <c r="DQR256" s="119"/>
      <c r="DQS256" s="119"/>
      <c r="DQT256" s="120"/>
      <c r="DQU256" s="118"/>
      <c r="DQV256" s="119"/>
      <c r="DQW256" s="119"/>
      <c r="DQX256" s="119"/>
      <c r="DQY256" s="119"/>
      <c r="DQZ256" s="119"/>
      <c r="DRA256" s="119"/>
      <c r="DRB256" s="119"/>
      <c r="DRC256" s="120"/>
      <c r="DRD256" s="118"/>
      <c r="DRE256" s="119"/>
      <c r="DRF256" s="119"/>
      <c r="DRG256" s="119"/>
      <c r="DRH256" s="119"/>
      <c r="DRI256" s="119"/>
      <c r="DRJ256" s="119"/>
      <c r="DRK256" s="119"/>
      <c r="DRL256" s="120"/>
      <c r="DRM256" s="118"/>
      <c r="DRN256" s="119"/>
      <c r="DRO256" s="119"/>
      <c r="DRP256" s="119"/>
      <c r="DRQ256" s="119"/>
      <c r="DRR256" s="119"/>
      <c r="DRS256" s="119"/>
      <c r="DRT256" s="119"/>
      <c r="DRU256" s="120"/>
      <c r="DRV256" s="118"/>
      <c r="DRW256" s="119"/>
      <c r="DRX256" s="119"/>
      <c r="DRY256" s="119"/>
      <c r="DRZ256" s="119"/>
      <c r="DSA256" s="119"/>
      <c r="DSB256" s="119"/>
      <c r="DSC256" s="119"/>
      <c r="DSD256" s="120"/>
      <c r="DSE256" s="118"/>
      <c r="DSF256" s="119"/>
      <c r="DSG256" s="119"/>
      <c r="DSH256" s="119"/>
      <c r="DSI256" s="119"/>
      <c r="DSJ256" s="119"/>
      <c r="DSK256" s="119"/>
      <c r="DSL256" s="119"/>
      <c r="DSM256" s="120"/>
      <c r="DSN256" s="118"/>
      <c r="DSO256" s="119"/>
      <c r="DSP256" s="119"/>
      <c r="DSQ256" s="119"/>
      <c r="DSR256" s="119"/>
      <c r="DSS256" s="119"/>
      <c r="DST256" s="119"/>
      <c r="DSU256" s="119"/>
      <c r="DSV256" s="120"/>
      <c r="DSW256" s="118"/>
      <c r="DSX256" s="119"/>
      <c r="DSY256" s="119"/>
      <c r="DSZ256" s="119"/>
      <c r="DTA256" s="119"/>
      <c r="DTB256" s="119"/>
      <c r="DTC256" s="119"/>
      <c r="DTD256" s="119"/>
      <c r="DTE256" s="120"/>
      <c r="DTF256" s="118"/>
      <c r="DTG256" s="119"/>
      <c r="DTH256" s="119"/>
      <c r="DTI256" s="119"/>
      <c r="DTJ256" s="119"/>
      <c r="DTK256" s="119"/>
      <c r="DTL256" s="119"/>
      <c r="DTM256" s="119"/>
      <c r="DTN256" s="120"/>
      <c r="DTO256" s="118"/>
      <c r="DTP256" s="119"/>
      <c r="DTQ256" s="119"/>
      <c r="DTR256" s="119"/>
      <c r="DTS256" s="119"/>
      <c r="DTT256" s="119"/>
      <c r="DTU256" s="119"/>
      <c r="DTV256" s="119"/>
      <c r="DTW256" s="120"/>
      <c r="DTX256" s="118"/>
      <c r="DTY256" s="119"/>
      <c r="DTZ256" s="119"/>
      <c r="DUA256" s="119"/>
      <c r="DUB256" s="119"/>
      <c r="DUC256" s="119"/>
      <c r="DUD256" s="119"/>
      <c r="DUE256" s="119"/>
      <c r="DUF256" s="120"/>
      <c r="DUG256" s="118"/>
      <c r="DUH256" s="119"/>
      <c r="DUI256" s="119"/>
      <c r="DUJ256" s="119"/>
      <c r="DUK256" s="119"/>
      <c r="DUL256" s="119"/>
      <c r="DUM256" s="119"/>
      <c r="DUN256" s="119"/>
      <c r="DUO256" s="120"/>
      <c r="DUP256" s="118"/>
      <c r="DUQ256" s="119"/>
      <c r="DUR256" s="119"/>
      <c r="DUS256" s="119"/>
      <c r="DUT256" s="119"/>
      <c r="DUU256" s="119"/>
      <c r="DUV256" s="119"/>
      <c r="DUW256" s="119"/>
      <c r="DUX256" s="120"/>
      <c r="DUY256" s="118"/>
      <c r="DUZ256" s="119"/>
      <c r="DVA256" s="119"/>
      <c r="DVB256" s="119"/>
      <c r="DVC256" s="119"/>
      <c r="DVD256" s="119"/>
      <c r="DVE256" s="119"/>
      <c r="DVF256" s="119"/>
      <c r="DVG256" s="120"/>
      <c r="DVH256" s="118"/>
      <c r="DVI256" s="119"/>
      <c r="DVJ256" s="119"/>
      <c r="DVK256" s="119"/>
      <c r="DVL256" s="119"/>
      <c r="DVM256" s="119"/>
      <c r="DVN256" s="119"/>
      <c r="DVO256" s="119"/>
      <c r="DVP256" s="120"/>
      <c r="DVQ256" s="118"/>
      <c r="DVR256" s="119"/>
      <c r="DVS256" s="119"/>
      <c r="DVT256" s="119"/>
      <c r="DVU256" s="119"/>
      <c r="DVV256" s="119"/>
      <c r="DVW256" s="119"/>
      <c r="DVX256" s="119"/>
      <c r="DVY256" s="120"/>
      <c r="DVZ256" s="118"/>
      <c r="DWA256" s="119"/>
      <c r="DWB256" s="119"/>
      <c r="DWC256" s="119"/>
      <c r="DWD256" s="119"/>
      <c r="DWE256" s="119"/>
      <c r="DWF256" s="119"/>
      <c r="DWG256" s="119"/>
      <c r="DWH256" s="120"/>
      <c r="DWI256" s="118"/>
      <c r="DWJ256" s="119"/>
      <c r="DWK256" s="119"/>
      <c r="DWL256" s="119"/>
      <c r="DWM256" s="119"/>
      <c r="DWN256" s="119"/>
      <c r="DWO256" s="119"/>
      <c r="DWP256" s="119"/>
      <c r="DWQ256" s="120"/>
      <c r="DWR256" s="118"/>
      <c r="DWS256" s="119"/>
      <c r="DWT256" s="119"/>
      <c r="DWU256" s="119"/>
      <c r="DWV256" s="119"/>
      <c r="DWW256" s="119"/>
      <c r="DWX256" s="119"/>
      <c r="DWY256" s="119"/>
      <c r="DWZ256" s="120"/>
      <c r="DXA256" s="118"/>
      <c r="DXB256" s="119"/>
      <c r="DXC256" s="119"/>
      <c r="DXD256" s="119"/>
      <c r="DXE256" s="119"/>
      <c r="DXF256" s="119"/>
      <c r="DXG256" s="119"/>
      <c r="DXH256" s="119"/>
      <c r="DXI256" s="120"/>
      <c r="DXJ256" s="118"/>
      <c r="DXK256" s="119"/>
      <c r="DXL256" s="119"/>
      <c r="DXM256" s="119"/>
      <c r="DXN256" s="119"/>
      <c r="DXO256" s="119"/>
      <c r="DXP256" s="119"/>
      <c r="DXQ256" s="119"/>
      <c r="DXR256" s="120"/>
      <c r="DXS256" s="118"/>
      <c r="DXT256" s="119"/>
      <c r="DXU256" s="119"/>
      <c r="DXV256" s="119"/>
      <c r="DXW256" s="119"/>
      <c r="DXX256" s="119"/>
      <c r="DXY256" s="119"/>
      <c r="DXZ256" s="119"/>
      <c r="DYA256" s="120"/>
      <c r="DYB256" s="118"/>
      <c r="DYC256" s="119"/>
      <c r="DYD256" s="119"/>
      <c r="DYE256" s="119"/>
      <c r="DYF256" s="119"/>
      <c r="DYG256" s="119"/>
      <c r="DYH256" s="119"/>
      <c r="DYI256" s="119"/>
      <c r="DYJ256" s="120"/>
      <c r="DYK256" s="118"/>
      <c r="DYL256" s="119"/>
      <c r="DYM256" s="119"/>
      <c r="DYN256" s="119"/>
      <c r="DYO256" s="119"/>
      <c r="DYP256" s="119"/>
      <c r="DYQ256" s="119"/>
      <c r="DYR256" s="119"/>
      <c r="DYS256" s="120"/>
      <c r="DYT256" s="118"/>
      <c r="DYU256" s="119"/>
      <c r="DYV256" s="119"/>
      <c r="DYW256" s="119"/>
      <c r="DYX256" s="119"/>
      <c r="DYY256" s="119"/>
      <c r="DYZ256" s="119"/>
      <c r="DZA256" s="119"/>
      <c r="DZB256" s="120"/>
      <c r="DZC256" s="118"/>
      <c r="DZD256" s="119"/>
      <c r="DZE256" s="119"/>
      <c r="DZF256" s="119"/>
      <c r="DZG256" s="119"/>
      <c r="DZH256" s="119"/>
      <c r="DZI256" s="119"/>
      <c r="DZJ256" s="119"/>
      <c r="DZK256" s="120"/>
      <c r="DZL256" s="118"/>
      <c r="DZM256" s="119"/>
      <c r="DZN256" s="119"/>
      <c r="DZO256" s="119"/>
      <c r="DZP256" s="119"/>
      <c r="DZQ256" s="119"/>
      <c r="DZR256" s="119"/>
      <c r="DZS256" s="119"/>
      <c r="DZT256" s="120"/>
      <c r="DZU256" s="118"/>
      <c r="DZV256" s="119"/>
      <c r="DZW256" s="119"/>
      <c r="DZX256" s="119"/>
      <c r="DZY256" s="119"/>
      <c r="DZZ256" s="119"/>
      <c r="EAA256" s="119"/>
      <c r="EAB256" s="119"/>
      <c r="EAC256" s="120"/>
      <c r="EAD256" s="118"/>
      <c r="EAE256" s="119"/>
      <c r="EAF256" s="119"/>
      <c r="EAG256" s="119"/>
      <c r="EAH256" s="119"/>
      <c r="EAI256" s="119"/>
      <c r="EAJ256" s="119"/>
      <c r="EAK256" s="119"/>
      <c r="EAL256" s="120"/>
      <c r="EAM256" s="118"/>
      <c r="EAN256" s="119"/>
      <c r="EAO256" s="119"/>
      <c r="EAP256" s="119"/>
      <c r="EAQ256" s="119"/>
      <c r="EAR256" s="119"/>
      <c r="EAS256" s="119"/>
      <c r="EAT256" s="119"/>
      <c r="EAU256" s="120"/>
      <c r="EAV256" s="118"/>
      <c r="EAW256" s="119"/>
      <c r="EAX256" s="119"/>
      <c r="EAY256" s="119"/>
      <c r="EAZ256" s="119"/>
      <c r="EBA256" s="119"/>
      <c r="EBB256" s="119"/>
      <c r="EBC256" s="119"/>
      <c r="EBD256" s="120"/>
      <c r="EBE256" s="118"/>
      <c r="EBF256" s="119"/>
      <c r="EBG256" s="119"/>
      <c r="EBH256" s="119"/>
      <c r="EBI256" s="119"/>
      <c r="EBJ256" s="119"/>
      <c r="EBK256" s="119"/>
      <c r="EBL256" s="119"/>
      <c r="EBM256" s="120"/>
      <c r="EBN256" s="118"/>
      <c r="EBO256" s="119"/>
      <c r="EBP256" s="119"/>
      <c r="EBQ256" s="119"/>
      <c r="EBR256" s="119"/>
      <c r="EBS256" s="119"/>
      <c r="EBT256" s="119"/>
      <c r="EBU256" s="119"/>
      <c r="EBV256" s="120"/>
      <c r="EBW256" s="118"/>
      <c r="EBX256" s="119"/>
      <c r="EBY256" s="119"/>
      <c r="EBZ256" s="119"/>
      <c r="ECA256" s="119"/>
      <c r="ECB256" s="119"/>
      <c r="ECC256" s="119"/>
      <c r="ECD256" s="119"/>
      <c r="ECE256" s="120"/>
      <c r="ECF256" s="118"/>
      <c r="ECG256" s="119"/>
      <c r="ECH256" s="119"/>
      <c r="ECI256" s="119"/>
      <c r="ECJ256" s="119"/>
      <c r="ECK256" s="119"/>
      <c r="ECL256" s="119"/>
      <c r="ECM256" s="119"/>
      <c r="ECN256" s="120"/>
      <c r="ECO256" s="118"/>
      <c r="ECP256" s="119"/>
      <c r="ECQ256" s="119"/>
      <c r="ECR256" s="119"/>
      <c r="ECS256" s="119"/>
      <c r="ECT256" s="119"/>
      <c r="ECU256" s="119"/>
      <c r="ECV256" s="119"/>
      <c r="ECW256" s="120"/>
      <c r="ECX256" s="118"/>
      <c r="ECY256" s="119"/>
      <c r="ECZ256" s="119"/>
      <c r="EDA256" s="119"/>
      <c r="EDB256" s="119"/>
      <c r="EDC256" s="119"/>
      <c r="EDD256" s="119"/>
      <c r="EDE256" s="119"/>
      <c r="EDF256" s="120"/>
      <c r="EDG256" s="118"/>
      <c r="EDH256" s="119"/>
      <c r="EDI256" s="119"/>
      <c r="EDJ256" s="119"/>
      <c r="EDK256" s="119"/>
      <c r="EDL256" s="119"/>
      <c r="EDM256" s="119"/>
      <c r="EDN256" s="119"/>
      <c r="EDO256" s="120"/>
      <c r="EDP256" s="118"/>
      <c r="EDQ256" s="119"/>
      <c r="EDR256" s="119"/>
      <c r="EDS256" s="119"/>
      <c r="EDT256" s="119"/>
      <c r="EDU256" s="119"/>
      <c r="EDV256" s="119"/>
      <c r="EDW256" s="119"/>
      <c r="EDX256" s="120"/>
      <c r="EDY256" s="118"/>
      <c r="EDZ256" s="119"/>
      <c r="EEA256" s="119"/>
      <c r="EEB256" s="119"/>
      <c r="EEC256" s="119"/>
      <c r="EED256" s="119"/>
      <c r="EEE256" s="119"/>
      <c r="EEF256" s="119"/>
      <c r="EEG256" s="120"/>
      <c r="EEH256" s="118"/>
      <c r="EEI256" s="119"/>
      <c r="EEJ256" s="119"/>
      <c r="EEK256" s="119"/>
      <c r="EEL256" s="119"/>
      <c r="EEM256" s="119"/>
      <c r="EEN256" s="119"/>
      <c r="EEO256" s="119"/>
      <c r="EEP256" s="120"/>
      <c r="EEQ256" s="118"/>
      <c r="EER256" s="119"/>
      <c r="EES256" s="119"/>
      <c r="EET256" s="119"/>
      <c r="EEU256" s="119"/>
      <c r="EEV256" s="119"/>
      <c r="EEW256" s="119"/>
      <c r="EEX256" s="119"/>
      <c r="EEY256" s="120"/>
      <c r="EEZ256" s="118"/>
      <c r="EFA256" s="119"/>
      <c r="EFB256" s="119"/>
      <c r="EFC256" s="119"/>
      <c r="EFD256" s="119"/>
      <c r="EFE256" s="119"/>
      <c r="EFF256" s="119"/>
      <c r="EFG256" s="119"/>
      <c r="EFH256" s="120"/>
      <c r="EFI256" s="118"/>
      <c r="EFJ256" s="119"/>
      <c r="EFK256" s="119"/>
      <c r="EFL256" s="119"/>
      <c r="EFM256" s="119"/>
      <c r="EFN256" s="119"/>
      <c r="EFO256" s="119"/>
      <c r="EFP256" s="119"/>
      <c r="EFQ256" s="120"/>
      <c r="EFR256" s="118"/>
      <c r="EFS256" s="119"/>
      <c r="EFT256" s="119"/>
      <c r="EFU256" s="119"/>
      <c r="EFV256" s="119"/>
      <c r="EFW256" s="119"/>
      <c r="EFX256" s="119"/>
      <c r="EFY256" s="119"/>
      <c r="EFZ256" s="120"/>
      <c r="EGA256" s="118"/>
      <c r="EGB256" s="119"/>
      <c r="EGC256" s="119"/>
      <c r="EGD256" s="119"/>
      <c r="EGE256" s="119"/>
      <c r="EGF256" s="119"/>
      <c r="EGG256" s="119"/>
      <c r="EGH256" s="119"/>
      <c r="EGI256" s="120"/>
      <c r="EGJ256" s="118"/>
      <c r="EGK256" s="119"/>
      <c r="EGL256" s="119"/>
      <c r="EGM256" s="119"/>
      <c r="EGN256" s="119"/>
      <c r="EGO256" s="119"/>
      <c r="EGP256" s="119"/>
      <c r="EGQ256" s="119"/>
      <c r="EGR256" s="120"/>
      <c r="EGS256" s="118"/>
      <c r="EGT256" s="119"/>
      <c r="EGU256" s="119"/>
      <c r="EGV256" s="119"/>
      <c r="EGW256" s="119"/>
      <c r="EGX256" s="119"/>
      <c r="EGY256" s="119"/>
      <c r="EGZ256" s="119"/>
      <c r="EHA256" s="120"/>
      <c r="EHB256" s="118"/>
      <c r="EHC256" s="119"/>
      <c r="EHD256" s="119"/>
      <c r="EHE256" s="119"/>
      <c r="EHF256" s="119"/>
      <c r="EHG256" s="119"/>
      <c r="EHH256" s="119"/>
      <c r="EHI256" s="119"/>
      <c r="EHJ256" s="120"/>
      <c r="EHK256" s="118"/>
      <c r="EHL256" s="119"/>
      <c r="EHM256" s="119"/>
      <c r="EHN256" s="119"/>
      <c r="EHO256" s="119"/>
      <c r="EHP256" s="119"/>
      <c r="EHQ256" s="119"/>
      <c r="EHR256" s="119"/>
      <c r="EHS256" s="120"/>
      <c r="EHT256" s="118"/>
      <c r="EHU256" s="119"/>
      <c r="EHV256" s="119"/>
      <c r="EHW256" s="119"/>
      <c r="EHX256" s="119"/>
      <c r="EHY256" s="119"/>
      <c r="EHZ256" s="119"/>
      <c r="EIA256" s="119"/>
      <c r="EIB256" s="120"/>
      <c r="EIC256" s="118"/>
      <c r="EID256" s="119"/>
      <c r="EIE256" s="119"/>
      <c r="EIF256" s="119"/>
      <c r="EIG256" s="119"/>
      <c r="EIH256" s="119"/>
      <c r="EII256" s="119"/>
      <c r="EIJ256" s="119"/>
      <c r="EIK256" s="120"/>
      <c r="EIL256" s="118"/>
      <c r="EIM256" s="119"/>
      <c r="EIN256" s="119"/>
      <c r="EIO256" s="119"/>
      <c r="EIP256" s="119"/>
      <c r="EIQ256" s="119"/>
      <c r="EIR256" s="119"/>
      <c r="EIS256" s="119"/>
      <c r="EIT256" s="120"/>
      <c r="EIU256" s="118"/>
      <c r="EIV256" s="119"/>
      <c r="EIW256" s="119"/>
      <c r="EIX256" s="119"/>
      <c r="EIY256" s="119"/>
      <c r="EIZ256" s="119"/>
      <c r="EJA256" s="119"/>
      <c r="EJB256" s="119"/>
      <c r="EJC256" s="120"/>
      <c r="EJD256" s="118"/>
      <c r="EJE256" s="119"/>
      <c r="EJF256" s="119"/>
      <c r="EJG256" s="119"/>
      <c r="EJH256" s="119"/>
      <c r="EJI256" s="119"/>
      <c r="EJJ256" s="119"/>
      <c r="EJK256" s="119"/>
      <c r="EJL256" s="120"/>
      <c r="EJM256" s="118"/>
      <c r="EJN256" s="119"/>
      <c r="EJO256" s="119"/>
      <c r="EJP256" s="119"/>
      <c r="EJQ256" s="119"/>
      <c r="EJR256" s="119"/>
      <c r="EJS256" s="119"/>
      <c r="EJT256" s="119"/>
      <c r="EJU256" s="120"/>
      <c r="EJV256" s="118"/>
      <c r="EJW256" s="119"/>
      <c r="EJX256" s="119"/>
      <c r="EJY256" s="119"/>
      <c r="EJZ256" s="119"/>
      <c r="EKA256" s="119"/>
      <c r="EKB256" s="119"/>
      <c r="EKC256" s="119"/>
      <c r="EKD256" s="120"/>
      <c r="EKE256" s="118"/>
      <c r="EKF256" s="119"/>
      <c r="EKG256" s="119"/>
      <c r="EKH256" s="119"/>
      <c r="EKI256" s="119"/>
      <c r="EKJ256" s="119"/>
      <c r="EKK256" s="119"/>
      <c r="EKL256" s="119"/>
      <c r="EKM256" s="120"/>
      <c r="EKN256" s="118"/>
      <c r="EKO256" s="119"/>
      <c r="EKP256" s="119"/>
      <c r="EKQ256" s="119"/>
      <c r="EKR256" s="119"/>
      <c r="EKS256" s="119"/>
      <c r="EKT256" s="119"/>
      <c r="EKU256" s="119"/>
      <c r="EKV256" s="120"/>
      <c r="EKW256" s="118"/>
      <c r="EKX256" s="119"/>
      <c r="EKY256" s="119"/>
      <c r="EKZ256" s="119"/>
      <c r="ELA256" s="119"/>
      <c r="ELB256" s="119"/>
      <c r="ELC256" s="119"/>
      <c r="ELD256" s="119"/>
      <c r="ELE256" s="120"/>
      <c r="ELF256" s="118"/>
      <c r="ELG256" s="119"/>
      <c r="ELH256" s="119"/>
      <c r="ELI256" s="119"/>
      <c r="ELJ256" s="119"/>
      <c r="ELK256" s="119"/>
      <c r="ELL256" s="119"/>
      <c r="ELM256" s="119"/>
      <c r="ELN256" s="120"/>
      <c r="ELO256" s="118"/>
      <c r="ELP256" s="119"/>
      <c r="ELQ256" s="119"/>
      <c r="ELR256" s="119"/>
      <c r="ELS256" s="119"/>
      <c r="ELT256" s="119"/>
      <c r="ELU256" s="119"/>
      <c r="ELV256" s="119"/>
      <c r="ELW256" s="120"/>
      <c r="ELX256" s="118"/>
      <c r="ELY256" s="119"/>
      <c r="ELZ256" s="119"/>
      <c r="EMA256" s="119"/>
      <c r="EMB256" s="119"/>
      <c r="EMC256" s="119"/>
      <c r="EMD256" s="119"/>
      <c r="EME256" s="119"/>
      <c r="EMF256" s="120"/>
      <c r="EMG256" s="118"/>
      <c r="EMH256" s="119"/>
      <c r="EMI256" s="119"/>
      <c r="EMJ256" s="119"/>
      <c r="EMK256" s="119"/>
      <c r="EML256" s="119"/>
      <c r="EMM256" s="119"/>
      <c r="EMN256" s="119"/>
      <c r="EMO256" s="120"/>
      <c r="EMP256" s="118"/>
      <c r="EMQ256" s="119"/>
      <c r="EMR256" s="119"/>
      <c r="EMS256" s="119"/>
      <c r="EMT256" s="119"/>
      <c r="EMU256" s="119"/>
      <c r="EMV256" s="119"/>
      <c r="EMW256" s="119"/>
      <c r="EMX256" s="120"/>
      <c r="EMY256" s="118"/>
      <c r="EMZ256" s="119"/>
      <c r="ENA256" s="119"/>
      <c r="ENB256" s="119"/>
      <c r="ENC256" s="119"/>
      <c r="END256" s="119"/>
      <c r="ENE256" s="119"/>
      <c r="ENF256" s="119"/>
      <c r="ENG256" s="120"/>
      <c r="ENH256" s="118"/>
      <c r="ENI256" s="119"/>
      <c r="ENJ256" s="119"/>
      <c r="ENK256" s="119"/>
      <c r="ENL256" s="119"/>
      <c r="ENM256" s="119"/>
      <c r="ENN256" s="119"/>
      <c r="ENO256" s="119"/>
      <c r="ENP256" s="120"/>
      <c r="ENQ256" s="118"/>
      <c r="ENR256" s="119"/>
      <c r="ENS256" s="119"/>
      <c r="ENT256" s="119"/>
      <c r="ENU256" s="119"/>
      <c r="ENV256" s="119"/>
      <c r="ENW256" s="119"/>
      <c r="ENX256" s="119"/>
      <c r="ENY256" s="120"/>
      <c r="ENZ256" s="118"/>
      <c r="EOA256" s="119"/>
      <c r="EOB256" s="119"/>
      <c r="EOC256" s="119"/>
      <c r="EOD256" s="119"/>
      <c r="EOE256" s="119"/>
      <c r="EOF256" s="119"/>
      <c r="EOG256" s="119"/>
      <c r="EOH256" s="120"/>
      <c r="EOI256" s="118"/>
      <c r="EOJ256" s="119"/>
      <c r="EOK256" s="119"/>
      <c r="EOL256" s="119"/>
      <c r="EOM256" s="119"/>
      <c r="EON256" s="119"/>
      <c r="EOO256" s="119"/>
      <c r="EOP256" s="119"/>
      <c r="EOQ256" s="120"/>
      <c r="EOR256" s="118"/>
      <c r="EOS256" s="119"/>
      <c r="EOT256" s="119"/>
      <c r="EOU256" s="119"/>
      <c r="EOV256" s="119"/>
      <c r="EOW256" s="119"/>
      <c r="EOX256" s="119"/>
      <c r="EOY256" s="119"/>
      <c r="EOZ256" s="120"/>
      <c r="EPA256" s="118"/>
      <c r="EPB256" s="119"/>
      <c r="EPC256" s="119"/>
      <c r="EPD256" s="119"/>
      <c r="EPE256" s="119"/>
      <c r="EPF256" s="119"/>
      <c r="EPG256" s="119"/>
      <c r="EPH256" s="119"/>
      <c r="EPI256" s="120"/>
      <c r="EPJ256" s="118"/>
      <c r="EPK256" s="119"/>
      <c r="EPL256" s="119"/>
      <c r="EPM256" s="119"/>
      <c r="EPN256" s="119"/>
      <c r="EPO256" s="119"/>
      <c r="EPP256" s="119"/>
      <c r="EPQ256" s="119"/>
      <c r="EPR256" s="120"/>
      <c r="EPS256" s="118"/>
      <c r="EPT256" s="119"/>
      <c r="EPU256" s="119"/>
      <c r="EPV256" s="119"/>
      <c r="EPW256" s="119"/>
      <c r="EPX256" s="119"/>
      <c r="EPY256" s="119"/>
      <c r="EPZ256" s="119"/>
      <c r="EQA256" s="120"/>
      <c r="EQB256" s="118"/>
      <c r="EQC256" s="119"/>
      <c r="EQD256" s="119"/>
      <c r="EQE256" s="119"/>
      <c r="EQF256" s="119"/>
      <c r="EQG256" s="119"/>
      <c r="EQH256" s="119"/>
      <c r="EQI256" s="119"/>
      <c r="EQJ256" s="120"/>
      <c r="EQK256" s="118"/>
      <c r="EQL256" s="119"/>
      <c r="EQM256" s="119"/>
      <c r="EQN256" s="119"/>
      <c r="EQO256" s="119"/>
      <c r="EQP256" s="119"/>
      <c r="EQQ256" s="119"/>
      <c r="EQR256" s="119"/>
      <c r="EQS256" s="120"/>
      <c r="EQT256" s="118"/>
      <c r="EQU256" s="119"/>
      <c r="EQV256" s="119"/>
      <c r="EQW256" s="119"/>
      <c r="EQX256" s="119"/>
      <c r="EQY256" s="119"/>
      <c r="EQZ256" s="119"/>
      <c r="ERA256" s="119"/>
      <c r="ERB256" s="120"/>
      <c r="ERC256" s="118"/>
      <c r="ERD256" s="119"/>
      <c r="ERE256" s="119"/>
      <c r="ERF256" s="119"/>
      <c r="ERG256" s="119"/>
      <c r="ERH256" s="119"/>
      <c r="ERI256" s="119"/>
      <c r="ERJ256" s="119"/>
      <c r="ERK256" s="120"/>
      <c r="ERL256" s="118"/>
      <c r="ERM256" s="119"/>
      <c r="ERN256" s="119"/>
      <c r="ERO256" s="119"/>
      <c r="ERP256" s="119"/>
      <c r="ERQ256" s="119"/>
      <c r="ERR256" s="119"/>
      <c r="ERS256" s="119"/>
      <c r="ERT256" s="120"/>
      <c r="ERU256" s="118"/>
      <c r="ERV256" s="119"/>
      <c r="ERW256" s="119"/>
      <c r="ERX256" s="119"/>
      <c r="ERY256" s="119"/>
      <c r="ERZ256" s="119"/>
      <c r="ESA256" s="119"/>
      <c r="ESB256" s="119"/>
      <c r="ESC256" s="120"/>
      <c r="ESD256" s="118"/>
      <c r="ESE256" s="119"/>
      <c r="ESF256" s="119"/>
      <c r="ESG256" s="119"/>
      <c r="ESH256" s="119"/>
      <c r="ESI256" s="119"/>
      <c r="ESJ256" s="119"/>
      <c r="ESK256" s="119"/>
      <c r="ESL256" s="120"/>
      <c r="ESM256" s="118"/>
      <c r="ESN256" s="119"/>
      <c r="ESO256" s="119"/>
      <c r="ESP256" s="119"/>
      <c r="ESQ256" s="119"/>
      <c r="ESR256" s="119"/>
      <c r="ESS256" s="119"/>
      <c r="EST256" s="119"/>
      <c r="ESU256" s="120"/>
      <c r="ESV256" s="118"/>
      <c r="ESW256" s="119"/>
      <c r="ESX256" s="119"/>
      <c r="ESY256" s="119"/>
      <c r="ESZ256" s="119"/>
      <c r="ETA256" s="119"/>
      <c r="ETB256" s="119"/>
      <c r="ETC256" s="119"/>
      <c r="ETD256" s="120"/>
      <c r="ETE256" s="118"/>
      <c r="ETF256" s="119"/>
      <c r="ETG256" s="119"/>
      <c r="ETH256" s="119"/>
      <c r="ETI256" s="119"/>
      <c r="ETJ256" s="119"/>
      <c r="ETK256" s="119"/>
      <c r="ETL256" s="119"/>
      <c r="ETM256" s="120"/>
      <c r="ETN256" s="118"/>
      <c r="ETO256" s="119"/>
      <c r="ETP256" s="119"/>
      <c r="ETQ256" s="119"/>
      <c r="ETR256" s="119"/>
      <c r="ETS256" s="119"/>
      <c r="ETT256" s="119"/>
      <c r="ETU256" s="119"/>
      <c r="ETV256" s="120"/>
      <c r="ETW256" s="118"/>
      <c r="ETX256" s="119"/>
      <c r="ETY256" s="119"/>
      <c r="ETZ256" s="119"/>
      <c r="EUA256" s="119"/>
      <c r="EUB256" s="119"/>
      <c r="EUC256" s="119"/>
      <c r="EUD256" s="119"/>
      <c r="EUE256" s="120"/>
      <c r="EUF256" s="118"/>
      <c r="EUG256" s="119"/>
      <c r="EUH256" s="119"/>
      <c r="EUI256" s="119"/>
      <c r="EUJ256" s="119"/>
      <c r="EUK256" s="119"/>
      <c r="EUL256" s="119"/>
      <c r="EUM256" s="119"/>
      <c r="EUN256" s="120"/>
      <c r="EUO256" s="118"/>
      <c r="EUP256" s="119"/>
      <c r="EUQ256" s="119"/>
      <c r="EUR256" s="119"/>
      <c r="EUS256" s="119"/>
      <c r="EUT256" s="119"/>
      <c r="EUU256" s="119"/>
      <c r="EUV256" s="119"/>
      <c r="EUW256" s="120"/>
      <c r="EUX256" s="118"/>
      <c r="EUY256" s="119"/>
      <c r="EUZ256" s="119"/>
      <c r="EVA256" s="119"/>
      <c r="EVB256" s="119"/>
      <c r="EVC256" s="119"/>
      <c r="EVD256" s="119"/>
      <c r="EVE256" s="119"/>
      <c r="EVF256" s="120"/>
      <c r="EVG256" s="118"/>
      <c r="EVH256" s="119"/>
      <c r="EVI256" s="119"/>
      <c r="EVJ256" s="119"/>
      <c r="EVK256" s="119"/>
      <c r="EVL256" s="119"/>
      <c r="EVM256" s="119"/>
      <c r="EVN256" s="119"/>
      <c r="EVO256" s="120"/>
      <c r="EVP256" s="118"/>
      <c r="EVQ256" s="119"/>
      <c r="EVR256" s="119"/>
      <c r="EVS256" s="119"/>
      <c r="EVT256" s="119"/>
      <c r="EVU256" s="119"/>
      <c r="EVV256" s="119"/>
      <c r="EVW256" s="119"/>
      <c r="EVX256" s="120"/>
      <c r="EVY256" s="118"/>
      <c r="EVZ256" s="119"/>
      <c r="EWA256" s="119"/>
      <c r="EWB256" s="119"/>
      <c r="EWC256" s="119"/>
      <c r="EWD256" s="119"/>
      <c r="EWE256" s="119"/>
      <c r="EWF256" s="119"/>
      <c r="EWG256" s="120"/>
      <c r="EWH256" s="118"/>
      <c r="EWI256" s="119"/>
      <c r="EWJ256" s="119"/>
      <c r="EWK256" s="119"/>
      <c r="EWL256" s="119"/>
      <c r="EWM256" s="119"/>
      <c r="EWN256" s="119"/>
      <c r="EWO256" s="119"/>
      <c r="EWP256" s="120"/>
      <c r="EWQ256" s="118"/>
      <c r="EWR256" s="119"/>
      <c r="EWS256" s="119"/>
      <c r="EWT256" s="119"/>
      <c r="EWU256" s="119"/>
      <c r="EWV256" s="119"/>
      <c r="EWW256" s="119"/>
      <c r="EWX256" s="119"/>
      <c r="EWY256" s="120"/>
      <c r="EWZ256" s="118"/>
      <c r="EXA256" s="119"/>
      <c r="EXB256" s="119"/>
      <c r="EXC256" s="119"/>
      <c r="EXD256" s="119"/>
      <c r="EXE256" s="119"/>
      <c r="EXF256" s="119"/>
      <c r="EXG256" s="119"/>
      <c r="EXH256" s="120"/>
      <c r="EXI256" s="118"/>
      <c r="EXJ256" s="119"/>
      <c r="EXK256" s="119"/>
      <c r="EXL256" s="119"/>
      <c r="EXM256" s="119"/>
      <c r="EXN256" s="119"/>
      <c r="EXO256" s="119"/>
      <c r="EXP256" s="119"/>
      <c r="EXQ256" s="120"/>
      <c r="EXR256" s="118"/>
      <c r="EXS256" s="119"/>
      <c r="EXT256" s="119"/>
      <c r="EXU256" s="119"/>
      <c r="EXV256" s="119"/>
      <c r="EXW256" s="119"/>
      <c r="EXX256" s="119"/>
      <c r="EXY256" s="119"/>
      <c r="EXZ256" s="120"/>
      <c r="EYA256" s="118"/>
      <c r="EYB256" s="119"/>
      <c r="EYC256" s="119"/>
      <c r="EYD256" s="119"/>
      <c r="EYE256" s="119"/>
      <c r="EYF256" s="119"/>
      <c r="EYG256" s="119"/>
      <c r="EYH256" s="119"/>
      <c r="EYI256" s="120"/>
      <c r="EYJ256" s="118"/>
      <c r="EYK256" s="119"/>
      <c r="EYL256" s="119"/>
      <c r="EYM256" s="119"/>
      <c r="EYN256" s="119"/>
      <c r="EYO256" s="119"/>
      <c r="EYP256" s="119"/>
      <c r="EYQ256" s="119"/>
      <c r="EYR256" s="120"/>
      <c r="EYS256" s="118"/>
      <c r="EYT256" s="119"/>
      <c r="EYU256" s="119"/>
      <c r="EYV256" s="119"/>
      <c r="EYW256" s="119"/>
      <c r="EYX256" s="119"/>
      <c r="EYY256" s="119"/>
      <c r="EYZ256" s="119"/>
      <c r="EZA256" s="120"/>
      <c r="EZB256" s="118"/>
      <c r="EZC256" s="119"/>
      <c r="EZD256" s="119"/>
      <c r="EZE256" s="119"/>
      <c r="EZF256" s="119"/>
      <c r="EZG256" s="119"/>
      <c r="EZH256" s="119"/>
      <c r="EZI256" s="119"/>
      <c r="EZJ256" s="120"/>
      <c r="EZK256" s="118"/>
      <c r="EZL256" s="119"/>
      <c r="EZM256" s="119"/>
      <c r="EZN256" s="119"/>
      <c r="EZO256" s="119"/>
      <c r="EZP256" s="119"/>
      <c r="EZQ256" s="119"/>
      <c r="EZR256" s="119"/>
      <c r="EZS256" s="120"/>
      <c r="EZT256" s="118"/>
      <c r="EZU256" s="119"/>
      <c r="EZV256" s="119"/>
      <c r="EZW256" s="119"/>
      <c r="EZX256" s="119"/>
      <c r="EZY256" s="119"/>
      <c r="EZZ256" s="119"/>
      <c r="FAA256" s="119"/>
      <c r="FAB256" s="120"/>
      <c r="FAC256" s="118"/>
      <c r="FAD256" s="119"/>
      <c r="FAE256" s="119"/>
      <c r="FAF256" s="119"/>
      <c r="FAG256" s="119"/>
      <c r="FAH256" s="119"/>
      <c r="FAI256" s="119"/>
      <c r="FAJ256" s="119"/>
      <c r="FAK256" s="120"/>
      <c r="FAL256" s="118"/>
      <c r="FAM256" s="119"/>
      <c r="FAN256" s="119"/>
      <c r="FAO256" s="119"/>
      <c r="FAP256" s="119"/>
      <c r="FAQ256" s="119"/>
      <c r="FAR256" s="119"/>
      <c r="FAS256" s="119"/>
      <c r="FAT256" s="120"/>
      <c r="FAU256" s="118"/>
      <c r="FAV256" s="119"/>
      <c r="FAW256" s="119"/>
      <c r="FAX256" s="119"/>
      <c r="FAY256" s="119"/>
      <c r="FAZ256" s="119"/>
      <c r="FBA256" s="119"/>
      <c r="FBB256" s="119"/>
      <c r="FBC256" s="120"/>
      <c r="FBD256" s="118"/>
      <c r="FBE256" s="119"/>
      <c r="FBF256" s="119"/>
      <c r="FBG256" s="119"/>
      <c r="FBH256" s="119"/>
      <c r="FBI256" s="119"/>
      <c r="FBJ256" s="119"/>
      <c r="FBK256" s="119"/>
      <c r="FBL256" s="120"/>
      <c r="FBM256" s="118"/>
      <c r="FBN256" s="119"/>
      <c r="FBO256" s="119"/>
      <c r="FBP256" s="119"/>
      <c r="FBQ256" s="119"/>
      <c r="FBR256" s="119"/>
      <c r="FBS256" s="119"/>
      <c r="FBT256" s="119"/>
      <c r="FBU256" s="120"/>
      <c r="FBV256" s="118"/>
      <c r="FBW256" s="119"/>
      <c r="FBX256" s="119"/>
      <c r="FBY256" s="119"/>
      <c r="FBZ256" s="119"/>
      <c r="FCA256" s="119"/>
      <c r="FCB256" s="119"/>
      <c r="FCC256" s="119"/>
      <c r="FCD256" s="120"/>
      <c r="FCE256" s="118"/>
      <c r="FCF256" s="119"/>
      <c r="FCG256" s="119"/>
      <c r="FCH256" s="119"/>
      <c r="FCI256" s="119"/>
      <c r="FCJ256" s="119"/>
      <c r="FCK256" s="119"/>
      <c r="FCL256" s="119"/>
      <c r="FCM256" s="120"/>
      <c r="FCN256" s="118"/>
      <c r="FCO256" s="119"/>
      <c r="FCP256" s="119"/>
      <c r="FCQ256" s="119"/>
      <c r="FCR256" s="119"/>
      <c r="FCS256" s="119"/>
      <c r="FCT256" s="119"/>
      <c r="FCU256" s="119"/>
      <c r="FCV256" s="120"/>
      <c r="FCW256" s="118"/>
      <c r="FCX256" s="119"/>
      <c r="FCY256" s="119"/>
      <c r="FCZ256" s="119"/>
      <c r="FDA256" s="119"/>
      <c r="FDB256" s="119"/>
      <c r="FDC256" s="119"/>
      <c r="FDD256" s="119"/>
      <c r="FDE256" s="120"/>
      <c r="FDF256" s="118"/>
      <c r="FDG256" s="119"/>
      <c r="FDH256" s="119"/>
      <c r="FDI256" s="119"/>
      <c r="FDJ256" s="119"/>
      <c r="FDK256" s="119"/>
      <c r="FDL256" s="119"/>
      <c r="FDM256" s="119"/>
      <c r="FDN256" s="120"/>
      <c r="FDO256" s="118"/>
      <c r="FDP256" s="119"/>
      <c r="FDQ256" s="119"/>
      <c r="FDR256" s="119"/>
      <c r="FDS256" s="119"/>
      <c r="FDT256" s="119"/>
      <c r="FDU256" s="119"/>
      <c r="FDV256" s="119"/>
      <c r="FDW256" s="120"/>
      <c r="FDX256" s="118"/>
      <c r="FDY256" s="119"/>
      <c r="FDZ256" s="119"/>
      <c r="FEA256" s="119"/>
      <c r="FEB256" s="119"/>
      <c r="FEC256" s="119"/>
      <c r="FED256" s="119"/>
      <c r="FEE256" s="119"/>
      <c r="FEF256" s="120"/>
      <c r="FEG256" s="118"/>
      <c r="FEH256" s="119"/>
      <c r="FEI256" s="119"/>
      <c r="FEJ256" s="119"/>
      <c r="FEK256" s="119"/>
      <c r="FEL256" s="119"/>
      <c r="FEM256" s="119"/>
      <c r="FEN256" s="119"/>
      <c r="FEO256" s="120"/>
      <c r="FEP256" s="118"/>
      <c r="FEQ256" s="119"/>
      <c r="FER256" s="119"/>
      <c r="FES256" s="119"/>
      <c r="FET256" s="119"/>
      <c r="FEU256" s="119"/>
      <c r="FEV256" s="119"/>
      <c r="FEW256" s="119"/>
      <c r="FEX256" s="120"/>
      <c r="FEY256" s="118"/>
      <c r="FEZ256" s="119"/>
      <c r="FFA256" s="119"/>
      <c r="FFB256" s="119"/>
      <c r="FFC256" s="119"/>
      <c r="FFD256" s="119"/>
      <c r="FFE256" s="119"/>
      <c r="FFF256" s="119"/>
      <c r="FFG256" s="120"/>
      <c r="FFH256" s="118"/>
      <c r="FFI256" s="119"/>
      <c r="FFJ256" s="119"/>
      <c r="FFK256" s="119"/>
      <c r="FFL256" s="119"/>
      <c r="FFM256" s="119"/>
      <c r="FFN256" s="119"/>
      <c r="FFO256" s="119"/>
      <c r="FFP256" s="120"/>
      <c r="FFQ256" s="118"/>
      <c r="FFR256" s="119"/>
      <c r="FFS256" s="119"/>
      <c r="FFT256" s="119"/>
      <c r="FFU256" s="119"/>
      <c r="FFV256" s="119"/>
      <c r="FFW256" s="119"/>
      <c r="FFX256" s="119"/>
      <c r="FFY256" s="120"/>
      <c r="FFZ256" s="118"/>
      <c r="FGA256" s="119"/>
      <c r="FGB256" s="119"/>
      <c r="FGC256" s="119"/>
      <c r="FGD256" s="119"/>
      <c r="FGE256" s="119"/>
      <c r="FGF256" s="119"/>
      <c r="FGG256" s="119"/>
      <c r="FGH256" s="120"/>
      <c r="FGI256" s="118"/>
      <c r="FGJ256" s="119"/>
      <c r="FGK256" s="119"/>
      <c r="FGL256" s="119"/>
      <c r="FGM256" s="119"/>
      <c r="FGN256" s="119"/>
      <c r="FGO256" s="119"/>
      <c r="FGP256" s="119"/>
      <c r="FGQ256" s="120"/>
      <c r="FGR256" s="118"/>
      <c r="FGS256" s="119"/>
      <c r="FGT256" s="119"/>
      <c r="FGU256" s="119"/>
      <c r="FGV256" s="119"/>
      <c r="FGW256" s="119"/>
      <c r="FGX256" s="119"/>
      <c r="FGY256" s="119"/>
      <c r="FGZ256" s="120"/>
      <c r="FHA256" s="118"/>
      <c r="FHB256" s="119"/>
      <c r="FHC256" s="119"/>
      <c r="FHD256" s="119"/>
      <c r="FHE256" s="119"/>
      <c r="FHF256" s="119"/>
      <c r="FHG256" s="119"/>
      <c r="FHH256" s="119"/>
      <c r="FHI256" s="120"/>
      <c r="FHJ256" s="118"/>
      <c r="FHK256" s="119"/>
      <c r="FHL256" s="119"/>
      <c r="FHM256" s="119"/>
      <c r="FHN256" s="119"/>
      <c r="FHO256" s="119"/>
      <c r="FHP256" s="119"/>
      <c r="FHQ256" s="119"/>
      <c r="FHR256" s="120"/>
      <c r="FHS256" s="118"/>
      <c r="FHT256" s="119"/>
      <c r="FHU256" s="119"/>
      <c r="FHV256" s="119"/>
      <c r="FHW256" s="119"/>
      <c r="FHX256" s="119"/>
      <c r="FHY256" s="119"/>
      <c r="FHZ256" s="119"/>
      <c r="FIA256" s="120"/>
      <c r="FIB256" s="118"/>
      <c r="FIC256" s="119"/>
      <c r="FID256" s="119"/>
      <c r="FIE256" s="119"/>
      <c r="FIF256" s="119"/>
      <c r="FIG256" s="119"/>
      <c r="FIH256" s="119"/>
      <c r="FII256" s="119"/>
      <c r="FIJ256" s="120"/>
      <c r="FIK256" s="118"/>
      <c r="FIL256" s="119"/>
      <c r="FIM256" s="119"/>
      <c r="FIN256" s="119"/>
      <c r="FIO256" s="119"/>
      <c r="FIP256" s="119"/>
      <c r="FIQ256" s="119"/>
      <c r="FIR256" s="119"/>
      <c r="FIS256" s="120"/>
      <c r="FIT256" s="118"/>
      <c r="FIU256" s="119"/>
      <c r="FIV256" s="119"/>
      <c r="FIW256" s="119"/>
      <c r="FIX256" s="119"/>
      <c r="FIY256" s="119"/>
      <c r="FIZ256" s="119"/>
      <c r="FJA256" s="119"/>
      <c r="FJB256" s="120"/>
      <c r="FJC256" s="118"/>
      <c r="FJD256" s="119"/>
      <c r="FJE256" s="119"/>
      <c r="FJF256" s="119"/>
      <c r="FJG256" s="119"/>
      <c r="FJH256" s="119"/>
      <c r="FJI256" s="119"/>
      <c r="FJJ256" s="119"/>
      <c r="FJK256" s="120"/>
      <c r="FJL256" s="118"/>
      <c r="FJM256" s="119"/>
      <c r="FJN256" s="119"/>
      <c r="FJO256" s="119"/>
      <c r="FJP256" s="119"/>
      <c r="FJQ256" s="119"/>
      <c r="FJR256" s="119"/>
      <c r="FJS256" s="119"/>
      <c r="FJT256" s="120"/>
      <c r="FJU256" s="118"/>
      <c r="FJV256" s="119"/>
      <c r="FJW256" s="119"/>
      <c r="FJX256" s="119"/>
      <c r="FJY256" s="119"/>
      <c r="FJZ256" s="119"/>
      <c r="FKA256" s="119"/>
      <c r="FKB256" s="119"/>
      <c r="FKC256" s="120"/>
      <c r="FKD256" s="118"/>
      <c r="FKE256" s="119"/>
      <c r="FKF256" s="119"/>
      <c r="FKG256" s="119"/>
      <c r="FKH256" s="119"/>
      <c r="FKI256" s="119"/>
      <c r="FKJ256" s="119"/>
      <c r="FKK256" s="119"/>
      <c r="FKL256" s="120"/>
      <c r="FKM256" s="118"/>
      <c r="FKN256" s="119"/>
      <c r="FKO256" s="119"/>
      <c r="FKP256" s="119"/>
      <c r="FKQ256" s="119"/>
      <c r="FKR256" s="119"/>
      <c r="FKS256" s="119"/>
      <c r="FKT256" s="119"/>
      <c r="FKU256" s="120"/>
      <c r="FKV256" s="118"/>
      <c r="FKW256" s="119"/>
      <c r="FKX256" s="119"/>
      <c r="FKY256" s="119"/>
      <c r="FKZ256" s="119"/>
      <c r="FLA256" s="119"/>
      <c r="FLB256" s="119"/>
      <c r="FLC256" s="119"/>
      <c r="FLD256" s="120"/>
      <c r="FLE256" s="118"/>
      <c r="FLF256" s="119"/>
      <c r="FLG256" s="119"/>
      <c r="FLH256" s="119"/>
      <c r="FLI256" s="119"/>
      <c r="FLJ256" s="119"/>
      <c r="FLK256" s="119"/>
      <c r="FLL256" s="119"/>
      <c r="FLM256" s="120"/>
      <c r="FLN256" s="118"/>
      <c r="FLO256" s="119"/>
      <c r="FLP256" s="119"/>
      <c r="FLQ256" s="119"/>
      <c r="FLR256" s="119"/>
      <c r="FLS256" s="119"/>
      <c r="FLT256" s="119"/>
      <c r="FLU256" s="119"/>
      <c r="FLV256" s="120"/>
      <c r="FLW256" s="118"/>
      <c r="FLX256" s="119"/>
      <c r="FLY256" s="119"/>
      <c r="FLZ256" s="119"/>
      <c r="FMA256" s="119"/>
      <c r="FMB256" s="119"/>
      <c r="FMC256" s="119"/>
      <c r="FMD256" s="119"/>
      <c r="FME256" s="120"/>
      <c r="FMF256" s="118"/>
      <c r="FMG256" s="119"/>
      <c r="FMH256" s="119"/>
      <c r="FMI256" s="119"/>
      <c r="FMJ256" s="119"/>
      <c r="FMK256" s="119"/>
      <c r="FML256" s="119"/>
      <c r="FMM256" s="119"/>
      <c r="FMN256" s="120"/>
      <c r="FMO256" s="118"/>
      <c r="FMP256" s="119"/>
      <c r="FMQ256" s="119"/>
      <c r="FMR256" s="119"/>
      <c r="FMS256" s="119"/>
      <c r="FMT256" s="119"/>
      <c r="FMU256" s="119"/>
      <c r="FMV256" s="119"/>
      <c r="FMW256" s="120"/>
      <c r="FMX256" s="118"/>
      <c r="FMY256" s="119"/>
      <c r="FMZ256" s="119"/>
      <c r="FNA256" s="119"/>
      <c r="FNB256" s="119"/>
      <c r="FNC256" s="119"/>
      <c r="FND256" s="119"/>
      <c r="FNE256" s="119"/>
      <c r="FNF256" s="120"/>
      <c r="FNG256" s="118"/>
      <c r="FNH256" s="119"/>
      <c r="FNI256" s="119"/>
      <c r="FNJ256" s="119"/>
      <c r="FNK256" s="119"/>
      <c r="FNL256" s="119"/>
      <c r="FNM256" s="119"/>
      <c r="FNN256" s="119"/>
      <c r="FNO256" s="120"/>
      <c r="FNP256" s="118"/>
      <c r="FNQ256" s="119"/>
      <c r="FNR256" s="119"/>
      <c r="FNS256" s="119"/>
      <c r="FNT256" s="119"/>
      <c r="FNU256" s="119"/>
      <c r="FNV256" s="119"/>
      <c r="FNW256" s="119"/>
      <c r="FNX256" s="120"/>
      <c r="FNY256" s="118"/>
      <c r="FNZ256" s="119"/>
      <c r="FOA256" s="119"/>
      <c r="FOB256" s="119"/>
      <c r="FOC256" s="119"/>
      <c r="FOD256" s="119"/>
      <c r="FOE256" s="119"/>
      <c r="FOF256" s="119"/>
      <c r="FOG256" s="120"/>
      <c r="FOH256" s="118"/>
      <c r="FOI256" s="119"/>
      <c r="FOJ256" s="119"/>
      <c r="FOK256" s="119"/>
      <c r="FOL256" s="119"/>
      <c r="FOM256" s="119"/>
      <c r="FON256" s="119"/>
      <c r="FOO256" s="119"/>
      <c r="FOP256" s="120"/>
      <c r="FOQ256" s="118"/>
      <c r="FOR256" s="119"/>
      <c r="FOS256" s="119"/>
      <c r="FOT256" s="119"/>
      <c r="FOU256" s="119"/>
      <c r="FOV256" s="119"/>
      <c r="FOW256" s="119"/>
      <c r="FOX256" s="119"/>
      <c r="FOY256" s="120"/>
      <c r="FOZ256" s="118"/>
      <c r="FPA256" s="119"/>
      <c r="FPB256" s="119"/>
      <c r="FPC256" s="119"/>
      <c r="FPD256" s="119"/>
      <c r="FPE256" s="119"/>
      <c r="FPF256" s="119"/>
      <c r="FPG256" s="119"/>
      <c r="FPH256" s="120"/>
      <c r="FPI256" s="118"/>
      <c r="FPJ256" s="119"/>
      <c r="FPK256" s="119"/>
      <c r="FPL256" s="119"/>
      <c r="FPM256" s="119"/>
      <c r="FPN256" s="119"/>
      <c r="FPO256" s="119"/>
      <c r="FPP256" s="119"/>
      <c r="FPQ256" s="120"/>
      <c r="FPR256" s="118"/>
      <c r="FPS256" s="119"/>
      <c r="FPT256" s="119"/>
      <c r="FPU256" s="119"/>
      <c r="FPV256" s="119"/>
      <c r="FPW256" s="119"/>
      <c r="FPX256" s="119"/>
      <c r="FPY256" s="119"/>
      <c r="FPZ256" s="120"/>
      <c r="FQA256" s="118"/>
      <c r="FQB256" s="119"/>
      <c r="FQC256" s="119"/>
      <c r="FQD256" s="119"/>
      <c r="FQE256" s="119"/>
      <c r="FQF256" s="119"/>
      <c r="FQG256" s="119"/>
      <c r="FQH256" s="119"/>
      <c r="FQI256" s="120"/>
      <c r="FQJ256" s="118"/>
      <c r="FQK256" s="119"/>
      <c r="FQL256" s="119"/>
      <c r="FQM256" s="119"/>
      <c r="FQN256" s="119"/>
      <c r="FQO256" s="119"/>
      <c r="FQP256" s="119"/>
      <c r="FQQ256" s="119"/>
      <c r="FQR256" s="120"/>
      <c r="FQS256" s="118"/>
      <c r="FQT256" s="119"/>
      <c r="FQU256" s="119"/>
      <c r="FQV256" s="119"/>
      <c r="FQW256" s="119"/>
      <c r="FQX256" s="119"/>
      <c r="FQY256" s="119"/>
      <c r="FQZ256" s="119"/>
      <c r="FRA256" s="120"/>
      <c r="FRB256" s="118"/>
      <c r="FRC256" s="119"/>
      <c r="FRD256" s="119"/>
      <c r="FRE256" s="119"/>
      <c r="FRF256" s="119"/>
      <c r="FRG256" s="119"/>
      <c r="FRH256" s="119"/>
      <c r="FRI256" s="119"/>
      <c r="FRJ256" s="120"/>
      <c r="FRK256" s="118"/>
      <c r="FRL256" s="119"/>
      <c r="FRM256" s="119"/>
      <c r="FRN256" s="119"/>
      <c r="FRO256" s="119"/>
      <c r="FRP256" s="119"/>
      <c r="FRQ256" s="119"/>
      <c r="FRR256" s="119"/>
      <c r="FRS256" s="120"/>
      <c r="FRT256" s="118"/>
      <c r="FRU256" s="119"/>
      <c r="FRV256" s="119"/>
      <c r="FRW256" s="119"/>
      <c r="FRX256" s="119"/>
      <c r="FRY256" s="119"/>
      <c r="FRZ256" s="119"/>
      <c r="FSA256" s="119"/>
      <c r="FSB256" s="120"/>
      <c r="FSC256" s="118"/>
      <c r="FSD256" s="119"/>
      <c r="FSE256" s="119"/>
      <c r="FSF256" s="119"/>
      <c r="FSG256" s="119"/>
      <c r="FSH256" s="119"/>
      <c r="FSI256" s="119"/>
      <c r="FSJ256" s="119"/>
      <c r="FSK256" s="120"/>
      <c r="FSL256" s="118"/>
      <c r="FSM256" s="119"/>
      <c r="FSN256" s="119"/>
      <c r="FSO256" s="119"/>
      <c r="FSP256" s="119"/>
      <c r="FSQ256" s="119"/>
      <c r="FSR256" s="119"/>
      <c r="FSS256" s="119"/>
      <c r="FST256" s="120"/>
      <c r="FSU256" s="118"/>
      <c r="FSV256" s="119"/>
      <c r="FSW256" s="119"/>
      <c r="FSX256" s="119"/>
      <c r="FSY256" s="119"/>
      <c r="FSZ256" s="119"/>
      <c r="FTA256" s="119"/>
      <c r="FTB256" s="119"/>
      <c r="FTC256" s="120"/>
      <c r="FTD256" s="118"/>
      <c r="FTE256" s="119"/>
      <c r="FTF256" s="119"/>
      <c r="FTG256" s="119"/>
      <c r="FTH256" s="119"/>
      <c r="FTI256" s="119"/>
      <c r="FTJ256" s="119"/>
      <c r="FTK256" s="119"/>
      <c r="FTL256" s="120"/>
      <c r="FTM256" s="118"/>
      <c r="FTN256" s="119"/>
      <c r="FTO256" s="119"/>
      <c r="FTP256" s="119"/>
      <c r="FTQ256" s="119"/>
      <c r="FTR256" s="119"/>
      <c r="FTS256" s="119"/>
      <c r="FTT256" s="119"/>
      <c r="FTU256" s="120"/>
      <c r="FTV256" s="118"/>
      <c r="FTW256" s="119"/>
      <c r="FTX256" s="119"/>
      <c r="FTY256" s="119"/>
      <c r="FTZ256" s="119"/>
      <c r="FUA256" s="119"/>
      <c r="FUB256" s="119"/>
      <c r="FUC256" s="119"/>
      <c r="FUD256" s="120"/>
      <c r="FUE256" s="118"/>
      <c r="FUF256" s="119"/>
      <c r="FUG256" s="119"/>
      <c r="FUH256" s="119"/>
      <c r="FUI256" s="119"/>
      <c r="FUJ256" s="119"/>
      <c r="FUK256" s="119"/>
      <c r="FUL256" s="119"/>
      <c r="FUM256" s="120"/>
      <c r="FUN256" s="118"/>
      <c r="FUO256" s="119"/>
      <c r="FUP256" s="119"/>
      <c r="FUQ256" s="119"/>
      <c r="FUR256" s="119"/>
      <c r="FUS256" s="119"/>
      <c r="FUT256" s="119"/>
      <c r="FUU256" s="119"/>
      <c r="FUV256" s="120"/>
      <c r="FUW256" s="118"/>
      <c r="FUX256" s="119"/>
      <c r="FUY256" s="119"/>
      <c r="FUZ256" s="119"/>
      <c r="FVA256" s="119"/>
      <c r="FVB256" s="119"/>
      <c r="FVC256" s="119"/>
      <c r="FVD256" s="119"/>
      <c r="FVE256" s="120"/>
      <c r="FVF256" s="118"/>
      <c r="FVG256" s="119"/>
      <c r="FVH256" s="119"/>
      <c r="FVI256" s="119"/>
      <c r="FVJ256" s="119"/>
      <c r="FVK256" s="119"/>
      <c r="FVL256" s="119"/>
      <c r="FVM256" s="119"/>
      <c r="FVN256" s="120"/>
      <c r="FVO256" s="118"/>
      <c r="FVP256" s="119"/>
      <c r="FVQ256" s="119"/>
      <c r="FVR256" s="119"/>
      <c r="FVS256" s="119"/>
      <c r="FVT256" s="119"/>
      <c r="FVU256" s="119"/>
      <c r="FVV256" s="119"/>
      <c r="FVW256" s="120"/>
      <c r="FVX256" s="118"/>
      <c r="FVY256" s="119"/>
      <c r="FVZ256" s="119"/>
      <c r="FWA256" s="119"/>
      <c r="FWB256" s="119"/>
      <c r="FWC256" s="119"/>
      <c r="FWD256" s="119"/>
      <c r="FWE256" s="119"/>
      <c r="FWF256" s="120"/>
      <c r="FWG256" s="118"/>
      <c r="FWH256" s="119"/>
      <c r="FWI256" s="119"/>
      <c r="FWJ256" s="119"/>
      <c r="FWK256" s="119"/>
      <c r="FWL256" s="119"/>
      <c r="FWM256" s="119"/>
      <c r="FWN256" s="119"/>
      <c r="FWO256" s="120"/>
      <c r="FWP256" s="118"/>
      <c r="FWQ256" s="119"/>
      <c r="FWR256" s="119"/>
      <c r="FWS256" s="119"/>
      <c r="FWT256" s="119"/>
      <c r="FWU256" s="119"/>
      <c r="FWV256" s="119"/>
      <c r="FWW256" s="119"/>
      <c r="FWX256" s="120"/>
      <c r="FWY256" s="118"/>
      <c r="FWZ256" s="119"/>
      <c r="FXA256" s="119"/>
      <c r="FXB256" s="119"/>
      <c r="FXC256" s="119"/>
      <c r="FXD256" s="119"/>
      <c r="FXE256" s="119"/>
      <c r="FXF256" s="119"/>
      <c r="FXG256" s="120"/>
      <c r="FXH256" s="118"/>
      <c r="FXI256" s="119"/>
      <c r="FXJ256" s="119"/>
      <c r="FXK256" s="119"/>
      <c r="FXL256" s="119"/>
      <c r="FXM256" s="119"/>
      <c r="FXN256" s="119"/>
      <c r="FXO256" s="119"/>
      <c r="FXP256" s="120"/>
      <c r="FXQ256" s="118"/>
      <c r="FXR256" s="119"/>
      <c r="FXS256" s="119"/>
      <c r="FXT256" s="119"/>
      <c r="FXU256" s="119"/>
      <c r="FXV256" s="119"/>
      <c r="FXW256" s="119"/>
      <c r="FXX256" s="119"/>
      <c r="FXY256" s="120"/>
      <c r="FXZ256" s="118"/>
      <c r="FYA256" s="119"/>
      <c r="FYB256" s="119"/>
      <c r="FYC256" s="119"/>
      <c r="FYD256" s="119"/>
      <c r="FYE256" s="119"/>
      <c r="FYF256" s="119"/>
      <c r="FYG256" s="119"/>
      <c r="FYH256" s="120"/>
      <c r="FYI256" s="118"/>
      <c r="FYJ256" s="119"/>
      <c r="FYK256" s="119"/>
      <c r="FYL256" s="119"/>
      <c r="FYM256" s="119"/>
      <c r="FYN256" s="119"/>
      <c r="FYO256" s="119"/>
      <c r="FYP256" s="119"/>
      <c r="FYQ256" s="120"/>
      <c r="FYR256" s="118"/>
      <c r="FYS256" s="119"/>
      <c r="FYT256" s="119"/>
      <c r="FYU256" s="119"/>
      <c r="FYV256" s="119"/>
      <c r="FYW256" s="119"/>
      <c r="FYX256" s="119"/>
      <c r="FYY256" s="119"/>
      <c r="FYZ256" s="120"/>
      <c r="FZA256" s="118"/>
      <c r="FZB256" s="119"/>
      <c r="FZC256" s="119"/>
      <c r="FZD256" s="119"/>
      <c r="FZE256" s="119"/>
      <c r="FZF256" s="119"/>
      <c r="FZG256" s="119"/>
      <c r="FZH256" s="119"/>
      <c r="FZI256" s="120"/>
      <c r="FZJ256" s="118"/>
      <c r="FZK256" s="119"/>
      <c r="FZL256" s="119"/>
      <c r="FZM256" s="119"/>
      <c r="FZN256" s="119"/>
      <c r="FZO256" s="119"/>
      <c r="FZP256" s="119"/>
      <c r="FZQ256" s="119"/>
      <c r="FZR256" s="120"/>
      <c r="FZS256" s="118"/>
      <c r="FZT256" s="119"/>
      <c r="FZU256" s="119"/>
      <c r="FZV256" s="119"/>
      <c r="FZW256" s="119"/>
      <c r="FZX256" s="119"/>
      <c r="FZY256" s="119"/>
      <c r="FZZ256" s="119"/>
      <c r="GAA256" s="120"/>
      <c r="GAB256" s="118"/>
      <c r="GAC256" s="119"/>
      <c r="GAD256" s="119"/>
      <c r="GAE256" s="119"/>
      <c r="GAF256" s="119"/>
      <c r="GAG256" s="119"/>
      <c r="GAH256" s="119"/>
      <c r="GAI256" s="119"/>
      <c r="GAJ256" s="120"/>
      <c r="GAK256" s="118"/>
      <c r="GAL256" s="119"/>
      <c r="GAM256" s="119"/>
      <c r="GAN256" s="119"/>
      <c r="GAO256" s="119"/>
      <c r="GAP256" s="119"/>
      <c r="GAQ256" s="119"/>
      <c r="GAR256" s="119"/>
      <c r="GAS256" s="120"/>
      <c r="GAT256" s="118"/>
      <c r="GAU256" s="119"/>
      <c r="GAV256" s="119"/>
      <c r="GAW256" s="119"/>
      <c r="GAX256" s="119"/>
      <c r="GAY256" s="119"/>
      <c r="GAZ256" s="119"/>
      <c r="GBA256" s="119"/>
      <c r="GBB256" s="120"/>
      <c r="GBC256" s="118"/>
      <c r="GBD256" s="119"/>
      <c r="GBE256" s="119"/>
      <c r="GBF256" s="119"/>
      <c r="GBG256" s="119"/>
      <c r="GBH256" s="119"/>
      <c r="GBI256" s="119"/>
      <c r="GBJ256" s="119"/>
      <c r="GBK256" s="120"/>
      <c r="GBL256" s="118"/>
      <c r="GBM256" s="119"/>
      <c r="GBN256" s="119"/>
      <c r="GBO256" s="119"/>
      <c r="GBP256" s="119"/>
      <c r="GBQ256" s="119"/>
      <c r="GBR256" s="119"/>
      <c r="GBS256" s="119"/>
      <c r="GBT256" s="120"/>
      <c r="GBU256" s="118"/>
      <c r="GBV256" s="119"/>
      <c r="GBW256" s="119"/>
      <c r="GBX256" s="119"/>
      <c r="GBY256" s="119"/>
      <c r="GBZ256" s="119"/>
      <c r="GCA256" s="119"/>
      <c r="GCB256" s="119"/>
      <c r="GCC256" s="120"/>
      <c r="GCD256" s="118"/>
      <c r="GCE256" s="119"/>
      <c r="GCF256" s="119"/>
      <c r="GCG256" s="119"/>
      <c r="GCH256" s="119"/>
      <c r="GCI256" s="119"/>
      <c r="GCJ256" s="119"/>
      <c r="GCK256" s="119"/>
      <c r="GCL256" s="120"/>
      <c r="GCM256" s="118"/>
      <c r="GCN256" s="119"/>
      <c r="GCO256" s="119"/>
      <c r="GCP256" s="119"/>
      <c r="GCQ256" s="119"/>
      <c r="GCR256" s="119"/>
      <c r="GCS256" s="119"/>
      <c r="GCT256" s="119"/>
      <c r="GCU256" s="120"/>
      <c r="GCV256" s="118"/>
      <c r="GCW256" s="119"/>
      <c r="GCX256" s="119"/>
      <c r="GCY256" s="119"/>
      <c r="GCZ256" s="119"/>
      <c r="GDA256" s="119"/>
      <c r="GDB256" s="119"/>
      <c r="GDC256" s="119"/>
      <c r="GDD256" s="120"/>
      <c r="GDE256" s="118"/>
      <c r="GDF256" s="119"/>
      <c r="GDG256" s="119"/>
      <c r="GDH256" s="119"/>
      <c r="GDI256" s="119"/>
      <c r="GDJ256" s="119"/>
      <c r="GDK256" s="119"/>
      <c r="GDL256" s="119"/>
      <c r="GDM256" s="120"/>
      <c r="GDN256" s="118"/>
      <c r="GDO256" s="119"/>
      <c r="GDP256" s="119"/>
      <c r="GDQ256" s="119"/>
      <c r="GDR256" s="119"/>
      <c r="GDS256" s="119"/>
      <c r="GDT256" s="119"/>
      <c r="GDU256" s="119"/>
      <c r="GDV256" s="120"/>
      <c r="GDW256" s="118"/>
      <c r="GDX256" s="119"/>
      <c r="GDY256" s="119"/>
      <c r="GDZ256" s="119"/>
      <c r="GEA256" s="119"/>
      <c r="GEB256" s="119"/>
      <c r="GEC256" s="119"/>
      <c r="GED256" s="119"/>
      <c r="GEE256" s="120"/>
      <c r="GEF256" s="118"/>
      <c r="GEG256" s="119"/>
      <c r="GEH256" s="119"/>
      <c r="GEI256" s="119"/>
      <c r="GEJ256" s="119"/>
      <c r="GEK256" s="119"/>
      <c r="GEL256" s="119"/>
      <c r="GEM256" s="119"/>
      <c r="GEN256" s="120"/>
      <c r="GEO256" s="118"/>
      <c r="GEP256" s="119"/>
      <c r="GEQ256" s="119"/>
      <c r="GER256" s="119"/>
      <c r="GES256" s="119"/>
      <c r="GET256" s="119"/>
      <c r="GEU256" s="119"/>
      <c r="GEV256" s="119"/>
      <c r="GEW256" s="120"/>
      <c r="GEX256" s="118"/>
      <c r="GEY256" s="119"/>
      <c r="GEZ256" s="119"/>
      <c r="GFA256" s="119"/>
      <c r="GFB256" s="119"/>
      <c r="GFC256" s="119"/>
      <c r="GFD256" s="119"/>
      <c r="GFE256" s="119"/>
      <c r="GFF256" s="120"/>
      <c r="GFG256" s="118"/>
      <c r="GFH256" s="119"/>
      <c r="GFI256" s="119"/>
      <c r="GFJ256" s="119"/>
      <c r="GFK256" s="119"/>
      <c r="GFL256" s="119"/>
      <c r="GFM256" s="119"/>
      <c r="GFN256" s="119"/>
      <c r="GFO256" s="120"/>
      <c r="GFP256" s="118"/>
      <c r="GFQ256" s="119"/>
      <c r="GFR256" s="119"/>
      <c r="GFS256" s="119"/>
      <c r="GFT256" s="119"/>
      <c r="GFU256" s="119"/>
      <c r="GFV256" s="119"/>
      <c r="GFW256" s="119"/>
      <c r="GFX256" s="120"/>
      <c r="GFY256" s="118"/>
      <c r="GFZ256" s="119"/>
      <c r="GGA256" s="119"/>
      <c r="GGB256" s="119"/>
      <c r="GGC256" s="119"/>
      <c r="GGD256" s="119"/>
      <c r="GGE256" s="119"/>
      <c r="GGF256" s="119"/>
      <c r="GGG256" s="120"/>
      <c r="GGH256" s="118"/>
      <c r="GGI256" s="119"/>
      <c r="GGJ256" s="119"/>
      <c r="GGK256" s="119"/>
      <c r="GGL256" s="119"/>
      <c r="GGM256" s="119"/>
      <c r="GGN256" s="119"/>
      <c r="GGO256" s="119"/>
      <c r="GGP256" s="120"/>
      <c r="GGQ256" s="118"/>
      <c r="GGR256" s="119"/>
      <c r="GGS256" s="119"/>
      <c r="GGT256" s="119"/>
      <c r="GGU256" s="119"/>
      <c r="GGV256" s="119"/>
      <c r="GGW256" s="119"/>
      <c r="GGX256" s="119"/>
      <c r="GGY256" s="120"/>
      <c r="GGZ256" s="118"/>
      <c r="GHA256" s="119"/>
      <c r="GHB256" s="119"/>
      <c r="GHC256" s="119"/>
      <c r="GHD256" s="119"/>
      <c r="GHE256" s="119"/>
      <c r="GHF256" s="119"/>
      <c r="GHG256" s="119"/>
      <c r="GHH256" s="120"/>
      <c r="GHI256" s="118"/>
      <c r="GHJ256" s="119"/>
      <c r="GHK256" s="119"/>
      <c r="GHL256" s="119"/>
      <c r="GHM256" s="119"/>
      <c r="GHN256" s="119"/>
      <c r="GHO256" s="119"/>
      <c r="GHP256" s="119"/>
      <c r="GHQ256" s="120"/>
      <c r="GHR256" s="118"/>
      <c r="GHS256" s="119"/>
      <c r="GHT256" s="119"/>
      <c r="GHU256" s="119"/>
      <c r="GHV256" s="119"/>
      <c r="GHW256" s="119"/>
      <c r="GHX256" s="119"/>
      <c r="GHY256" s="119"/>
      <c r="GHZ256" s="120"/>
      <c r="GIA256" s="118"/>
      <c r="GIB256" s="119"/>
      <c r="GIC256" s="119"/>
      <c r="GID256" s="119"/>
      <c r="GIE256" s="119"/>
      <c r="GIF256" s="119"/>
      <c r="GIG256" s="119"/>
      <c r="GIH256" s="119"/>
      <c r="GII256" s="120"/>
      <c r="GIJ256" s="118"/>
      <c r="GIK256" s="119"/>
      <c r="GIL256" s="119"/>
      <c r="GIM256" s="119"/>
      <c r="GIN256" s="119"/>
      <c r="GIO256" s="119"/>
      <c r="GIP256" s="119"/>
      <c r="GIQ256" s="119"/>
      <c r="GIR256" s="120"/>
      <c r="GIS256" s="118"/>
      <c r="GIT256" s="119"/>
      <c r="GIU256" s="119"/>
      <c r="GIV256" s="119"/>
      <c r="GIW256" s="119"/>
      <c r="GIX256" s="119"/>
      <c r="GIY256" s="119"/>
      <c r="GIZ256" s="119"/>
      <c r="GJA256" s="120"/>
      <c r="GJB256" s="118"/>
      <c r="GJC256" s="119"/>
      <c r="GJD256" s="119"/>
      <c r="GJE256" s="119"/>
      <c r="GJF256" s="119"/>
      <c r="GJG256" s="119"/>
      <c r="GJH256" s="119"/>
      <c r="GJI256" s="119"/>
      <c r="GJJ256" s="120"/>
      <c r="GJK256" s="118"/>
      <c r="GJL256" s="119"/>
      <c r="GJM256" s="119"/>
      <c r="GJN256" s="119"/>
      <c r="GJO256" s="119"/>
      <c r="GJP256" s="119"/>
      <c r="GJQ256" s="119"/>
      <c r="GJR256" s="119"/>
      <c r="GJS256" s="120"/>
      <c r="GJT256" s="118"/>
      <c r="GJU256" s="119"/>
      <c r="GJV256" s="119"/>
      <c r="GJW256" s="119"/>
      <c r="GJX256" s="119"/>
      <c r="GJY256" s="119"/>
      <c r="GJZ256" s="119"/>
      <c r="GKA256" s="119"/>
      <c r="GKB256" s="120"/>
      <c r="GKC256" s="118"/>
      <c r="GKD256" s="119"/>
      <c r="GKE256" s="119"/>
      <c r="GKF256" s="119"/>
      <c r="GKG256" s="119"/>
      <c r="GKH256" s="119"/>
      <c r="GKI256" s="119"/>
      <c r="GKJ256" s="119"/>
      <c r="GKK256" s="120"/>
      <c r="GKL256" s="118"/>
      <c r="GKM256" s="119"/>
      <c r="GKN256" s="119"/>
      <c r="GKO256" s="119"/>
      <c r="GKP256" s="119"/>
      <c r="GKQ256" s="119"/>
      <c r="GKR256" s="119"/>
      <c r="GKS256" s="119"/>
      <c r="GKT256" s="120"/>
      <c r="GKU256" s="118"/>
      <c r="GKV256" s="119"/>
      <c r="GKW256" s="119"/>
      <c r="GKX256" s="119"/>
      <c r="GKY256" s="119"/>
      <c r="GKZ256" s="119"/>
      <c r="GLA256" s="119"/>
      <c r="GLB256" s="119"/>
      <c r="GLC256" s="120"/>
      <c r="GLD256" s="118"/>
      <c r="GLE256" s="119"/>
      <c r="GLF256" s="119"/>
      <c r="GLG256" s="119"/>
      <c r="GLH256" s="119"/>
      <c r="GLI256" s="119"/>
      <c r="GLJ256" s="119"/>
      <c r="GLK256" s="119"/>
      <c r="GLL256" s="120"/>
      <c r="GLM256" s="118"/>
      <c r="GLN256" s="119"/>
      <c r="GLO256" s="119"/>
      <c r="GLP256" s="119"/>
      <c r="GLQ256" s="119"/>
      <c r="GLR256" s="119"/>
      <c r="GLS256" s="119"/>
      <c r="GLT256" s="119"/>
      <c r="GLU256" s="120"/>
      <c r="GLV256" s="118"/>
      <c r="GLW256" s="119"/>
      <c r="GLX256" s="119"/>
      <c r="GLY256" s="119"/>
      <c r="GLZ256" s="119"/>
      <c r="GMA256" s="119"/>
      <c r="GMB256" s="119"/>
      <c r="GMC256" s="119"/>
      <c r="GMD256" s="120"/>
      <c r="GME256" s="118"/>
      <c r="GMF256" s="119"/>
      <c r="GMG256" s="119"/>
      <c r="GMH256" s="119"/>
      <c r="GMI256" s="119"/>
      <c r="GMJ256" s="119"/>
      <c r="GMK256" s="119"/>
      <c r="GML256" s="119"/>
      <c r="GMM256" s="120"/>
      <c r="GMN256" s="118"/>
      <c r="GMO256" s="119"/>
      <c r="GMP256" s="119"/>
      <c r="GMQ256" s="119"/>
      <c r="GMR256" s="119"/>
      <c r="GMS256" s="119"/>
      <c r="GMT256" s="119"/>
      <c r="GMU256" s="119"/>
      <c r="GMV256" s="120"/>
      <c r="GMW256" s="118"/>
      <c r="GMX256" s="119"/>
      <c r="GMY256" s="119"/>
      <c r="GMZ256" s="119"/>
      <c r="GNA256" s="119"/>
      <c r="GNB256" s="119"/>
      <c r="GNC256" s="119"/>
      <c r="GND256" s="119"/>
      <c r="GNE256" s="120"/>
      <c r="GNF256" s="118"/>
      <c r="GNG256" s="119"/>
      <c r="GNH256" s="119"/>
      <c r="GNI256" s="119"/>
      <c r="GNJ256" s="119"/>
      <c r="GNK256" s="119"/>
      <c r="GNL256" s="119"/>
      <c r="GNM256" s="119"/>
      <c r="GNN256" s="120"/>
      <c r="GNO256" s="118"/>
      <c r="GNP256" s="119"/>
      <c r="GNQ256" s="119"/>
      <c r="GNR256" s="119"/>
      <c r="GNS256" s="119"/>
      <c r="GNT256" s="119"/>
      <c r="GNU256" s="119"/>
      <c r="GNV256" s="119"/>
      <c r="GNW256" s="120"/>
      <c r="GNX256" s="118"/>
      <c r="GNY256" s="119"/>
      <c r="GNZ256" s="119"/>
      <c r="GOA256" s="119"/>
      <c r="GOB256" s="119"/>
      <c r="GOC256" s="119"/>
      <c r="GOD256" s="119"/>
      <c r="GOE256" s="119"/>
      <c r="GOF256" s="120"/>
      <c r="GOG256" s="118"/>
      <c r="GOH256" s="119"/>
      <c r="GOI256" s="119"/>
      <c r="GOJ256" s="119"/>
      <c r="GOK256" s="119"/>
      <c r="GOL256" s="119"/>
      <c r="GOM256" s="119"/>
      <c r="GON256" s="119"/>
      <c r="GOO256" s="120"/>
      <c r="GOP256" s="118"/>
      <c r="GOQ256" s="119"/>
      <c r="GOR256" s="119"/>
      <c r="GOS256" s="119"/>
      <c r="GOT256" s="119"/>
      <c r="GOU256" s="119"/>
      <c r="GOV256" s="119"/>
      <c r="GOW256" s="119"/>
      <c r="GOX256" s="120"/>
      <c r="GOY256" s="118"/>
      <c r="GOZ256" s="119"/>
      <c r="GPA256" s="119"/>
      <c r="GPB256" s="119"/>
      <c r="GPC256" s="119"/>
      <c r="GPD256" s="119"/>
      <c r="GPE256" s="119"/>
      <c r="GPF256" s="119"/>
      <c r="GPG256" s="120"/>
      <c r="GPH256" s="118"/>
      <c r="GPI256" s="119"/>
      <c r="GPJ256" s="119"/>
      <c r="GPK256" s="119"/>
      <c r="GPL256" s="119"/>
      <c r="GPM256" s="119"/>
      <c r="GPN256" s="119"/>
      <c r="GPO256" s="119"/>
      <c r="GPP256" s="120"/>
      <c r="GPQ256" s="118"/>
      <c r="GPR256" s="119"/>
      <c r="GPS256" s="119"/>
      <c r="GPT256" s="119"/>
      <c r="GPU256" s="119"/>
      <c r="GPV256" s="119"/>
      <c r="GPW256" s="119"/>
      <c r="GPX256" s="119"/>
      <c r="GPY256" s="120"/>
      <c r="GPZ256" s="118"/>
      <c r="GQA256" s="119"/>
      <c r="GQB256" s="119"/>
      <c r="GQC256" s="119"/>
      <c r="GQD256" s="119"/>
      <c r="GQE256" s="119"/>
      <c r="GQF256" s="119"/>
      <c r="GQG256" s="119"/>
      <c r="GQH256" s="120"/>
      <c r="GQI256" s="118"/>
      <c r="GQJ256" s="119"/>
      <c r="GQK256" s="119"/>
      <c r="GQL256" s="119"/>
      <c r="GQM256" s="119"/>
      <c r="GQN256" s="119"/>
      <c r="GQO256" s="119"/>
      <c r="GQP256" s="119"/>
      <c r="GQQ256" s="120"/>
      <c r="GQR256" s="118"/>
      <c r="GQS256" s="119"/>
      <c r="GQT256" s="119"/>
      <c r="GQU256" s="119"/>
      <c r="GQV256" s="119"/>
      <c r="GQW256" s="119"/>
      <c r="GQX256" s="119"/>
      <c r="GQY256" s="119"/>
      <c r="GQZ256" s="120"/>
      <c r="GRA256" s="118"/>
      <c r="GRB256" s="119"/>
      <c r="GRC256" s="119"/>
      <c r="GRD256" s="119"/>
      <c r="GRE256" s="119"/>
      <c r="GRF256" s="119"/>
      <c r="GRG256" s="119"/>
      <c r="GRH256" s="119"/>
      <c r="GRI256" s="120"/>
      <c r="GRJ256" s="118"/>
      <c r="GRK256" s="119"/>
      <c r="GRL256" s="119"/>
      <c r="GRM256" s="119"/>
      <c r="GRN256" s="119"/>
      <c r="GRO256" s="119"/>
      <c r="GRP256" s="119"/>
      <c r="GRQ256" s="119"/>
      <c r="GRR256" s="120"/>
      <c r="GRS256" s="118"/>
      <c r="GRT256" s="119"/>
      <c r="GRU256" s="119"/>
      <c r="GRV256" s="119"/>
      <c r="GRW256" s="119"/>
      <c r="GRX256" s="119"/>
      <c r="GRY256" s="119"/>
      <c r="GRZ256" s="119"/>
      <c r="GSA256" s="120"/>
      <c r="GSB256" s="118"/>
      <c r="GSC256" s="119"/>
      <c r="GSD256" s="119"/>
      <c r="GSE256" s="119"/>
      <c r="GSF256" s="119"/>
      <c r="GSG256" s="119"/>
      <c r="GSH256" s="119"/>
      <c r="GSI256" s="119"/>
      <c r="GSJ256" s="120"/>
      <c r="GSK256" s="118"/>
      <c r="GSL256" s="119"/>
      <c r="GSM256" s="119"/>
      <c r="GSN256" s="119"/>
      <c r="GSO256" s="119"/>
      <c r="GSP256" s="119"/>
      <c r="GSQ256" s="119"/>
      <c r="GSR256" s="119"/>
      <c r="GSS256" s="120"/>
      <c r="GST256" s="118"/>
      <c r="GSU256" s="119"/>
      <c r="GSV256" s="119"/>
      <c r="GSW256" s="119"/>
      <c r="GSX256" s="119"/>
      <c r="GSY256" s="119"/>
      <c r="GSZ256" s="119"/>
      <c r="GTA256" s="119"/>
      <c r="GTB256" s="120"/>
      <c r="GTC256" s="118"/>
      <c r="GTD256" s="119"/>
      <c r="GTE256" s="119"/>
      <c r="GTF256" s="119"/>
      <c r="GTG256" s="119"/>
      <c r="GTH256" s="119"/>
      <c r="GTI256" s="119"/>
      <c r="GTJ256" s="119"/>
      <c r="GTK256" s="120"/>
      <c r="GTL256" s="118"/>
      <c r="GTM256" s="119"/>
      <c r="GTN256" s="119"/>
      <c r="GTO256" s="119"/>
      <c r="GTP256" s="119"/>
      <c r="GTQ256" s="119"/>
      <c r="GTR256" s="119"/>
      <c r="GTS256" s="119"/>
      <c r="GTT256" s="120"/>
      <c r="GTU256" s="118"/>
      <c r="GTV256" s="119"/>
      <c r="GTW256" s="119"/>
      <c r="GTX256" s="119"/>
      <c r="GTY256" s="119"/>
      <c r="GTZ256" s="119"/>
      <c r="GUA256" s="119"/>
      <c r="GUB256" s="119"/>
      <c r="GUC256" s="120"/>
      <c r="GUD256" s="118"/>
      <c r="GUE256" s="119"/>
      <c r="GUF256" s="119"/>
      <c r="GUG256" s="119"/>
      <c r="GUH256" s="119"/>
      <c r="GUI256" s="119"/>
      <c r="GUJ256" s="119"/>
      <c r="GUK256" s="119"/>
      <c r="GUL256" s="120"/>
      <c r="GUM256" s="118"/>
      <c r="GUN256" s="119"/>
      <c r="GUO256" s="119"/>
      <c r="GUP256" s="119"/>
      <c r="GUQ256" s="119"/>
      <c r="GUR256" s="119"/>
      <c r="GUS256" s="119"/>
      <c r="GUT256" s="119"/>
      <c r="GUU256" s="120"/>
      <c r="GUV256" s="118"/>
      <c r="GUW256" s="119"/>
      <c r="GUX256" s="119"/>
      <c r="GUY256" s="119"/>
      <c r="GUZ256" s="119"/>
      <c r="GVA256" s="119"/>
      <c r="GVB256" s="119"/>
      <c r="GVC256" s="119"/>
      <c r="GVD256" s="120"/>
      <c r="GVE256" s="118"/>
      <c r="GVF256" s="119"/>
      <c r="GVG256" s="119"/>
      <c r="GVH256" s="119"/>
      <c r="GVI256" s="119"/>
      <c r="GVJ256" s="119"/>
      <c r="GVK256" s="119"/>
      <c r="GVL256" s="119"/>
      <c r="GVM256" s="120"/>
      <c r="GVN256" s="118"/>
      <c r="GVO256" s="119"/>
      <c r="GVP256" s="119"/>
      <c r="GVQ256" s="119"/>
      <c r="GVR256" s="119"/>
      <c r="GVS256" s="119"/>
      <c r="GVT256" s="119"/>
      <c r="GVU256" s="119"/>
      <c r="GVV256" s="120"/>
      <c r="GVW256" s="118"/>
      <c r="GVX256" s="119"/>
      <c r="GVY256" s="119"/>
      <c r="GVZ256" s="119"/>
      <c r="GWA256" s="119"/>
      <c r="GWB256" s="119"/>
      <c r="GWC256" s="119"/>
      <c r="GWD256" s="119"/>
      <c r="GWE256" s="120"/>
      <c r="GWF256" s="118"/>
      <c r="GWG256" s="119"/>
      <c r="GWH256" s="119"/>
      <c r="GWI256" s="119"/>
      <c r="GWJ256" s="119"/>
      <c r="GWK256" s="119"/>
      <c r="GWL256" s="119"/>
      <c r="GWM256" s="119"/>
      <c r="GWN256" s="120"/>
      <c r="GWO256" s="118"/>
      <c r="GWP256" s="119"/>
      <c r="GWQ256" s="119"/>
      <c r="GWR256" s="119"/>
      <c r="GWS256" s="119"/>
      <c r="GWT256" s="119"/>
      <c r="GWU256" s="119"/>
      <c r="GWV256" s="119"/>
      <c r="GWW256" s="120"/>
      <c r="GWX256" s="118"/>
      <c r="GWY256" s="119"/>
      <c r="GWZ256" s="119"/>
      <c r="GXA256" s="119"/>
      <c r="GXB256" s="119"/>
      <c r="GXC256" s="119"/>
      <c r="GXD256" s="119"/>
      <c r="GXE256" s="119"/>
      <c r="GXF256" s="120"/>
      <c r="GXG256" s="118"/>
      <c r="GXH256" s="119"/>
      <c r="GXI256" s="119"/>
      <c r="GXJ256" s="119"/>
      <c r="GXK256" s="119"/>
      <c r="GXL256" s="119"/>
      <c r="GXM256" s="119"/>
      <c r="GXN256" s="119"/>
      <c r="GXO256" s="120"/>
      <c r="GXP256" s="118"/>
      <c r="GXQ256" s="119"/>
      <c r="GXR256" s="119"/>
      <c r="GXS256" s="119"/>
      <c r="GXT256" s="119"/>
      <c r="GXU256" s="119"/>
      <c r="GXV256" s="119"/>
      <c r="GXW256" s="119"/>
      <c r="GXX256" s="120"/>
      <c r="GXY256" s="118"/>
      <c r="GXZ256" s="119"/>
      <c r="GYA256" s="119"/>
      <c r="GYB256" s="119"/>
      <c r="GYC256" s="119"/>
      <c r="GYD256" s="119"/>
      <c r="GYE256" s="119"/>
      <c r="GYF256" s="119"/>
      <c r="GYG256" s="120"/>
      <c r="GYH256" s="118"/>
      <c r="GYI256" s="119"/>
      <c r="GYJ256" s="119"/>
      <c r="GYK256" s="119"/>
      <c r="GYL256" s="119"/>
      <c r="GYM256" s="119"/>
      <c r="GYN256" s="119"/>
      <c r="GYO256" s="119"/>
      <c r="GYP256" s="120"/>
      <c r="GYQ256" s="118"/>
      <c r="GYR256" s="119"/>
      <c r="GYS256" s="119"/>
      <c r="GYT256" s="119"/>
      <c r="GYU256" s="119"/>
      <c r="GYV256" s="119"/>
      <c r="GYW256" s="119"/>
      <c r="GYX256" s="119"/>
      <c r="GYY256" s="120"/>
      <c r="GYZ256" s="118"/>
      <c r="GZA256" s="119"/>
      <c r="GZB256" s="119"/>
      <c r="GZC256" s="119"/>
      <c r="GZD256" s="119"/>
      <c r="GZE256" s="119"/>
      <c r="GZF256" s="119"/>
      <c r="GZG256" s="119"/>
      <c r="GZH256" s="120"/>
      <c r="GZI256" s="118"/>
      <c r="GZJ256" s="119"/>
      <c r="GZK256" s="119"/>
      <c r="GZL256" s="119"/>
      <c r="GZM256" s="119"/>
      <c r="GZN256" s="119"/>
      <c r="GZO256" s="119"/>
      <c r="GZP256" s="119"/>
      <c r="GZQ256" s="120"/>
      <c r="GZR256" s="118"/>
      <c r="GZS256" s="119"/>
      <c r="GZT256" s="119"/>
      <c r="GZU256" s="119"/>
      <c r="GZV256" s="119"/>
      <c r="GZW256" s="119"/>
      <c r="GZX256" s="119"/>
      <c r="GZY256" s="119"/>
      <c r="GZZ256" s="120"/>
      <c r="HAA256" s="118"/>
      <c r="HAB256" s="119"/>
      <c r="HAC256" s="119"/>
      <c r="HAD256" s="119"/>
      <c r="HAE256" s="119"/>
      <c r="HAF256" s="119"/>
      <c r="HAG256" s="119"/>
      <c r="HAH256" s="119"/>
      <c r="HAI256" s="120"/>
      <c r="HAJ256" s="118"/>
      <c r="HAK256" s="119"/>
      <c r="HAL256" s="119"/>
      <c r="HAM256" s="119"/>
      <c r="HAN256" s="119"/>
      <c r="HAO256" s="119"/>
      <c r="HAP256" s="119"/>
      <c r="HAQ256" s="119"/>
      <c r="HAR256" s="120"/>
      <c r="HAS256" s="118"/>
      <c r="HAT256" s="119"/>
      <c r="HAU256" s="119"/>
      <c r="HAV256" s="119"/>
      <c r="HAW256" s="119"/>
      <c r="HAX256" s="119"/>
      <c r="HAY256" s="119"/>
      <c r="HAZ256" s="119"/>
      <c r="HBA256" s="120"/>
      <c r="HBB256" s="118"/>
      <c r="HBC256" s="119"/>
      <c r="HBD256" s="119"/>
      <c r="HBE256" s="119"/>
      <c r="HBF256" s="119"/>
      <c r="HBG256" s="119"/>
      <c r="HBH256" s="119"/>
      <c r="HBI256" s="119"/>
      <c r="HBJ256" s="120"/>
      <c r="HBK256" s="118"/>
      <c r="HBL256" s="119"/>
      <c r="HBM256" s="119"/>
      <c r="HBN256" s="119"/>
      <c r="HBO256" s="119"/>
      <c r="HBP256" s="119"/>
      <c r="HBQ256" s="119"/>
      <c r="HBR256" s="119"/>
      <c r="HBS256" s="120"/>
      <c r="HBT256" s="118"/>
      <c r="HBU256" s="119"/>
      <c r="HBV256" s="119"/>
      <c r="HBW256" s="119"/>
      <c r="HBX256" s="119"/>
      <c r="HBY256" s="119"/>
      <c r="HBZ256" s="119"/>
      <c r="HCA256" s="119"/>
      <c r="HCB256" s="120"/>
      <c r="HCC256" s="118"/>
      <c r="HCD256" s="119"/>
      <c r="HCE256" s="119"/>
      <c r="HCF256" s="119"/>
      <c r="HCG256" s="119"/>
      <c r="HCH256" s="119"/>
      <c r="HCI256" s="119"/>
      <c r="HCJ256" s="119"/>
      <c r="HCK256" s="120"/>
      <c r="HCL256" s="118"/>
      <c r="HCM256" s="119"/>
      <c r="HCN256" s="119"/>
      <c r="HCO256" s="119"/>
      <c r="HCP256" s="119"/>
      <c r="HCQ256" s="119"/>
      <c r="HCR256" s="119"/>
      <c r="HCS256" s="119"/>
      <c r="HCT256" s="120"/>
      <c r="HCU256" s="118"/>
      <c r="HCV256" s="119"/>
      <c r="HCW256" s="119"/>
      <c r="HCX256" s="119"/>
      <c r="HCY256" s="119"/>
      <c r="HCZ256" s="119"/>
      <c r="HDA256" s="119"/>
      <c r="HDB256" s="119"/>
      <c r="HDC256" s="120"/>
      <c r="HDD256" s="118"/>
      <c r="HDE256" s="119"/>
      <c r="HDF256" s="119"/>
      <c r="HDG256" s="119"/>
      <c r="HDH256" s="119"/>
      <c r="HDI256" s="119"/>
      <c r="HDJ256" s="119"/>
      <c r="HDK256" s="119"/>
      <c r="HDL256" s="120"/>
      <c r="HDM256" s="118"/>
      <c r="HDN256" s="119"/>
      <c r="HDO256" s="119"/>
      <c r="HDP256" s="119"/>
      <c r="HDQ256" s="119"/>
      <c r="HDR256" s="119"/>
      <c r="HDS256" s="119"/>
      <c r="HDT256" s="119"/>
      <c r="HDU256" s="120"/>
      <c r="HDV256" s="118"/>
      <c r="HDW256" s="119"/>
      <c r="HDX256" s="119"/>
      <c r="HDY256" s="119"/>
      <c r="HDZ256" s="119"/>
      <c r="HEA256" s="119"/>
      <c r="HEB256" s="119"/>
      <c r="HEC256" s="119"/>
      <c r="HED256" s="120"/>
      <c r="HEE256" s="118"/>
      <c r="HEF256" s="119"/>
      <c r="HEG256" s="119"/>
      <c r="HEH256" s="119"/>
      <c r="HEI256" s="119"/>
      <c r="HEJ256" s="119"/>
      <c r="HEK256" s="119"/>
      <c r="HEL256" s="119"/>
      <c r="HEM256" s="120"/>
      <c r="HEN256" s="118"/>
      <c r="HEO256" s="119"/>
      <c r="HEP256" s="119"/>
      <c r="HEQ256" s="119"/>
      <c r="HER256" s="119"/>
      <c r="HES256" s="119"/>
      <c r="HET256" s="119"/>
      <c r="HEU256" s="119"/>
      <c r="HEV256" s="120"/>
      <c r="HEW256" s="118"/>
      <c r="HEX256" s="119"/>
      <c r="HEY256" s="119"/>
      <c r="HEZ256" s="119"/>
      <c r="HFA256" s="119"/>
      <c r="HFB256" s="119"/>
      <c r="HFC256" s="119"/>
      <c r="HFD256" s="119"/>
      <c r="HFE256" s="120"/>
      <c r="HFF256" s="118"/>
      <c r="HFG256" s="119"/>
      <c r="HFH256" s="119"/>
      <c r="HFI256" s="119"/>
      <c r="HFJ256" s="119"/>
      <c r="HFK256" s="119"/>
      <c r="HFL256" s="119"/>
      <c r="HFM256" s="119"/>
      <c r="HFN256" s="120"/>
      <c r="HFO256" s="118"/>
      <c r="HFP256" s="119"/>
      <c r="HFQ256" s="119"/>
      <c r="HFR256" s="119"/>
      <c r="HFS256" s="119"/>
      <c r="HFT256" s="119"/>
      <c r="HFU256" s="119"/>
      <c r="HFV256" s="119"/>
      <c r="HFW256" s="120"/>
      <c r="HFX256" s="118"/>
      <c r="HFY256" s="119"/>
      <c r="HFZ256" s="119"/>
      <c r="HGA256" s="119"/>
      <c r="HGB256" s="119"/>
      <c r="HGC256" s="119"/>
      <c r="HGD256" s="119"/>
      <c r="HGE256" s="119"/>
      <c r="HGF256" s="120"/>
      <c r="HGG256" s="118"/>
      <c r="HGH256" s="119"/>
      <c r="HGI256" s="119"/>
      <c r="HGJ256" s="119"/>
      <c r="HGK256" s="119"/>
      <c r="HGL256" s="119"/>
      <c r="HGM256" s="119"/>
      <c r="HGN256" s="119"/>
      <c r="HGO256" s="120"/>
      <c r="HGP256" s="118"/>
      <c r="HGQ256" s="119"/>
      <c r="HGR256" s="119"/>
      <c r="HGS256" s="119"/>
      <c r="HGT256" s="119"/>
      <c r="HGU256" s="119"/>
      <c r="HGV256" s="119"/>
      <c r="HGW256" s="119"/>
      <c r="HGX256" s="120"/>
      <c r="HGY256" s="118"/>
      <c r="HGZ256" s="119"/>
      <c r="HHA256" s="119"/>
      <c r="HHB256" s="119"/>
      <c r="HHC256" s="119"/>
      <c r="HHD256" s="119"/>
      <c r="HHE256" s="119"/>
      <c r="HHF256" s="119"/>
      <c r="HHG256" s="120"/>
      <c r="HHH256" s="118"/>
      <c r="HHI256" s="119"/>
      <c r="HHJ256" s="119"/>
      <c r="HHK256" s="119"/>
      <c r="HHL256" s="119"/>
      <c r="HHM256" s="119"/>
      <c r="HHN256" s="119"/>
      <c r="HHO256" s="119"/>
      <c r="HHP256" s="120"/>
      <c r="HHQ256" s="118"/>
      <c r="HHR256" s="119"/>
      <c r="HHS256" s="119"/>
      <c r="HHT256" s="119"/>
      <c r="HHU256" s="119"/>
      <c r="HHV256" s="119"/>
      <c r="HHW256" s="119"/>
      <c r="HHX256" s="119"/>
      <c r="HHY256" s="120"/>
      <c r="HHZ256" s="118"/>
      <c r="HIA256" s="119"/>
      <c r="HIB256" s="119"/>
      <c r="HIC256" s="119"/>
      <c r="HID256" s="119"/>
      <c r="HIE256" s="119"/>
      <c r="HIF256" s="119"/>
      <c r="HIG256" s="119"/>
      <c r="HIH256" s="120"/>
      <c r="HII256" s="118"/>
      <c r="HIJ256" s="119"/>
      <c r="HIK256" s="119"/>
      <c r="HIL256" s="119"/>
      <c r="HIM256" s="119"/>
      <c r="HIN256" s="119"/>
      <c r="HIO256" s="119"/>
      <c r="HIP256" s="119"/>
      <c r="HIQ256" s="120"/>
      <c r="HIR256" s="118"/>
      <c r="HIS256" s="119"/>
      <c r="HIT256" s="119"/>
      <c r="HIU256" s="119"/>
      <c r="HIV256" s="119"/>
      <c r="HIW256" s="119"/>
      <c r="HIX256" s="119"/>
      <c r="HIY256" s="119"/>
      <c r="HIZ256" s="120"/>
      <c r="HJA256" s="118"/>
      <c r="HJB256" s="119"/>
      <c r="HJC256" s="119"/>
      <c r="HJD256" s="119"/>
      <c r="HJE256" s="119"/>
      <c r="HJF256" s="119"/>
      <c r="HJG256" s="119"/>
      <c r="HJH256" s="119"/>
      <c r="HJI256" s="120"/>
      <c r="HJJ256" s="118"/>
      <c r="HJK256" s="119"/>
      <c r="HJL256" s="119"/>
      <c r="HJM256" s="119"/>
      <c r="HJN256" s="119"/>
      <c r="HJO256" s="119"/>
      <c r="HJP256" s="119"/>
      <c r="HJQ256" s="119"/>
      <c r="HJR256" s="120"/>
      <c r="HJS256" s="118"/>
      <c r="HJT256" s="119"/>
      <c r="HJU256" s="119"/>
      <c r="HJV256" s="119"/>
      <c r="HJW256" s="119"/>
      <c r="HJX256" s="119"/>
      <c r="HJY256" s="119"/>
      <c r="HJZ256" s="119"/>
      <c r="HKA256" s="120"/>
      <c r="HKB256" s="118"/>
      <c r="HKC256" s="119"/>
      <c r="HKD256" s="119"/>
      <c r="HKE256" s="119"/>
      <c r="HKF256" s="119"/>
      <c r="HKG256" s="119"/>
      <c r="HKH256" s="119"/>
      <c r="HKI256" s="119"/>
      <c r="HKJ256" s="120"/>
      <c r="HKK256" s="118"/>
      <c r="HKL256" s="119"/>
      <c r="HKM256" s="119"/>
      <c r="HKN256" s="119"/>
      <c r="HKO256" s="119"/>
      <c r="HKP256" s="119"/>
      <c r="HKQ256" s="119"/>
      <c r="HKR256" s="119"/>
      <c r="HKS256" s="120"/>
      <c r="HKT256" s="118"/>
      <c r="HKU256" s="119"/>
      <c r="HKV256" s="119"/>
      <c r="HKW256" s="119"/>
      <c r="HKX256" s="119"/>
      <c r="HKY256" s="119"/>
      <c r="HKZ256" s="119"/>
      <c r="HLA256" s="119"/>
      <c r="HLB256" s="120"/>
      <c r="HLC256" s="118"/>
      <c r="HLD256" s="119"/>
      <c r="HLE256" s="119"/>
      <c r="HLF256" s="119"/>
      <c r="HLG256" s="119"/>
      <c r="HLH256" s="119"/>
      <c r="HLI256" s="119"/>
      <c r="HLJ256" s="119"/>
      <c r="HLK256" s="120"/>
      <c r="HLL256" s="118"/>
      <c r="HLM256" s="119"/>
      <c r="HLN256" s="119"/>
      <c r="HLO256" s="119"/>
      <c r="HLP256" s="119"/>
      <c r="HLQ256" s="119"/>
      <c r="HLR256" s="119"/>
      <c r="HLS256" s="119"/>
      <c r="HLT256" s="120"/>
      <c r="HLU256" s="118"/>
      <c r="HLV256" s="119"/>
      <c r="HLW256" s="119"/>
      <c r="HLX256" s="119"/>
      <c r="HLY256" s="119"/>
      <c r="HLZ256" s="119"/>
      <c r="HMA256" s="119"/>
      <c r="HMB256" s="119"/>
      <c r="HMC256" s="120"/>
      <c r="HMD256" s="118"/>
      <c r="HME256" s="119"/>
      <c r="HMF256" s="119"/>
      <c r="HMG256" s="119"/>
      <c r="HMH256" s="119"/>
      <c r="HMI256" s="119"/>
      <c r="HMJ256" s="119"/>
      <c r="HMK256" s="119"/>
      <c r="HML256" s="120"/>
      <c r="HMM256" s="118"/>
      <c r="HMN256" s="119"/>
      <c r="HMO256" s="119"/>
      <c r="HMP256" s="119"/>
      <c r="HMQ256" s="119"/>
      <c r="HMR256" s="119"/>
      <c r="HMS256" s="119"/>
      <c r="HMT256" s="119"/>
      <c r="HMU256" s="120"/>
      <c r="HMV256" s="118"/>
      <c r="HMW256" s="119"/>
      <c r="HMX256" s="119"/>
      <c r="HMY256" s="119"/>
      <c r="HMZ256" s="119"/>
      <c r="HNA256" s="119"/>
      <c r="HNB256" s="119"/>
      <c r="HNC256" s="119"/>
      <c r="HND256" s="120"/>
      <c r="HNE256" s="118"/>
      <c r="HNF256" s="119"/>
      <c r="HNG256" s="119"/>
      <c r="HNH256" s="119"/>
      <c r="HNI256" s="119"/>
      <c r="HNJ256" s="119"/>
      <c r="HNK256" s="119"/>
      <c r="HNL256" s="119"/>
      <c r="HNM256" s="120"/>
      <c r="HNN256" s="118"/>
      <c r="HNO256" s="119"/>
      <c r="HNP256" s="119"/>
      <c r="HNQ256" s="119"/>
      <c r="HNR256" s="119"/>
      <c r="HNS256" s="119"/>
      <c r="HNT256" s="119"/>
      <c r="HNU256" s="119"/>
      <c r="HNV256" s="120"/>
      <c r="HNW256" s="118"/>
      <c r="HNX256" s="119"/>
      <c r="HNY256" s="119"/>
      <c r="HNZ256" s="119"/>
      <c r="HOA256" s="119"/>
      <c r="HOB256" s="119"/>
      <c r="HOC256" s="119"/>
      <c r="HOD256" s="119"/>
      <c r="HOE256" s="120"/>
      <c r="HOF256" s="118"/>
      <c r="HOG256" s="119"/>
      <c r="HOH256" s="119"/>
      <c r="HOI256" s="119"/>
      <c r="HOJ256" s="119"/>
      <c r="HOK256" s="119"/>
      <c r="HOL256" s="119"/>
      <c r="HOM256" s="119"/>
      <c r="HON256" s="120"/>
      <c r="HOO256" s="118"/>
      <c r="HOP256" s="119"/>
      <c r="HOQ256" s="119"/>
      <c r="HOR256" s="119"/>
      <c r="HOS256" s="119"/>
      <c r="HOT256" s="119"/>
      <c r="HOU256" s="119"/>
      <c r="HOV256" s="119"/>
      <c r="HOW256" s="120"/>
      <c r="HOX256" s="118"/>
      <c r="HOY256" s="119"/>
      <c r="HOZ256" s="119"/>
      <c r="HPA256" s="119"/>
      <c r="HPB256" s="119"/>
      <c r="HPC256" s="119"/>
      <c r="HPD256" s="119"/>
      <c r="HPE256" s="119"/>
      <c r="HPF256" s="120"/>
      <c r="HPG256" s="118"/>
      <c r="HPH256" s="119"/>
      <c r="HPI256" s="119"/>
      <c r="HPJ256" s="119"/>
      <c r="HPK256" s="119"/>
      <c r="HPL256" s="119"/>
      <c r="HPM256" s="119"/>
      <c r="HPN256" s="119"/>
      <c r="HPO256" s="120"/>
      <c r="HPP256" s="118"/>
      <c r="HPQ256" s="119"/>
      <c r="HPR256" s="119"/>
      <c r="HPS256" s="119"/>
      <c r="HPT256" s="119"/>
      <c r="HPU256" s="119"/>
      <c r="HPV256" s="119"/>
      <c r="HPW256" s="119"/>
      <c r="HPX256" s="120"/>
      <c r="HPY256" s="118"/>
      <c r="HPZ256" s="119"/>
      <c r="HQA256" s="119"/>
      <c r="HQB256" s="119"/>
      <c r="HQC256" s="119"/>
      <c r="HQD256" s="119"/>
      <c r="HQE256" s="119"/>
      <c r="HQF256" s="119"/>
      <c r="HQG256" s="120"/>
      <c r="HQH256" s="118"/>
      <c r="HQI256" s="119"/>
      <c r="HQJ256" s="119"/>
      <c r="HQK256" s="119"/>
      <c r="HQL256" s="119"/>
      <c r="HQM256" s="119"/>
      <c r="HQN256" s="119"/>
      <c r="HQO256" s="119"/>
      <c r="HQP256" s="120"/>
      <c r="HQQ256" s="118"/>
      <c r="HQR256" s="119"/>
      <c r="HQS256" s="119"/>
      <c r="HQT256" s="119"/>
      <c r="HQU256" s="119"/>
      <c r="HQV256" s="119"/>
      <c r="HQW256" s="119"/>
      <c r="HQX256" s="119"/>
      <c r="HQY256" s="120"/>
      <c r="HQZ256" s="118"/>
      <c r="HRA256" s="119"/>
      <c r="HRB256" s="119"/>
      <c r="HRC256" s="119"/>
      <c r="HRD256" s="119"/>
      <c r="HRE256" s="119"/>
      <c r="HRF256" s="119"/>
      <c r="HRG256" s="119"/>
      <c r="HRH256" s="120"/>
      <c r="HRI256" s="118"/>
      <c r="HRJ256" s="119"/>
      <c r="HRK256" s="119"/>
      <c r="HRL256" s="119"/>
      <c r="HRM256" s="119"/>
      <c r="HRN256" s="119"/>
      <c r="HRO256" s="119"/>
      <c r="HRP256" s="119"/>
      <c r="HRQ256" s="120"/>
      <c r="HRR256" s="118"/>
      <c r="HRS256" s="119"/>
      <c r="HRT256" s="119"/>
      <c r="HRU256" s="119"/>
      <c r="HRV256" s="119"/>
      <c r="HRW256" s="119"/>
      <c r="HRX256" s="119"/>
      <c r="HRY256" s="119"/>
      <c r="HRZ256" s="120"/>
      <c r="HSA256" s="118"/>
      <c r="HSB256" s="119"/>
      <c r="HSC256" s="119"/>
      <c r="HSD256" s="119"/>
      <c r="HSE256" s="119"/>
      <c r="HSF256" s="119"/>
      <c r="HSG256" s="119"/>
      <c r="HSH256" s="119"/>
      <c r="HSI256" s="120"/>
      <c r="HSJ256" s="118"/>
      <c r="HSK256" s="119"/>
      <c r="HSL256" s="119"/>
      <c r="HSM256" s="119"/>
      <c r="HSN256" s="119"/>
      <c r="HSO256" s="119"/>
      <c r="HSP256" s="119"/>
      <c r="HSQ256" s="119"/>
      <c r="HSR256" s="120"/>
      <c r="HSS256" s="118"/>
      <c r="HST256" s="119"/>
      <c r="HSU256" s="119"/>
      <c r="HSV256" s="119"/>
      <c r="HSW256" s="119"/>
      <c r="HSX256" s="119"/>
      <c r="HSY256" s="119"/>
      <c r="HSZ256" s="119"/>
      <c r="HTA256" s="120"/>
      <c r="HTB256" s="118"/>
      <c r="HTC256" s="119"/>
      <c r="HTD256" s="119"/>
      <c r="HTE256" s="119"/>
      <c r="HTF256" s="119"/>
      <c r="HTG256" s="119"/>
      <c r="HTH256" s="119"/>
      <c r="HTI256" s="119"/>
      <c r="HTJ256" s="120"/>
      <c r="HTK256" s="118"/>
      <c r="HTL256" s="119"/>
      <c r="HTM256" s="119"/>
      <c r="HTN256" s="119"/>
      <c r="HTO256" s="119"/>
      <c r="HTP256" s="119"/>
      <c r="HTQ256" s="119"/>
      <c r="HTR256" s="119"/>
      <c r="HTS256" s="120"/>
      <c r="HTT256" s="118"/>
      <c r="HTU256" s="119"/>
      <c r="HTV256" s="119"/>
      <c r="HTW256" s="119"/>
      <c r="HTX256" s="119"/>
      <c r="HTY256" s="119"/>
      <c r="HTZ256" s="119"/>
      <c r="HUA256" s="119"/>
      <c r="HUB256" s="120"/>
      <c r="HUC256" s="118"/>
      <c r="HUD256" s="119"/>
      <c r="HUE256" s="119"/>
      <c r="HUF256" s="119"/>
      <c r="HUG256" s="119"/>
      <c r="HUH256" s="119"/>
      <c r="HUI256" s="119"/>
      <c r="HUJ256" s="119"/>
      <c r="HUK256" s="120"/>
      <c r="HUL256" s="118"/>
      <c r="HUM256" s="119"/>
      <c r="HUN256" s="119"/>
      <c r="HUO256" s="119"/>
      <c r="HUP256" s="119"/>
      <c r="HUQ256" s="119"/>
      <c r="HUR256" s="119"/>
      <c r="HUS256" s="119"/>
      <c r="HUT256" s="120"/>
      <c r="HUU256" s="118"/>
      <c r="HUV256" s="119"/>
      <c r="HUW256" s="119"/>
      <c r="HUX256" s="119"/>
      <c r="HUY256" s="119"/>
      <c r="HUZ256" s="119"/>
      <c r="HVA256" s="119"/>
      <c r="HVB256" s="119"/>
      <c r="HVC256" s="120"/>
      <c r="HVD256" s="118"/>
      <c r="HVE256" s="119"/>
      <c r="HVF256" s="119"/>
      <c r="HVG256" s="119"/>
      <c r="HVH256" s="119"/>
      <c r="HVI256" s="119"/>
      <c r="HVJ256" s="119"/>
      <c r="HVK256" s="119"/>
      <c r="HVL256" s="120"/>
      <c r="HVM256" s="118"/>
      <c r="HVN256" s="119"/>
      <c r="HVO256" s="119"/>
      <c r="HVP256" s="119"/>
      <c r="HVQ256" s="119"/>
      <c r="HVR256" s="119"/>
      <c r="HVS256" s="119"/>
      <c r="HVT256" s="119"/>
      <c r="HVU256" s="120"/>
      <c r="HVV256" s="118"/>
      <c r="HVW256" s="119"/>
      <c r="HVX256" s="119"/>
      <c r="HVY256" s="119"/>
      <c r="HVZ256" s="119"/>
      <c r="HWA256" s="119"/>
      <c r="HWB256" s="119"/>
      <c r="HWC256" s="119"/>
      <c r="HWD256" s="120"/>
      <c r="HWE256" s="118"/>
      <c r="HWF256" s="119"/>
      <c r="HWG256" s="119"/>
      <c r="HWH256" s="119"/>
      <c r="HWI256" s="119"/>
      <c r="HWJ256" s="119"/>
      <c r="HWK256" s="119"/>
      <c r="HWL256" s="119"/>
      <c r="HWM256" s="120"/>
      <c r="HWN256" s="118"/>
      <c r="HWO256" s="119"/>
      <c r="HWP256" s="119"/>
      <c r="HWQ256" s="119"/>
      <c r="HWR256" s="119"/>
      <c r="HWS256" s="119"/>
      <c r="HWT256" s="119"/>
      <c r="HWU256" s="119"/>
      <c r="HWV256" s="120"/>
      <c r="HWW256" s="118"/>
      <c r="HWX256" s="119"/>
      <c r="HWY256" s="119"/>
      <c r="HWZ256" s="119"/>
      <c r="HXA256" s="119"/>
      <c r="HXB256" s="119"/>
      <c r="HXC256" s="119"/>
      <c r="HXD256" s="119"/>
      <c r="HXE256" s="120"/>
      <c r="HXF256" s="118"/>
      <c r="HXG256" s="119"/>
      <c r="HXH256" s="119"/>
      <c r="HXI256" s="119"/>
      <c r="HXJ256" s="119"/>
      <c r="HXK256" s="119"/>
      <c r="HXL256" s="119"/>
      <c r="HXM256" s="119"/>
      <c r="HXN256" s="120"/>
      <c r="HXO256" s="118"/>
      <c r="HXP256" s="119"/>
      <c r="HXQ256" s="119"/>
      <c r="HXR256" s="119"/>
      <c r="HXS256" s="119"/>
      <c r="HXT256" s="119"/>
      <c r="HXU256" s="119"/>
      <c r="HXV256" s="119"/>
      <c r="HXW256" s="120"/>
      <c r="HXX256" s="118"/>
      <c r="HXY256" s="119"/>
      <c r="HXZ256" s="119"/>
      <c r="HYA256" s="119"/>
      <c r="HYB256" s="119"/>
      <c r="HYC256" s="119"/>
      <c r="HYD256" s="119"/>
      <c r="HYE256" s="119"/>
      <c r="HYF256" s="120"/>
      <c r="HYG256" s="118"/>
      <c r="HYH256" s="119"/>
      <c r="HYI256" s="119"/>
      <c r="HYJ256" s="119"/>
      <c r="HYK256" s="119"/>
      <c r="HYL256" s="119"/>
      <c r="HYM256" s="119"/>
      <c r="HYN256" s="119"/>
      <c r="HYO256" s="120"/>
      <c r="HYP256" s="118"/>
      <c r="HYQ256" s="119"/>
      <c r="HYR256" s="119"/>
      <c r="HYS256" s="119"/>
      <c r="HYT256" s="119"/>
      <c r="HYU256" s="119"/>
      <c r="HYV256" s="119"/>
      <c r="HYW256" s="119"/>
      <c r="HYX256" s="120"/>
      <c r="HYY256" s="118"/>
      <c r="HYZ256" s="119"/>
      <c r="HZA256" s="119"/>
      <c r="HZB256" s="119"/>
      <c r="HZC256" s="119"/>
      <c r="HZD256" s="119"/>
      <c r="HZE256" s="119"/>
      <c r="HZF256" s="119"/>
      <c r="HZG256" s="120"/>
      <c r="HZH256" s="118"/>
      <c r="HZI256" s="119"/>
      <c r="HZJ256" s="119"/>
      <c r="HZK256" s="119"/>
      <c r="HZL256" s="119"/>
      <c r="HZM256" s="119"/>
      <c r="HZN256" s="119"/>
      <c r="HZO256" s="119"/>
      <c r="HZP256" s="120"/>
      <c r="HZQ256" s="118"/>
      <c r="HZR256" s="119"/>
      <c r="HZS256" s="119"/>
      <c r="HZT256" s="119"/>
      <c r="HZU256" s="119"/>
      <c r="HZV256" s="119"/>
      <c r="HZW256" s="119"/>
      <c r="HZX256" s="119"/>
      <c r="HZY256" s="120"/>
      <c r="HZZ256" s="118"/>
      <c r="IAA256" s="119"/>
      <c r="IAB256" s="119"/>
      <c r="IAC256" s="119"/>
      <c r="IAD256" s="119"/>
      <c r="IAE256" s="119"/>
      <c r="IAF256" s="119"/>
      <c r="IAG256" s="119"/>
      <c r="IAH256" s="120"/>
      <c r="IAI256" s="118"/>
      <c r="IAJ256" s="119"/>
      <c r="IAK256" s="119"/>
      <c r="IAL256" s="119"/>
      <c r="IAM256" s="119"/>
      <c r="IAN256" s="119"/>
      <c r="IAO256" s="119"/>
      <c r="IAP256" s="119"/>
      <c r="IAQ256" s="120"/>
      <c r="IAR256" s="118"/>
      <c r="IAS256" s="119"/>
      <c r="IAT256" s="119"/>
      <c r="IAU256" s="119"/>
      <c r="IAV256" s="119"/>
      <c r="IAW256" s="119"/>
      <c r="IAX256" s="119"/>
      <c r="IAY256" s="119"/>
      <c r="IAZ256" s="120"/>
      <c r="IBA256" s="118"/>
      <c r="IBB256" s="119"/>
      <c r="IBC256" s="119"/>
      <c r="IBD256" s="119"/>
      <c r="IBE256" s="119"/>
      <c r="IBF256" s="119"/>
      <c r="IBG256" s="119"/>
      <c r="IBH256" s="119"/>
      <c r="IBI256" s="120"/>
      <c r="IBJ256" s="118"/>
      <c r="IBK256" s="119"/>
      <c r="IBL256" s="119"/>
      <c r="IBM256" s="119"/>
      <c r="IBN256" s="119"/>
      <c r="IBO256" s="119"/>
      <c r="IBP256" s="119"/>
      <c r="IBQ256" s="119"/>
      <c r="IBR256" s="120"/>
      <c r="IBS256" s="118"/>
      <c r="IBT256" s="119"/>
      <c r="IBU256" s="119"/>
      <c r="IBV256" s="119"/>
      <c r="IBW256" s="119"/>
      <c r="IBX256" s="119"/>
      <c r="IBY256" s="119"/>
      <c r="IBZ256" s="119"/>
      <c r="ICA256" s="120"/>
      <c r="ICB256" s="118"/>
      <c r="ICC256" s="119"/>
      <c r="ICD256" s="119"/>
      <c r="ICE256" s="119"/>
      <c r="ICF256" s="119"/>
      <c r="ICG256" s="119"/>
      <c r="ICH256" s="119"/>
      <c r="ICI256" s="119"/>
      <c r="ICJ256" s="120"/>
      <c r="ICK256" s="118"/>
      <c r="ICL256" s="119"/>
      <c r="ICM256" s="119"/>
      <c r="ICN256" s="119"/>
      <c r="ICO256" s="119"/>
      <c r="ICP256" s="119"/>
      <c r="ICQ256" s="119"/>
      <c r="ICR256" s="119"/>
      <c r="ICS256" s="120"/>
      <c r="ICT256" s="118"/>
      <c r="ICU256" s="119"/>
      <c r="ICV256" s="119"/>
      <c r="ICW256" s="119"/>
      <c r="ICX256" s="119"/>
      <c r="ICY256" s="119"/>
      <c r="ICZ256" s="119"/>
      <c r="IDA256" s="119"/>
      <c r="IDB256" s="120"/>
      <c r="IDC256" s="118"/>
      <c r="IDD256" s="119"/>
      <c r="IDE256" s="119"/>
      <c r="IDF256" s="119"/>
      <c r="IDG256" s="119"/>
      <c r="IDH256" s="119"/>
      <c r="IDI256" s="119"/>
      <c r="IDJ256" s="119"/>
      <c r="IDK256" s="120"/>
      <c r="IDL256" s="118"/>
      <c r="IDM256" s="119"/>
      <c r="IDN256" s="119"/>
      <c r="IDO256" s="119"/>
      <c r="IDP256" s="119"/>
      <c r="IDQ256" s="119"/>
      <c r="IDR256" s="119"/>
      <c r="IDS256" s="119"/>
      <c r="IDT256" s="120"/>
      <c r="IDU256" s="118"/>
      <c r="IDV256" s="119"/>
      <c r="IDW256" s="119"/>
      <c r="IDX256" s="119"/>
      <c r="IDY256" s="119"/>
      <c r="IDZ256" s="119"/>
      <c r="IEA256" s="119"/>
      <c r="IEB256" s="119"/>
      <c r="IEC256" s="120"/>
      <c r="IED256" s="118"/>
      <c r="IEE256" s="119"/>
      <c r="IEF256" s="119"/>
      <c r="IEG256" s="119"/>
      <c r="IEH256" s="119"/>
      <c r="IEI256" s="119"/>
      <c r="IEJ256" s="119"/>
      <c r="IEK256" s="119"/>
      <c r="IEL256" s="120"/>
      <c r="IEM256" s="118"/>
      <c r="IEN256" s="119"/>
      <c r="IEO256" s="119"/>
      <c r="IEP256" s="119"/>
      <c r="IEQ256" s="119"/>
      <c r="IER256" s="119"/>
      <c r="IES256" s="119"/>
      <c r="IET256" s="119"/>
      <c r="IEU256" s="120"/>
      <c r="IEV256" s="118"/>
      <c r="IEW256" s="119"/>
      <c r="IEX256" s="119"/>
      <c r="IEY256" s="119"/>
      <c r="IEZ256" s="119"/>
      <c r="IFA256" s="119"/>
      <c r="IFB256" s="119"/>
      <c r="IFC256" s="119"/>
      <c r="IFD256" s="120"/>
      <c r="IFE256" s="118"/>
      <c r="IFF256" s="119"/>
      <c r="IFG256" s="119"/>
      <c r="IFH256" s="119"/>
      <c r="IFI256" s="119"/>
      <c r="IFJ256" s="119"/>
      <c r="IFK256" s="119"/>
      <c r="IFL256" s="119"/>
      <c r="IFM256" s="120"/>
      <c r="IFN256" s="118"/>
      <c r="IFO256" s="119"/>
      <c r="IFP256" s="119"/>
      <c r="IFQ256" s="119"/>
      <c r="IFR256" s="119"/>
      <c r="IFS256" s="119"/>
      <c r="IFT256" s="119"/>
      <c r="IFU256" s="119"/>
      <c r="IFV256" s="120"/>
      <c r="IFW256" s="118"/>
      <c r="IFX256" s="119"/>
      <c r="IFY256" s="119"/>
      <c r="IFZ256" s="119"/>
      <c r="IGA256" s="119"/>
      <c r="IGB256" s="119"/>
      <c r="IGC256" s="119"/>
      <c r="IGD256" s="119"/>
      <c r="IGE256" s="120"/>
      <c r="IGF256" s="118"/>
      <c r="IGG256" s="119"/>
      <c r="IGH256" s="119"/>
      <c r="IGI256" s="119"/>
      <c r="IGJ256" s="119"/>
      <c r="IGK256" s="119"/>
      <c r="IGL256" s="119"/>
      <c r="IGM256" s="119"/>
      <c r="IGN256" s="120"/>
      <c r="IGO256" s="118"/>
      <c r="IGP256" s="119"/>
      <c r="IGQ256" s="119"/>
      <c r="IGR256" s="119"/>
      <c r="IGS256" s="119"/>
      <c r="IGT256" s="119"/>
      <c r="IGU256" s="119"/>
      <c r="IGV256" s="119"/>
      <c r="IGW256" s="120"/>
      <c r="IGX256" s="118"/>
      <c r="IGY256" s="119"/>
      <c r="IGZ256" s="119"/>
      <c r="IHA256" s="119"/>
      <c r="IHB256" s="119"/>
      <c r="IHC256" s="119"/>
      <c r="IHD256" s="119"/>
      <c r="IHE256" s="119"/>
      <c r="IHF256" s="120"/>
      <c r="IHG256" s="118"/>
      <c r="IHH256" s="119"/>
      <c r="IHI256" s="119"/>
      <c r="IHJ256" s="119"/>
      <c r="IHK256" s="119"/>
      <c r="IHL256" s="119"/>
      <c r="IHM256" s="119"/>
      <c r="IHN256" s="119"/>
      <c r="IHO256" s="120"/>
      <c r="IHP256" s="118"/>
      <c r="IHQ256" s="119"/>
      <c r="IHR256" s="119"/>
      <c r="IHS256" s="119"/>
      <c r="IHT256" s="119"/>
      <c r="IHU256" s="119"/>
      <c r="IHV256" s="119"/>
      <c r="IHW256" s="119"/>
      <c r="IHX256" s="120"/>
      <c r="IHY256" s="118"/>
      <c r="IHZ256" s="119"/>
      <c r="IIA256" s="119"/>
      <c r="IIB256" s="119"/>
      <c r="IIC256" s="119"/>
      <c r="IID256" s="119"/>
      <c r="IIE256" s="119"/>
      <c r="IIF256" s="119"/>
      <c r="IIG256" s="120"/>
      <c r="IIH256" s="118"/>
      <c r="III256" s="119"/>
      <c r="IIJ256" s="119"/>
      <c r="IIK256" s="119"/>
      <c r="IIL256" s="119"/>
      <c r="IIM256" s="119"/>
      <c r="IIN256" s="119"/>
      <c r="IIO256" s="119"/>
      <c r="IIP256" s="120"/>
      <c r="IIQ256" s="118"/>
      <c r="IIR256" s="119"/>
      <c r="IIS256" s="119"/>
      <c r="IIT256" s="119"/>
      <c r="IIU256" s="119"/>
      <c r="IIV256" s="119"/>
      <c r="IIW256" s="119"/>
      <c r="IIX256" s="119"/>
      <c r="IIY256" s="120"/>
      <c r="IIZ256" s="118"/>
      <c r="IJA256" s="119"/>
      <c r="IJB256" s="119"/>
      <c r="IJC256" s="119"/>
      <c r="IJD256" s="119"/>
      <c r="IJE256" s="119"/>
      <c r="IJF256" s="119"/>
      <c r="IJG256" s="119"/>
      <c r="IJH256" s="120"/>
      <c r="IJI256" s="118"/>
      <c r="IJJ256" s="119"/>
      <c r="IJK256" s="119"/>
      <c r="IJL256" s="119"/>
      <c r="IJM256" s="119"/>
      <c r="IJN256" s="119"/>
      <c r="IJO256" s="119"/>
      <c r="IJP256" s="119"/>
      <c r="IJQ256" s="120"/>
      <c r="IJR256" s="118"/>
      <c r="IJS256" s="119"/>
      <c r="IJT256" s="119"/>
      <c r="IJU256" s="119"/>
      <c r="IJV256" s="119"/>
      <c r="IJW256" s="119"/>
      <c r="IJX256" s="119"/>
      <c r="IJY256" s="119"/>
      <c r="IJZ256" s="120"/>
      <c r="IKA256" s="118"/>
      <c r="IKB256" s="119"/>
      <c r="IKC256" s="119"/>
      <c r="IKD256" s="119"/>
      <c r="IKE256" s="119"/>
      <c r="IKF256" s="119"/>
      <c r="IKG256" s="119"/>
      <c r="IKH256" s="119"/>
      <c r="IKI256" s="120"/>
      <c r="IKJ256" s="118"/>
      <c r="IKK256" s="119"/>
      <c r="IKL256" s="119"/>
      <c r="IKM256" s="119"/>
      <c r="IKN256" s="119"/>
      <c r="IKO256" s="119"/>
      <c r="IKP256" s="119"/>
      <c r="IKQ256" s="119"/>
      <c r="IKR256" s="120"/>
      <c r="IKS256" s="118"/>
      <c r="IKT256" s="119"/>
      <c r="IKU256" s="119"/>
      <c r="IKV256" s="119"/>
      <c r="IKW256" s="119"/>
      <c r="IKX256" s="119"/>
      <c r="IKY256" s="119"/>
      <c r="IKZ256" s="119"/>
      <c r="ILA256" s="120"/>
      <c r="ILB256" s="118"/>
      <c r="ILC256" s="119"/>
      <c r="ILD256" s="119"/>
      <c r="ILE256" s="119"/>
      <c r="ILF256" s="119"/>
      <c r="ILG256" s="119"/>
      <c r="ILH256" s="119"/>
      <c r="ILI256" s="119"/>
      <c r="ILJ256" s="120"/>
      <c r="ILK256" s="118"/>
      <c r="ILL256" s="119"/>
      <c r="ILM256" s="119"/>
      <c r="ILN256" s="119"/>
      <c r="ILO256" s="119"/>
      <c r="ILP256" s="119"/>
      <c r="ILQ256" s="119"/>
      <c r="ILR256" s="119"/>
      <c r="ILS256" s="120"/>
      <c r="ILT256" s="118"/>
      <c r="ILU256" s="119"/>
      <c r="ILV256" s="119"/>
      <c r="ILW256" s="119"/>
      <c r="ILX256" s="119"/>
      <c r="ILY256" s="119"/>
      <c r="ILZ256" s="119"/>
      <c r="IMA256" s="119"/>
      <c r="IMB256" s="120"/>
      <c r="IMC256" s="118"/>
      <c r="IMD256" s="119"/>
      <c r="IME256" s="119"/>
      <c r="IMF256" s="119"/>
      <c r="IMG256" s="119"/>
      <c r="IMH256" s="119"/>
      <c r="IMI256" s="119"/>
      <c r="IMJ256" s="119"/>
      <c r="IMK256" s="120"/>
      <c r="IML256" s="118"/>
      <c r="IMM256" s="119"/>
      <c r="IMN256" s="119"/>
      <c r="IMO256" s="119"/>
      <c r="IMP256" s="119"/>
      <c r="IMQ256" s="119"/>
      <c r="IMR256" s="119"/>
      <c r="IMS256" s="119"/>
      <c r="IMT256" s="120"/>
      <c r="IMU256" s="118"/>
      <c r="IMV256" s="119"/>
      <c r="IMW256" s="119"/>
      <c r="IMX256" s="119"/>
      <c r="IMY256" s="119"/>
      <c r="IMZ256" s="119"/>
      <c r="INA256" s="119"/>
      <c r="INB256" s="119"/>
      <c r="INC256" s="120"/>
      <c r="IND256" s="118"/>
      <c r="INE256" s="119"/>
      <c r="INF256" s="119"/>
      <c r="ING256" s="119"/>
      <c r="INH256" s="119"/>
      <c r="INI256" s="119"/>
      <c r="INJ256" s="119"/>
      <c r="INK256" s="119"/>
      <c r="INL256" s="120"/>
      <c r="INM256" s="118"/>
      <c r="INN256" s="119"/>
      <c r="INO256" s="119"/>
      <c r="INP256" s="119"/>
      <c r="INQ256" s="119"/>
      <c r="INR256" s="119"/>
      <c r="INS256" s="119"/>
      <c r="INT256" s="119"/>
      <c r="INU256" s="120"/>
      <c r="INV256" s="118"/>
      <c r="INW256" s="119"/>
      <c r="INX256" s="119"/>
      <c r="INY256" s="119"/>
      <c r="INZ256" s="119"/>
      <c r="IOA256" s="119"/>
      <c r="IOB256" s="119"/>
      <c r="IOC256" s="119"/>
      <c r="IOD256" s="120"/>
      <c r="IOE256" s="118"/>
      <c r="IOF256" s="119"/>
      <c r="IOG256" s="119"/>
      <c r="IOH256" s="119"/>
      <c r="IOI256" s="119"/>
      <c r="IOJ256" s="119"/>
      <c r="IOK256" s="119"/>
      <c r="IOL256" s="119"/>
      <c r="IOM256" s="120"/>
      <c r="ION256" s="118"/>
      <c r="IOO256" s="119"/>
      <c r="IOP256" s="119"/>
      <c r="IOQ256" s="119"/>
      <c r="IOR256" s="119"/>
      <c r="IOS256" s="119"/>
      <c r="IOT256" s="119"/>
      <c r="IOU256" s="119"/>
      <c r="IOV256" s="120"/>
      <c r="IOW256" s="118"/>
      <c r="IOX256" s="119"/>
      <c r="IOY256" s="119"/>
      <c r="IOZ256" s="119"/>
      <c r="IPA256" s="119"/>
      <c r="IPB256" s="119"/>
      <c r="IPC256" s="119"/>
      <c r="IPD256" s="119"/>
      <c r="IPE256" s="120"/>
      <c r="IPF256" s="118"/>
      <c r="IPG256" s="119"/>
      <c r="IPH256" s="119"/>
      <c r="IPI256" s="119"/>
      <c r="IPJ256" s="119"/>
      <c r="IPK256" s="119"/>
      <c r="IPL256" s="119"/>
      <c r="IPM256" s="119"/>
      <c r="IPN256" s="120"/>
      <c r="IPO256" s="118"/>
      <c r="IPP256" s="119"/>
      <c r="IPQ256" s="119"/>
      <c r="IPR256" s="119"/>
      <c r="IPS256" s="119"/>
      <c r="IPT256" s="119"/>
      <c r="IPU256" s="119"/>
      <c r="IPV256" s="119"/>
      <c r="IPW256" s="120"/>
      <c r="IPX256" s="118"/>
      <c r="IPY256" s="119"/>
      <c r="IPZ256" s="119"/>
      <c r="IQA256" s="119"/>
      <c r="IQB256" s="119"/>
      <c r="IQC256" s="119"/>
      <c r="IQD256" s="119"/>
      <c r="IQE256" s="119"/>
      <c r="IQF256" s="120"/>
      <c r="IQG256" s="118"/>
      <c r="IQH256" s="119"/>
      <c r="IQI256" s="119"/>
      <c r="IQJ256" s="119"/>
      <c r="IQK256" s="119"/>
      <c r="IQL256" s="119"/>
      <c r="IQM256" s="119"/>
      <c r="IQN256" s="119"/>
      <c r="IQO256" s="120"/>
      <c r="IQP256" s="118"/>
      <c r="IQQ256" s="119"/>
      <c r="IQR256" s="119"/>
      <c r="IQS256" s="119"/>
      <c r="IQT256" s="119"/>
      <c r="IQU256" s="119"/>
      <c r="IQV256" s="119"/>
      <c r="IQW256" s="119"/>
      <c r="IQX256" s="120"/>
      <c r="IQY256" s="118"/>
      <c r="IQZ256" s="119"/>
      <c r="IRA256" s="119"/>
      <c r="IRB256" s="119"/>
      <c r="IRC256" s="119"/>
      <c r="IRD256" s="119"/>
      <c r="IRE256" s="119"/>
      <c r="IRF256" s="119"/>
      <c r="IRG256" s="120"/>
      <c r="IRH256" s="118"/>
      <c r="IRI256" s="119"/>
      <c r="IRJ256" s="119"/>
      <c r="IRK256" s="119"/>
      <c r="IRL256" s="119"/>
      <c r="IRM256" s="119"/>
      <c r="IRN256" s="119"/>
      <c r="IRO256" s="119"/>
      <c r="IRP256" s="120"/>
      <c r="IRQ256" s="118"/>
      <c r="IRR256" s="119"/>
      <c r="IRS256" s="119"/>
      <c r="IRT256" s="119"/>
      <c r="IRU256" s="119"/>
      <c r="IRV256" s="119"/>
      <c r="IRW256" s="119"/>
      <c r="IRX256" s="119"/>
      <c r="IRY256" s="120"/>
      <c r="IRZ256" s="118"/>
      <c r="ISA256" s="119"/>
      <c r="ISB256" s="119"/>
      <c r="ISC256" s="119"/>
      <c r="ISD256" s="119"/>
      <c r="ISE256" s="119"/>
      <c r="ISF256" s="119"/>
      <c r="ISG256" s="119"/>
      <c r="ISH256" s="120"/>
      <c r="ISI256" s="118"/>
      <c r="ISJ256" s="119"/>
      <c r="ISK256" s="119"/>
      <c r="ISL256" s="119"/>
      <c r="ISM256" s="119"/>
      <c r="ISN256" s="119"/>
      <c r="ISO256" s="119"/>
      <c r="ISP256" s="119"/>
      <c r="ISQ256" s="120"/>
      <c r="ISR256" s="118"/>
      <c r="ISS256" s="119"/>
      <c r="IST256" s="119"/>
      <c r="ISU256" s="119"/>
      <c r="ISV256" s="119"/>
      <c r="ISW256" s="119"/>
      <c r="ISX256" s="119"/>
      <c r="ISY256" s="119"/>
      <c r="ISZ256" s="120"/>
      <c r="ITA256" s="118"/>
      <c r="ITB256" s="119"/>
      <c r="ITC256" s="119"/>
      <c r="ITD256" s="119"/>
      <c r="ITE256" s="119"/>
      <c r="ITF256" s="119"/>
      <c r="ITG256" s="119"/>
      <c r="ITH256" s="119"/>
      <c r="ITI256" s="120"/>
      <c r="ITJ256" s="118"/>
      <c r="ITK256" s="119"/>
      <c r="ITL256" s="119"/>
      <c r="ITM256" s="119"/>
      <c r="ITN256" s="119"/>
      <c r="ITO256" s="119"/>
      <c r="ITP256" s="119"/>
      <c r="ITQ256" s="119"/>
      <c r="ITR256" s="120"/>
      <c r="ITS256" s="118"/>
      <c r="ITT256" s="119"/>
      <c r="ITU256" s="119"/>
      <c r="ITV256" s="119"/>
      <c r="ITW256" s="119"/>
      <c r="ITX256" s="119"/>
      <c r="ITY256" s="119"/>
      <c r="ITZ256" s="119"/>
      <c r="IUA256" s="120"/>
      <c r="IUB256" s="118"/>
      <c r="IUC256" s="119"/>
      <c r="IUD256" s="119"/>
      <c r="IUE256" s="119"/>
      <c r="IUF256" s="119"/>
      <c r="IUG256" s="119"/>
      <c r="IUH256" s="119"/>
      <c r="IUI256" s="119"/>
      <c r="IUJ256" s="120"/>
      <c r="IUK256" s="118"/>
      <c r="IUL256" s="119"/>
      <c r="IUM256" s="119"/>
      <c r="IUN256" s="119"/>
      <c r="IUO256" s="119"/>
      <c r="IUP256" s="119"/>
      <c r="IUQ256" s="119"/>
      <c r="IUR256" s="119"/>
      <c r="IUS256" s="120"/>
      <c r="IUT256" s="118"/>
      <c r="IUU256" s="119"/>
      <c r="IUV256" s="119"/>
      <c r="IUW256" s="119"/>
      <c r="IUX256" s="119"/>
      <c r="IUY256" s="119"/>
      <c r="IUZ256" s="119"/>
      <c r="IVA256" s="119"/>
      <c r="IVB256" s="120"/>
      <c r="IVC256" s="118"/>
      <c r="IVD256" s="119"/>
      <c r="IVE256" s="119"/>
      <c r="IVF256" s="119"/>
      <c r="IVG256" s="119"/>
      <c r="IVH256" s="119"/>
      <c r="IVI256" s="119"/>
      <c r="IVJ256" s="119"/>
      <c r="IVK256" s="120"/>
      <c r="IVL256" s="118"/>
      <c r="IVM256" s="119"/>
      <c r="IVN256" s="119"/>
      <c r="IVO256" s="119"/>
      <c r="IVP256" s="119"/>
      <c r="IVQ256" s="119"/>
      <c r="IVR256" s="119"/>
      <c r="IVS256" s="119"/>
      <c r="IVT256" s="120"/>
      <c r="IVU256" s="118"/>
      <c r="IVV256" s="119"/>
      <c r="IVW256" s="119"/>
      <c r="IVX256" s="119"/>
      <c r="IVY256" s="119"/>
      <c r="IVZ256" s="119"/>
      <c r="IWA256" s="119"/>
      <c r="IWB256" s="119"/>
      <c r="IWC256" s="120"/>
      <c r="IWD256" s="118"/>
      <c r="IWE256" s="119"/>
      <c r="IWF256" s="119"/>
      <c r="IWG256" s="119"/>
      <c r="IWH256" s="119"/>
      <c r="IWI256" s="119"/>
      <c r="IWJ256" s="119"/>
      <c r="IWK256" s="119"/>
      <c r="IWL256" s="120"/>
      <c r="IWM256" s="118"/>
      <c r="IWN256" s="119"/>
      <c r="IWO256" s="119"/>
      <c r="IWP256" s="119"/>
      <c r="IWQ256" s="119"/>
      <c r="IWR256" s="119"/>
      <c r="IWS256" s="119"/>
      <c r="IWT256" s="119"/>
      <c r="IWU256" s="120"/>
      <c r="IWV256" s="118"/>
      <c r="IWW256" s="119"/>
      <c r="IWX256" s="119"/>
      <c r="IWY256" s="119"/>
      <c r="IWZ256" s="119"/>
      <c r="IXA256" s="119"/>
      <c r="IXB256" s="119"/>
      <c r="IXC256" s="119"/>
      <c r="IXD256" s="120"/>
      <c r="IXE256" s="118"/>
      <c r="IXF256" s="119"/>
      <c r="IXG256" s="119"/>
      <c r="IXH256" s="119"/>
      <c r="IXI256" s="119"/>
      <c r="IXJ256" s="119"/>
      <c r="IXK256" s="119"/>
      <c r="IXL256" s="119"/>
      <c r="IXM256" s="120"/>
      <c r="IXN256" s="118"/>
      <c r="IXO256" s="119"/>
      <c r="IXP256" s="119"/>
      <c r="IXQ256" s="119"/>
      <c r="IXR256" s="119"/>
      <c r="IXS256" s="119"/>
      <c r="IXT256" s="119"/>
      <c r="IXU256" s="119"/>
      <c r="IXV256" s="120"/>
      <c r="IXW256" s="118"/>
      <c r="IXX256" s="119"/>
      <c r="IXY256" s="119"/>
      <c r="IXZ256" s="119"/>
      <c r="IYA256" s="119"/>
      <c r="IYB256" s="119"/>
      <c r="IYC256" s="119"/>
      <c r="IYD256" s="119"/>
      <c r="IYE256" s="120"/>
      <c r="IYF256" s="118"/>
      <c r="IYG256" s="119"/>
      <c r="IYH256" s="119"/>
      <c r="IYI256" s="119"/>
      <c r="IYJ256" s="119"/>
      <c r="IYK256" s="119"/>
      <c r="IYL256" s="119"/>
      <c r="IYM256" s="119"/>
      <c r="IYN256" s="120"/>
      <c r="IYO256" s="118"/>
      <c r="IYP256" s="119"/>
      <c r="IYQ256" s="119"/>
      <c r="IYR256" s="119"/>
      <c r="IYS256" s="119"/>
      <c r="IYT256" s="119"/>
      <c r="IYU256" s="119"/>
      <c r="IYV256" s="119"/>
      <c r="IYW256" s="120"/>
      <c r="IYX256" s="118"/>
      <c r="IYY256" s="119"/>
      <c r="IYZ256" s="119"/>
      <c r="IZA256" s="119"/>
      <c r="IZB256" s="119"/>
      <c r="IZC256" s="119"/>
      <c r="IZD256" s="119"/>
      <c r="IZE256" s="119"/>
      <c r="IZF256" s="120"/>
      <c r="IZG256" s="118"/>
      <c r="IZH256" s="119"/>
      <c r="IZI256" s="119"/>
      <c r="IZJ256" s="119"/>
      <c r="IZK256" s="119"/>
      <c r="IZL256" s="119"/>
      <c r="IZM256" s="119"/>
      <c r="IZN256" s="119"/>
      <c r="IZO256" s="120"/>
      <c r="IZP256" s="118"/>
      <c r="IZQ256" s="119"/>
      <c r="IZR256" s="119"/>
      <c r="IZS256" s="119"/>
      <c r="IZT256" s="119"/>
      <c r="IZU256" s="119"/>
      <c r="IZV256" s="119"/>
      <c r="IZW256" s="119"/>
      <c r="IZX256" s="120"/>
      <c r="IZY256" s="118"/>
      <c r="IZZ256" s="119"/>
      <c r="JAA256" s="119"/>
      <c r="JAB256" s="119"/>
      <c r="JAC256" s="119"/>
      <c r="JAD256" s="119"/>
      <c r="JAE256" s="119"/>
      <c r="JAF256" s="119"/>
      <c r="JAG256" s="120"/>
      <c r="JAH256" s="118"/>
      <c r="JAI256" s="119"/>
      <c r="JAJ256" s="119"/>
      <c r="JAK256" s="119"/>
      <c r="JAL256" s="119"/>
      <c r="JAM256" s="119"/>
      <c r="JAN256" s="119"/>
      <c r="JAO256" s="119"/>
      <c r="JAP256" s="120"/>
      <c r="JAQ256" s="118"/>
      <c r="JAR256" s="119"/>
      <c r="JAS256" s="119"/>
      <c r="JAT256" s="119"/>
      <c r="JAU256" s="119"/>
      <c r="JAV256" s="119"/>
      <c r="JAW256" s="119"/>
      <c r="JAX256" s="119"/>
      <c r="JAY256" s="120"/>
      <c r="JAZ256" s="118"/>
      <c r="JBA256" s="119"/>
      <c r="JBB256" s="119"/>
      <c r="JBC256" s="119"/>
      <c r="JBD256" s="119"/>
      <c r="JBE256" s="119"/>
      <c r="JBF256" s="119"/>
      <c r="JBG256" s="119"/>
      <c r="JBH256" s="120"/>
      <c r="JBI256" s="118"/>
      <c r="JBJ256" s="119"/>
      <c r="JBK256" s="119"/>
      <c r="JBL256" s="119"/>
      <c r="JBM256" s="119"/>
      <c r="JBN256" s="119"/>
      <c r="JBO256" s="119"/>
      <c r="JBP256" s="119"/>
      <c r="JBQ256" s="120"/>
      <c r="JBR256" s="118"/>
      <c r="JBS256" s="119"/>
      <c r="JBT256" s="119"/>
      <c r="JBU256" s="119"/>
      <c r="JBV256" s="119"/>
      <c r="JBW256" s="119"/>
      <c r="JBX256" s="119"/>
      <c r="JBY256" s="119"/>
      <c r="JBZ256" s="120"/>
      <c r="JCA256" s="118"/>
      <c r="JCB256" s="119"/>
      <c r="JCC256" s="119"/>
      <c r="JCD256" s="119"/>
      <c r="JCE256" s="119"/>
      <c r="JCF256" s="119"/>
      <c r="JCG256" s="119"/>
      <c r="JCH256" s="119"/>
      <c r="JCI256" s="120"/>
      <c r="JCJ256" s="118"/>
      <c r="JCK256" s="119"/>
      <c r="JCL256" s="119"/>
      <c r="JCM256" s="119"/>
      <c r="JCN256" s="119"/>
      <c r="JCO256" s="119"/>
      <c r="JCP256" s="119"/>
      <c r="JCQ256" s="119"/>
      <c r="JCR256" s="120"/>
      <c r="JCS256" s="118"/>
      <c r="JCT256" s="119"/>
      <c r="JCU256" s="119"/>
      <c r="JCV256" s="119"/>
      <c r="JCW256" s="119"/>
      <c r="JCX256" s="119"/>
      <c r="JCY256" s="119"/>
      <c r="JCZ256" s="119"/>
      <c r="JDA256" s="120"/>
      <c r="JDB256" s="118"/>
      <c r="JDC256" s="119"/>
      <c r="JDD256" s="119"/>
      <c r="JDE256" s="119"/>
      <c r="JDF256" s="119"/>
      <c r="JDG256" s="119"/>
      <c r="JDH256" s="119"/>
      <c r="JDI256" s="119"/>
      <c r="JDJ256" s="120"/>
      <c r="JDK256" s="118"/>
      <c r="JDL256" s="119"/>
      <c r="JDM256" s="119"/>
      <c r="JDN256" s="119"/>
      <c r="JDO256" s="119"/>
      <c r="JDP256" s="119"/>
      <c r="JDQ256" s="119"/>
      <c r="JDR256" s="119"/>
      <c r="JDS256" s="120"/>
      <c r="JDT256" s="118"/>
      <c r="JDU256" s="119"/>
      <c r="JDV256" s="119"/>
      <c r="JDW256" s="119"/>
      <c r="JDX256" s="119"/>
      <c r="JDY256" s="119"/>
      <c r="JDZ256" s="119"/>
      <c r="JEA256" s="119"/>
      <c r="JEB256" s="120"/>
      <c r="JEC256" s="118"/>
      <c r="JED256" s="119"/>
      <c r="JEE256" s="119"/>
      <c r="JEF256" s="119"/>
      <c r="JEG256" s="119"/>
      <c r="JEH256" s="119"/>
      <c r="JEI256" s="119"/>
      <c r="JEJ256" s="119"/>
      <c r="JEK256" s="120"/>
      <c r="JEL256" s="118"/>
      <c r="JEM256" s="119"/>
      <c r="JEN256" s="119"/>
      <c r="JEO256" s="119"/>
      <c r="JEP256" s="119"/>
      <c r="JEQ256" s="119"/>
      <c r="JER256" s="119"/>
      <c r="JES256" s="119"/>
      <c r="JET256" s="120"/>
      <c r="JEU256" s="118"/>
      <c r="JEV256" s="119"/>
      <c r="JEW256" s="119"/>
      <c r="JEX256" s="119"/>
      <c r="JEY256" s="119"/>
      <c r="JEZ256" s="119"/>
      <c r="JFA256" s="119"/>
      <c r="JFB256" s="119"/>
      <c r="JFC256" s="120"/>
      <c r="JFD256" s="118"/>
      <c r="JFE256" s="119"/>
      <c r="JFF256" s="119"/>
      <c r="JFG256" s="119"/>
      <c r="JFH256" s="119"/>
      <c r="JFI256" s="119"/>
      <c r="JFJ256" s="119"/>
      <c r="JFK256" s="119"/>
      <c r="JFL256" s="120"/>
      <c r="JFM256" s="118"/>
      <c r="JFN256" s="119"/>
      <c r="JFO256" s="119"/>
      <c r="JFP256" s="119"/>
      <c r="JFQ256" s="119"/>
      <c r="JFR256" s="119"/>
      <c r="JFS256" s="119"/>
      <c r="JFT256" s="119"/>
      <c r="JFU256" s="120"/>
      <c r="JFV256" s="118"/>
      <c r="JFW256" s="119"/>
      <c r="JFX256" s="119"/>
      <c r="JFY256" s="119"/>
      <c r="JFZ256" s="119"/>
      <c r="JGA256" s="119"/>
      <c r="JGB256" s="119"/>
      <c r="JGC256" s="119"/>
      <c r="JGD256" s="120"/>
      <c r="JGE256" s="118"/>
      <c r="JGF256" s="119"/>
      <c r="JGG256" s="119"/>
      <c r="JGH256" s="119"/>
      <c r="JGI256" s="119"/>
      <c r="JGJ256" s="119"/>
      <c r="JGK256" s="119"/>
      <c r="JGL256" s="119"/>
      <c r="JGM256" s="120"/>
      <c r="JGN256" s="118"/>
      <c r="JGO256" s="119"/>
      <c r="JGP256" s="119"/>
      <c r="JGQ256" s="119"/>
      <c r="JGR256" s="119"/>
      <c r="JGS256" s="119"/>
      <c r="JGT256" s="119"/>
      <c r="JGU256" s="119"/>
      <c r="JGV256" s="120"/>
      <c r="JGW256" s="118"/>
      <c r="JGX256" s="119"/>
      <c r="JGY256" s="119"/>
      <c r="JGZ256" s="119"/>
      <c r="JHA256" s="119"/>
      <c r="JHB256" s="119"/>
      <c r="JHC256" s="119"/>
      <c r="JHD256" s="119"/>
      <c r="JHE256" s="120"/>
      <c r="JHF256" s="118"/>
      <c r="JHG256" s="119"/>
      <c r="JHH256" s="119"/>
      <c r="JHI256" s="119"/>
      <c r="JHJ256" s="119"/>
      <c r="JHK256" s="119"/>
      <c r="JHL256" s="119"/>
      <c r="JHM256" s="119"/>
      <c r="JHN256" s="120"/>
      <c r="JHO256" s="118"/>
      <c r="JHP256" s="119"/>
      <c r="JHQ256" s="119"/>
      <c r="JHR256" s="119"/>
      <c r="JHS256" s="119"/>
      <c r="JHT256" s="119"/>
      <c r="JHU256" s="119"/>
      <c r="JHV256" s="119"/>
      <c r="JHW256" s="120"/>
      <c r="JHX256" s="118"/>
      <c r="JHY256" s="119"/>
      <c r="JHZ256" s="119"/>
      <c r="JIA256" s="119"/>
      <c r="JIB256" s="119"/>
      <c r="JIC256" s="119"/>
      <c r="JID256" s="119"/>
      <c r="JIE256" s="119"/>
      <c r="JIF256" s="120"/>
      <c r="JIG256" s="118"/>
      <c r="JIH256" s="119"/>
      <c r="JII256" s="119"/>
      <c r="JIJ256" s="119"/>
      <c r="JIK256" s="119"/>
      <c r="JIL256" s="119"/>
      <c r="JIM256" s="119"/>
      <c r="JIN256" s="119"/>
      <c r="JIO256" s="120"/>
      <c r="JIP256" s="118"/>
      <c r="JIQ256" s="119"/>
      <c r="JIR256" s="119"/>
      <c r="JIS256" s="119"/>
      <c r="JIT256" s="119"/>
      <c r="JIU256" s="119"/>
      <c r="JIV256" s="119"/>
      <c r="JIW256" s="119"/>
      <c r="JIX256" s="120"/>
      <c r="JIY256" s="118"/>
      <c r="JIZ256" s="119"/>
      <c r="JJA256" s="119"/>
      <c r="JJB256" s="119"/>
      <c r="JJC256" s="119"/>
      <c r="JJD256" s="119"/>
      <c r="JJE256" s="119"/>
      <c r="JJF256" s="119"/>
      <c r="JJG256" s="120"/>
      <c r="JJH256" s="118"/>
      <c r="JJI256" s="119"/>
      <c r="JJJ256" s="119"/>
      <c r="JJK256" s="119"/>
      <c r="JJL256" s="119"/>
      <c r="JJM256" s="119"/>
      <c r="JJN256" s="119"/>
      <c r="JJO256" s="119"/>
      <c r="JJP256" s="120"/>
      <c r="JJQ256" s="118"/>
      <c r="JJR256" s="119"/>
      <c r="JJS256" s="119"/>
      <c r="JJT256" s="119"/>
      <c r="JJU256" s="119"/>
      <c r="JJV256" s="119"/>
      <c r="JJW256" s="119"/>
      <c r="JJX256" s="119"/>
      <c r="JJY256" s="120"/>
      <c r="JJZ256" s="118"/>
      <c r="JKA256" s="119"/>
      <c r="JKB256" s="119"/>
      <c r="JKC256" s="119"/>
      <c r="JKD256" s="119"/>
      <c r="JKE256" s="119"/>
      <c r="JKF256" s="119"/>
      <c r="JKG256" s="119"/>
      <c r="JKH256" s="120"/>
      <c r="JKI256" s="118"/>
      <c r="JKJ256" s="119"/>
      <c r="JKK256" s="119"/>
      <c r="JKL256" s="119"/>
      <c r="JKM256" s="119"/>
      <c r="JKN256" s="119"/>
      <c r="JKO256" s="119"/>
      <c r="JKP256" s="119"/>
      <c r="JKQ256" s="120"/>
      <c r="JKR256" s="118"/>
      <c r="JKS256" s="119"/>
      <c r="JKT256" s="119"/>
      <c r="JKU256" s="119"/>
      <c r="JKV256" s="119"/>
      <c r="JKW256" s="119"/>
      <c r="JKX256" s="119"/>
      <c r="JKY256" s="119"/>
      <c r="JKZ256" s="120"/>
      <c r="JLA256" s="118"/>
      <c r="JLB256" s="119"/>
      <c r="JLC256" s="119"/>
      <c r="JLD256" s="119"/>
      <c r="JLE256" s="119"/>
      <c r="JLF256" s="119"/>
      <c r="JLG256" s="119"/>
      <c r="JLH256" s="119"/>
      <c r="JLI256" s="120"/>
      <c r="JLJ256" s="118"/>
      <c r="JLK256" s="119"/>
      <c r="JLL256" s="119"/>
      <c r="JLM256" s="119"/>
      <c r="JLN256" s="119"/>
      <c r="JLO256" s="119"/>
      <c r="JLP256" s="119"/>
      <c r="JLQ256" s="119"/>
      <c r="JLR256" s="120"/>
      <c r="JLS256" s="118"/>
      <c r="JLT256" s="119"/>
      <c r="JLU256" s="119"/>
      <c r="JLV256" s="119"/>
      <c r="JLW256" s="119"/>
      <c r="JLX256" s="119"/>
      <c r="JLY256" s="119"/>
      <c r="JLZ256" s="119"/>
      <c r="JMA256" s="120"/>
      <c r="JMB256" s="118"/>
      <c r="JMC256" s="119"/>
      <c r="JMD256" s="119"/>
      <c r="JME256" s="119"/>
      <c r="JMF256" s="119"/>
      <c r="JMG256" s="119"/>
      <c r="JMH256" s="119"/>
      <c r="JMI256" s="119"/>
      <c r="JMJ256" s="120"/>
      <c r="JMK256" s="118"/>
      <c r="JML256" s="119"/>
      <c r="JMM256" s="119"/>
      <c r="JMN256" s="119"/>
      <c r="JMO256" s="119"/>
      <c r="JMP256" s="119"/>
      <c r="JMQ256" s="119"/>
      <c r="JMR256" s="119"/>
      <c r="JMS256" s="120"/>
      <c r="JMT256" s="118"/>
      <c r="JMU256" s="119"/>
      <c r="JMV256" s="119"/>
      <c r="JMW256" s="119"/>
      <c r="JMX256" s="119"/>
      <c r="JMY256" s="119"/>
      <c r="JMZ256" s="119"/>
      <c r="JNA256" s="119"/>
      <c r="JNB256" s="120"/>
      <c r="JNC256" s="118"/>
      <c r="JND256" s="119"/>
      <c r="JNE256" s="119"/>
      <c r="JNF256" s="119"/>
      <c r="JNG256" s="119"/>
      <c r="JNH256" s="119"/>
      <c r="JNI256" s="119"/>
      <c r="JNJ256" s="119"/>
      <c r="JNK256" s="120"/>
      <c r="JNL256" s="118"/>
      <c r="JNM256" s="119"/>
      <c r="JNN256" s="119"/>
      <c r="JNO256" s="119"/>
      <c r="JNP256" s="119"/>
      <c r="JNQ256" s="119"/>
      <c r="JNR256" s="119"/>
      <c r="JNS256" s="119"/>
      <c r="JNT256" s="120"/>
      <c r="JNU256" s="118"/>
      <c r="JNV256" s="119"/>
      <c r="JNW256" s="119"/>
      <c r="JNX256" s="119"/>
      <c r="JNY256" s="119"/>
      <c r="JNZ256" s="119"/>
      <c r="JOA256" s="119"/>
      <c r="JOB256" s="119"/>
      <c r="JOC256" s="120"/>
      <c r="JOD256" s="118"/>
      <c r="JOE256" s="119"/>
      <c r="JOF256" s="119"/>
      <c r="JOG256" s="119"/>
      <c r="JOH256" s="119"/>
      <c r="JOI256" s="119"/>
      <c r="JOJ256" s="119"/>
      <c r="JOK256" s="119"/>
      <c r="JOL256" s="120"/>
      <c r="JOM256" s="118"/>
      <c r="JON256" s="119"/>
      <c r="JOO256" s="119"/>
      <c r="JOP256" s="119"/>
      <c r="JOQ256" s="119"/>
      <c r="JOR256" s="119"/>
      <c r="JOS256" s="119"/>
      <c r="JOT256" s="119"/>
      <c r="JOU256" s="120"/>
      <c r="JOV256" s="118"/>
      <c r="JOW256" s="119"/>
      <c r="JOX256" s="119"/>
      <c r="JOY256" s="119"/>
      <c r="JOZ256" s="119"/>
      <c r="JPA256" s="119"/>
      <c r="JPB256" s="119"/>
      <c r="JPC256" s="119"/>
      <c r="JPD256" s="120"/>
      <c r="JPE256" s="118"/>
      <c r="JPF256" s="119"/>
      <c r="JPG256" s="119"/>
      <c r="JPH256" s="119"/>
      <c r="JPI256" s="119"/>
      <c r="JPJ256" s="119"/>
      <c r="JPK256" s="119"/>
      <c r="JPL256" s="119"/>
      <c r="JPM256" s="120"/>
      <c r="JPN256" s="118"/>
      <c r="JPO256" s="119"/>
      <c r="JPP256" s="119"/>
      <c r="JPQ256" s="119"/>
      <c r="JPR256" s="119"/>
      <c r="JPS256" s="119"/>
      <c r="JPT256" s="119"/>
      <c r="JPU256" s="119"/>
      <c r="JPV256" s="120"/>
      <c r="JPW256" s="118"/>
      <c r="JPX256" s="119"/>
      <c r="JPY256" s="119"/>
      <c r="JPZ256" s="119"/>
      <c r="JQA256" s="119"/>
      <c r="JQB256" s="119"/>
      <c r="JQC256" s="119"/>
      <c r="JQD256" s="119"/>
      <c r="JQE256" s="120"/>
      <c r="JQF256" s="118"/>
      <c r="JQG256" s="119"/>
      <c r="JQH256" s="119"/>
      <c r="JQI256" s="119"/>
      <c r="JQJ256" s="119"/>
      <c r="JQK256" s="119"/>
      <c r="JQL256" s="119"/>
      <c r="JQM256" s="119"/>
      <c r="JQN256" s="120"/>
      <c r="JQO256" s="118"/>
      <c r="JQP256" s="119"/>
      <c r="JQQ256" s="119"/>
      <c r="JQR256" s="119"/>
      <c r="JQS256" s="119"/>
      <c r="JQT256" s="119"/>
      <c r="JQU256" s="119"/>
      <c r="JQV256" s="119"/>
      <c r="JQW256" s="120"/>
      <c r="JQX256" s="118"/>
      <c r="JQY256" s="119"/>
      <c r="JQZ256" s="119"/>
      <c r="JRA256" s="119"/>
      <c r="JRB256" s="119"/>
      <c r="JRC256" s="119"/>
      <c r="JRD256" s="119"/>
      <c r="JRE256" s="119"/>
      <c r="JRF256" s="120"/>
      <c r="JRG256" s="118"/>
      <c r="JRH256" s="119"/>
      <c r="JRI256" s="119"/>
      <c r="JRJ256" s="119"/>
      <c r="JRK256" s="119"/>
      <c r="JRL256" s="119"/>
      <c r="JRM256" s="119"/>
      <c r="JRN256" s="119"/>
      <c r="JRO256" s="120"/>
      <c r="JRP256" s="118"/>
      <c r="JRQ256" s="119"/>
      <c r="JRR256" s="119"/>
      <c r="JRS256" s="119"/>
      <c r="JRT256" s="119"/>
      <c r="JRU256" s="119"/>
      <c r="JRV256" s="119"/>
      <c r="JRW256" s="119"/>
      <c r="JRX256" s="120"/>
      <c r="JRY256" s="118"/>
      <c r="JRZ256" s="119"/>
      <c r="JSA256" s="119"/>
      <c r="JSB256" s="119"/>
      <c r="JSC256" s="119"/>
      <c r="JSD256" s="119"/>
      <c r="JSE256" s="119"/>
      <c r="JSF256" s="119"/>
      <c r="JSG256" s="120"/>
      <c r="JSH256" s="118"/>
      <c r="JSI256" s="119"/>
      <c r="JSJ256" s="119"/>
      <c r="JSK256" s="119"/>
      <c r="JSL256" s="119"/>
      <c r="JSM256" s="119"/>
      <c r="JSN256" s="119"/>
      <c r="JSO256" s="119"/>
      <c r="JSP256" s="120"/>
      <c r="JSQ256" s="118"/>
      <c r="JSR256" s="119"/>
      <c r="JSS256" s="119"/>
      <c r="JST256" s="119"/>
      <c r="JSU256" s="119"/>
      <c r="JSV256" s="119"/>
      <c r="JSW256" s="119"/>
      <c r="JSX256" s="119"/>
      <c r="JSY256" s="120"/>
      <c r="JSZ256" s="118"/>
      <c r="JTA256" s="119"/>
      <c r="JTB256" s="119"/>
      <c r="JTC256" s="119"/>
      <c r="JTD256" s="119"/>
      <c r="JTE256" s="119"/>
      <c r="JTF256" s="119"/>
      <c r="JTG256" s="119"/>
      <c r="JTH256" s="120"/>
      <c r="JTI256" s="118"/>
      <c r="JTJ256" s="119"/>
      <c r="JTK256" s="119"/>
      <c r="JTL256" s="119"/>
      <c r="JTM256" s="119"/>
      <c r="JTN256" s="119"/>
      <c r="JTO256" s="119"/>
      <c r="JTP256" s="119"/>
      <c r="JTQ256" s="120"/>
      <c r="JTR256" s="118"/>
      <c r="JTS256" s="119"/>
      <c r="JTT256" s="119"/>
      <c r="JTU256" s="119"/>
      <c r="JTV256" s="119"/>
      <c r="JTW256" s="119"/>
      <c r="JTX256" s="119"/>
      <c r="JTY256" s="119"/>
      <c r="JTZ256" s="120"/>
      <c r="JUA256" s="118"/>
      <c r="JUB256" s="119"/>
      <c r="JUC256" s="119"/>
      <c r="JUD256" s="119"/>
      <c r="JUE256" s="119"/>
      <c r="JUF256" s="119"/>
      <c r="JUG256" s="119"/>
      <c r="JUH256" s="119"/>
      <c r="JUI256" s="120"/>
      <c r="JUJ256" s="118"/>
      <c r="JUK256" s="119"/>
      <c r="JUL256" s="119"/>
      <c r="JUM256" s="119"/>
      <c r="JUN256" s="119"/>
      <c r="JUO256" s="119"/>
      <c r="JUP256" s="119"/>
      <c r="JUQ256" s="119"/>
      <c r="JUR256" s="120"/>
      <c r="JUS256" s="118"/>
      <c r="JUT256" s="119"/>
      <c r="JUU256" s="119"/>
      <c r="JUV256" s="119"/>
      <c r="JUW256" s="119"/>
      <c r="JUX256" s="119"/>
      <c r="JUY256" s="119"/>
      <c r="JUZ256" s="119"/>
      <c r="JVA256" s="120"/>
      <c r="JVB256" s="118"/>
      <c r="JVC256" s="119"/>
      <c r="JVD256" s="119"/>
      <c r="JVE256" s="119"/>
      <c r="JVF256" s="119"/>
      <c r="JVG256" s="119"/>
      <c r="JVH256" s="119"/>
      <c r="JVI256" s="119"/>
      <c r="JVJ256" s="120"/>
      <c r="JVK256" s="118"/>
      <c r="JVL256" s="119"/>
      <c r="JVM256" s="119"/>
      <c r="JVN256" s="119"/>
      <c r="JVO256" s="119"/>
      <c r="JVP256" s="119"/>
      <c r="JVQ256" s="119"/>
      <c r="JVR256" s="119"/>
      <c r="JVS256" s="120"/>
      <c r="JVT256" s="118"/>
      <c r="JVU256" s="119"/>
      <c r="JVV256" s="119"/>
      <c r="JVW256" s="119"/>
      <c r="JVX256" s="119"/>
      <c r="JVY256" s="119"/>
      <c r="JVZ256" s="119"/>
      <c r="JWA256" s="119"/>
      <c r="JWB256" s="120"/>
      <c r="JWC256" s="118"/>
      <c r="JWD256" s="119"/>
      <c r="JWE256" s="119"/>
      <c r="JWF256" s="119"/>
      <c r="JWG256" s="119"/>
      <c r="JWH256" s="119"/>
      <c r="JWI256" s="119"/>
      <c r="JWJ256" s="119"/>
      <c r="JWK256" s="120"/>
      <c r="JWL256" s="118"/>
      <c r="JWM256" s="119"/>
      <c r="JWN256" s="119"/>
      <c r="JWO256" s="119"/>
      <c r="JWP256" s="119"/>
      <c r="JWQ256" s="119"/>
      <c r="JWR256" s="119"/>
      <c r="JWS256" s="119"/>
      <c r="JWT256" s="120"/>
      <c r="JWU256" s="118"/>
      <c r="JWV256" s="119"/>
      <c r="JWW256" s="119"/>
      <c r="JWX256" s="119"/>
      <c r="JWY256" s="119"/>
      <c r="JWZ256" s="119"/>
      <c r="JXA256" s="119"/>
      <c r="JXB256" s="119"/>
      <c r="JXC256" s="120"/>
      <c r="JXD256" s="118"/>
      <c r="JXE256" s="119"/>
      <c r="JXF256" s="119"/>
      <c r="JXG256" s="119"/>
      <c r="JXH256" s="119"/>
      <c r="JXI256" s="119"/>
      <c r="JXJ256" s="119"/>
      <c r="JXK256" s="119"/>
      <c r="JXL256" s="120"/>
      <c r="JXM256" s="118"/>
      <c r="JXN256" s="119"/>
      <c r="JXO256" s="119"/>
      <c r="JXP256" s="119"/>
      <c r="JXQ256" s="119"/>
      <c r="JXR256" s="119"/>
      <c r="JXS256" s="119"/>
      <c r="JXT256" s="119"/>
      <c r="JXU256" s="120"/>
      <c r="JXV256" s="118"/>
      <c r="JXW256" s="119"/>
      <c r="JXX256" s="119"/>
      <c r="JXY256" s="119"/>
      <c r="JXZ256" s="119"/>
      <c r="JYA256" s="119"/>
      <c r="JYB256" s="119"/>
      <c r="JYC256" s="119"/>
      <c r="JYD256" s="120"/>
      <c r="JYE256" s="118"/>
      <c r="JYF256" s="119"/>
      <c r="JYG256" s="119"/>
      <c r="JYH256" s="119"/>
      <c r="JYI256" s="119"/>
      <c r="JYJ256" s="119"/>
      <c r="JYK256" s="119"/>
      <c r="JYL256" s="119"/>
      <c r="JYM256" s="120"/>
      <c r="JYN256" s="118"/>
      <c r="JYO256" s="119"/>
      <c r="JYP256" s="119"/>
      <c r="JYQ256" s="119"/>
      <c r="JYR256" s="119"/>
      <c r="JYS256" s="119"/>
      <c r="JYT256" s="119"/>
      <c r="JYU256" s="119"/>
      <c r="JYV256" s="120"/>
      <c r="JYW256" s="118"/>
      <c r="JYX256" s="119"/>
      <c r="JYY256" s="119"/>
      <c r="JYZ256" s="119"/>
      <c r="JZA256" s="119"/>
      <c r="JZB256" s="119"/>
      <c r="JZC256" s="119"/>
      <c r="JZD256" s="119"/>
      <c r="JZE256" s="120"/>
      <c r="JZF256" s="118"/>
      <c r="JZG256" s="119"/>
      <c r="JZH256" s="119"/>
      <c r="JZI256" s="119"/>
      <c r="JZJ256" s="119"/>
      <c r="JZK256" s="119"/>
      <c r="JZL256" s="119"/>
      <c r="JZM256" s="119"/>
      <c r="JZN256" s="120"/>
      <c r="JZO256" s="118"/>
      <c r="JZP256" s="119"/>
      <c r="JZQ256" s="119"/>
      <c r="JZR256" s="119"/>
      <c r="JZS256" s="119"/>
      <c r="JZT256" s="119"/>
      <c r="JZU256" s="119"/>
      <c r="JZV256" s="119"/>
      <c r="JZW256" s="120"/>
      <c r="JZX256" s="118"/>
      <c r="JZY256" s="119"/>
      <c r="JZZ256" s="119"/>
      <c r="KAA256" s="119"/>
      <c r="KAB256" s="119"/>
      <c r="KAC256" s="119"/>
      <c r="KAD256" s="119"/>
      <c r="KAE256" s="119"/>
      <c r="KAF256" s="120"/>
      <c r="KAG256" s="118"/>
      <c r="KAH256" s="119"/>
      <c r="KAI256" s="119"/>
      <c r="KAJ256" s="119"/>
      <c r="KAK256" s="119"/>
      <c r="KAL256" s="119"/>
      <c r="KAM256" s="119"/>
      <c r="KAN256" s="119"/>
      <c r="KAO256" s="120"/>
      <c r="KAP256" s="118"/>
      <c r="KAQ256" s="119"/>
      <c r="KAR256" s="119"/>
      <c r="KAS256" s="119"/>
      <c r="KAT256" s="119"/>
      <c r="KAU256" s="119"/>
      <c r="KAV256" s="119"/>
      <c r="KAW256" s="119"/>
      <c r="KAX256" s="120"/>
      <c r="KAY256" s="118"/>
      <c r="KAZ256" s="119"/>
      <c r="KBA256" s="119"/>
      <c r="KBB256" s="119"/>
      <c r="KBC256" s="119"/>
      <c r="KBD256" s="119"/>
      <c r="KBE256" s="119"/>
      <c r="KBF256" s="119"/>
      <c r="KBG256" s="120"/>
      <c r="KBH256" s="118"/>
      <c r="KBI256" s="119"/>
      <c r="KBJ256" s="119"/>
      <c r="KBK256" s="119"/>
      <c r="KBL256" s="119"/>
      <c r="KBM256" s="119"/>
      <c r="KBN256" s="119"/>
      <c r="KBO256" s="119"/>
      <c r="KBP256" s="120"/>
      <c r="KBQ256" s="118"/>
      <c r="KBR256" s="119"/>
      <c r="KBS256" s="119"/>
      <c r="KBT256" s="119"/>
      <c r="KBU256" s="119"/>
      <c r="KBV256" s="119"/>
      <c r="KBW256" s="119"/>
      <c r="KBX256" s="119"/>
      <c r="KBY256" s="120"/>
      <c r="KBZ256" s="118"/>
      <c r="KCA256" s="119"/>
      <c r="KCB256" s="119"/>
      <c r="KCC256" s="119"/>
      <c r="KCD256" s="119"/>
      <c r="KCE256" s="119"/>
      <c r="KCF256" s="119"/>
      <c r="KCG256" s="119"/>
      <c r="KCH256" s="120"/>
      <c r="KCI256" s="118"/>
      <c r="KCJ256" s="119"/>
      <c r="KCK256" s="119"/>
      <c r="KCL256" s="119"/>
      <c r="KCM256" s="119"/>
      <c r="KCN256" s="119"/>
      <c r="KCO256" s="119"/>
      <c r="KCP256" s="119"/>
      <c r="KCQ256" s="120"/>
      <c r="KCR256" s="118"/>
      <c r="KCS256" s="119"/>
      <c r="KCT256" s="119"/>
      <c r="KCU256" s="119"/>
      <c r="KCV256" s="119"/>
      <c r="KCW256" s="119"/>
      <c r="KCX256" s="119"/>
      <c r="KCY256" s="119"/>
      <c r="KCZ256" s="120"/>
      <c r="KDA256" s="118"/>
      <c r="KDB256" s="119"/>
      <c r="KDC256" s="119"/>
      <c r="KDD256" s="119"/>
      <c r="KDE256" s="119"/>
      <c r="KDF256" s="119"/>
      <c r="KDG256" s="119"/>
      <c r="KDH256" s="119"/>
      <c r="KDI256" s="120"/>
      <c r="KDJ256" s="118"/>
      <c r="KDK256" s="119"/>
      <c r="KDL256" s="119"/>
      <c r="KDM256" s="119"/>
      <c r="KDN256" s="119"/>
      <c r="KDO256" s="119"/>
      <c r="KDP256" s="119"/>
      <c r="KDQ256" s="119"/>
      <c r="KDR256" s="120"/>
      <c r="KDS256" s="118"/>
      <c r="KDT256" s="119"/>
      <c r="KDU256" s="119"/>
      <c r="KDV256" s="119"/>
      <c r="KDW256" s="119"/>
      <c r="KDX256" s="119"/>
      <c r="KDY256" s="119"/>
      <c r="KDZ256" s="119"/>
      <c r="KEA256" s="120"/>
      <c r="KEB256" s="118"/>
      <c r="KEC256" s="119"/>
      <c r="KED256" s="119"/>
      <c r="KEE256" s="119"/>
      <c r="KEF256" s="119"/>
      <c r="KEG256" s="119"/>
      <c r="KEH256" s="119"/>
      <c r="KEI256" s="119"/>
      <c r="KEJ256" s="120"/>
      <c r="KEK256" s="118"/>
      <c r="KEL256" s="119"/>
      <c r="KEM256" s="119"/>
      <c r="KEN256" s="119"/>
      <c r="KEO256" s="119"/>
      <c r="KEP256" s="119"/>
      <c r="KEQ256" s="119"/>
      <c r="KER256" s="119"/>
      <c r="KES256" s="120"/>
      <c r="KET256" s="118"/>
      <c r="KEU256" s="119"/>
      <c r="KEV256" s="119"/>
      <c r="KEW256" s="119"/>
      <c r="KEX256" s="119"/>
      <c r="KEY256" s="119"/>
      <c r="KEZ256" s="119"/>
      <c r="KFA256" s="119"/>
      <c r="KFB256" s="120"/>
      <c r="KFC256" s="118"/>
      <c r="KFD256" s="119"/>
      <c r="KFE256" s="119"/>
      <c r="KFF256" s="119"/>
      <c r="KFG256" s="119"/>
      <c r="KFH256" s="119"/>
      <c r="KFI256" s="119"/>
      <c r="KFJ256" s="119"/>
      <c r="KFK256" s="120"/>
      <c r="KFL256" s="118"/>
      <c r="KFM256" s="119"/>
      <c r="KFN256" s="119"/>
      <c r="KFO256" s="119"/>
      <c r="KFP256" s="119"/>
      <c r="KFQ256" s="119"/>
      <c r="KFR256" s="119"/>
      <c r="KFS256" s="119"/>
      <c r="KFT256" s="120"/>
      <c r="KFU256" s="118"/>
      <c r="KFV256" s="119"/>
      <c r="KFW256" s="119"/>
      <c r="KFX256" s="119"/>
      <c r="KFY256" s="119"/>
      <c r="KFZ256" s="119"/>
      <c r="KGA256" s="119"/>
      <c r="KGB256" s="119"/>
      <c r="KGC256" s="120"/>
      <c r="KGD256" s="118"/>
      <c r="KGE256" s="119"/>
      <c r="KGF256" s="119"/>
      <c r="KGG256" s="119"/>
      <c r="KGH256" s="119"/>
      <c r="KGI256" s="119"/>
      <c r="KGJ256" s="119"/>
      <c r="KGK256" s="119"/>
      <c r="KGL256" s="120"/>
      <c r="KGM256" s="118"/>
      <c r="KGN256" s="119"/>
      <c r="KGO256" s="119"/>
      <c r="KGP256" s="119"/>
      <c r="KGQ256" s="119"/>
      <c r="KGR256" s="119"/>
      <c r="KGS256" s="119"/>
      <c r="KGT256" s="119"/>
      <c r="KGU256" s="120"/>
      <c r="KGV256" s="118"/>
      <c r="KGW256" s="119"/>
      <c r="KGX256" s="119"/>
      <c r="KGY256" s="119"/>
      <c r="KGZ256" s="119"/>
      <c r="KHA256" s="119"/>
      <c r="KHB256" s="119"/>
      <c r="KHC256" s="119"/>
      <c r="KHD256" s="120"/>
      <c r="KHE256" s="118"/>
      <c r="KHF256" s="119"/>
      <c r="KHG256" s="119"/>
      <c r="KHH256" s="119"/>
      <c r="KHI256" s="119"/>
      <c r="KHJ256" s="119"/>
      <c r="KHK256" s="119"/>
      <c r="KHL256" s="119"/>
      <c r="KHM256" s="120"/>
      <c r="KHN256" s="118"/>
      <c r="KHO256" s="119"/>
      <c r="KHP256" s="119"/>
      <c r="KHQ256" s="119"/>
      <c r="KHR256" s="119"/>
      <c r="KHS256" s="119"/>
      <c r="KHT256" s="119"/>
      <c r="KHU256" s="119"/>
      <c r="KHV256" s="120"/>
      <c r="KHW256" s="118"/>
      <c r="KHX256" s="119"/>
      <c r="KHY256" s="119"/>
      <c r="KHZ256" s="119"/>
      <c r="KIA256" s="119"/>
      <c r="KIB256" s="119"/>
      <c r="KIC256" s="119"/>
      <c r="KID256" s="119"/>
      <c r="KIE256" s="120"/>
      <c r="KIF256" s="118"/>
      <c r="KIG256" s="119"/>
      <c r="KIH256" s="119"/>
      <c r="KII256" s="119"/>
      <c r="KIJ256" s="119"/>
      <c r="KIK256" s="119"/>
      <c r="KIL256" s="119"/>
      <c r="KIM256" s="119"/>
      <c r="KIN256" s="120"/>
      <c r="KIO256" s="118"/>
      <c r="KIP256" s="119"/>
      <c r="KIQ256" s="119"/>
      <c r="KIR256" s="119"/>
      <c r="KIS256" s="119"/>
      <c r="KIT256" s="119"/>
      <c r="KIU256" s="119"/>
      <c r="KIV256" s="119"/>
      <c r="KIW256" s="120"/>
      <c r="KIX256" s="118"/>
      <c r="KIY256" s="119"/>
      <c r="KIZ256" s="119"/>
      <c r="KJA256" s="119"/>
      <c r="KJB256" s="119"/>
      <c r="KJC256" s="119"/>
      <c r="KJD256" s="119"/>
      <c r="KJE256" s="119"/>
      <c r="KJF256" s="120"/>
      <c r="KJG256" s="118"/>
      <c r="KJH256" s="119"/>
      <c r="KJI256" s="119"/>
      <c r="KJJ256" s="119"/>
      <c r="KJK256" s="119"/>
      <c r="KJL256" s="119"/>
      <c r="KJM256" s="119"/>
      <c r="KJN256" s="119"/>
      <c r="KJO256" s="120"/>
      <c r="KJP256" s="118"/>
      <c r="KJQ256" s="119"/>
      <c r="KJR256" s="119"/>
      <c r="KJS256" s="119"/>
      <c r="KJT256" s="119"/>
      <c r="KJU256" s="119"/>
      <c r="KJV256" s="119"/>
      <c r="KJW256" s="119"/>
      <c r="KJX256" s="120"/>
      <c r="KJY256" s="118"/>
      <c r="KJZ256" s="119"/>
      <c r="KKA256" s="119"/>
      <c r="KKB256" s="119"/>
      <c r="KKC256" s="119"/>
      <c r="KKD256" s="119"/>
      <c r="KKE256" s="119"/>
      <c r="KKF256" s="119"/>
      <c r="KKG256" s="120"/>
      <c r="KKH256" s="118"/>
      <c r="KKI256" s="119"/>
      <c r="KKJ256" s="119"/>
      <c r="KKK256" s="119"/>
      <c r="KKL256" s="119"/>
      <c r="KKM256" s="119"/>
      <c r="KKN256" s="119"/>
      <c r="KKO256" s="119"/>
      <c r="KKP256" s="120"/>
      <c r="KKQ256" s="118"/>
      <c r="KKR256" s="119"/>
      <c r="KKS256" s="119"/>
      <c r="KKT256" s="119"/>
      <c r="KKU256" s="119"/>
      <c r="KKV256" s="119"/>
      <c r="KKW256" s="119"/>
      <c r="KKX256" s="119"/>
      <c r="KKY256" s="120"/>
      <c r="KKZ256" s="118"/>
      <c r="KLA256" s="119"/>
      <c r="KLB256" s="119"/>
      <c r="KLC256" s="119"/>
      <c r="KLD256" s="119"/>
      <c r="KLE256" s="119"/>
      <c r="KLF256" s="119"/>
      <c r="KLG256" s="119"/>
      <c r="KLH256" s="120"/>
      <c r="KLI256" s="118"/>
      <c r="KLJ256" s="119"/>
      <c r="KLK256" s="119"/>
      <c r="KLL256" s="119"/>
      <c r="KLM256" s="119"/>
      <c r="KLN256" s="119"/>
      <c r="KLO256" s="119"/>
      <c r="KLP256" s="119"/>
      <c r="KLQ256" s="120"/>
      <c r="KLR256" s="118"/>
      <c r="KLS256" s="119"/>
      <c r="KLT256" s="119"/>
      <c r="KLU256" s="119"/>
      <c r="KLV256" s="119"/>
      <c r="KLW256" s="119"/>
      <c r="KLX256" s="119"/>
      <c r="KLY256" s="119"/>
      <c r="KLZ256" s="120"/>
      <c r="KMA256" s="118"/>
      <c r="KMB256" s="119"/>
      <c r="KMC256" s="119"/>
      <c r="KMD256" s="119"/>
      <c r="KME256" s="119"/>
      <c r="KMF256" s="119"/>
      <c r="KMG256" s="119"/>
      <c r="KMH256" s="119"/>
      <c r="KMI256" s="120"/>
      <c r="KMJ256" s="118"/>
      <c r="KMK256" s="119"/>
      <c r="KML256" s="119"/>
      <c r="KMM256" s="119"/>
      <c r="KMN256" s="119"/>
      <c r="KMO256" s="119"/>
      <c r="KMP256" s="119"/>
      <c r="KMQ256" s="119"/>
      <c r="KMR256" s="120"/>
      <c r="KMS256" s="118"/>
      <c r="KMT256" s="119"/>
      <c r="KMU256" s="119"/>
      <c r="KMV256" s="119"/>
      <c r="KMW256" s="119"/>
      <c r="KMX256" s="119"/>
      <c r="KMY256" s="119"/>
      <c r="KMZ256" s="119"/>
      <c r="KNA256" s="120"/>
      <c r="KNB256" s="118"/>
      <c r="KNC256" s="119"/>
      <c r="KND256" s="119"/>
      <c r="KNE256" s="119"/>
      <c r="KNF256" s="119"/>
      <c r="KNG256" s="119"/>
      <c r="KNH256" s="119"/>
      <c r="KNI256" s="119"/>
      <c r="KNJ256" s="120"/>
      <c r="KNK256" s="118"/>
      <c r="KNL256" s="119"/>
      <c r="KNM256" s="119"/>
      <c r="KNN256" s="119"/>
      <c r="KNO256" s="119"/>
      <c r="KNP256" s="119"/>
      <c r="KNQ256" s="119"/>
      <c r="KNR256" s="119"/>
      <c r="KNS256" s="120"/>
      <c r="KNT256" s="118"/>
      <c r="KNU256" s="119"/>
      <c r="KNV256" s="119"/>
      <c r="KNW256" s="119"/>
      <c r="KNX256" s="119"/>
      <c r="KNY256" s="119"/>
      <c r="KNZ256" s="119"/>
      <c r="KOA256" s="119"/>
      <c r="KOB256" s="120"/>
      <c r="KOC256" s="118"/>
      <c r="KOD256" s="119"/>
      <c r="KOE256" s="119"/>
      <c r="KOF256" s="119"/>
      <c r="KOG256" s="119"/>
      <c r="KOH256" s="119"/>
      <c r="KOI256" s="119"/>
      <c r="KOJ256" s="119"/>
      <c r="KOK256" s="120"/>
      <c r="KOL256" s="118"/>
      <c r="KOM256" s="119"/>
      <c r="KON256" s="119"/>
      <c r="KOO256" s="119"/>
      <c r="KOP256" s="119"/>
      <c r="KOQ256" s="119"/>
      <c r="KOR256" s="119"/>
      <c r="KOS256" s="119"/>
      <c r="KOT256" s="120"/>
      <c r="KOU256" s="118"/>
      <c r="KOV256" s="119"/>
      <c r="KOW256" s="119"/>
      <c r="KOX256" s="119"/>
      <c r="KOY256" s="119"/>
      <c r="KOZ256" s="119"/>
      <c r="KPA256" s="119"/>
      <c r="KPB256" s="119"/>
      <c r="KPC256" s="120"/>
      <c r="KPD256" s="118"/>
      <c r="KPE256" s="119"/>
      <c r="KPF256" s="119"/>
      <c r="KPG256" s="119"/>
      <c r="KPH256" s="119"/>
      <c r="KPI256" s="119"/>
      <c r="KPJ256" s="119"/>
      <c r="KPK256" s="119"/>
      <c r="KPL256" s="120"/>
      <c r="KPM256" s="118"/>
      <c r="KPN256" s="119"/>
      <c r="KPO256" s="119"/>
      <c r="KPP256" s="119"/>
      <c r="KPQ256" s="119"/>
      <c r="KPR256" s="119"/>
      <c r="KPS256" s="119"/>
      <c r="KPT256" s="119"/>
      <c r="KPU256" s="120"/>
      <c r="KPV256" s="118"/>
      <c r="KPW256" s="119"/>
      <c r="KPX256" s="119"/>
      <c r="KPY256" s="119"/>
      <c r="KPZ256" s="119"/>
      <c r="KQA256" s="119"/>
      <c r="KQB256" s="119"/>
      <c r="KQC256" s="119"/>
      <c r="KQD256" s="120"/>
      <c r="KQE256" s="118"/>
      <c r="KQF256" s="119"/>
      <c r="KQG256" s="119"/>
      <c r="KQH256" s="119"/>
      <c r="KQI256" s="119"/>
      <c r="KQJ256" s="119"/>
      <c r="KQK256" s="119"/>
      <c r="KQL256" s="119"/>
      <c r="KQM256" s="120"/>
      <c r="KQN256" s="118"/>
      <c r="KQO256" s="119"/>
      <c r="KQP256" s="119"/>
      <c r="KQQ256" s="119"/>
      <c r="KQR256" s="119"/>
      <c r="KQS256" s="119"/>
      <c r="KQT256" s="119"/>
      <c r="KQU256" s="119"/>
      <c r="KQV256" s="120"/>
      <c r="KQW256" s="118"/>
      <c r="KQX256" s="119"/>
      <c r="KQY256" s="119"/>
      <c r="KQZ256" s="119"/>
      <c r="KRA256" s="119"/>
      <c r="KRB256" s="119"/>
      <c r="KRC256" s="119"/>
      <c r="KRD256" s="119"/>
      <c r="KRE256" s="120"/>
      <c r="KRF256" s="118"/>
      <c r="KRG256" s="119"/>
      <c r="KRH256" s="119"/>
      <c r="KRI256" s="119"/>
      <c r="KRJ256" s="119"/>
      <c r="KRK256" s="119"/>
      <c r="KRL256" s="119"/>
      <c r="KRM256" s="119"/>
      <c r="KRN256" s="120"/>
      <c r="KRO256" s="118"/>
      <c r="KRP256" s="119"/>
      <c r="KRQ256" s="119"/>
      <c r="KRR256" s="119"/>
      <c r="KRS256" s="119"/>
      <c r="KRT256" s="119"/>
      <c r="KRU256" s="119"/>
      <c r="KRV256" s="119"/>
      <c r="KRW256" s="120"/>
      <c r="KRX256" s="118"/>
      <c r="KRY256" s="119"/>
      <c r="KRZ256" s="119"/>
      <c r="KSA256" s="119"/>
      <c r="KSB256" s="119"/>
      <c r="KSC256" s="119"/>
      <c r="KSD256" s="119"/>
      <c r="KSE256" s="119"/>
      <c r="KSF256" s="120"/>
      <c r="KSG256" s="118"/>
      <c r="KSH256" s="119"/>
      <c r="KSI256" s="119"/>
      <c r="KSJ256" s="119"/>
      <c r="KSK256" s="119"/>
      <c r="KSL256" s="119"/>
      <c r="KSM256" s="119"/>
      <c r="KSN256" s="119"/>
      <c r="KSO256" s="120"/>
      <c r="KSP256" s="118"/>
      <c r="KSQ256" s="119"/>
      <c r="KSR256" s="119"/>
      <c r="KSS256" s="119"/>
      <c r="KST256" s="119"/>
      <c r="KSU256" s="119"/>
      <c r="KSV256" s="119"/>
      <c r="KSW256" s="119"/>
      <c r="KSX256" s="120"/>
      <c r="KSY256" s="118"/>
      <c r="KSZ256" s="119"/>
      <c r="KTA256" s="119"/>
      <c r="KTB256" s="119"/>
      <c r="KTC256" s="119"/>
      <c r="KTD256" s="119"/>
      <c r="KTE256" s="119"/>
      <c r="KTF256" s="119"/>
      <c r="KTG256" s="120"/>
      <c r="KTH256" s="118"/>
      <c r="KTI256" s="119"/>
      <c r="KTJ256" s="119"/>
      <c r="KTK256" s="119"/>
      <c r="KTL256" s="119"/>
      <c r="KTM256" s="119"/>
      <c r="KTN256" s="119"/>
      <c r="KTO256" s="119"/>
      <c r="KTP256" s="120"/>
      <c r="KTQ256" s="118"/>
      <c r="KTR256" s="119"/>
      <c r="KTS256" s="119"/>
      <c r="KTT256" s="119"/>
      <c r="KTU256" s="119"/>
      <c r="KTV256" s="119"/>
      <c r="KTW256" s="119"/>
      <c r="KTX256" s="119"/>
      <c r="KTY256" s="120"/>
      <c r="KTZ256" s="118"/>
      <c r="KUA256" s="119"/>
      <c r="KUB256" s="119"/>
      <c r="KUC256" s="119"/>
      <c r="KUD256" s="119"/>
      <c r="KUE256" s="119"/>
      <c r="KUF256" s="119"/>
      <c r="KUG256" s="119"/>
      <c r="KUH256" s="120"/>
      <c r="KUI256" s="118"/>
      <c r="KUJ256" s="119"/>
      <c r="KUK256" s="119"/>
      <c r="KUL256" s="119"/>
      <c r="KUM256" s="119"/>
      <c r="KUN256" s="119"/>
      <c r="KUO256" s="119"/>
      <c r="KUP256" s="119"/>
      <c r="KUQ256" s="120"/>
      <c r="KUR256" s="118"/>
      <c r="KUS256" s="119"/>
      <c r="KUT256" s="119"/>
      <c r="KUU256" s="119"/>
      <c r="KUV256" s="119"/>
      <c r="KUW256" s="119"/>
      <c r="KUX256" s="119"/>
      <c r="KUY256" s="119"/>
      <c r="KUZ256" s="120"/>
      <c r="KVA256" s="118"/>
      <c r="KVB256" s="119"/>
      <c r="KVC256" s="119"/>
      <c r="KVD256" s="119"/>
      <c r="KVE256" s="119"/>
      <c r="KVF256" s="119"/>
      <c r="KVG256" s="119"/>
      <c r="KVH256" s="119"/>
      <c r="KVI256" s="120"/>
      <c r="KVJ256" s="118"/>
      <c r="KVK256" s="119"/>
      <c r="KVL256" s="119"/>
      <c r="KVM256" s="119"/>
      <c r="KVN256" s="119"/>
      <c r="KVO256" s="119"/>
      <c r="KVP256" s="119"/>
      <c r="KVQ256" s="119"/>
      <c r="KVR256" s="120"/>
      <c r="KVS256" s="118"/>
      <c r="KVT256" s="119"/>
      <c r="KVU256" s="119"/>
      <c r="KVV256" s="119"/>
      <c r="KVW256" s="119"/>
      <c r="KVX256" s="119"/>
      <c r="KVY256" s="119"/>
      <c r="KVZ256" s="119"/>
      <c r="KWA256" s="120"/>
      <c r="KWB256" s="118"/>
      <c r="KWC256" s="119"/>
      <c r="KWD256" s="119"/>
      <c r="KWE256" s="119"/>
      <c r="KWF256" s="119"/>
      <c r="KWG256" s="119"/>
      <c r="KWH256" s="119"/>
      <c r="KWI256" s="119"/>
      <c r="KWJ256" s="120"/>
      <c r="KWK256" s="118"/>
      <c r="KWL256" s="119"/>
      <c r="KWM256" s="119"/>
      <c r="KWN256" s="119"/>
      <c r="KWO256" s="119"/>
      <c r="KWP256" s="119"/>
      <c r="KWQ256" s="119"/>
      <c r="KWR256" s="119"/>
      <c r="KWS256" s="120"/>
      <c r="KWT256" s="118"/>
      <c r="KWU256" s="119"/>
      <c r="KWV256" s="119"/>
      <c r="KWW256" s="119"/>
      <c r="KWX256" s="119"/>
      <c r="KWY256" s="119"/>
      <c r="KWZ256" s="119"/>
      <c r="KXA256" s="119"/>
      <c r="KXB256" s="120"/>
      <c r="KXC256" s="118"/>
      <c r="KXD256" s="119"/>
      <c r="KXE256" s="119"/>
      <c r="KXF256" s="119"/>
      <c r="KXG256" s="119"/>
      <c r="KXH256" s="119"/>
      <c r="KXI256" s="119"/>
      <c r="KXJ256" s="119"/>
      <c r="KXK256" s="120"/>
      <c r="KXL256" s="118"/>
      <c r="KXM256" s="119"/>
      <c r="KXN256" s="119"/>
      <c r="KXO256" s="119"/>
      <c r="KXP256" s="119"/>
      <c r="KXQ256" s="119"/>
      <c r="KXR256" s="119"/>
      <c r="KXS256" s="119"/>
      <c r="KXT256" s="120"/>
      <c r="KXU256" s="118"/>
      <c r="KXV256" s="119"/>
      <c r="KXW256" s="119"/>
      <c r="KXX256" s="119"/>
      <c r="KXY256" s="119"/>
      <c r="KXZ256" s="119"/>
      <c r="KYA256" s="119"/>
      <c r="KYB256" s="119"/>
      <c r="KYC256" s="120"/>
      <c r="KYD256" s="118"/>
      <c r="KYE256" s="119"/>
      <c r="KYF256" s="119"/>
      <c r="KYG256" s="119"/>
      <c r="KYH256" s="119"/>
      <c r="KYI256" s="119"/>
      <c r="KYJ256" s="119"/>
      <c r="KYK256" s="119"/>
      <c r="KYL256" s="120"/>
      <c r="KYM256" s="118"/>
      <c r="KYN256" s="119"/>
      <c r="KYO256" s="119"/>
      <c r="KYP256" s="119"/>
      <c r="KYQ256" s="119"/>
      <c r="KYR256" s="119"/>
      <c r="KYS256" s="119"/>
      <c r="KYT256" s="119"/>
      <c r="KYU256" s="120"/>
      <c r="KYV256" s="118"/>
      <c r="KYW256" s="119"/>
      <c r="KYX256" s="119"/>
      <c r="KYY256" s="119"/>
      <c r="KYZ256" s="119"/>
      <c r="KZA256" s="119"/>
      <c r="KZB256" s="119"/>
      <c r="KZC256" s="119"/>
      <c r="KZD256" s="120"/>
      <c r="KZE256" s="118"/>
      <c r="KZF256" s="119"/>
      <c r="KZG256" s="119"/>
      <c r="KZH256" s="119"/>
      <c r="KZI256" s="119"/>
      <c r="KZJ256" s="119"/>
      <c r="KZK256" s="119"/>
      <c r="KZL256" s="119"/>
      <c r="KZM256" s="120"/>
      <c r="KZN256" s="118"/>
      <c r="KZO256" s="119"/>
      <c r="KZP256" s="119"/>
      <c r="KZQ256" s="119"/>
      <c r="KZR256" s="119"/>
      <c r="KZS256" s="119"/>
      <c r="KZT256" s="119"/>
      <c r="KZU256" s="119"/>
      <c r="KZV256" s="120"/>
      <c r="KZW256" s="118"/>
      <c r="KZX256" s="119"/>
      <c r="KZY256" s="119"/>
      <c r="KZZ256" s="119"/>
      <c r="LAA256" s="119"/>
      <c r="LAB256" s="119"/>
      <c r="LAC256" s="119"/>
      <c r="LAD256" s="119"/>
      <c r="LAE256" s="120"/>
      <c r="LAF256" s="118"/>
      <c r="LAG256" s="119"/>
      <c r="LAH256" s="119"/>
      <c r="LAI256" s="119"/>
      <c r="LAJ256" s="119"/>
      <c r="LAK256" s="119"/>
      <c r="LAL256" s="119"/>
      <c r="LAM256" s="119"/>
      <c r="LAN256" s="120"/>
      <c r="LAO256" s="118"/>
      <c r="LAP256" s="119"/>
      <c r="LAQ256" s="119"/>
      <c r="LAR256" s="119"/>
      <c r="LAS256" s="119"/>
      <c r="LAT256" s="119"/>
      <c r="LAU256" s="119"/>
      <c r="LAV256" s="119"/>
      <c r="LAW256" s="120"/>
      <c r="LAX256" s="118"/>
      <c r="LAY256" s="119"/>
      <c r="LAZ256" s="119"/>
      <c r="LBA256" s="119"/>
      <c r="LBB256" s="119"/>
      <c r="LBC256" s="119"/>
      <c r="LBD256" s="119"/>
      <c r="LBE256" s="119"/>
      <c r="LBF256" s="120"/>
      <c r="LBG256" s="118"/>
      <c r="LBH256" s="119"/>
      <c r="LBI256" s="119"/>
      <c r="LBJ256" s="119"/>
      <c r="LBK256" s="119"/>
      <c r="LBL256" s="119"/>
      <c r="LBM256" s="119"/>
      <c r="LBN256" s="119"/>
      <c r="LBO256" s="120"/>
      <c r="LBP256" s="118"/>
      <c r="LBQ256" s="119"/>
      <c r="LBR256" s="119"/>
      <c r="LBS256" s="119"/>
      <c r="LBT256" s="119"/>
      <c r="LBU256" s="119"/>
      <c r="LBV256" s="119"/>
      <c r="LBW256" s="119"/>
      <c r="LBX256" s="120"/>
      <c r="LBY256" s="118"/>
      <c r="LBZ256" s="119"/>
      <c r="LCA256" s="119"/>
      <c r="LCB256" s="119"/>
      <c r="LCC256" s="119"/>
      <c r="LCD256" s="119"/>
      <c r="LCE256" s="119"/>
      <c r="LCF256" s="119"/>
      <c r="LCG256" s="120"/>
      <c r="LCH256" s="118"/>
      <c r="LCI256" s="119"/>
      <c r="LCJ256" s="119"/>
      <c r="LCK256" s="119"/>
      <c r="LCL256" s="119"/>
      <c r="LCM256" s="119"/>
      <c r="LCN256" s="119"/>
      <c r="LCO256" s="119"/>
      <c r="LCP256" s="120"/>
      <c r="LCQ256" s="118"/>
      <c r="LCR256" s="119"/>
      <c r="LCS256" s="119"/>
      <c r="LCT256" s="119"/>
      <c r="LCU256" s="119"/>
      <c r="LCV256" s="119"/>
      <c r="LCW256" s="119"/>
      <c r="LCX256" s="119"/>
      <c r="LCY256" s="120"/>
      <c r="LCZ256" s="118"/>
      <c r="LDA256" s="119"/>
      <c r="LDB256" s="119"/>
      <c r="LDC256" s="119"/>
      <c r="LDD256" s="119"/>
      <c r="LDE256" s="119"/>
      <c r="LDF256" s="119"/>
      <c r="LDG256" s="119"/>
      <c r="LDH256" s="120"/>
      <c r="LDI256" s="118"/>
      <c r="LDJ256" s="119"/>
      <c r="LDK256" s="119"/>
      <c r="LDL256" s="119"/>
      <c r="LDM256" s="119"/>
      <c r="LDN256" s="119"/>
      <c r="LDO256" s="119"/>
      <c r="LDP256" s="119"/>
      <c r="LDQ256" s="120"/>
      <c r="LDR256" s="118"/>
      <c r="LDS256" s="119"/>
      <c r="LDT256" s="119"/>
      <c r="LDU256" s="119"/>
      <c r="LDV256" s="119"/>
      <c r="LDW256" s="119"/>
      <c r="LDX256" s="119"/>
      <c r="LDY256" s="119"/>
      <c r="LDZ256" s="120"/>
      <c r="LEA256" s="118"/>
      <c r="LEB256" s="119"/>
      <c r="LEC256" s="119"/>
      <c r="LED256" s="119"/>
      <c r="LEE256" s="119"/>
      <c r="LEF256" s="119"/>
      <c r="LEG256" s="119"/>
      <c r="LEH256" s="119"/>
      <c r="LEI256" s="120"/>
      <c r="LEJ256" s="118"/>
      <c r="LEK256" s="119"/>
      <c r="LEL256" s="119"/>
      <c r="LEM256" s="119"/>
      <c r="LEN256" s="119"/>
      <c r="LEO256" s="119"/>
      <c r="LEP256" s="119"/>
      <c r="LEQ256" s="119"/>
      <c r="LER256" s="120"/>
      <c r="LES256" s="118"/>
      <c r="LET256" s="119"/>
      <c r="LEU256" s="119"/>
      <c r="LEV256" s="119"/>
      <c r="LEW256" s="119"/>
      <c r="LEX256" s="119"/>
      <c r="LEY256" s="119"/>
      <c r="LEZ256" s="119"/>
      <c r="LFA256" s="120"/>
      <c r="LFB256" s="118"/>
      <c r="LFC256" s="119"/>
      <c r="LFD256" s="119"/>
      <c r="LFE256" s="119"/>
      <c r="LFF256" s="119"/>
      <c r="LFG256" s="119"/>
      <c r="LFH256" s="119"/>
      <c r="LFI256" s="119"/>
      <c r="LFJ256" s="120"/>
      <c r="LFK256" s="118"/>
      <c r="LFL256" s="119"/>
      <c r="LFM256" s="119"/>
      <c r="LFN256" s="119"/>
      <c r="LFO256" s="119"/>
      <c r="LFP256" s="119"/>
      <c r="LFQ256" s="119"/>
      <c r="LFR256" s="119"/>
      <c r="LFS256" s="120"/>
      <c r="LFT256" s="118"/>
      <c r="LFU256" s="119"/>
      <c r="LFV256" s="119"/>
      <c r="LFW256" s="119"/>
      <c r="LFX256" s="119"/>
      <c r="LFY256" s="119"/>
      <c r="LFZ256" s="119"/>
      <c r="LGA256" s="119"/>
      <c r="LGB256" s="120"/>
      <c r="LGC256" s="118"/>
      <c r="LGD256" s="119"/>
      <c r="LGE256" s="119"/>
      <c r="LGF256" s="119"/>
      <c r="LGG256" s="119"/>
      <c r="LGH256" s="119"/>
      <c r="LGI256" s="119"/>
      <c r="LGJ256" s="119"/>
      <c r="LGK256" s="120"/>
      <c r="LGL256" s="118"/>
      <c r="LGM256" s="119"/>
      <c r="LGN256" s="119"/>
      <c r="LGO256" s="119"/>
      <c r="LGP256" s="119"/>
      <c r="LGQ256" s="119"/>
      <c r="LGR256" s="119"/>
      <c r="LGS256" s="119"/>
      <c r="LGT256" s="120"/>
      <c r="LGU256" s="118"/>
      <c r="LGV256" s="119"/>
      <c r="LGW256" s="119"/>
      <c r="LGX256" s="119"/>
      <c r="LGY256" s="119"/>
      <c r="LGZ256" s="119"/>
      <c r="LHA256" s="119"/>
      <c r="LHB256" s="119"/>
      <c r="LHC256" s="120"/>
      <c r="LHD256" s="118"/>
      <c r="LHE256" s="119"/>
      <c r="LHF256" s="119"/>
      <c r="LHG256" s="119"/>
      <c r="LHH256" s="119"/>
      <c r="LHI256" s="119"/>
      <c r="LHJ256" s="119"/>
      <c r="LHK256" s="119"/>
      <c r="LHL256" s="120"/>
      <c r="LHM256" s="118"/>
      <c r="LHN256" s="119"/>
      <c r="LHO256" s="119"/>
      <c r="LHP256" s="119"/>
      <c r="LHQ256" s="119"/>
      <c r="LHR256" s="119"/>
      <c r="LHS256" s="119"/>
      <c r="LHT256" s="119"/>
      <c r="LHU256" s="120"/>
      <c r="LHV256" s="118"/>
      <c r="LHW256" s="119"/>
      <c r="LHX256" s="119"/>
      <c r="LHY256" s="119"/>
      <c r="LHZ256" s="119"/>
      <c r="LIA256" s="119"/>
      <c r="LIB256" s="119"/>
      <c r="LIC256" s="119"/>
      <c r="LID256" s="120"/>
      <c r="LIE256" s="118"/>
      <c r="LIF256" s="119"/>
      <c r="LIG256" s="119"/>
      <c r="LIH256" s="119"/>
      <c r="LII256" s="119"/>
      <c r="LIJ256" s="119"/>
      <c r="LIK256" s="119"/>
      <c r="LIL256" s="119"/>
      <c r="LIM256" s="120"/>
      <c r="LIN256" s="118"/>
      <c r="LIO256" s="119"/>
      <c r="LIP256" s="119"/>
      <c r="LIQ256" s="119"/>
      <c r="LIR256" s="119"/>
      <c r="LIS256" s="119"/>
      <c r="LIT256" s="119"/>
      <c r="LIU256" s="119"/>
      <c r="LIV256" s="120"/>
      <c r="LIW256" s="118"/>
      <c r="LIX256" s="119"/>
      <c r="LIY256" s="119"/>
      <c r="LIZ256" s="119"/>
      <c r="LJA256" s="119"/>
      <c r="LJB256" s="119"/>
      <c r="LJC256" s="119"/>
      <c r="LJD256" s="119"/>
      <c r="LJE256" s="120"/>
      <c r="LJF256" s="118"/>
      <c r="LJG256" s="119"/>
      <c r="LJH256" s="119"/>
      <c r="LJI256" s="119"/>
      <c r="LJJ256" s="119"/>
      <c r="LJK256" s="119"/>
      <c r="LJL256" s="119"/>
      <c r="LJM256" s="119"/>
      <c r="LJN256" s="120"/>
      <c r="LJO256" s="118"/>
      <c r="LJP256" s="119"/>
      <c r="LJQ256" s="119"/>
      <c r="LJR256" s="119"/>
      <c r="LJS256" s="119"/>
      <c r="LJT256" s="119"/>
      <c r="LJU256" s="119"/>
      <c r="LJV256" s="119"/>
      <c r="LJW256" s="120"/>
      <c r="LJX256" s="118"/>
      <c r="LJY256" s="119"/>
      <c r="LJZ256" s="119"/>
      <c r="LKA256" s="119"/>
      <c r="LKB256" s="119"/>
      <c r="LKC256" s="119"/>
      <c r="LKD256" s="119"/>
      <c r="LKE256" s="119"/>
      <c r="LKF256" s="120"/>
      <c r="LKG256" s="118"/>
      <c r="LKH256" s="119"/>
      <c r="LKI256" s="119"/>
      <c r="LKJ256" s="119"/>
      <c r="LKK256" s="119"/>
      <c r="LKL256" s="119"/>
      <c r="LKM256" s="119"/>
      <c r="LKN256" s="119"/>
      <c r="LKO256" s="120"/>
      <c r="LKP256" s="118"/>
      <c r="LKQ256" s="119"/>
      <c r="LKR256" s="119"/>
      <c r="LKS256" s="119"/>
      <c r="LKT256" s="119"/>
      <c r="LKU256" s="119"/>
      <c r="LKV256" s="119"/>
      <c r="LKW256" s="119"/>
      <c r="LKX256" s="120"/>
      <c r="LKY256" s="118"/>
      <c r="LKZ256" s="119"/>
      <c r="LLA256" s="119"/>
      <c r="LLB256" s="119"/>
      <c r="LLC256" s="119"/>
      <c r="LLD256" s="119"/>
      <c r="LLE256" s="119"/>
      <c r="LLF256" s="119"/>
      <c r="LLG256" s="120"/>
      <c r="LLH256" s="118"/>
      <c r="LLI256" s="119"/>
      <c r="LLJ256" s="119"/>
      <c r="LLK256" s="119"/>
      <c r="LLL256" s="119"/>
      <c r="LLM256" s="119"/>
      <c r="LLN256" s="119"/>
      <c r="LLO256" s="119"/>
      <c r="LLP256" s="120"/>
      <c r="LLQ256" s="118"/>
      <c r="LLR256" s="119"/>
      <c r="LLS256" s="119"/>
      <c r="LLT256" s="119"/>
      <c r="LLU256" s="119"/>
      <c r="LLV256" s="119"/>
      <c r="LLW256" s="119"/>
      <c r="LLX256" s="119"/>
      <c r="LLY256" s="120"/>
      <c r="LLZ256" s="118"/>
      <c r="LMA256" s="119"/>
      <c r="LMB256" s="119"/>
      <c r="LMC256" s="119"/>
      <c r="LMD256" s="119"/>
      <c r="LME256" s="119"/>
      <c r="LMF256" s="119"/>
      <c r="LMG256" s="119"/>
      <c r="LMH256" s="120"/>
      <c r="LMI256" s="118"/>
      <c r="LMJ256" s="119"/>
      <c r="LMK256" s="119"/>
      <c r="LML256" s="119"/>
      <c r="LMM256" s="119"/>
      <c r="LMN256" s="119"/>
      <c r="LMO256" s="119"/>
      <c r="LMP256" s="119"/>
      <c r="LMQ256" s="120"/>
      <c r="LMR256" s="118"/>
      <c r="LMS256" s="119"/>
      <c r="LMT256" s="119"/>
      <c r="LMU256" s="119"/>
      <c r="LMV256" s="119"/>
      <c r="LMW256" s="119"/>
      <c r="LMX256" s="119"/>
      <c r="LMY256" s="119"/>
      <c r="LMZ256" s="120"/>
      <c r="LNA256" s="118"/>
      <c r="LNB256" s="119"/>
      <c r="LNC256" s="119"/>
      <c r="LND256" s="119"/>
      <c r="LNE256" s="119"/>
      <c r="LNF256" s="119"/>
      <c r="LNG256" s="119"/>
      <c r="LNH256" s="119"/>
      <c r="LNI256" s="120"/>
      <c r="LNJ256" s="118"/>
      <c r="LNK256" s="119"/>
      <c r="LNL256" s="119"/>
      <c r="LNM256" s="119"/>
      <c r="LNN256" s="119"/>
      <c r="LNO256" s="119"/>
      <c r="LNP256" s="119"/>
      <c r="LNQ256" s="119"/>
      <c r="LNR256" s="120"/>
      <c r="LNS256" s="118"/>
      <c r="LNT256" s="119"/>
      <c r="LNU256" s="119"/>
      <c r="LNV256" s="119"/>
      <c r="LNW256" s="119"/>
      <c r="LNX256" s="119"/>
      <c r="LNY256" s="119"/>
      <c r="LNZ256" s="119"/>
      <c r="LOA256" s="120"/>
      <c r="LOB256" s="118"/>
      <c r="LOC256" s="119"/>
      <c r="LOD256" s="119"/>
      <c r="LOE256" s="119"/>
      <c r="LOF256" s="119"/>
      <c r="LOG256" s="119"/>
      <c r="LOH256" s="119"/>
      <c r="LOI256" s="119"/>
      <c r="LOJ256" s="120"/>
      <c r="LOK256" s="118"/>
      <c r="LOL256" s="119"/>
      <c r="LOM256" s="119"/>
      <c r="LON256" s="119"/>
      <c r="LOO256" s="119"/>
      <c r="LOP256" s="119"/>
      <c r="LOQ256" s="119"/>
      <c r="LOR256" s="119"/>
      <c r="LOS256" s="120"/>
      <c r="LOT256" s="118"/>
      <c r="LOU256" s="119"/>
      <c r="LOV256" s="119"/>
      <c r="LOW256" s="119"/>
      <c r="LOX256" s="119"/>
      <c r="LOY256" s="119"/>
      <c r="LOZ256" s="119"/>
      <c r="LPA256" s="119"/>
      <c r="LPB256" s="120"/>
      <c r="LPC256" s="118"/>
      <c r="LPD256" s="119"/>
      <c r="LPE256" s="119"/>
      <c r="LPF256" s="119"/>
      <c r="LPG256" s="119"/>
      <c r="LPH256" s="119"/>
      <c r="LPI256" s="119"/>
      <c r="LPJ256" s="119"/>
      <c r="LPK256" s="120"/>
      <c r="LPL256" s="118"/>
      <c r="LPM256" s="119"/>
      <c r="LPN256" s="119"/>
      <c r="LPO256" s="119"/>
      <c r="LPP256" s="119"/>
      <c r="LPQ256" s="119"/>
      <c r="LPR256" s="119"/>
      <c r="LPS256" s="119"/>
      <c r="LPT256" s="120"/>
      <c r="LPU256" s="118"/>
      <c r="LPV256" s="119"/>
      <c r="LPW256" s="119"/>
      <c r="LPX256" s="119"/>
      <c r="LPY256" s="119"/>
      <c r="LPZ256" s="119"/>
      <c r="LQA256" s="119"/>
      <c r="LQB256" s="119"/>
      <c r="LQC256" s="120"/>
      <c r="LQD256" s="118"/>
      <c r="LQE256" s="119"/>
      <c r="LQF256" s="119"/>
      <c r="LQG256" s="119"/>
      <c r="LQH256" s="119"/>
      <c r="LQI256" s="119"/>
      <c r="LQJ256" s="119"/>
      <c r="LQK256" s="119"/>
      <c r="LQL256" s="120"/>
      <c r="LQM256" s="118"/>
      <c r="LQN256" s="119"/>
      <c r="LQO256" s="119"/>
      <c r="LQP256" s="119"/>
      <c r="LQQ256" s="119"/>
      <c r="LQR256" s="119"/>
      <c r="LQS256" s="119"/>
      <c r="LQT256" s="119"/>
      <c r="LQU256" s="120"/>
      <c r="LQV256" s="118"/>
      <c r="LQW256" s="119"/>
      <c r="LQX256" s="119"/>
      <c r="LQY256" s="119"/>
      <c r="LQZ256" s="119"/>
      <c r="LRA256" s="119"/>
      <c r="LRB256" s="119"/>
      <c r="LRC256" s="119"/>
      <c r="LRD256" s="120"/>
      <c r="LRE256" s="118"/>
      <c r="LRF256" s="119"/>
      <c r="LRG256" s="119"/>
      <c r="LRH256" s="119"/>
      <c r="LRI256" s="119"/>
      <c r="LRJ256" s="119"/>
      <c r="LRK256" s="119"/>
      <c r="LRL256" s="119"/>
      <c r="LRM256" s="120"/>
      <c r="LRN256" s="118"/>
      <c r="LRO256" s="119"/>
      <c r="LRP256" s="119"/>
      <c r="LRQ256" s="119"/>
      <c r="LRR256" s="119"/>
      <c r="LRS256" s="119"/>
      <c r="LRT256" s="119"/>
      <c r="LRU256" s="119"/>
      <c r="LRV256" s="120"/>
      <c r="LRW256" s="118"/>
      <c r="LRX256" s="119"/>
      <c r="LRY256" s="119"/>
      <c r="LRZ256" s="119"/>
      <c r="LSA256" s="119"/>
      <c r="LSB256" s="119"/>
      <c r="LSC256" s="119"/>
      <c r="LSD256" s="119"/>
      <c r="LSE256" s="120"/>
      <c r="LSF256" s="118"/>
      <c r="LSG256" s="119"/>
      <c r="LSH256" s="119"/>
      <c r="LSI256" s="119"/>
      <c r="LSJ256" s="119"/>
      <c r="LSK256" s="119"/>
      <c r="LSL256" s="119"/>
      <c r="LSM256" s="119"/>
      <c r="LSN256" s="120"/>
      <c r="LSO256" s="118"/>
      <c r="LSP256" s="119"/>
      <c r="LSQ256" s="119"/>
      <c r="LSR256" s="119"/>
      <c r="LSS256" s="119"/>
      <c r="LST256" s="119"/>
      <c r="LSU256" s="119"/>
      <c r="LSV256" s="119"/>
      <c r="LSW256" s="120"/>
      <c r="LSX256" s="118"/>
      <c r="LSY256" s="119"/>
      <c r="LSZ256" s="119"/>
      <c r="LTA256" s="119"/>
      <c r="LTB256" s="119"/>
      <c r="LTC256" s="119"/>
      <c r="LTD256" s="119"/>
      <c r="LTE256" s="119"/>
      <c r="LTF256" s="120"/>
      <c r="LTG256" s="118"/>
      <c r="LTH256" s="119"/>
      <c r="LTI256" s="119"/>
      <c r="LTJ256" s="119"/>
      <c r="LTK256" s="119"/>
      <c r="LTL256" s="119"/>
      <c r="LTM256" s="119"/>
      <c r="LTN256" s="119"/>
      <c r="LTO256" s="120"/>
      <c r="LTP256" s="118"/>
      <c r="LTQ256" s="119"/>
      <c r="LTR256" s="119"/>
      <c r="LTS256" s="119"/>
      <c r="LTT256" s="119"/>
      <c r="LTU256" s="119"/>
      <c r="LTV256" s="119"/>
      <c r="LTW256" s="119"/>
      <c r="LTX256" s="120"/>
      <c r="LTY256" s="118"/>
      <c r="LTZ256" s="119"/>
      <c r="LUA256" s="119"/>
      <c r="LUB256" s="119"/>
      <c r="LUC256" s="119"/>
      <c r="LUD256" s="119"/>
      <c r="LUE256" s="119"/>
      <c r="LUF256" s="119"/>
      <c r="LUG256" s="120"/>
      <c r="LUH256" s="118"/>
      <c r="LUI256" s="119"/>
      <c r="LUJ256" s="119"/>
      <c r="LUK256" s="119"/>
      <c r="LUL256" s="119"/>
      <c r="LUM256" s="119"/>
      <c r="LUN256" s="119"/>
      <c r="LUO256" s="119"/>
      <c r="LUP256" s="120"/>
      <c r="LUQ256" s="118"/>
      <c r="LUR256" s="119"/>
      <c r="LUS256" s="119"/>
      <c r="LUT256" s="119"/>
      <c r="LUU256" s="119"/>
      <c r="LUV256" s="119"/>
      <c r="LUW256" s="119"/>
      <c r="LUX256" s="119"/>
      <c r="LUY256" s="120"/>
      <c r="LUZ256" s="118"/>
      <c r="LVA256" s="119"/>
      <c r="LVB256" s="119"/>
      <c r="LVC256" s="119"/>
      <c r="LVD256" s="119"/>
      <c r="LVE256" s="119"/>
      <c r="LVF256" s="119"/>
      <c r="LVG256" s="119"/>
      <c r="LVH256" s="120"/>
      <c r="LVI256" s="118"/>
      <c r="LVJ256" s="119"/>
      <c r="LVK256" s="119"/>
      <c r="LVL256" s="119"/>
      <c r="LVM256" s="119"/>
      <c r="LVN256" s="119"/>
      <c r="LVO256" s="119"/>
      <c r="LVP256" s="119"/>
      <c r="LVQ256" s="120"/>
      <c r="LVR256" s="118"/>
      <c r="LVS256" s="119"/>
      <c r="LVT256" s="119"/>
      <c r="LVU256" s="119"/>
      <c r="LVV256" s="119"/>
      <c r="LVW256" s="119"/>
      <c r="LVX256" s="119"/>
      <c r="LVY256" s="119"/>
      <c r="LVZ256" s="120"/>
      <c r="LWA256" s="118"/>
      <c r="LWB256" s="119"/>
      <c r="LWC256" s="119"/>
      <c r="LWD256" s="119"/>
      <c r="LWE256" s="119"/>
      <c r="LWF256" s="119"/>
      <c r="LWG256" s="119"/>
      <c r="LWH256" s="119"/>
      <c r="LWI256" s="120"/>
      <c r="LWJ256" s="118"/>
      <c r="LWK256" s="119"/>
      <c r="LWL256" s="119"/>
      <c r="LWM256" s="119"/>
      <c r="LWN256" s="119"/>
      <c r="LWO256" s="119"/>
      <c r="LWP256" s="119"/>
      <c r="LWQ256" s="119"/>
      <c r="LWR256" s="120"/>
      <c r="LWS256" s="118"/>
      <c r="LWT256" s="119"/>
      <c r="LWU256" s="119"/>
      <c r="LWV256" s="119"/>
      <c r="LWW256" s="119"/>
      <c r="LWX256" s="119"/>
      <c r="LWY256" s="119"/>
      <c r="LWZ256" s="119"/>
      <c r="LXA256" s="120"/>
      <c r="LXB256" s="118"/>
      <c r="LXC256" s="119"/>
      <c r="LXD256" s="119"/>
      <c r="LXE256" s="119"/>
      <c r="LXF256" s="119"/>
      <c r="LXG256" s="119"/>
      <c r="LXH256" s="119"/>
      <c r="LXI256" s="119"/>
      <c r="LXJ256" s="120"/>
      <c r="LXK256" s="118"/>
      <c r="LXL256" s="119"/>
      <c r="LXM256" s="119"/>
      <c r="LXN256" s="119"/>
      <c r="LXO256" s="119"/>
      <c r="LXP256" s="119"/>
      <c r="LXQ256" s="119"/>
      <c r="LXR256" s="119"/>
      <c r="LXS256" s="120"/>
      <c r="LXT256" s="118"/>
      <c r="LXU256" s="119"/>
      <c r="LXV256" s="119"/>
      <c r="LXW256" s="119"/>
      <c r="LXX256" s="119"/>
      <c r="LXY256" s="119"/>
      <c r="LXZ256" s="119"/>
      <c r="LYA256" s="119"/>
      <c r="LYB256" s="120"/>
      <c r="LYC256" s="118"/>
      <c r="LYD256" s="119"/>
      <c r="LYE256" s="119"/>
      <c r="LYF256" s="119"/>
      <c r="LYG256" s="119"/>
      <c r="LYH256" s="119"/>
      <c r="LYI256" s="119"/>
      <c r="LYJ256" s="119"/>
      <c r="LYK256" s="120"/>
      <c r="LYL256" s="118"/>
      <c r="LYM256" s="119"/>
      <c r="LYN256" s="119"/>
      <c r="LYO256" s="119"/>
      <c r="LYP256" s="119"/>
      <c r="LYQ256" s="119"/>
      <c r="LYR256" s="119"/>
      <c r="LYS256" s="119"/>
      <c r="LYT256" s="120"/>
      <c r="LYU256" s="118"/>
      <c r="LYV256" s="119"/>
      <c r="LYW256" s="119"/>
      <c r="LYX256" s="119"/>
      <c r="LYY256" s="119"/>
      <c r="LYZ256" s="119"/>
      <c r="LZA256" s="119"/>
      <c r="LZB256" s="119"/>
      <c r="LZC256" s="120"/>
      <c r="LZD256" s="118"/>
      <c r="LZE256" s="119"/>
      <c r="LZF256" s="119"/>
      <c r="LZG256" s="119"/>
      <c r="LZH256" s="119"/>
      <c r="LZI256" s="119"/>
      <c r="LZJ256" s="119"/>
      <c r="LZK256" s="119"/>
      <c r="LZL256" s="120"/>
      <c r="LZM256" s="118"/>
      <c r="LZN256" s="119"/>
      <c r="LZO256" s="119"/>
      <c r="LZP256" s="119"/>
      <c r="LZQ256" s="119"/>
      <c r="LZR256" s="119"/>
      <c r="LZS256" s="119"/>
      <c r="LZT256" s="119"/>
      <c r="LZU256" s="120"/>
      <c r="LZV256" s="118"/>
      <c r="LZW256" s="119"/>
      <c r="LZX256" s="119"/>
      <c r="LZY256" s="119"/>
      <c r="LZZ256" s="119"/>
      <c r="MAA256" s="119"/>
      <c r="MAB256" s="119"/>
      <c r="MAC256" s="119"/>
      <c r="MAD256" s="120"/>
      <c r="MAE256" s="118"/>
      <c r="MAF256" s="119"/>
      <c r="MAG256" s="119"/>
      <c r="MAH256" s="119"/>
      <c r="MAI256" s="119"/>
      <c r="MAJ256" s="119"/>
      <c r="MAK256" s="119"/>
      <c r="MAL256" s="119"/>
      <c r="MAM256" s="120"/>
      <c r="MAN256" s="118"/>
      <c r="MAO256" s="119"/>
      <c r="MAP256" s="119"/>
      <c r="MAQ256" s="119"/>
      <c r="MAR256" s="119"/>
      <c r="MAS256" s="119"/>
      <c r="MAT256" s="119"/>
      <c r="MAU256" s="119"/>
      <c r="MAV256" s="120"/>
      <c r="MAW256" s="118"/>
      <c r="MAX256" s="119"/>
      <c r="MAY256" s="119"/>
      <c r="MAZ256" s="119"/>
      <c r="MBA256" s="119"/>
      <c r="MBB256" s="119"/>
      <c r="MBC256" s="119"/>
      <c r="MBD256" s="119"/>
      <c r="MBE256" s="120"/>
      <c r="MBF256" s="118"/>
      <c r="MBG256" s="119"/>
      <c r="MBH256" s="119"/>
      <c r="MBI256" s="119"/>
      <c r="MBJ256" s="119"/>
      <c r="MBK256" s="119"/>
      <c r="MBL256" s="119"/>
      <c r="MBM256" s="119"/>
      <c r="MBN256" s="120"/>
      <c r="MBO256" s="118"/>
      <c r="MBP256" s="119"/>
      <c r="MBQ256" s="119"/>
      <c r="MBR256" s="119"/>
      <c r="MBS256" s="119"/>
      <c r="MBT256" s="119"/>
      <c r="MBU256" s="119"/>
      <c r="MBV256" s="119"/>
      <c r="MBW256" s="120"/>
      <c r="MBX256" s="118"/>
      <c r="MBY256" s="119"/>
      <c r="MBZ256" s="119"/>
      <c r="MCA256" s="119"/>
      <c r="MCB256" s="119"/>
      <c r="MCC256" s="119"/>
      <c r="MCD256" s="119"/>
      <c r="MCE256" s="119"/>
      <c r="MCF256" s="120"/>
      <c r="MCG256" s="118"/>
      <c r="MCH256" s="119"/>
      <c r="MCI256" s="119"/>
      <c r="MCJ256" s="119"/>
      <c r="MCK256" s="119"/>
      <c r="MCL256" s="119"/>
      <c r="MCM256" s="119"/>
      <c r="MCN256" s="119"/>
      <c r="MCO256" s="120"/>
      <c r="MCP256" s="118"/>
      <c r="MCQ256" s="119"/>
      <c r="MCR256" s="119"/>
      <c r="MCS256" s="119"/>
      <c r="MCT256" s="119"/>
      <c r="MCU256" s="119"/>
      <c r="MCV256" s="119"/>
      <c r="MCW256" s="119"/>
      <c r="MCX256" s="120"/>
      <c r="MCY256" s="118"/>
      <c r="MCZ256" s="119"/>
      <c r="MDA256" s="119"/>
      <c r="MDB256" s="119"/>
      <c r="MDC256" s="119"/>
      <c r="MDD256" s="119"/>
      <c r="MDE256" s="119"/>
      <c r="MDF256" s="119"/>
      <c r="MDG256" s="120"/>
      <c r="MDH256" s="118"/>
      <c r="MDI256" s="119"/>
      <c r="MDJ256" s="119"/>
      <c r="MDK256" s="119"/>
      <c r="MDL256" s="119"/>
      <c r="MDM256" s="119"/>
      <c r="MDN256" s="119"/>
      <c r="MDO256" s="119"/>
      <c r="MDP256" s="120"/>
      <c r="MDQ256" s="118"/>
      <c r="MDR256" s="119"/>
      <c r="MDS256" s="119"/>
      <c r="MDT256" s="119"/>
      <c r="MDU256" s="119"/>
      <c r="MDV256" s="119"/>
      <c r="MDW256" s="119"/>
      <c r="MDX256" s="119"/>
      <c r="MDY256" s="120"/>
      <c r="MDZ256" s="118"/>
      <c r="MEA256" s="119"/>
      <c r="MEB256" s="119"/>
      <c r="MEC256" s="119"/>
      <c r="MED256" s="119"/>
      <c r="MEE256" s="119"/>
      <c r="MEF256" s="119"/>
      <c r="MEG256" s="119"/>
      <c r="MEH256" s="120"/>
      <c r="MEI256" s="118"/>
      <c r="MEJ256" s="119"/>
      <c r="MEK256" s="119"/>
      <c r="MEL256" s="119"/>
      <c r="MEM256" s="119"/>
      <c r="MEN256" s="119"/>
      <c r="MEO256" s="119"/>
      <c r="MEP256" s="119"/>
      <c r="MEQ256" s="120"/>
      <c r="MER256" s="118"/>
      <c r="MES256" s="119"/>
      <c r="MET256" s="119"/>
      <c r="MEU256" s="119"/>
      <c r="MEV256" s="119"/>
      <c r="MEW256" s="119"/>
      <c r="MEX256" s="119"/>
      <c r="MEY256" s="119"/>
      <c r="MEZ256" s="120"/>
      <c r="MFA256" s="118"/>
      <c r="MFB256" s="119"/>
      <c r="MFC256" s="119"/>
      <c r="MFD256" s="119"/>
      <c r="MFE256" s="119"/>
      <c r="MFF256" s="119"/>
      <c r="MFG256" s="119"/>
      <c r="MFH256" s="119"/>
      <c r="MFI256" s="120"/>
      <c r="MFJ256" s="118"/>
      <c r="MFK256" s="119"/>
      <c r="MFL256" s="119"/>
      <c r="MFM256" s="119"/>
      <c r="MFN256" s="119"/>
      <c r="MFO256" s="119"/>
      <c r="MFP256" s="119"/>
      <c r="MFQ256" s="119"/>
      <c r="MFR256" s="120"/>
      <c r="MFS256" s="118"/>
      <c r="MFT256" s="119"/>
      <c r="MFU256" s="119"/>
      <c r="MFV256" s="119"/>
      <c r="MFW256" s="119"/>
      <c r="MFX256" s="119"/>
      <c r="MFY256" s="119"/>
      <c r="MFZ256" s="119"/>
      <c r="MGA256" s="120"/>
      <c r="MGB256" s="118"/>
      <c r="MGC256" s="119"/>
      <c r="MGD256" s="119"/>
      <c r="MGE256" s="119"/>
      <c r="MGF256" s="119"/>
      <c r="MGG256" s="119"/>
      <c r="MGH256" s="119"/>
      <c r="MGI256" s="119"/>
      <c r="MGJ256" s="120"/>
      <c r="MGK256" s="118"/>
      <c r="MGL256" s="119"/>
      <c r="MGM256" s="119"/>
      <c r="MGN256" s="119"/>
      <c r="MGO256" s="119"/>
      <c r="MGP256" s="119"/>
      <c r="MGQ256" s="119"/>
      <c r="MGR256" s="119"/>
      <c r="MGS256" s="120"/>
      <c r="MGT256" s="118"/>
      <c r="MGU256" s="119"/>
      <c r="MGV256" s="119"/>
      <c r="MGW256" s="119"/>
      <c r="MGX256" s="119"/>
      <c r="MGY256" s="119"/>
      <c r="MGZ256" s="119"/>
      <c r="MHA256" s="119"/>
      <c r="MHB256" s="120"/>
      <c r="MHC256" s="118"/>
      <c r="MHD256" s="119"/>
      <c r="MHE256" s="119"/>
      <c r="MHF256" s="119"/>
      <c r="MHG256" s="119"/>
      <c r="MHH256" s="119"/>
      <c r="MHI256" s="119"/>
      <c r="MHJ256" s="119"/>
      <c r="MHK256" s="120"/>
      <c r="MHL256" s="118"/>
      <c r="MHM256" s="119"/>
      <c r="MHN256" s="119"/>
      <c r="MHO256" s="119"/>
      <c r="MHP256" s="119"/>
      <c r="MHQ256" s="119"/>
      <c r="MHR256" s="119"/>
      <c r="MHS256" s="119"/>
      <c r="MHT256" s="120"/>
      <c r="MHU256" s="118"/>
      <c r="MHV256" s="119"/>
      <c r="MHW256" s="119"/>
      <c r="MHX256" s="119"/>
      <c r="MHY256" s="119"/>
      <c r="MHZ256" s="119"/>
      <c r="MIA256" s="119"/>
      <c r="MIB256" s="119"/>
      <c r="MIC256" s="120"/>
      <c r="MID256" s="118"/>
      <c r="MIE256" s="119"/>
      <c r="MIF256" s="119"/>
      <c r="MIG256" s="119"/>
      <c r="MIH256" s="119"/>
      <c r="MII256" s="119"/>
      <c r="MIJ256" s="119"/>
      <c r="MIK256" s="119"/>
      <c r="MIL256" s="120"/>
      <c r="MIM256" s="118"/>
      <c r="MIN256" s="119"/>
      <c r="MIO256" s="119"/>
      <c r="MIP256" s="119"/>
      <c r="MIQ256" s="119"/>
      <c r="MIR256" s="119"/>
      <c r="MIS256" s="119"/>
      <c r="MIT256" s="119"/>
      <c r="MIU256" s="120"/>
      <c r="MIV256" s="118"/>
      <c r="MIW256" s="119"/>
      <c r="MIX256" s="119"/>
      <c r="MIY256" s="119"/>
      <c r="MIZ256" s="119"/>
      <c r="MJA256" s="119"/>
      <c r="MJB256" s="119"/>
      <c r="MJC256" s="119"/>
      <c r="MJD256" s="120"/>
      <c r="MJE256" s="118"/>
      <c r="MJF256" s="119"/>
      <c r="MJG256" s="119"/>
      <c r="MJH256" s="119"/>
      <c r="MJI256" s="119"/>
      <c r="MJJ256" s="119"/>
      <c r="MJK256" s="119"/>
      <c r="MJL256" s="119"/>
      <c r="MJM256" s="120"/>
      <c r="MJN256" s="118"/>
      <c r="MJO256" s="119"/>
      <c r="MJP256" s="119"/>
      <c r="MJQ256" s="119"/>
      <c r="MJR256" s="119"/>
      <c r="MJS256" s="119"/>
      <c r="MJT256" s="119"/>
      <c r="MJU256" s="119"/>
      <c r="MJV256" s="120"/>
      <c r="MJW256" s="118"/>
      <c r="MJX256" s="119"/>
      <c r="MJY256" s="119"/>
      <c r="MJZ256" s="119"/>
      <c r="MKA256" s="119"/>
      <c r="MKB256" s="119"/>
      <c r="MKC256" s="119"/>
      <c r="MKD256" s="119"/>
      <c r="MKE256" s="120"/>
      <c r="MKF256" s="118"/>
      <c r="MKG256" s="119"/>
      <c r="MKH256" s="119"/>
      <c r="MKI256" s="119"/>
      <c r="MKJ256" s="119"/>
      <c r="MKK256" s="119"/>
      <c r="MKL256" s="119"/>
      <c r="MKM256" s="119"/>
      <c r="MKN256" s="120"/>
      <c r="MKO256" s="118"/>
      <c r="MKP256" s="119"/>
      <c r="MKQ256" s="119"/>
      <c r="MKR256" s="119"/>
      <c r="MKS256" s="119"/>
      <c r="MKT256" s="119"/>
      <c r="MKU256" s="119"/>
      <c r="MKV256" s="119"/>
      <c r="MKW256" s="120"/>
      <c r="MKX256" s="118"/>
      <c r="MKY256" s="119"/>
      <c r="MKZ256" s="119"/>
      <c r="MLA256" s="119"/>
      <c r="MLB256" s="119"/>
      <c r="MLC256" s="119"/>
      <c r="MLD256" s="119"/>
      <c r="MLE256" s="119"/>
      <c r="MLF256" s="120"/>
      <c r="MLG256" s="118"/>
      <c r="MLH256" s="119"/>
      <c r="MLI256" s="119"/>
      <c r="MLJ256" s="119"/>
      <c r="MLK256" s="119"/>
      <c r="MLL256" s="119"/>
      <c r="MLM256" s="119"/>
      <c r="MLN256" s="119"/>
      <c r="MLO256" s="120"/>
      <c r="MLP256" s="118"/>
      <c r="MLQ256" s="119"/>
      <c r="MLR256" s="119"/>
      <c r="MLS256" s="119"/>
      <c r="MLT256" s="119"/>
      <c r="MLU256" s="119"/>
      <c r="MLV256" s="119"/>
      <c r="MLW256" s="119"/>
      <c r="MLX256" s="120"/>
      <c r="MLY256" s="118"/>
      <c r="MLZ256" s="119"/>
      <c r="MMA256" s="119"/>
      <c r="MMB256" s="119"/>
      <c r="MMC256" s="119"/>
      <c r="MMD256" s="119"/>
      <c r="MME256" s="119"/>
      <c r="MMF256" s="119"/>
      <c r="MMG256" s="120"/>
      <c r="MMH256" s="118"/>
      <c r="MMI256" s="119"/>
      <c r="MMJ256" s="119"/>
      <c r="MMK256" s="119"/>
      <c r="MML256" s="119"/>
      <c r="MMM256" s="119"/>
      <c r="MMN256" s="119"/>
      <c r="MMO256" s="119"/>
      <c r="MMP256" s="120"/>
      <c r="MMQ256" s="118"/>
      <c r="MMR256" s="119"/>
      <c r="MMS256" s="119"/>
      <c r="MMT256" s="119"/>
      <c r="MMU256" s="119"/>
      <c r="MMV256" s="119"/>
      <c r="MMW256" s="119"/>
      <c r="MMX256" s="119"/>
      <c r="MMY256" s="120"/>
      <c r="MMZ256" s="118"/>
      <c r="MNA256" s="119"/>
      <c r="MNB256" s="119"/>
      <c r="MNC256" s="119"/>
      <c r="MND256" s="119"/>
      <c r="MNE256" s="119"/>
      <c r="MNF256" s="119"/>
      <c r="MNG256" s="119"/>
      <c r="MNH256" s="120"/>
      <c r="MNI256" s="118"/>
      <c r="MNJ256" s="119"/>
      <c r="MNK256" s="119"/>
      <c r="MNL256" s="119"/>
      <c r="MNM256" s="119"/>
      <c r="MNN256" s="119"/>
      <c r="MNO256" s="119"/>
      <c r="MNP256" s="119"/>
      <c r="MNQ256" s="120"/>
      <c r="MNR256" s="118"/>
      <c r="MNS256" s="119"/>
      <c r="MNT256" s="119"/>
      <c r="MNU256" s="119"/>
      <c r="MNV256" s="119"/>
      <c r="MNW256" s="119"/>
      <c r="MNX256" s="119"/>
      <c r="MNY256" s="119"/>
      <c r="MNZ256" s="120"/>
      <c r="MOA256" s="118"/>
      <c r="MOB256" s="119"/>
      <c r="MOC256" s="119"/>
      <c r="MOD256" s="119"/>
      <c r="MOE256" s="119"/>
      <c r="MOF256" s="119"/>
      <c r="MOG256" s="119"/>
      <c r="MOH256" s="119"/>
      <c r="MOI256" s="120"/>
      <c r="MOJ256" s="118"/>
      <c r="MOK256" s="119"/>
      <c r="MOL256" s="119"/>
      <c r="MOM256" s="119"/>
      <c r="MON256" s="119"/>
      <c r="MOO256" s="119"/>
      <c r="MOP256" s="119"/>
      <c r="MOQ256" s="119"/>
      <c r="MOR256" s="120"/>
      <c r="MOS256" s="118"/>
      <c r="MOT256" s="119"/>
      <c r="MOU256" s="119"/>
      <c r="MOV256" s="119"/>
      <c r="MOW256" s="119"/>
      <c r="MOX256" s="119"/>
      <c r="MOY256" s="119"/>
      <c r="MOZ256" s="119"/>
      <c r="MPA256" s="120"/>
      <c r="MPB256" s="118"/>
      <c r="MPC256" s="119"/>
      <c r="MPD256" s="119"/>
      <c r="MPE256" s="119"/>
      <c r="MPF256" s="119"/>
      <c r="MPG256" s="119"/>
      <c r="MPH256" s="119"/>
      <c r="MPI256" s="119"/>
      <c r="MPJ256" s="120"/>
      <c r="MPK256" s="118"/>
      <c r="MPL256" s="119"/>
      <c r="MPM256" s="119"/>
      <c r="MPN256" s="119"/>
      <c r="MPO256" s="119"/>
      <c r="MPP256" s="119"/>
      <c r="MPQ256" s="119"/>
      <c r="MPR256" s="119"/>
      <c r="MPS256" s="120"/>
      <c r="MPT256" s="118"/>
      <c r="MPU256" s="119"/>
      <c r="MPV256" s="119"/>
      <c r="MPW256" s="119"/>
      <c r="MPX256" s="119"/>
      <c r="MPY256" s="119"/>
      <c r="MPZ256" s="119"/>
      <c r="MQA256" s="119"/>
      <c r="MQB256" s="120"/>
      <c r="MQC256" s="118"/>
      <c r="MQD256" s="119"/>
      <c r="MQE256" s="119"/>
      <c r="MQF256" s="119"/>
      <c r="MQG256" s="119"/>
      <c r="MQH256" s="119"/>
      <c r="MQI256" s="119"/>
      <c r="MQJ256" s="119"/>
      <c r="MQK256" s="120"/>
      <c r="MQL256" s="118"/>
      <c r="MQM256" s="119"/>
      <c r="MQN256" s="119"/>
      <c r="MQO256" s="119"/>
      <c r="MQP256" s="119"/>
      <c r="MQQ256" s="119"/>
      <c r="MQR256" s="119"/>
      <c r="MQS256" s="119"/>
      <c r="MQT256" s="120"/>
      <c r="MQU256" s="118"/>
      <c r="MQV256" s="119"/>
      <c r="MQW256" s="119"/>
      <c r="MQX256" s="119"/>
      <c r="MQY256" s="119"/>
      <c r="MQZ256" s="119"/>
      <c r="MRA256" s="119"/>
      <c r="MRB256" s="119"/>
      <c r="MRC256" s="120"/>
      <c r="MRD256" s="118"/>
      <c r="MRE256" s="119"/>
      <c r="MRF256" s="119"/>
      <c r="MRG256" s="119"/>
      <c r="MRH256" s="119"/>
      <c r="MRI256" s="119"/>
      <c r="MRJ256" s="119"/>
      <c r="MRK256" s="119"/>
      <c r="MRL256" s="120"/>
      <c r="MRM256" s="118"/>
      <c r="MRN256" s="119"/>
      <c r="MRO256" s="119"/>
      <c r="MRP256" s="119"/>
      <c r="MRQ256" s="119"/>
      <c r="MRR256" s="119"/>
      <c r="MRS256" s="119"/>
      <c r="MRT256" s="119"/>
      <c r="MRU256" s="120"/>
      <c r="MRV256" s="118"/>
      <c r="MRW256" s="119"/>
      <c r="MRX256" s="119"/>
      <c r="MRY256" s="119"/>
      <c r="MRZ256" s="119"/>
      <c r="MSA256" s="119"/>
      <c r="MSB256" s="119"/>
      <c r="MSC256" s="119"/>
      <c r="MSD256" s="120"/>
      <c r="MSE256" s="118"/>
      <c r="MSF256" s="119"/>
      <c r="MSG256" s="119"/>
      <c r="MSH256" s="119"/>
      <c r="MSI256" s="119"/>
      <c r="MSJ256" s="119"/>
      <c r="MSK256" s="119"/>
      <c r="MSL256" s="119"/>
      <c r="MSM256" s="120"/>
      <c r="MSN256" s="118"/>
      <c r="MSO256" s="119"/>
      <c r="MSP256" s="119"/>
      <c r="MSQ256" s="119"/>
      <c r="MSR256" s="119"/>
      <c r="MSS256" s="119"/>
      <c r="MST256" s="119"/>
      <c r="MSU256" s="119"/>
      <c r="MSV256" s="120"/>
      <c r="MSW256" s="118"/>
      <c r="MSX256" s="119"/>
      <c r="MSY256" s="119"/>
      <c r="MSZ256" s="119"/>
      <c r="MTA256" s="119"/>
      <c r="MTB256" s="119"/>
      <c r="MTC256" s="119"/>
      <c r="MTD256" s="119"/>
      <c r="MTE256" s="120"/>
      <c r="MTF256" s="118"/>
      <c r="MTG256" s="119"/>
      <c r="MTH256" s="119"/>
      <c r="MTI256" s="119"/>
      <c r="MTJ256" s="119"/>
      <c r="MTK256" s="119"/>
      <c r="MTL256" s="119"/>
      <c r="MTM256" s="119"/>
      <c r="MTN256" s="120"/>
      <c r="MTO256" s="118"/>
      <c r="MTP256" s="119"/>
      <c r="MTQ256" s="119"/>
      <c r="MTR256" s="119"/>
      <c r="MTS256" s="119"/>
      <c r="MTT256" s="119"/>
      <c r="MTU256" s="119"/>
      <c r="MTV256" s="119"/>
      <c r="MTW256" s="120"/>
      <c r="MTX256" s="118"/>
      <c r="MTY256" s="119"/>
      <c r="MTZ256" s="119"/>
      <c r="MUA256" s="119"/>
      <c r="MUB256" s="119"/>
      <c r="MUC256" s="119"/>
      <c r="MUD256" s="119"/>
      <c r="MUE256" s="119"/>
      <c r="MUF256" s="120"/>
      <c r="MUG256" s="118"/>
      <c r="MUH256" s="119"/>
      <c r="MUI256" s="119"/>
      <c r="MUJ256" s="119"/>
      <c r="MUK256" s="119"/>
      <c r="MUL256" s="119"/>
      <c r="MUM256" s="119"/>
      <c r="MUN256" s="119"/>
      <c r="MUO256" s="120"/>
      <c r="MUP256" s="118"/>
      <c r="MUQ256" s="119"/>
      <c r="MUR256" s="119"/>
      <c r="MUS256" s="119"/>
      <c r="MUT256" s="119"/>
      <c r="MUU256" s="119"/>
      <c r="MUV256" s="119"/>
      <c r="MUW256" s="119"/>
      <c r="MUX256" s="120"/>
      <c r="MUY256" s="118"/>
      <c r="MUZ256" s="119"/>
      <c r="MVA256" s="119"/>
      <c r="MVB256" s="119"/>
      <c r="MVC256" s="119"/>
      <c r="MVD256" s="119"/>
      <c r="MVE256" s="119"/>
      <c r="MVF256" s="119"/>
      <c r="MVG256" s="120"/>
      <c r="MVH256" s="118"/>
      <c r="MVI256" s="119"/>
      <c r="MVJ256" s="119"/>
      <c r="MVK256" s="119"/>
      <c r="MVL256" s="119"/>
      <c r="MVM256" s="119"/>
      <c r="MVN256" s="119"/>
      <c r="MVO256" s="119"/>
      <c r="MVP256" s="120"/>
      <c r="MVQ256" s="118"/>
      <c r="MVR256" s="119"/>
      <c r="MVS256" s="119"/>
      <c r="MVT256" s="119"/>
      <c r="MVU256" s="119"/>
      <c r="MVV256" s="119"/>
      <c r="MVW256" s="119"/>
      <c r="MVX256" s="119"/>
      <c r="MVY256" s="120"/>
      <c r="MVZ256" s="118"/>
      <c r="MWA256" s="119"/>
      <c r="MWB256" s="119"/>
      <c r="MWC256" s="119"/>
      <c r="MWD256" s="119"/>
      <c r="MWE256" s="119"/>
      <c r="MWF256" s="119"/>
      <c r="MWG256" s="119"/>
      <c r="MWH256" s="120"/>
      <c r="MWI256" s="118"/>
      <c r="MWJ256" s="119"/>
      <c r="MWK256" s="119"/>
      <c r="MWL256" s="119"/>
      <c r="MWM256" s="119"/>
      <c r="MWN256" s="119"/>
      <c r="MWO256" s="119"/>
      <c r="MWP256" s="119"/>
      <c r="MWQ256" s="120"/>
      <c r="MWR256" s="118"/>
      <c r="MWS256" s="119"/>
      <c r="MWT256" s="119"/>
      <c r="MWU256" s="119"/>
      <c r="MWV256" s="119"/>
      <c r="MWW256" s="119"/>
      <c r="MWX256" s="119"/>
      <c r="MWY256" s="119"/>
      <c r="MWZ256" s="120"/>
      <c r="MXA256" s="118"/>
      <c r="MXB256" s="119"/>
      <c r="MXC256" s="119"/>
      <c r="MXD256" s="119"/>
      <c r="MXE256" s="119"/>
      <c r="MXF256" s="119"/>
      <c r="MXG256" s="119"/>
      <c r="MXH256" s="119"/>
      <c r="MXI256" s="120"/>
      <c r="MXJ256" s="118"/>
      <c r="MXK256" s="119"/>
      <c r="MXL256" s="119"/>
      <c r="MXM256" s="119"/>
      <c r="MXN256" s="119"/>
      <c r="MXO256" s="119"/>
      <c r="MXP256" s="119"/>
      <c r="MXQ256" s="119"/>
      <c r="MXR256" s="120"/>
      <c r="MXS256" s="118"/>
      <c r="MXT256" s="119"/>
      <c r="MXU256" s="119"/>
      <c r="MXV256" s="119"/>
      <c r="MXW256" s="119"/>
      <c r="MXX256" s="119"/>
      <c r="MXY256" s="119"/>
      <c r="MXZ256" s="119"/>
      <c r="MYA256" s="120"/>
      <c r="MYB256" s="118"/>
      <c r="MYC256" s="119"/>
      <c r="MYD256" s="119"/>
      <c r="MYE256" s="119"/>
      <c r="MYF256" s="119"/>
      <c r="MYG256" s="119"/>
      <c r="MYH256" s="119"/>
      <c r="MYI256" s="119"/>
      <c r="MYJ256" s="120"/>
      <c r="MYK256" s="118"/>
      <c r="MYL256" s="119"/>
      <c r="MYM256" s="119"/>
      <c r="MYN256" s="119"/>
      <c r="MYO256" s="119"/>
      <c r="MYP256" s="119"/>
      <c r="MYQ256" s="119"/>
      <c r="MYR256" s="119"/>
      <c r="MYS256" s="120"/>
      <c r="MYT256" s="118"/>
      <c r="MYU256" s="119"/>
      <c r="MYV256" s="119"/>
      <c r="MYW256" s="119"/>
      <c r="MYX256" s="119"/>
      <c r="MYY256" s="119"/>
      <c r="MYZ256" s="119"/>
      <c r="MZA256" s="119"/>
      <c r="MZB256" s="120"/>
      <c r="MZC256" s="118"/>
      <c r="MZD256" s="119"/>
      <c r="MZE256" s="119"/>
      <c r="MZF256" s="119"/>
      <c r="MZG256" s="119"/>
      <c r="MZH256" s="119"/>
      <c r="MZI256" s="119"/>
      <c r="MZJ256" s="119"/>
      <c r="MZK256" s="120"/>
      <c r="MZL256" s="118"/>
      <c r="MZM256" s="119"/>
      <c r="MZN256" s="119"/>
      <c r="MZO256" s="119"/>
      <c r="MZP256" s="119"/>
      <c r="MZQ256" s="119"/>
      <c r="MZR256" s="119"/>
      <c r="MZS256" s="119"/>
      <c r="MZT256" s="120"/>
      <c r="MZU256" s="118"/>
      <c r="MZV256" s="119"/>
      <c r="MZW256" s="119"/>
      <c r="MZX256" s="119"/>
      <c r="MZY256" s="119"/>
      <c r="MZZ256" s="119"/>
      <c r="NAA256" s="119"/>
      <c r="NAB256" s="119"/>
      <c r="NAC256" s="120"/>
      <c r="NAD256" s="118"/>
      <c r="NAE256" s="119"/>
      <c r="NAF256" s="119"/>
      <c r="NAG256" s="119"/>
      <c r="NAH256" s="119"/>
      <c r="NAI256" s="119"/>
      <c r="NAJ256" s="119"/>
      <c r="NAK256" s="119"/>
      <c r="NAL256" s="120"/>
      <c r="NAM256" s="118"/>
      <c r="NAN256" s="119"/>
      <c r="NAO256" s="119"/>
      <c r="NAP256" s="119"/>
      <c r="NAQ256" s="119"/>
      <c r="NAR256" s="119"/>
      <c r="NAS256" s="119"/>
      <c r="NAT256" s="119"/>
      <c r="NAU256" s="120"/>
      <c r="NAV256" s="118"/>
      <c r="NAW256" s="119"/>
      <c r="NAX256" s="119"/>
      <c r="NAY256" s="119"/>
      <c r="NAZ256" s="119"/>
      <c r="NBA256" s="119"/>
      <c r="NBB256" s="119"/>
      <c r="NBC256" s="119"/>
      <c r="NBD256" s="120"/>
      <c r="NBE256" s="118"/>
      <c r="NBF256" s="119"/>
      <c r="NBG256" s="119"/>
      <c r="NBH256" s="119"/>
      <c r="NBI256" s="119"/>
      <c r="NBJ256" s="119"/>
      <c r="NBK256" s="119"/>
      <c r="NBL256" s="119"/>
      <c r="NBM256" s="120"/>
      <c r="NBN256" s="118"/>
      <c r="NBO256" s="119"/>
      <c r="NBP256" s="119"/>
      <c r="NBQ256" s="119"/>
      <c r="NBR256" s="119"/>
      <c r="NBS256" s="119"/>
      <c r="NBT256" s="119"/>
      <c r="NBU256" s="119"/>
      <c r="NBV256" s="120"/>
      <c r="NBW256" s="118"/>
      <c r="NBX256" s="119"/>
      <c r="NBY256" s="119"/>
      <c r="NBZ256" s="119"/>
      <c r="NCA256" s="119"/>
      <c r="NCB256" s="119"/>
      <c r="NCC256" s="119"/>
      <c r="NCD256" s="119"/>
      <c r="NCE256" s="120"/>
      <c r="NCF256" s="118"/>
      <c r="NCG256" s="119"/>
      <c r="NCH256" s="119"/>
      <c r="NCI256" s="119"/>
      <c r="NCJ256" s="119"/>
      <c r="NCK256" s="119"/>
      <c r="NCL256" s="119"/>
      <c r="NCM256" s="119"/>
      <c r="NCN256" s="120"/>
      <c r="NCO256" s="118"/>
      <c r="NCP256" s="119"/>
      <c r="NCQ256" s="119"/>
      <c r="NCR256" s="119"/>
      <c r="NCS256" s="119"/>
      <c r="NCT256" s="119"/>
      <c r="NCU256" s="119"/>
      <c r="NCV256" s="119"/>
      <c r="NCW256" s="120"/>
      <c r="NCX256" s="118"/>
      <c r="NCY256" s="119"/>
      <c r="NCZ256" s="119"/>
      <c r="NDA256" s="119"/>
      <c r="NDB256" s="119"/>
      <c r="NDC256" s="119"/>
      <c r="NDD256" s="119"/>
      <c r="NDE256" s="119"/>
      <c r="NDF256" s="120"/>
      <c r="NDG256" s="118"/>
      <c r="NDH256" s="119"/>
      <c r="NDI256" s="119"/>
      <c r="NDJ256" s="119"/>
      <c r="NDK256" s="119"/>
      <c r="NDL256" s="119"/>
      <c r="NDM256" s="119"/>
      <c r="NDN256" s="119"/>
      <c r="NDO256" s="120"/>
      <c r="NDP256" s="118"/>
      <c r="NDQ256" s="119"/>
      <c r="NDR256" s="119"/>
      <c r="NDS256" s="119"/>
      <c r="NDT256" s="119"/>
      <c r="NDU256" s="119"/>
      <c r="NDV256" s="119"/>
      <c r="NDW256" s="119"/>
      <c r="NDX256" s="120"/>
      <c r="NDY256" s="118"/>
      <c r="NDZ256" s="119"/>
      <c r="NEA256" s="119"/>
      <c r="NEB256" s="119"/>
      <c r="NEC256" s="119"/>
      <c r="NED256" s="119"/>
      <c r="NEE256" s="119"/>
      <c r="NEF256" s="119"/>
      <c r="NEG256" s="120"/>
      <c r="NEH256" s="118"/>
      <c r="NEI256" s="119"/>
      <c r="NEJ256" s="119"/>
      <c r="NEK256" s="119"/>
      <c r="NEL256" s="119"/>
      <c r="NEM256" s="119"/>
      <c r="NEN256" s="119"/>
      <c r="NEO256" s="119"/>
      <c r="NEP256" s="120"/>
      <c r="NEQ256" s="118"/>
      <c r="NER256" s="119"/>
      <c r="NES256" s="119"/>
      <c r="NET256" s="119"/>
      <c r="NEU256" s="119"/>
      <c r="NEV256" s="119"/>
      <c r="NEW256" s="119"/>
      <c r="NEX256" s="119"/>
      <c r="NEY256" s="120"/>
      <c r="NEZ256" s="118"/>
      <c r="NFA256" s="119"/>
      <c r="NFB256" s="119"/>
      <c r="NFC256" s="119"/>
      <c r="NFD256" s="119"/>
      <c r="NFE256" s="119"/>
      <c r="NFF256" s="119"/>
      <c r="NFG256" s="119"/>
      <c r="NFH256" s="120"/>
      <c r="NFI256" s="118"/>
      <c r="NFJ256" s="119"/>
      <c r="NFK256" s="119"/>
      <c r="NFL256" s="119"/>
      <c r="NFM256" s="119"/>
      <c r="NFN256" s="119"/>
      <c r="NFO256" s="119"/>
      <c r="NFP256" s="119"/>
      <c r="NFQ256" s="120"/>
      <c r="NFR256" s="118"/>
      <c r="NFS256" s="119"/>
      <c r="NFT256" s="119"/>
      <c r="NFU256" s="119"/>
      <c r="NFV256" s="119"/>
      <c r="NFW256" s="119"/>
      <c r="NFX256" s="119"/>
      <c r="NFY256" s="119"/>
      <c r="NFZ256" s="120"/>
      <c r="NGA256" s="118"/>
      <c r="NGB256" s="119"/>
      <c r="NGC256" s="119"/>
      <c r="NGD256" s="119"/>
      <c r="NGE256" s="119"/>
      <c r="NGF256" s="119"/>
      <c r="NGG256" s="119"/>
      <c r="NGH256" s="119"/>
      <c r="NGI256" s="120"/>
      <c r="NGJ256" s="118"/>
      <c r="NGK256" s="119"/>
      <c r="NGL256" s="119"/>
      <c r="NGM256" s="119"/>
      <c r="NGN256" s="119"/>
      <c r="NGO256" s="119"/>
      <c r="NGP256" s="119"/>
      <c r="NGQ256" s="119"/>
      <c r="NGR256" s="120"/>
      <c r="NGS256" s="118"/>
      <c r="NGT256" s="119"/>
      <c r="NGU256" s="119"/>
      <c r="NGV256" s="119"/>
      <c r="NGW256" s="119"/>
      <c r="NGX256" s="119"/>
      <c r="NGY256" s="119"/>
      <c r="NGZ256" s="119"/>
      <c r="NHA256" s="120"/>
      <c r="NHB256" s="118"/>
      <c r="NHC256" s="119"/>
      <c r="NHD256" s="119"/>
      <c r="NHE256" s="119"/>
      <c r="NHF256" s="119"/>
      <c r="NHG256" s="119"/>
      <c r="NHH256" s="119"/>
      <c r="NHI256" s="119"/>
      <c r="NHJ256" s="120"/>
      <c r="NHK256" s="118"/>
      <c r="NHL256" s="119"/>
      <c r="NHM256" s="119"/>
      <c r="NHN256" s="119"/>
      <c r="NHO256" s="119"/>
      <c r="NHP256" s="119"/>
      <c r="NHQ256" s="119"/>
      <c r="NHR256" s="119"/>
      <c r="NHS256" s="120"/>
      <c r="NHT256" s="118"/>
      <c r="NHU256" s="119"/>
      <c r="NHV256" s="119"/>
      <c r="NHW256" s="119"/>
      <c r="NHX256" s="119"/>
      <c r="NHY256" s="119"/>
      <c r="NHZ256" s="119"/>
      <c r="NIA256" s="119"/>
      <c r="NIB256" s="120"/>
      <c r="NIC256" s="118"/>
      <c r="NID256" s="119"/>
      <c r="NIE256" s="119"/>
      <c r="NIF256" s="119"/>
      <c r="NIG256" s="119"/>
      <c r="NIH256" s="119"/>
      <c r="NII256" s="119"/>
      <c r="NIJ256" s="119"/>
      <c r="NIK256" s="120"/>
      <c r="NIL256" s="118"/>
      <c r="NIM256" s="119"/>
      <c r="NIN256" s="119"/>
      <c r="NIO256" s="119"/>
      <c r="NIP256" s="119"/>
      <c r="NIQ256" s="119"/>
      <c r="NIR256" s="119"/>
      <c r="NIS256" s="119"/>
      <c r="NIT256" s="120"/>
      <c r="NIU256" s="118"/>
      <c r="NIV256" s="119"/>
      <c r="NIW256" s="119"/>
      <c r="NIX256" s="119"/>
      <c r="NIY256" s="119"/>
      <c r="NIZ256" s="119"/>
      <c r="NJA256" s="119"/>
      <c r="NJB256" s="119"/>
      <c r="NJC256" s="120"/>
      <c r="NJD256" s="118"/>
      <c r="NJE256" s="119"/>
      <c r="NJF256" s="119"/>
      <c r="NJG256" s="119"/>
      <c r="NJH256" s="119"/>
      <c r="NJI256" s="119"/>
      <c r="NJJ256" s="119"/>
      <c r="NJK256" s="119"/>
      <c r="NJL256" s="120"/>
      <c r="NJM256" s="118"/>
      <c r="NJN256" s="119"/>
      <c r="NJO256" s="119"/>
      <c r="NJP256" s="119"/>
      <c r="NJQ256" s="119"/>
      <c r="NJR256" s="119"/>
      <c r="NJS256" s="119"/>
      <c r="NJT256" s="119"/>
      <c r="NJU256" s="120"/>
      <c r="NJV256" s="118"/>
      <c r="NJW256" s="119"/>
      <c r="NJX256" s="119"/>
      <c r="NJY256" s="119"/>
      <c r="NJZ256" s="119"/>
      <c r="NKA256" s="119"/>
      <c r="NKB256" s="119"/>
      <c r="NKC256" s="119"/>
      <c r="NKD256" s="120"/>
      <c r="NKE256" s="118"/>
      <c r="NKF256" s="119"/>
      <c r="NKG256" s="119"/>
      <c r="NKH256" s="119"/>
      <c r="NKI256" s="119"/>
      <c r="NKJ256" s="119"/>
      <c r="NKK256" s="119"/>
      <c r="NKL256" s="119"/>
      <c r="NKM256" s="120"/>
      <c r="NKN256" s="118"/>
      <c r="NKO256" s="119"/>
      <c r="NKP256" s="119"/>
      <c r="NKQ256" s="119"/>
      <c r="NKR256" s="119"/>
      <c r="NKS256" s="119"/>
      <c r="NKT256" s="119"/>
      <c r="NKU256" s="119"/>
      <c r="NKV256" s="120"/>
      <c r="NKW256" s="118"/>
      <c r="NKX256" s="119"/>
      <c r="NKY256" s="119"/>
      <c r="NKZ256" s="119"/>
      <c r="NLA256" s="119"/>
      <c r="NLB256" s="119"/>
      <c r="NLC256" s="119"/>
      <c r="NLD256" s="119"/>
      <c r="NLE256" s="120"/>
      <c r="NLF256" s="118"/>
      <c r="NLG256" s="119"/>
      <c r="NLH256" s="119"/>
      <c r="NLI256" s="119"/>
      <c r="NLJ256" s="119"/>
      <c r="NLK256" s="119"/>
      <c r="NLL256" s="119"/>
      <c r="NLM256" s="119"/>
      <c r="NLN256" s="120"/>
      <c r="NLO256" s="118"/>
      <c r="NLP256" s="119"/>
      <c r="NLQ256" s="119"/>
      <c r="NLR256" s="119"/>
      <c r="NLS256" s="119"/>
      <c r="NLT256" s="119"/>
      <c r="NLU256" s="119"/>
      <c r="NLV256" s="119"/>
      <c r="NLW256" s="120"/>
      <c r="NLX256" s="118"/>
      <c r="NLY256" s="119"/>
      <c r="NLZ256" s="119"/>
      <c r="NMA256" s="119"/>
      <c r="NMB256" s="119"/>
      <c r="NMC256" s="119"/>
      <c r="NMD256" s="119"/>
      <c r="NME256" s="119"/>
      <c r="NMF256" s="120"/>
      <c r="NMG256" s="118"/>
      <c r="NMH256" s="119"/>
      <c r="NMI256" s="119"/>
      <c r="NMJ256" s="119"/>
      <c r="NMK256" s="119"/>
      <c r="NML256" s="119"/>
      <c r="NMM256" s="119"/>
      <c r="NMN256" s="119"/>
      <c r="NMO256" s="120"/>
      <c r="NMP256" s="118"/>
      <c r="NMQ256" s="119"/>
      <c r="NMR256" s="119"/>
      <c r="NMS256" s="119"/>
      <c r="NMT256" s="119"/>
      <c r="NMU256" s="119"/>
      <c r="NMV256" s="119"/>
      <c r="NMW256" s="119"/>
      <c r="NMX256" s="120"/>
      <c r="NMY256" s="118"/>
      <c r="NMZ256" s="119"/>
      <c r="NNA256" s="119"/>
      <c r="NNB256" s="119"/>
      <c r="NNC256" s="119"/>
      <c r="NND256" s="119"/>
      <c r="NNE256" s="119"/>
      <c r="NNF256" s="119"/>
      <c r="NNG256" s="120"/>
      <c r="NNH256" s="118"/>
      <c r="NNI256" s="119"/>
      <c r="NNJ256" s="119"/>
      <c r="NNK256" s="119"/>
      <c r="NNL256" s="119"/>
      <c r="NNM256" s="119"/>
      <c r="NNN256" s="119"/>
      <c r="NNO256" s="119"/>
      <c r="NNP256" s="120"/>
      <c r="NNQ256" s="118"/>
      <c r="NNR256" s="119"/>
      <c r="NNS256" s="119"/>
      <c r="NNT256" s="119"/>
      <c r="NNU256" s="119"/>
      <c r="NNV256" s="119"/>
      <c r="NNW256" s="119"/>
      <c r="NNX256" s="119"/>
      <c r="NNY256" s="120"/>
      <c r="NNZ256" s="118"/>
      <c r="NOA256" s="119"/>
      <c r="NOB256" s="119"/>
      <c r="NOC256" s="119"/>
      <c r="NOD256" s="119"/>
      <c r="NOE256" s="119"/>
      <c r="NOF256" s="119"/>
      <c r="NOG256" s="119"/>
      <c r="NOH256" s="120"/>
      <c r="NOI256" s="118"/>
      <c r="NOJ256" s="119"/>
      <c r="NOK256" s="119"/>
      <c r="NOL256" s="119"/>
      <c r="NOM256" s="119"/>
      <c r="NON256" s="119"/>
      <c r="NOO256" s="119"/>
      <c r="NOP256" s="119"/>
      <c r="NOQ256" s="120"/>
      <c r="NOR256" s="118"/>
      <c r="NOS256" s="119"/>
      <c r="NOT256" s="119"/>
      <c r="NOU256" s="119"/>
      <c r="NOV256" s="119"/>
      <c r="NOW256" s="119"/>
      <c r="NOX256" s="119"/>
      <c r="NOY256" s="119"/>
      <c r="NOZ256" s="120"/>
      <c r="NPA256" s="118"/>
      <c r="NPB256" s="119"/>
      <c r="NPC256" s="119"/>
      <c r="NPD256" s="119"/>
      <c r="NPE256" s="119"/>
      <c r="NPF256" s="119"/>
      <c r="NPG256" s="119"/>
      <c r="NPH256" s="119"/>
      <c r="NPI256" s="120"/>
      <c r="NPJ256" s="118"/>
      <c r="NPK256" s="119"/>
      <c r="NPL256" s="119"/>
      <c r="NPM256" s="119"/>
      <c r="NPN256" s="119"/>
      <c r="NPO256" s="119"/>
      <c r="NPP256" s="119"/>
      <c r="NPQ256" s="119"/>
      <c r="NPR256" s="120"/>
      <c r="NPS256" s="118"/>
      <c r="NPT256" s="119"/>
      <c r="NPU256" s="119"/>
      <c r="NPV256" s="119"/>
      <c r="NPW256" s="119"/>
      <c r="NPX256" s="119"/>
      <c r="NPY256" s="119"/>
      <c r="NPZ256" s="119"/>
      <c r="NQA256" s="120"/>
      <c r="NQB256" s="118"/>
      <c r="NQC256" s="119"/>
      <c r="NQD256" s="119"/>
      <c r="NQE256" s="119"/>
      <c r="NQF256" s="119"/>
      <c r="NQG256" s="119"/>
      <c r="NQH256" s="119"/>
      <c r="NQI256" s="119"/>
      <c r="NQJ256" s="120"/>
      <c r="NQK256" s="118"/>
      <c r="NQL256" s="119"/>
      <c r="NQM256" s="119"/>
      <c r="NQN256" s="119"/>
      <c r="NQO256" s="119"/>
      <c r="NQP256" s="119"/>
      <c r="NQQ256" s="119"/>
      <c r="NQR256" s="119"/>
      <c r="NQS256" s="120"/>
      <c r="NQT256" s="118"/>
      <c r="NQU256" s="119"/>
      <c r="NQV256" s="119"/>
      <c r="NQW256" s="119"/>
      <c r="NQX256" s="119"/>
      <c r="NQY256" s="119"/>
      <c r="NQZ256" s="119"/>
      <c r="NRA256" s="119"/>
      <c r="NRB256" s="120"/>
      <c r="NRC256" s="118"/>
      <c r="NRD256" s="119"/>
      <c r="NRE256" s="119"/>
      <c r="NRF256" s="119"/>
      <c r="NRG256" s="119"/>
      <c r="NRH256" s="119"/>
      <c r="NRI256" s="119"/>
      <c r="NRJ256" s="119"/>
      <c r="NRK256" s="120"/>
      <c r="NRL256" s="118"/>
      <c r="NRM256" s="119"/>
      <c r="NRN256" s="119"/>
      <c r="NRO256" s="119"/>
      <c r="NRP256" s="119"/>
      <c r="NRQ256" s="119"/>
      <c r="NRR256" s="119"/>
      <c r="NRS256" s="119"/>
      <c r="NRT256" s="120"/>
      <c r="NRU256" s="118"/>
      <c r="NRV256" s="119"/>
      <c r="NRW256" s="119"/>
      <c r="NRX256" s="119"/>
      <c r="NRY256" s="119"/>
      <c r="NRZ256" s="119"/>
      <c r="NSA256" s="119"/>
      <c r="NSB256" s="119"/>
      <c r="NSC256" s="120"/>
      <c r="NSD256" s="118"/>
      <c r="NSE256" s="119"/>
      <c r="NSF256" s="119"/>
      <c r="NSG256" s="119"/>
      <c r="NSH256" s="119"/>
      <c r="NSI256" s="119"/>
      <c r="NSJ256" s="119"/>
      <c r="NSK256" s="119"/>
      <c r="NSL256" s="120"/>
      <c r="NSM256" s="118"/>
      <c r="NSN256" s="119"/>
      <c r="NSO256" s="119"/>
      <c r="NSP256" s="119"/>
      <c r="NSQ256" s="119"/>
      <c r="NSR256" s="119"/>
      <c r="NSS256" s="119"/>
      <c r="NST256" s="119"/>
      <c r="NSU256" s="120"/>
      <c r="NSV256" s="118"/>
      <c r="NSW256" s="119"/>
      <c r="NSX256" s="119"/>
      <c r="NSY256" s="119"/>
      <c r="NSZ256" s="119"/>
      <c r="NTA256" s="119"/>
      <c r="NTB256" s="119"/>
      <c r="NTC256" s="119"/>
      <c r="NTD256" s="120"/>
      <c r="NTE256" s="118"/>
      <c r="NTF256" s="119"/>
      <c r="NTG256" s="119"/>
      <c r="NTH256" s="119"/>
      <c r="NTI256" s="119"/>
      <c r="NTJ256" s="119"/>
      <c r="NTK256" s="119"/>
      <c r="NTL256" s="119"/>
      <c r="NTM256" s="120"/>
      <c r="NTN256" s="118"/>
      <c r="NTO256" s="119"/>
      <c r="NTP256" s="119"/>
      <c r="NTQ256" s="119"/>
      <c r="NTR256" s="119"/>
      <c r="NTS256" s="119"/>
      <c r="NTT256" s="119"/>
      <c r="NTU256" s="119"/>
      <c r="NTV256" s="120"/>
      <c r="NTW256" s="118"/>
      <c r="NTX256" s="119"/>
      <c r="NTY256" s="119"/>
      <c r="NTZ256" s="119"/>
      <c r="NUA256" s="119"/>
      <c r="NUB256" s="119"/>
      <c r="NUC256" s="119"/>
      <c r="NUD256" s="119"/>
      <c r="NUE256" s="120"/>
      <c r="NUF256" s="118"/>
      <c r="NUG256" s="119"/>
      <c r="NUH256" s="119"/>
      <c r="NUI256" s="119"/>
      <c r="NUJ256" s="119"/>
      <c r="NUK256" s="119"/>
      <c r="NUL256" s="119"/>
      <c r="NUM256" s="119"/>
      <c r="NUN256" s="120"/>
      <c r="NUO256" s="118"/>
      <c r="NUP256" s="119"/>
      <c r="NUQ256" s="119"/>
      <c r="NUR256" s="119"/>
      <c r="NUS256" s="119"/>
      <c r="NUT256" s="119"/>
      <c r="NUU256" s="119"/>
      <c r="NUV256" s="119"/>
      <c r="NUW256" s="120"/>
      <c r="NUX256" s="118"/>
      <c r="NUY256" s="119"/>
      <c r="NUZ256" s="119"/>
      <c r="NVA256" s="119"/>
      <c r="NVB256" s="119"/>
      <c r="NVC256" s="119"/>
      <c r="NVD256" s="119"/>
      <c r="NVE256" s="119"/>
      <c r="NVF256" s="120"/>
      <c r="NVG256" s="118"/>
      <c r="NVH256" s="119"/>
      <c r="NVI256" s="119"/>
      <c r="NVJ256" s="119"/>
      <c r="NVK256" s="119"/>
      <c r="NVL256" s="119"/>
      <c r="NVM256" s="119"/>
      <c r="NVN256" s="119"/>
      <c r="NVO256" s="120"/>
      <c r="NVP256" s="118"/>
      <c r="NVQ256" s="119"/>
      <c r="NVR256" s="119"/>
      <c r="NVS256" s="119"/>
      <c r="NVT256" s="119"/>
      <c r="NVU256" s="119"/>
      <c r="NVV256" s="119"/>
      <c r="NVW256" s="119"/>
      <c r="NVX256" s="120"/>
      <c r="NVY256" s="118"/>
      <c r="NVZ256" s="119"/>
      <c r="NWA256" s="119"/>
      <c r="NWB256" s="119"/>
      <c r="NWC256" s="119"/>
      <c r="NWD256" s="119"/>
      <c r="NWE256" s="119"/>
      <c r="NWF256" s="119"/>
      <c r="NWG256" s="120"/>
      <c r="NWH256" s="118"/>
      <c r="NWI256" s="119"/>
      <c r="NWJ256" s="119"/>
      <c r="NWK256" s="119"/>
      <c r="NWL256" s="119"/>
      <c r="NWM256" s="119"/>
      <c r="NWN256" s="119"/>
      <c r="NWO256" s="119"/>
      <c r="NWP256" s="120"/>
      <c r="NWQ256" s="118"/>
      <c r="NWR256" s="119"/>
      <c r="NWS256" s="119"/>
      <c r="NWT256" s="119"/>
      <c r="NWU256" s="119"/>
      <c r="NWV256" s="119"/>
      <c r="NWW256" s="119"/>
      <c r="NWX256" s="119"/>
      <c r="NWY256" s="120"/>
      <c r="NWZ256" s="118"/>
      <c r="NXA256" s="119"/>
      <c r="NXB256" s="119"/>
      <c r="NXC256" s="119"/>
      <c r="NXD256" s="119"/>
      <c r="NXE256" s="119"/>
      <c r="NXF256" s="119"/>
      <c r="NXG256" s="119"/>
      <c r="NXH256" s="120"/>
      <c r="NXI256" s="118"/>
      <c r="NXJ256" s="119"/>
      <c r="NXK256" s="119"/>
      <c r="NXL256" s="119"/>
      <c r="NXM256" s="119"/>
      <c r="NXN256" s="119"/>
      <c r="NXO256" s="119"/>
      <c r="NXP256" s="119"/>
      <c r="NXQ256" s="120"/>
      <c r="NXR256" s="118"/>
      <c r="NXS256" s="119"/>
      <c r="NXT256" s="119"/>
      <c r="NXU256" s="119"/>
      <c r="NXV256" s="119"/>
      <c r="NXW256" s="119"/>
      <c r="NXX256" s="119"/>
      <c r="NXY256" s="119"/>
      <c r="NXZ256" s="120"/>
      <c r="NYA256" s="118"/>
      <c r="NYB256" s="119"/>
      <c r="NYC256" s="119"/>
      <c r="NYD256" s="119"/>
      <c r="NYE256" s="119"/>
      <c r="NYF256" s="119"/>
      <c r="NYG256" s="119"/>
      <c r="NYH256" s="119"/>
      <c r="NYI256" s="120"/>
      <c r="NYJ256" s="118"/>
      <c r="NYK256" s="119"/>
      <c r="NYL256" s="119"/>
      <c r="NYM256" s="119"/>
      <c r="NYN256" s="119"/>
      <c r="NYO256" s="119"/>
      <c r="NYP256" s="119"/>
      <c r="NYQ256" s="119"/>
      <c r="NYR256" s="120"/>
      <c r="NYS256" s="118"/>
      <c r="NYT256" s="119"/>
      <c r="NYU256" s="119"/>
      <c r="NYV256" s="119"/>
      <c r="NYW256" s="119"/>
      <c r="NYX256" s="119"/>
      <c r="NYY256" s="119"/>
      <c r="NYZ256" s="119"/>
      <c r="NZA256" s="120"/>
      <c r="NZB256" s="118"/>
      <c r="NZC256" s="119"/>
      <c r="NZD256" s="119"/>
      <c r="NZE256" s="119"/>
      <c r="NZF256" s="119"/>
      <c r="NZG256" s="119"/>
      <c r="NZH256" s="119"/>
      <c r="NZI256" s="119"/>
      <c r="NZJ256" s="120"/>
      <c r="NZK256" s="118"/>
      <c r="NZL256" s="119"/>
      <c r="NZM256" s="119"/>
      <c r="NZN256" s="119"/>
      <c r="NZO256" s="119"/>
      <c r="NZP256" s="119"/>
      <c r="NZQ256" s="119"/>
      <c r="NZR256" s="119"/>
      <c r="NZS256" s="120"/>
      <c r="NZT256" s="118"/>
      <c r="NZU256" s="119"/>
      <c r="NZV256" s="119"/>
      <c r="NZW256" s="119"/>
      <c r="NZX256" s="119"/>
      <c r="NZY256" s="119"/>
      <c r="NZZ256" s="119"/>
      <c r="OAA256" s="119"/>
      <c r="OAB256" s="120"/>
      <c r="OAC256" s="118"/>
      <c r="OAD256" s="119"/>
      <c r="OAE256" s="119"/>
      <c r="OAF256" s="119"/>
      <c r="OAG256" s="119"/>
      <c r="OAH256" s="119"/>
      <c r="OAI256" s="119"/>
      <c r="OAJ256" s="119"/>
      <c r="OAK256" s="120"/>
      <c r="OAL256" s="118"/>
      <c r="OAM256" s="119"/>
      <c r="OAN256" s="119"/>
      <c r="OAO256" s="119"/>
      <c r="OAP256" s="119"/>
      <c r="OAQ256" s="119"/>
      <c r="OAR256" s="119"/>
      <c r="OAS256" s="119"/>
      <c r="OAT256" s="120"/>
      <c r="OAU256" s="118"/>
      <c r="OAV256" s="119"/>
      <c r="OAW256" s="119"/>
      <c r="OAX256" s="119"/>
      <c r="OAY256" s="119"/>
      <c r="OAZ256" s="119"/>
      <c r="OBA256" s="119"/>
      <c r="OBB256" s="119"/>
      <c r="OBC256" s="120"/>
      <c r="OBD256" s="118"/>
      <c r="OBE256" s="119"/>
      <c r="OBF256" s="119"/>
      <c r="OBG256" s="119"/>
      <c r="OBH256" s="119"/>
      <c r="OBI256" s="119"/>
      <c r="OBJ256" s="119"/>
      <c r="OBK256" s="119"/>
      <c r="OBL256" s="120"/>
      <c r="OBM256" s="118"/>
      <c r="OBN256" s="119"/>
      <c r="OBO256" s="119"/>
      <c r="OBP256" s="119"/>
      <c r="OBQ256" s="119"/>
      <c r="OBR256" s="119"/>
      <c r="OBS256" s="119"/>
      <c r="OBT256" s="119"/>
      <c r="OBU256" s="120"/>
      <c r="OBV256" s="118"/>
      <c r="OBW256" s="119"/>
      <c r="OBX256" s="119"/>
      <c r="OBY256" s="119"/>
      <c r="OBZ256" s="119"/>
      <c r="OCA256" s="119"/>
      <c r="OCB256" s="119"/>
      <c r="OCC256" s="119"/>
      <c r="OCD256" s="120"/>
      <c r="OCE256" s="118"/>
      <c r="OCF256" s="119"/>
      <c r="OCG256" s="119"/>
      <c r="OCH256" s="119"/>
      <c r="OCI256" s="119"/>
      <c r="OCJ256" s="119"/>
      <c r="OCK256" s="119"/>
      <c r="OCL256" s="119"/>
      <c r="OCM256" s="120"/>
      <c r="OCN256" s="118"/>
      <c r="OCO256" s="119"/>
      <c r="OCP256" s="119"/>
      <c r="OCQ256" s="119"/>
      <c r="OCR256" s="119"/>
      <c r="OCS256" s="119"/>
      <c r="OCT256" s="119"/>
      <c r="OCU256" s="119"/>
      <c r="OCV256" s="120"/>
      <c r="OCW256" s="118"/>
      <c r="OCX256" s="119"/>
      <c r="OCY256" s="119"/>
      <c r="OCZ256" s="119"/>
      <c r="ODA256" s="119"/>
      <c r="ODB256" s="119"/>
      <c r="ODC256" s="119"/>
      <c r="ODD256" s="119"/>
      <c r="ODE256" s="120"/>
      <c r="ODF256" s="118"/>
      <c r="ODG256" s="119"/>
      <c r="ODH256" s="119"/>
      <c r="ODI256" s="119"/>
      <c r="ODJ256" s="119"/>
      <c r="ODK256" s="119"/>
      <c r="ODL256" s="119"/>
      <c r="ODM256" s="119"/>
      <c r="ODN256" s="120"/>
      <c r="ODO256" s="118"/>
      <c r="ODP256" s="119"/>
      <c r="ODQ256" s="119"/>
      <c r="ODR256" s="119"/>
      <c r="ODS256" s="119"/>
      <c r="ODT256" s="119"/>
      <c r="ODU256" s="119"/>
      <c r="ODV256" s="119"/>
      <c r="ODW256" s="120"/>
      <c r="ODX256" s="118"/>
      <c r="ODY256" s="119"/>
      <c r="ODZ256" s="119"/>
      <c r="OEA256" s="119"/>
      <c r="OEB256" s="119"/>
      <c r="OEC256" s="119"/>
      <c r="OED256" s="119"/>
      <c r="OEE256" s="119"/>
      <c r="OEF256" s="120"/>
      <c r="OEG256" s="118"/>
      <c r="OEH256" s="119"/>
      <c r="OEI256" s="119"/>
      <c r="OEJ256" s="119"/>
      <c r="OEK256" s="119"/>
      <c r="OEL256" s="119"/>
      <c r="OEM256" s="119"/>
      <c r="OEN256" s="119"/>
      <c r="OEO256" s="120"/>
      <c r="OEP256" s="118"/>
      <c r="OEQ256" s="119"/>
      <c r="OER256" s="119"/>
      <c r="OES256" s="119"/>
      <c r="OET256" s="119"/>
      <c r="OEU256" s="119"/>
      <c r="OEV256" s="119"/>
      <c r="OEW256" s="119"/>
      <c r="OEX256" s="120"/>
      <c r="OEY256" s="118"/>
      <c r="OEZ256" s="119"/>
      <c r="OFA256" s="119"/>
      <c r="OFB256" s="119"/>
      <c r="OFC256" s="119"/>
      <c r="OFD256" s="119"/>
      <c r="OFE256" s="119"/>
      <c r="OFF256" s="119"/>
      <c r="OFG256" s="120"/>
      <c r="OFH256" s="118"/>
      <c r="OFI256" s="119"/>
      <c r="OFJ256" s="119"/>
      <c r="OFK256" s="119"/>
      <c r="OFL256" s="119"/>
      <c r="OFM256" s="119"/>
      <c r="OFN256" s="119"/>
      <c r="OFO256" s="119"/>
      <c r="OFP256" s="120"/>
      <c r="OFQ256" s="118"/>
      <c r="OFR256" s="119"/>
      <c r="OFS256" s="119"/>
      <c r="OFT256" s="119"/>
      <c r="OFU256" s="119"/>
      <c r="OFV256" s="119"/>
      <c r="OFW256" s="119"/>
      <c r="OFX256" s="119"/>
      <c r="OFY256" s="120"/>
      <c r="OFZ256" s="118"/>
      <c r="OGA256" s="119"/>
      <c r="OGB256" s="119"/>
      <c r="OGC256" s="119"/>
      <c r="OGD256" s="119"/>
      <c r="OGE256" s="119"/>
      <c r="OGF256" s="119"/>
      <c r="OGG256" s="119"/>
      <c r="OGH256" s="120"/>
      <c r="OGI256" s="118"/>
      <c r="OGJ256" s="119"/>
      <c r="OGK256" s="119"/>
      <c r="OGL256" s="119"/>
      <c r="OGM256" s="119"/>
      <c r="OGN256" s="119"/>
      <c r="OGO256" s="119"/>
      <c r="OGP256" s="119"/>
      <c r="OGQ256" s="120"/>
      <c r="OGR256" s="118"/>
      <c r="OGS256" s="119"/>
      <c r="OGT256" s="119"/>
      <c r="OGU256" s="119"/>
      <c r="OGV256" s="119"/>
      <c r="OGW256" s="119"/>
      <c r="OGX256" s="119"/>
      <c r="OGY256" s="119"/>
      <c r="OGZ256" s="120"/>
      <c r="OHA256" s="118"/>
      <c r="OHB256" s="119"/>
      <c r="OHC256" s="119"/>
      <c r="OHD256" s="119"/>
      <c r="OHE256" s="119"/>
      <c r="OHF256" s="119"/>
      <c r="OHG256" s="119"/>
      <c r="OHH256" s="119"/>
      <c r="OHI256" s="120"/>
      <c r="OHJ256" s="118"/>
      <c r="OHK256" s="119"/>
      <c r="OHL256" s="119"/>
      <c r="OHM256" s="119"/>
      <c r="OHN256" s="119"/>
      <c r="OHO256" s="119"/>
      <c r="OHP256" s="119"/>
      <c r="OHQ256" s="119"/>
      <c r="OHR256" s="120"/>
      <c r="OHS256" s="118"/>
      <c r="OHT256" s="119"/>
      <c r="OHU256" s="119"/>
      <c r="OHV256" s="119"/>
      <c r="OHW256" s="119"/>
      <c r="OHX256" s="119"/>
      <c r="OHY256" s="119"/>
      <c r="OHZ256" s="119"/>
      <c r="OIA256" s="120"/>
      <c r="OIB256" s="118"/>
      <c r="OIC256" s="119"/>
      <c r="OID256" s="119"/>
      <c r="OIE256" s="119"/>
      <c r="OIF256" s="119"/>
      <c r="OIG256" s="119"/>
      <c r="OIH256" s="119"/>
      <c r="OII256" s="119"/>
      <c r="OIJ256" s="120"/>
      <c r="OIK256" s="118"/>
      <c r="OIL256" s="119"/>
      <c r="OIM256" s="119"/>
      <c r="OIN256" s="119"/>
      <c r="OIO256" s="119"/>
      <c r="OIP256" s="119"/>
      <c r="OIQ256" s="119"/>
      <c r="OIR256" s="119"/>
      <c r="OIS256" s="120"/>
      <c r="OIT256" s="118"/>
      <c r="OIU256" s="119"/>
      <c r="OIV256" s="119"/>
      <c r="OIW256" s="119"/>
      <c r="OIX256" s="119"/>
      <c r="OIY256" s="119"/>
      <c r="OIZ256" s="119"/>
      <c r="OJA256" s="119"/>
      <c r="OJB256" s="120"/>
      <c r="OJC256" s="118"/>
      <c r="OJD256" s="119"/>
      <c r="OJE256" s="119"/>
      <c r="OJF256" s="119"/>
      <c r="OJG256" s="119"/>
      <c r="OJH256" s="119"/>
      <c r="OJI256" s="119"/>
      <c r="OJJ256" s="119"/>
      <c r="OJK256" s="120"/>
      <c r="OJL256" s="118"/>
      <c r="OJM256" s="119"/>
      <c r="OJN256" s="119"/>
      <c r="OJO256" s="119"/>
      <c r="OJP256" s="119"/>
      <c r="OJQ256" s="119"/>
      <c r="OJR256" s="119"/>
      <c r="OJS256" s="119"/>
      <c r="OJT256" s="120"/>
      <c r="OJU256" s="118"/>
      <c r="OJV256" s="119"/>
      <c r="OJW256" s="119"/>
      <c r="OJX256" s="119"/>
      <c r="OJY256" s="119"/>
      <c r="OJZ256" s="119"/>
      <c r="OKA256" s="119"/>
      <c r="OKB256" s="119"/>
      <c r="OKC256" s="120"/>
      <c r="OKD256" s="118"/>
      <c r="OKE256" s="119"/>
      <c r="OKF256" s="119"/>
      <c r="OKG256" s="119"/>
      <c r="OKH256" s="119"/>
      <c r="OKI256" s="119"/>
      <c r="OKJ256" s="119"/>
      <c r="OKK256" s="119"/>
      <c r="OKL256" s="120"/>
      <c r="OKM256" s="118"/>
      <c r="OKN256" s="119"/>
      <c r="OKO256" s="119"/>
      <c r="OKP256" s="119"/>
      <c r="OKQ256" s="119"/>
      <c r="OKR256" s="119"/>
      <c r="OKS256" s="119"/>
      <c r="OKT256" s="119"/>
      <c r="OKU256" s="120"/>
      <c r="OKV256" s="118"/>
      <c r="OKW256" s="119"/>
      <c r="OKX256" s="119"/>
      <c r="OKY256" s="119"/>
      <c r="OKZ256" s="119"/>
      <c r="OLA256" s="119"/>
      <c r="OLB256" s="119"/>
      <c r="OLC256" s="119"/>
      <c r="OLD256" s="120"/>
      <c r="OLE256" s="118"/>
      <c r="OLF256" s="119"/>
      <c r="OLG256" s="119"/>
      <c r="OLH256" s="119"/>
      <c r="OLI256" s="119"/>
      <c r="OLJ256" s="119"/>
      <c r="OLK256" s="119"/>
      <c r="OLL256" s="119"/>
      <c r="OLM256" s="120"/>
      <c r="OLN256" s="118"/>
      <c r="OLO256" s="119"/>
      <c r="OLP256" s="119"/>
      <c r="OLQ256" s="119"/>
      <c r="OLR256" s="119"/>
      <c r="OLS256" s="119"/>
      <c r="OLT256" s="119"/>
      <c r="OLU256" s="119"/>
      <c r="OLV256" s="120"/>
      <c r="OLW256" s="118"/>
      <c r="OLX256" s="119"/>
      <c r="OLY256" s="119"/>
      <c r="OLZ256" s="119"/>
      <c r="OMA256" s="119"/>
      <c r="OMB256" s="119"/>
      <c r="OMC256" s="119"/>
      <c r="OMD256" s="119"/>
      <c r="OME256" s="120"/>
      <c r="OMF256" s="118"/>
      <c r="OMG256" s="119"/>
      <c r="OMH256" s="119"/>
      <c r="OMI256" s="119"/>
      <c r="OMJ256" s="119"/>
      <c r="OMK256" s="119"/>
      <c r="OML256" s="119"/>
      <c r="OMM256" s="119"/>
      <c r="OMN256" s="120"/>
      <c r="OMO256" s="118"/>
      <c r="OMP256" s="119"/>
      <c r="OMQ256" s="119"/>
      <c r="OMR256" s="119"/>
      <c r="OMS256" s="119"/>
      <c r="OMT256" s="119"/>
      <c r="OMU256" s="119"/>
      <c r="OMV256" s="119"/>
      <c r="OMW256" s="120"/>
      <c r="OMX256" s="118"/>
      <c r="OMY256" s="119"/>
      <c r="OMZ256" s="119"/>
      <c r="ONA256" s="119"/>
      <c r="ONB256" s="119"/>
      <c r="ONC256" s="119"/>
      <c r="OND256" s="119"/>
      <c r="ONE256" s="119"/>
      <c r="ONF256" s="120"/>
      <c r="ONG256" s="118"/>
      <c r="ONH256" s="119"/>
      <c r="ONI256" s="119"/>
      <c r="ONJ256" s="119"/>
      <c r="ONK256" s="119"/>
      <c r="ONL256" s="119"/>
      <c r="ONM256" s="119"/>
      <c r="ONN256" s="119"/>
      <c r="ONO256" s="120"/>
      <c r="ONP256" s="118"/>
      <c r="ONQ256" s="119"/>
      <c r="ONR256" s="119"/>
      <c r="ONS256" s="119"/>
      <c r="ONT256" s="119"/>
      <c r="ONU256" s="119"/>
      <c r="ONV256" s="119"/>
      <c r="ONW256" s="119"/>
      <c r="ONX256" s="120"/>
      <c r="ONY256" s="118"/>
      <c r="ONZ256" s="119"/>
      <c r="OOA256" s="119"/>
      <c r="OOB256" s="119"/>
      <c r="OOC256" s="119"/>
      <c r="OOD256" s="119"/>
      <c r="OOE256" s="119"/>
      <c r="OOF256" s="119"/>
      <c r="OOG256" s="120"/>
      <c r="OOH256" s="118"/>
      <c r="OOI256" s="119"/>
      <c r="OOJ256" s="119"/>
      <c r="OOK256" s="119"/>
      <c r="OOL256" s="119"/>
      <c r="OOM256" s="119"/>
      <c r="OON256" s="119"/>
      <c r="OOO256" s="119"/>
      <c r="OOP256" s="120"/>
      <c r="OOQ256" s="118"/>
      <c r="OOR256" s="119"/>
      <c r="OOS256" s="119"/>
      <c r="OOT256" s="119"/>
      <c r="OOU256" s="119"/>
      <c r="OOV256" s="119"/>
      <c r="OOW256" s="119"/>
      <c r="OOX256" s="119"/>
      <c r="OOY256" s="120"/>
      <c r="OOZ256" s="118"/>
      <c r="OPA256" s="119"/>
      <c r="OPB256" s="119"/>
      <c r="OPC256" s="119"/>
      <c r="OPD256" s="119"/>
      <c r="OPE256" s="119"/>
      <c r="OPF256" s="119"/>
      <c r="OPG256" s="119"/>
      <c r="OPH256" s="120"/>
      <c r="OPI256" s="118"/>
      <c r="OPJ256" s="119"/>
      <c r="OPK256" s="119"/>
      <c r="OPL256" s="119"/>
      <c r="OPM256" s="119"/>
      <c r="OPN256" s="119"/>
      <c r="OPO256" s="119"/>
      <c r="OPP256" s="119"/>
      <c r="OPQ256" s="120"/>
      <c r="OPR256" s="118"/>
      <c r="OPS256" s="119"/>
      <c r="OPT256" s="119"/>
      <c r="OPU256" s="119"/>
      <c r="OPV256" s="119"/>
      <c r="OPW256" s="119"/>
      <c r="OPX256" s="119"/>
      <c r="OPY256" s="119"/>
      <c r="OPZ256" s="120"/>
      <c r="OQA256" s="118"/>
      <c r="OQB256" s="119"/>
      <c r="OQC256" s="119"/>
      <c r="OQD256" s="119"/>
      <c r="OQE256" s="119"/>
      <c r="OQF256" s="119"/>
      <c r="OQG256" s="119"/>
      <c r="OQH256" s="119"/>
      <c r="OQI256" s="120"/>
      <c r="OQJ256" s="118"/>
      <c r="OQK256" s="119"/>
      <c r="OQL256" s="119"/>
      <c r="OQM256" s="119"/>
      <c r="OQN256" s="119"/>
      <c r="OQO256" s="119"/>
      <c r="OQP256" s="119"/>
      <c r="OQQ256" s="119"/>
      <c r="OQR256" s="120"/>
      <c r="OQS256" s="118"/>
      <c r="OQT256" s="119"/>
      <c r="OQU256" s="119"/>
      <c r="OQV256" s="119"/>
      <c r="OQW256" s="119"/>
      <c r="OQX256" s="119"/>
      <c r="OQY256" s="119"/>
      <c r="OQZ256" s="119"/>
      <c r="ORA256" s="120"/>
      <c r="ORB256" s="118"/>
      <c r="ORC256" s="119"/>
      <c r="ORD256" s="119"/>
      <c r="ORE256" s="119"/>
      <c r="ORF256" s="119"/>
      <c r="ORG256" s="119"/>
      <c r="ORH256" s="119"/>
      <c r="ORI256" s="119"/>
      <c r="ORJ256" s="120"/>
      <c r="ORK256" s="118"/>
      <c r="ORL256" s="119"/>
      <c r="ORM256" s="119"/>
      <c r="ORN256" s="119"/>
      <c r="ORO256" s="119"/>
      <c r="ORP256" s="119"/>
      <c r="ORQ256" s="119"/>
      <c r="ORR256" s="119"/>
      <c r="ORS256" s="120"/>
      <c r="ORT256" s="118"/>
      <c r="ORU256" s="119"/>
      <c r="ORV256" s="119"/>
      <c r="ORW256" s="119"/>
      <c r="ORX256" s="119"/>
      <c r="ORY256" s="119"/>
      <c r="ORZ256" s="119"/>
      <c r="OSA256" s="119"/>
      <c r="OSB256" s="120"/>
      <c r="OSC256" s="118"/>
      <c r="OSD256" s="119"/>
      <c r="OSE256" s="119"/>
      <c r="OSF256" s="119"/>
      <c r="OSG256" s="119"/>
      <c r="OSH256" s="119"/>
      <c r="OSI256" s="119"/>
      <c r="OSJ256" s="119"/>
      <c r="OSK256" s="120"/>
      <c r="OSL256" s="118"/>
      <c r="OSM256" s="119"/>
      <c r="OSN256" s="119"/>
      <c r="OSO256" s="119"/>
      <c r="OSP256" s="119"/>
      <c r="OSQ256" s="119"/>
      <c r="OSR256" s="119"/>
      <c r="OSS256" s="119"/>
      <c r="OST256" s="120"/>
      <c r="OSU256" s="118"/>
      <c r="OSV256" s="119"/>
      <c r="OSW256" s="119"/>
      <c r="OSX256" s="119"/>
      <c r="OSY256" s="119"/>
      <c r="OSZ256" s="119"/>
      <c r="OTA256" s="119"/>
      <c r="OTB256" s="119"/>
      <c r="OTC256" s="120"/>
      <c r="OTD256" s="118"/>
      <c r="OTE256" s="119"/>
      <c r="OTF256" s="119"/>
      <c r="OTG256" s="119"/>
      <c r="OTH256" s="119"/>
      <c r="OTI256" s="119"/>
      <c r="OTJ256" s="119"/>
      <c r="OTK256" s="119"/>
      <c r="OTL256" s="120"/>
      <c r="OTM256" s="118"/>
      <c r="OTN256" s="119"/>
      <c r="OTO256" s="119"/>
      <c r="OTP256" s="119"/>
      <c r="OTQ256" s="119"/>
      <c r="OTR256" s="119"/>
      <c r="OTS256" s="119"/>
      <c r="OTT256" s="119"/>
      <c r="OTU256" s="120"/>
      <c r="OTV256" s="118"/>
      <c r="OTW256" s="119"/>
      <c r="OTX256" s="119"/>
      <c r="OTY256" s="119"/>
      <c r="OTZ256" s="119"/>
      <c r="OUA256" s="119"/>
      <c r="OUB256" s="119"/>
      <c r="OUC256" s="119"/>
      <c r="OUD256" s="120"/>
      <c r="OUE256" s="118"/>
      <c r="OUF256" s="119"/>
      <c r="OUG256" s="119"/>
      <c r="OUH256" s="119"/>
      <c r="OUI256" s="119"/>
      <c r="OUJ256" s="119"/>
      <c r="OUK256" s="119"/>
      <c r="OUL256" s="119"/>
      <c r="OUM256" s="120"/>
      <c r="OUN256" s="118"/>
      <c r="OUO256" s="119"/>
      <c r="OUP256" s="119"/>
      <c r="OUQ256" s="119"/>
      <c r="OUR256" s="119"/>
      <c r="OUS256" s="119"/>
      <c r="OUT256" s="119"/>
      <c r="OUU256" s="119"/>
      <c r="OUV256" s="120"/>
      <c r="OUW256" s="118"/>
      <c r="OUX256" s="119"/>
      <c r="OUY256" s="119"/>
      <c r="OUZ256" s="119"/>
      <c r="OVA256" s="119"/>
      <c r="OVB256" s="119"/>
      <c r="OVC256" s="119"/>
      <c r="OVD256" s="119"/>
      <c r="OVE256" s="120"/>
      <c r="OVF256" s="118"/>
      <c r="OVG256" s="119"/>
      <c r="OVH256" s="119"/>
      <c r="OVI256" s="119"/>
      <c r="OVJ256" s="119"/>
      <c r="OVK256" s="119"/>
      <c r="OVL256" s="119"/>
      <c r="OVM256" s="119"/>
      <c r="OVN256" s="120"/>
      <c r="OVO256" s="118"/>
      <c r="OVP256" s="119"/>
      <c r="OVQ256" s="119"/>
      <c r="OVR256" s="119"/>
      <c r="OVS256" s="119"/>
      <c r="OVT256" s="119"/>
      <c r="OVU256" s="119"/>
      <c r="OVV256" s="119"/>
      <c r="OVW256" s="120"/>
      <c r="OVX256" s="118"/>
      <c r="OVY256" s="119"/>
      <c r="OVZ256" s="119"/>
      <c r="OWA256" s="119"/>
      <c r="OWB256" s="119"/>
      <c r="OWC256" s="119"/>
      <c r="OWD256" s="119"/>
      <c r="OWE256" s="119"/>
      <c r="OWF256" s="120"/>
      <c r="OWG256" s="118"/>
      <c r="OWH256" s="119"/>
      <c r="OWI256" s="119"/>
      <c r="OWJ256" s="119"/>
      <c r="OWK256" s="119"/>
      <c r="OWL256" s="119"/>
      <c r="OWM256" s="119"/>
      <c r="OWN256" s="119"/>
      <c r="OWO256" s="120"/>
      <c r="OWP256" s="118"/>
      <c r="OWQ256" s="119"/>
      <c r="OWR256" s="119"/>
      <c r="OWS256" s="119"/>
      <c r="OWT256" s="119"/>
      <c r="OWU256" s="119"/>
      <c r="OWV256" s="119"/>
      <c r="OWW256" s="119"/>
      <c r="OWX256" s="120"/>
      <c r="OWY256" s="118"/>
      <c r="OWZ256" s="119"/>
      <c r="OXA256" s="119"/>
      <c r="OXB256" s="119"/>
      <c r="OXC256" s="119"/>
      <c r="OXD256" s="119"/>
      <c r="OXE256" s="119"/>
      <c r="OXF256" s="119"/>
      <c r="OXG256" s="120"/>
      <c r="OXH256" s="118"/>
      <c r="OXI256" s="119"/>
      <c r="OXJ256" s="119"/>
      <c r="OXK256" s="119"/>
      <c r="OXL256" s="119"/>
      <c r="OXM256" s="119"/>
      <c r="OXN256" s="119"/>
      <c r="OXO256" s="119"/>
      <c r="OXP256" s="120"/>
      <c r="OXQ256" s="118"/>
      <c r="OXR256" s="119"/>
      <c r="OXS256" s="119"/>
      <c r="OXT256" s="119"/>
      <c r="OXU256" s="119"/>
      <c r="OXV256" s="119"/>
      <c r="OXW256" s="119"/>
      <c r="OXX256" s="119"/>
      <c r="OXY256" s="120"/>
      <c r="OXZ256" s="118"/>
      <c r="OYA256" s="119"/>
      <c r="OYB256" s="119"/>
      <c r="OYC256" s="119"/>
      <c r="OYD256" s="119"/>
      <c r="OYE256" s="119"/>
      <c r="OYF256" s="119"/>
      <c r="OYG256" s="119"/>
      <c r="OYH256" s="120"/>
      <c r="OYI256" s="118"/>
      <c r="OYJ256" s="119"/>
      <c r="OYK256" s="119"/>
      <c r="OYL256" s="119"/>
      <c r="OYM256" s="119"/>
      <c r="OYN256" s="119"/>
      <c r="OYO256" s="119"/>
      <c r="OYP256" s="119"/>
      <c r="OYQ256" s="120"/>
      <c r="OYR256" s="118"/>
      <c r="OYS256" s="119"/>
      <c r="OYT256" s="119"/>
      <c r="OYU256" s="119"/>
      <c r="OYV256" s="119"/>
      <c r="OYW256" s="119"/>
      <c r="OYX256" s="119"/>
      <c r="OYY256" s="119"/>
      <c r="OYZ256" s="120"/>
      <c r="OZA256" s="118"/>
      <c r="OZB256" s="119"/>
      <c r="OZC256" s="119"/>
      <c r="OZD256" s="119"/>
      <c r="OZE256" s="119"/>
      <c r="OZF256" s="119"/>
      <c r="OZG256" s="119"/>
      <c r="OZH256" s="119"/>
      <c r="OZI256" s="120"/>
      <c r="OZJ256" s="118"/>
      <c r="OZK256" s="119"/>
      <c r="OZL256" s="119"/>
      <c r="OZM256" s="119"/>
      <c r="OZN256" s="119"/>
      <c r="OZO256" s="119"/>
      <c r="OZP256" s="119"/>
      <c r="OZQ256" s="119"/>
      <c r="OZR256" s="120"/>
      <c r="OZS256" s="118"/>
      <c r="OZT256" s="119"/>
      <c r="OZU256" s="119"/>
      <c r="OZV256" s="119"/>
      <c r="OZW256" s="119"/>
      <c r="OZX256" s="119"/>
      <c r="OZY256" s="119"/>
      <c r="OZZ256" s="119"/>
      <c r="PAA256" s="120"/>
      <c r="PAB256" s="118"/>
      <c r="PAC256" s="119"/>
      <c r="PAD256" s="119"/>
      <c r="PAE256" s="119"/>
      <c r="PAF256" s="119"/>
      <c r="PAG256" s="119"/>
      <c r="PAH256" s="119"/>
      <c r="PAI256" s="119"/>
      <c r="PAJ256" s="120"/>
      <c r="PAK256" s="118"/>
      <c r="PAL256" s="119"/>
      <c r="PAM256" s="119"/>
      <c r="PAN256" s="119"/>
      <c r="PAO256" s="119"/>
      <c r="PAP256" s="119"/>
      <c r="PAQ256" s="119"/>
      <c r="PAR256" s="119"/>
      <c r="PAS256" s="120"/>
      <c r="PAT256" s="118"/>
      <c r="PAU256" s="119"/>
      <c r="PAV256" s="119"/>
      <c r="PAW256" s="119"/>
      <c r="PAX256" s="119"/>
      <c r="PAY256" s="119"/>
      <c r="PAZ256" s="119"/>
      <c r="PBA256" s="119"/>
      <c r="PBB256" s="120"/>
      <c r="PBC256" s="118"/>
      <c r="PBD256" s="119"/>
      <c r="PBE256" s="119"/>
      <c r="PBF256" s="119"/>
      <c r="PBG256" s="119"/>
      <c r="PBH256" s="119"/>
      <c r="PBI256" s="119"/>
      <c r="PBJ256" s="119"/>
      <c r="PBK256" s="120"/>
      <c r="PBL256" s="118"/>
      <c r="PBM256" s="119"/>
      <c r="PBN256" s="119"/>
      <c r="PBO256" s="119"/>
      <c r="PBP256" s="119"/>
      <c r="PBQ256" s="119"/>
      <c r="PBR256" s="119"/>
      <c r="PBS256" s="119"/>
      <c r="PBT256" s="120"/>
      <c r="PBU256" s="118"/>
      <c r="PBV256" s="119"/>
      <c r="PBW256" s="119"/>
      <c r="PBX256" s="119"/>
      <c r="PBY256" s="119"/>
      <c r="PBZ256" s="119"/>
      <c r="PCA256" s="119"/>
      <c r="PCB256" s="119"/>
      <c r="PCC256" s="120"/>
      <c r="PCD256" s="118"/>
      <c r="PCE256" s="119"/>
      <c r="PCF256" s="119"/>
      <c r="PCG256" s="119"/>
      <c r="PCH256" s="119"/>
      <c r="PCI256" s="119"/>
      <c r="PCJ256" s="119"/>
      <c r="PCK256" s="119"/>
      <c r="PCL256" s="120"/>
      <c r="PCM256" s="118"/>
      <c r="PCN256" s="119"/>
      <c r="PCO256" s="119"/>
      <c r="PCP256" s="119"/>
      <c r="PCQ256" s="119"/>
      <c r="PCR256" s="119"/>
      <c r="PCS256" s="119"/>
      <c r="PCT256" s="119"/>
      <c r="PCU256" s="120"/>
      <c r="PCV256" s="118"/>
      <c r="PCW256" s="119"/>
      <c r="PCX256" s="119"/>
      <c r="PCY256" s="119"/>
      <c r="PCZ256" s="119"/>
      <c r="PDA256" s="119"/>
      <c r="PDB256" s="119"/>
      <c r="PDC256" s="119"/>
      <c r="PDD256" s="120"/>
      <c r="PDE256" s="118"/>
      <c r="PDF256" s="119"/>
      <c r="PDG256" s="119"/>
      <c r="PDH256" s="119"/>
      <c r="PDI256" s="119"/>
      <c r="PDJ256" s="119"/>
      <c r="PDK256" s="119"/>
      <c r="PDL256" s="119"/>
      <c r="PDM256" s="120"/>
      <c r="PDN256" s="118"/>
      <c r="PDO256" s="119"/>
      <c r="PDP256" s="119"/>
      <c r="PDQ256" s="119"/>
      <c r="PDR256" s="119"/>
      <c r="PDS256" s="119"/>
      <c r="PDT256" s="119"/>
      <c r="PDU256" s="119"/>
      <c r="PDV256" s="120"/>
      <c r="PDW256" s="118"/>
      <c r="PDX256" s="119"/>
      <c r="PDY256" s="119"/>
      <c r="PDZ256" s="119"/>
      <c r="PEA256" s="119"/>
      <c r="PEB256" s="119"/>
      <c r="PEC256" s="119"/>
      <c r="PED256" s="119"/>
      <c r="PEE256" s="120"/>
      <c r="PEF256" s="118"/>
      <c r="PEG256" s="119"/>
      <c r="PEH256" s="119"/>
      <c r="PEI256" s="119"/>
      <c r="PEJ256" s="119"/>
      <c r="PEK256" s="119"/>
      <c r="PEL256" s="119"/>
      <c r="PEM256" s="119"/>
      <c r="PEN256" s="120"/>
      <c r="PEO256" s="118"/>
      <c r="PEP256" s="119"/>
      <c r="PEQ256" s="119"/>
      <c r="PER256" s="119"/>
      <c r="PES256" s="119"/>
      <c r="PET256" s="119"/>
      <c r="PEU256" s="119"/>
      <c r="PEV256" s="119"/>
      <c r="PEW256" s="120"/>
      <c r="PEX256" s="118"/>
      <c r="PEY256" s="119"/>
      <c r="PEZ256" s="119"/>
      <c r="PFA256" s="119"/>
      <c r="PFB256" s="119"/>
      <c r="PFC256" s="119"/>
      <c r="PFD256" s="119"/>
      <c r="PFE256" s="119"/>
      <c r="PFF256" s="120"/>
      <c r="PFG256" s="118"/>
      <c r="PFH256" s="119"/>
      <c r="PFI256" s="119"/>
      <c r="PFJ256" s="119"/>
      <c r="PFK256" s="119"/>
      <c r="PFL256" s="119"/>
      <c r="PFM256" s="119"/>
      <c r="PFN256" s="119"/>
      <c r="PFO256" s="120"/>
      <c r="PFP256" s="118"/>
      <c r="PFQ256" s="119"/>
      <c r="PFR256" s="119"/>
      <c r="PFS256" s="119"/>
      <c r="PFT256" s="119"/>
      <c r="PFU256" s="119"/>
      <c r="PFV256" s="119"/>
      <c r="PFW256" s="119"/>
      <c r="PFX256" s="120"/>
      <c r="PFY256" s="118"/>
      <c r="PFZ256" s="119"/>
      <c r="PGA256" s="119"/>
      <c r="PGB256" s="119"/>
      <c r="PGC256" s="119"/>
      <c r="PGD256" s="119"/>
      <c r="PGE256" s="119"/>
      <c r="PGF256" s="119"/>
      <c r="PGG256" s="120"/>
      <c r="PGH256" s="118"/>
      <c r="PGI256" s="119"/>
      <c r="PGJ256" s="119"/>
      <c r="PGK256" s="119"/>
      <c r="PGL256" s="119"/>
      <c r="PGM256" s="119"/>
      <c r="PGN256" s="119"/>
      <c r="PGO256" s="119"/>
      <c r="PGP256" s="120"/>
      <c r="PGQ256" s="118"/>
      <c r="PGR256" s="119"/>
      <c r="PGS256" s="119"/>
      <c r="PGT256" s="119"/>
      <c r="PGU256" s="119"/>
      <c r="PGV256" s="119"/>
      <c r="PGW256" s="119"/>
      <c r="PGX256" s="119"/>
      <c r="PGY256" s="120"/>
      <c r="PGZ256" s="118"/>
      <c r="PHA256" s="119"/>
      <c r="PHB256" s="119"/>
      <c r="PHC256" s="119"/>
      <c r="PHD256" s="119"/>
      <c r="PHE256" s="119"/>
      <c r="PHF256" s="119"/>
      <c r="PHG256" s="119"/>
      <c r="PHH256" s="120"/>
      <c r="PHI256" s="118"/>
      <c r="PHJ256" s="119"/>
      <c r="PHK256" s="119"/>
      <c r="PHL256" s="119"/>
      <c r="PHM256" s="119"/>
      <c r="PHN256" s="119"/>
      <c r="PHO256" s="119"/>
      <c r="PHP256" s="119"/>
      <c r="PHQ256" s="120"/>
      <c r="PHR256" s="118"/>
      <c r="PHS256" s="119"/>
      <c r="PHT256" s="119"/>
      <c r="PHU256" s="119"/>
      <c r="PHV256" s="119"/>
      <c r="PHW256" s="119"/>
      <c r="PHX256" s="119"/>
      <c r="PHY256" s="119"/>
      <c r="PHZ256" s="120"/>
      <c r="PIA256" s="118"/>
      <c r="PIB256" s="119"/>
      <c r="PIC256" s="119"/>
      <c r="PID256" s="119"/>
      <c r="PIE256" s="119"/>
      <c r="PIF256" s="119"/>
      <c r="PIG256" s="119"/>
      <c r="PIH256" s="119"/>
      <c r="PII256" s="120"/>
      <c r="PIJ256" s="118"/>
      <c r="PIK256" s="119"/>
      <c r="PIL256" s="119"/>
      <c r="PIM256" s="119"/>
      <c r="PIN256" s="119"/>
      <c r="PIO256" s="119"/>
      <c r="PIP256" s="119"/>
      <c r="PIQ256" s="119"/>
      <c r="PIR256" s="120"/>
      <c r="PIS256" s="118"/>
      <c r="PIT256" s="119"/>
      <c r="PIU256" s="119"/>
      <c r="PIV256" s="119"/>
      <c r="PIW256" s="119"/>
      <c r="PIX256" s="119"/>
      <c r="PIY256" s="119"/>
      <c r="PIZ256" s="119"/>
      <c r="PJA256" s="120"/>
      <c r="PJB256" s="118"/>
      <c r="PJC256" s="119"/>
      <c r="PJD256" s="119"/>
      <c r="PJE256" s="119"/>
      <c r="PJF256" s="119"/>
      <c r="PJG256" s="119"/>
      <c r="PJH256" s="119"/>
      <c r="PJI256" s="119"/>
      <c r="PJJ256" s="120"/>
      <c r="PJK256" s="118"/>
      <c r="PJL256" s="119"/>
      <c r="PJM256" s="119"/>
      <c r="PJN256" s="119"/>
      <c r="PJO256" s="119"/>
      <c r="PJP256" s="119"/>
      <c r="PJQ256" s="119"/>
      <c r="PJR256" s="119"/>
      <c r="PJS256" s="120"/>
      <c r="PJT256" s="118"/>
      <c r="PJU256" s="119"/>
      <c r="PJV256" s="119"/>
      <c r="PJW256" s="119"/>
      <c r="PJX256" s="119"/>
      <c r="PJY256" s="119"/>
      <c r="PJZ256" s="119"/>
      <c r="PKA256" s="119"/>
      <c r="PKB256" s="120"/>
      <c r="PKC256" s="118"/>
      <c r="PKD256" s="119"/>
      <c r="PKE256" s="119"/>
      <c r="PKF256" s="119"/>
      <c r="PKG256" s="119"/>
      <c r="PKH256" s="119"/>
      <c r="PKI256" s="119"/>
      <c r="PKJ256" s="119"/>
      <c r="PKK256" s="120"/>
      <c r="PKL256" s="118"/>
      <c r="PKM256" s="119"/>
      <c r="PKN256" s="119"/>
      <c r="PKO256" s="119"/>
      <c r="PKP256" s="119"/>
      <c r="PKQ256" s="119"/>
      <c r="PKR256" s="119"/>
      <c r="PKS256" s="119"/>
      <c r="PKT256" s="120"/>
      <c r="PKU256" s="118"/>
      <c r="PKV256" s="119"/>
      <c r="PKW256" s="119"/>
      <c r="PKX256" s="119"/>
      <c r="PKY256" s="119"/>
      <c r="PKZ256" s="119"/>
      <c r="PLA256" s="119"/>
      <c r="PLB256" s="119"/>
      <c r="PLC256" s="120"/>
      <c r="PLD256" s="118"/>
      <c r="PLE256" s="119"/>
      <c r="PLF256" s="119"/>
      <c r="PLG256" s="119"/>
      <c r="PLH256" s="119"/>
      <c r="PLI256" s="119"/>
      <c r="PLJ256" s="119"/>
      <c r="PLK256" s="119"/>
      <c r="PLL256" s="120"/>
      <c r="PLM256" s="118"/>
      <c r="PLN256" s="119"/>
      <c r="PLO256" s="119"/>
      <c r="PLP256" s="119"/>
      <c r="PLQ256" s="119"/>
      <c r="PLR256" s="119"/>
      <c r="PLS256" s="119"/>
      <c r="PLT256" s="119"/>
      <c r="PLU256" s="120"/>
      <c r="PLV256" s="118"/>
      <c r="PLW256" s="119"/>
      <c r="PLX256" s="119"/>
      <c r="PLY256" s="119"/>
      <c r="PLZ256" s="119"/>
      <c r="PMA256" s="119"/>
      <c r="PMB256" s="119"/>
      <c r="PMC256" s="119"/>
      <c r="PMD256" s="120"/>
      <c r="PME256" s="118"/>
      <c r="PMF256" s="119"/>
      <c r="PMG256" s="119"/>
      <c r="PMH256" s="119"/>
      <c r="PMI256" s="119"/>
      <c r="PMJ256" s="119"/>
      <c r="PMK256" s="119"/>
      <c r="PML256" s="119"/>
      <c r="PMM256" s="120"/>
      <c r="PMN256" s="118"/>
      <c r="PMO256" s="119"/>
      <c r="PMP256" s="119"/>
      <c r="PMQ256" s="119"/>
      <c r="PMR256" s="119"/>
      <c r="PMS256" s="119"/>
      <c r="PMT256" s="119"/>
      <c r="PMU256" s="119"/>
      <c r="PMV256" s="120"/>
      <c r="PMW256" s="118"/>
      <c r="PMX256" s="119"/>
      <c r="PMY256" s="119"/>
      <c r="PMZ256" s="119"/>
      <c r="PNA256" s="119"/>
      <c r="PNB256" s="119"/>
      <c r="PNC256" s="119"/>
      <c r="PND256" s="119"/>
      <c r="PNE256" s="120"/>
      <c r="PNF256" s="118"/>
      <c r="PNG256" s="119"/>
      <c r="PNH256" s="119"/>
      <c r="PNI256" s="119"/>
      <c r="PNJ256" s="119"/>
      <c r="PNK256" s="119"/>
      <c r="PNL256" s="119"/>
      <c r="PNM256" s="119"/>
      <c r="PNN256" s="120"/>
      <c r="PNO256" s="118"/>
      <c r="PNP256" s="119"/>
      <c r="PNQ256" s="119"/>
      <c r="PNR256" s="119"/>
      <c r="PNS256" s="119"/>
      <c r="PNT256" s="119"/>
      <c r="PNU256" s="119"/>
      <c r="PNV256" s="119"/>
      <c r="PNW256" s="120"/>
      <c r="PNX256" s="118"/>
      <c r="PNY256" s="119"/>
      <c r="PNZ256" s="119"/>
      <c r="POA256" s="119"/>
      <c r="POB256" s="119"/>
      <c r="POC256" s="119"/>
      <c r="POD256" s="119"/>
      <c r="POE256" s="119"/>
      <c r="POF256" s="120"/>
      <c r="POG256" s="118"/>
      <c r="POH256" s="119"/>
      <c r="POI256" s="119"/>
      <c r="POJ256" s="119"/>
      <c r="POK256" s="119"/>
      <c r="POL256" s="119"/>
      <c r="POM256" s="119"/>
      <c r="PON256" s="119"/>
      <c r="POO256" s="120"/>
      <c r="POP256" s="118"/>
      <c r="POQ256" s="119"/>
      <c r="POR256" s="119"/>
      <c r="POS256" s="119"/>
      <c r="POT256" s="119"/>
      <c r="POU256" s="119"/>
      <c r="POV256" s="119"/>
      <c r="POW256" s="119"/>
      <c r="POX256" s="120"/>
      <c r="POY256" s="118"/>
      <c r="POZ256" s="119"/>
      <c r="PPA256" s="119"/>
      <c r="PPB256" s="119"/>
      <c r="PPC256" s="119"/>
      <c r="PPD256" s="119"/>
      <c r="PPE256" s="119"/>
      <c r="PPF256" s="119"/>
      <c r="PPG256" s="120"/>
      <c r="PPH256" s="118"/>
      <c r="PPI256" s="119"/>
      <c r="PPJ256" s="119"/>
      <c r="PPK256" s="119"/>
      <c r="PPL256" s="119"/>
      <c r="PPM256" s="119"/>
      <c r="PPN256" s="119"/>
      <c r="PPO256" s="119"/>
      <c r="PPP256" s="120"/>
      <c r="PPQ256" s="118"/>
      <c r="PPR256" s="119"/>
      <c r="PPS256" s="119"/>
      <c r="PPT256" s="119"/>
      <c r="PPU256" s="119"/>
      <c r="PPV256" s="119"/>
      <c r="PPW256" s="119"/>
      <c r="PPX256" s="119"/>
      <c r="PPY256" s="120"/>
      <c r="PPZ256" s="118"/>
      <c r="PQA256" s="119"/>
      <c r="PQB256" s="119"/>
      <c r="PQC256" s="119"/>
      <c r="PQD256" s="119"/>
      <c r="PQE256" s="119"/>
      <c r="PQF256" s="119"/>
      <c r="PQG256" s="119"/>
      <c r="PQH256" s="120"/>
      <c r="PQI256" s="118"/>
      <c r="PQJ256" s="119"/>
      <c r="PQK256" s="119"/>
      <c r="PQL256" s="119"/>
      <c r="PQM256" s="119"/>
      <c r="PQN256" s="119"/>
      <c r="PQO256" s="119"/>
      <c r="PQP256" s="119"/>
      <c r="PQQ256" s="120"/>
      <c r="PQR256" s="118"/>
      <c r="PQS256" s="119"/>
      <c r="PQT256" s="119"/>
      <c r="PQU256" s="119"/>
      <c r="PQV256" s="119"/>
      <c r="PQW256" s="119"/>
      <c r="PQX256" s="119"/>
      <c r="PQY256" s="119"/>
      <c r="PQZ256" s="120"/>
      <c r="PRA256" s="118"/>
      <c r="PRB256" s="119"/>
      <c r="PRC256" s="119"/>
      <c r="PRD256" s="119"/>
      <c r="PRE256" s="119"/>
      <c r="PRF256" s="119"/>
      <c r="PRG256" s="119"/>
      <c r="PRH256" s="119"/>
      <c r="PRI256" s="120"/>
      <c r="PRJ256" s="118"/>
      <c r="PRK256" s="119"/>
      <c r="PRL256" s="119"/>
      <c r="PRM256" s="119"/>
      <c r="PRN256" s="119"/>
      <c r="PRO256" s="119"/>
      <c r="PRP256" s="119"/>
      <c r="PRQ256" s="119"/>
      <c r="PRR256" s="120"/>
      <c r="PRS256" s="118"/>
      <c r="PRT256" s="119"/>
      <c r="PRU256" s="119"/>
      <c r="PRV256" s="119"/>
      <c r="PRW256" s="119"/>
      <c r="PRX256" s="119"/>
      <c r="PRY256" s="119"/>
      <c r="PRZ256" s="119"/>
      <c r="PSA256" s="120"/>
      <c r="PSB256" s="118"/>
      <c r="PSC256" s="119"/>
      <c r="PSD256" s="119"/>
      <c r="PSE256" s="119"/>
      <c r="PSF256" s="119"/>
      <c r="PSG256" s="119"/>
      <c r="PSH256" s="119"/>
      <c r="PSI256" s="119"/>
      <c r="PSJ256" s="120"/>
      <c r="PSK256" s="118"/>
      <c r="PSL256" s="119"/>
      <c r="PSM256" s="119"/>
      <c r="PSN256" s="119"/>
      <c r="PSO256" s="119"/>
      <c r="PSP256" s="119"/>
      <c r="PSQ256" s="119"/>
      <c r="PSR256" s="119"/>
      <c r="PSS256" s="120"/>
      <c r="PST256" s="118"/>
      <c r="PSU256" s="119"/>
      <c r="PSV256" s="119"/>
      <c r="PSW256" s="119"/>
      <c r="PSX256" s="119"/>
      <c r="PSY256" s="119"/>
      <c r="PSZ256" s="119"/>
      <c r="PTA256" s="119"/>
      <c r="PTB256" s="120"/>
      <c r="PTC256" s="118"/>
      <c r="PTD256" s="119"/>
      <c r="PTE256" s="119"/>
      <c r="PTF256" s="119"/>
      <c r="PTG256" s="119"/>
      <c r="PTH256" s="119"/>
      <c r="PTI256" s="119"/>
      <c r="PTJ256" s="119"/>
      <c r="PTK256" s="120"/>
      <c r="PTL256" s="118"/>
      <c r="PTM256" s="119"/>
      <c r="PTN256" s="119"/>
      <c r="PTO256" s="119"/>
      <c r="PTP256" s="119"/>
      <c r="PTQ256" s="119"/>
      <c r="PTR256" s="119"/>
      <c r="PTS256" s="119"/>
      <c r="PTT256" s="120"/>
      <c r="PTU256" s="118"/>
      <c r="PTV256" s="119"/>
      <c r="PTW256" s="119"/>
      <c r="PTX256" s="119"/>
      <c r="PTY256" s="119"/>
      <c r="PTZ256" s="119"/>
      <c r="PUA256" s="119"/>
      <c r="PUB256" s="119"/>
      <c r="PUC256" s="120"/>
      <c r="PUD256" s="118"/>
      <c r="PUE256" s="119"/>
      <c r="PUF256" s="119"/>
      <c r="PUG256" s="119"/>
      <c r="PUH256" s="119"/>
      <c r="PUI256" s="119"/>
      <c r="PUJ256" s="119"/>
      <c r="PUK256" s="119"/>
      <c r="PUL256" s="120"/>
      <c r="PUM256" s="118"/>
      <c r="PUN256" s="119"/>
      <c r="PUO256" s="119"/>
      <c r="PUP256" s="119"/>
      <c r="PUQ256" s="119"/>
      <c r="PUR256" s="119"/>
      <c r="PUS256" s="119"/>
      <c r="PUT256" s="119"/>
      <c r="PUU256" s="120"/>
      <c r="PUV256" s="118"/>
      <c r="PUW256" s="119"/>
      <c r="PUX256" s="119"/>
      <c r="PUY256" s="119"/>
      <c r="PUZ256" s="119"/>
      <c r="PVA256" s="119"/>
      <c r="PVB256" s="119"/>
      <c r="PVC256" s="119"/>
      <c r="PVD256" s="120"/>
      <c r="PVE256" s="118"/>
      <c r="PVF256" s="119"/>
      <c r="PVG256" s="119"/>
      <c r="PVH256" s="119"/>
      <c r="PVI256" s="119"/>
      <c r="PVJ256" s="119"/>
      <c r="PVK256" s="119"/>
      <c r="PVL256" s="119"/>
      <c r="PVM256" s="120"/>
      <c r="PVN256" s="118"/>
      <c r="PVO256" s="119"/>
      <c r="PVP256" s="119"/>
      <c r="PVQ256" s="119"/>
      <c r="PVR256" s="119"/>
      <c r="PVS256" s="119"/>
      <c r="PVT256" s="119"/>
      <c r="PVU256" s="119"/>
      <c r="PVV256" s="120"/>
      <c r="PVW256" s="118"/>
      <c r="PVX256" s="119"/>
      <c r="PVY256" s="119"/>
      <c r="PVZ256" s="119"/>
      <c r="PWA256" s="119"/>
      <c r="PWB256" s="119"/>
      <c r="PWC256" s="119"/>
      <c r="PWD256" s="119"/>
      <c r="PWE256" s="120"/>
      <c r="PWF256" s="118"/>
      <c r="PWG256" s="119"/>
      <c r="PWH256" s="119"/>
      <c r="PWI256" s="119"/>
      <c r="PWJ256" s="119"/>
      <c r="PWK256" s="119"/>
      <c r="PWL256" s="119"/>
      <c r="PWM256" s="119"/>
      <c r="PWN256" s="120"/>
      <c r="PWO256" s="118"/>
      <c r="PWP256" s="119"/>
      <c r="PWQ256" s="119"/>
      <c r="PWR256" s="119"/>
      <c r="PWS256" s="119"/>
      <c r="PWT256" s="119"/>
      <c r="PWU256" s="119"/>
      <c r="PWV256" s="119"/>
      <c r="PWW256" s="120"/>
      <c r="PWX256" s="118"/>
      <c r="PWY256" s="119"/>
      <c r="PWZ256" s="119"/>
      <c r="PXA256" s="119"/>
      <c r="PXB256" s="119"/>
      <c r="PXC256" s="119"/>
      <c r="PXD256" s="119"/>
      <c r="PXE256" s="119"/>
      <c r="PXF256" s="120"/>
      <c r="PXG256" s="118"/>
      <c r="PXH256" s="119"/>
      <c r="PXI256" s="119"/>
      <c r="PXJ256" s="119"/>
      <c r="PXK256" s="119"/>
      <c r="PXL256" s="119"/>
      <c r="PXM256" s="119"/>
      <c r="PXN256" s="119"/>
      <c r="PXO256" s="120"/>
      <c r="PXP256" s="118"/>
      <c r="PXQ256" s="119"/>
      <c r="PXR256" s="119"/>
      <c r="PXS256" s="119"/>
      <c r="PXT256" s="119"/>
      <c r="PXU256" s="119"/>
      <c r="PXV256" s="119"/>
      <c r="PXW256" s="119"/>
      <c r="PXX256" s="120"/>
      <c r="PXY256" s="118"/>
      <c r="PXZ256" s="119"/>
      <c r="PYA256" s="119"/>
      <c r="PYB256" s="119"/>
      <c r="PYC256" s="119"/>
      <c r="PYD256" s="119"/>
      <c r="PYE256" s="119"/>
      <c r="PYF256" s="119"/>
      <c r="PYG256" s="120"/>
      <c r="PYH256" s="118"/>
      <c r="PYI256" s="119"/>
      <c r="PYJ256" s="119"/>
      <c r="PYK256" s="119"/>
      <c r="PYL256" s="119"/>
      <c r="PYM256" s="119"/>
      <c r="PYN256" s="119"/>
      <c r="PYO256" s="119"/>
      <c r="PYP256" s="120"/>
      <c r="PYQ256" s="118"/>
      <c r="PYR256" s="119"/>
      <c r="PYS256" s="119"/>
      <c r="PYT256" s="119"/>
      <c r="PYU256" s="119"/>
      <c r="PYV256" s="119"/>
      <c r="PYW256" s="119"/>
      <c r="PYX256" s="119"/>
      <c r="PYY256" s="120"/>
      <c r="PYZ256" s="118"/>
      <c r="PZA256" s="119"/>
      <c r="PZB256" s="119"/>
      <c r="PZC256" s="119"/>
      <c r="PZD256" s="119"/>
      <c r="PZE256" s="119"/>
      <c r="PZF256" s="119"/>
      <c r="PZG256" s="119"/>
      <c r="PZH256" s="120"/>
      <c r="PZI256" s="118"/>
      <c r="PZJ256" s="119"/>
      <c r="PZK256" s="119"/>
      <c r="PZL256" s="119"/>
      <c r="PZM256" s="119"/>
      <c r="PZN256" s="119"/>
      <c r="PZO256" s="119"/>
      <c r="PZP256" s="119"/>
      <c r="PZQ256" s="120"/>
      <c r="PZR256" s="118"/>
      <c r="PZS256" s="119"/>
      <c r="PZT256" s="119"/>
      <c r="PZU256" s="119"/>
      <c r="PZV256" s="119"/>
      <c r="PZW256" s="119"/>
      <c r="PZX256" s="119"/>
      <c r="PZY256" s="119"/>
      <c r="PZZ256" s="120"/>
      <c r="QAA256" s="118"/>
      <c r="QAB256" s="119"/>
      <c r="QAC256" s="119"/>
      <c r="QAD256" s="119"/>
      <c r="QAE256" s="119"/>
      <c r="QAF256" s="119"/>
      <c r="QAG256" s="119"/>
      <c r="QAH256" s="119"/>
      <c r="QAI256" s="120"/>
      <c r="QAJ256" s="118"/>
      <c r="QAK256" s="119"/>
      <c r="QAL256" s="119"/>
      <c r="QAM256" s="119"/>
      <c r="QAN256" s="119"/>
      <c r="QAO256" s="119"/>
      <c r="QAP256" s="119"/>
      <c r="QAQ256" s="119"/>
      <c r="QAR256" s="120"/>
      <c r="QAS256" s="118"/>
      <c r="QAT256" s="119"/>
      <c r="QAU256" s="119"/>
      <c r="QAV256" s="119"/>
      <c r="QAW256" s="119"/>
      <c r="QAX256" s="119"/>
      <c r="QAY256" s="119"/>
      <c r="QAZ256" s="119"/>
      <c r="QBA256" s="120"/>
      <c r="QBB256" s="118"/>
      <c r="QBC256" s="119"/>
      <c r="QBD256" s="119"/>
      <c r="QBE256" s="119"/>
      <c r="QBF256" s="119"/>
      <c r="QBG256" s="119"/>
      <c r="QBH256" s="119"/>
      <c r="QBI256" s="119"/>
      <c r="QBJ256" s="120"/>
      <c r="QBK256" s="118"/>
      <c r="QBL256" s="119"/>
      <c r="QBM256" s="119"/>
      <c r="QBN256" s="119"/>
      <c r="QBO256" s="119"/>
      <c r="QBP256" s="119"/>
      <c r="QBQ256" s="119"/>
      <c r="QBR256" s="119"/>
      <c r="QBS256" s="120"/>
      <c r="QBT256" s="118"/>
      <c r="QBU256" s="119"/>
      <c r="QBV256" s="119"/>
      <c r="QBW256" s="119"/>
      <c r="QBX256" s="119"/>
      <c r="QBY256" s="119"/>
      <c r="QBZ256" s="119"/>
      <c r="QCA256" s="119"/>
      <c r="QCB256" s="120"/>
      <c r="QCC256" s="118"/>
      <c r="QCD256" s="119"/>
      <c r="QCE256" s="119"/>
      <c r="QCF256" s="119"/>
      <c r="QCG256" s="119"/>
      <c r="QCH256" s="119"/>
      <c r="QCI256" s="119"/>
      <c r="QCJ256" s="119"/>
      <c r="QCK256" s="120"/>
      <c r="QCL256" s="118"/>
      <c r="QCM256" s="119"/>
      <c r="QCN256" s="119"/>
      <c r="QCO256" s="119"/>
      <c r="QCP256" s="119"/>
      <c r="QCQ256" s="119"/>
      <c r="QCR256" s="119"/>
      <c r="QCS256" s="119"/>
      <c r="QCT256" s="120"/>
      <c r="QCU256" s="118"/>
      <c r="QCV256" s="119"/>
      <c r="QCW256" s="119"/>
      <c r="QCX256" s="119"/>
      <c r="QCY256" s="119"/>
      <c r="QCZ256" s="119"/>
      <c r="QDA256" s="119"/>
      <c r="QDB256" s="119"/>
      <c r="QDC256" s="120"/>
      <c r="QDD256" s="118"/>
      <c r="QDE256" s="119"/>
      <c r="QDF256" s="119"/>
      <c r="QDG256" s="119"/>
      <c r="QDH256" s="119"/>
      <c r="QDI256" s="119"/>
      <c r="QDJ256" s="119"/>
      <c r="QDK256" s="119"/>
      <c r="QDL256" s="120"/>
      <c r="QDM256" s="118"/>
      <c r="QDN256" s="119"/>
      <c r="QDO256" s="119"/>
      <c r="QDP256" s="119"/>
      <c r="QDQ256" s="119"/>
      <c r="QDR256" s="119"/>
      <c r="QDS256" s="119"/>
      <c r="QDT256" s="119"/>
      <c r="QDU256" s="120"/>
      <c r="QDV256" s="118"/>
      <c r="QDW256" s="119"/>
      <c r="QDX256" s="119"/>
      <c r="QDY256" s="119"/>
      <c r="QDZ256" s="119"/>
      <c r="QEA256" s="119"/>
      <c r="QEB256" s="119"/>
      <c r="QEC256" s="119"/>
      <c r="QED256" s="120"/>
      <c r="QEE256" s="118"/>
      <c r="QEF256" s="119"/>
      <c r="QEG256" s="119"/>
      <c r="QEH256" s="119"/>
      <c r="QEI256" s="119"/>
      <c r="QEJ256" s="119"/>
      <c r="QEK256" s="119"/>
      <c r="QEL256" s="119"/>
      <c r="QEM256" s="120"/>
      <c r="QEN256" s="118"/>
      <c r="QEO256" s="119"/>
      <c r="QEP256" s="119"/>
      <c r="QEQ256" s="119"/>
      <c r="QER256" s="119"/>
      <c r="QES256" s="119"/>
      <c r="QET256" s="119"/>
      <c r="QEU256" s="119"/>
      <c r="QEV256" s="120"/>
      <c r="QEW256" s="118"/>
      <c r="QEX256" s="119"/>
      <c r="QEY256" s="119"/>
      <c r="QEZ256" s="119"/>
      <c r="QFA256" s="119"/>
      <c r="QFB256" s="119"/>
      <c r="QFC256" s="119"/>
      <c r="QFD256" s="119"/>
      <c r="QFE256" s="120"/>
      <c r="QFF256" s="118"/>
      <c r="QFG256" s="119"/>
      <c r="QFH256" s="119"/>
      <c r="QFI256" s="119"/>
      <c r="QFJ256" s="119"/>
      <c r="QFK256" s="119"/>
      <c r="QFL256" s="119"/>
      <c r="QFM256" s="119"/>
      <c r="QFN256" s="120"/>
      <c r="QFO256" s="118"/>
      <c r="QFP256" s="119"/>
      <c r="QFQ256" s="119"/>
      <c r="QFR256" s="119"/>
      <c r="QFS256" s="119"/>
      <c r="QFT256" s="119"/>
      <c r="QFU256" s="119"/>
      <c r="QFV256" s="119"/>
      <c r="QFW256" s="120"/>
      <c r="QFX256" s="118"/>
      <c r="QFY256" s="119"/>
      <c r="QFZ256" s="119"/>
      <c r="QGA256" s="119"/>
      <c r="QGB256" s="119"/>
      <c r="QGC256" s="119"/>
      <c r="QGD256" s="119"/>
      <c r="QGE256" s="119"/>
      <c r="QGF256" s="120"/>
      <c r="QGG256" s="118"/>
      <c r="QGH256" s="119"/>
      <c r="QGI256" s="119"/>
      <c r="QGJ256" s="119"/>
      <c r="QGK256" s="119"/>
      <c r="QGL256" s="119"/>
      <c r="QGM256" s="119"/>
      <c r="QGN256" s="119"/>
      <c r="QGO256" s="120"/>
      <c r="QGP256" s="118"/>
      <c r="QGQ256" s="119"/>
      <c r="QGR256" s="119"/>
      <c r="QGS256" s="119"/>
      <c r="QGT256" s="119"/>
      <c r="QGU256" s="119"/>
      <c r="QGV256" s="119"/>
      <c r="QGW256" s="119"/>
      <c r="QGX256" s="120"/>
      <c r="QGY256" s="118"/>
      <c r="QGZ256" s="119"/>
      <c r="QHA256" s="119"/>
      <c r="QHB256" s="119"/>
      <c r="QHC256" s="119"/>
      <c r="QHD256" s="119"/>
      <c r="QHE256" s="119"/>
      <c r="QHF256" s="119"/>
      <c r="QHG256" s="120"/>
      <c r="QHH256" s="118"/>
      <c r="QHI256" s="119"/>
      <c r="QHJ256" s="119"/>
      <c r="QHK256" s="119"/>
      <c r="QHL256" s="119"/>
      <c r="QHM256" s="119"/>
      <c r="QHN256" s="119"/>
      <c r="QHO256" s="119"/>
      <c r="QHP256" s="120"/>
      <c r="QHQ256" s="118"/>
      <c r="QHR256" s="119"/>
      <c r="QHS256" s="119"/>
      <c r="QHT256" s="119"/>
      <c r="QHU256" s="119"/>
      <c r="QHV256" s="119"/>
      <c r="QHW256" s="119"/>
      <c r="QHX256" s="119"/>
      <c r="QHY256" s="120"/>
      <c r="QHZ256" s="118"/>
      <c r="QIA256" s="119"/>
      <c r="QIB256" s="119"/>
      <c r="QIC256" s="119"/>
      <c r="QID256" s="119"/>
      <c r="QIE256" s="119"/>
      <c r="QIF256" s="119"/>
      <c r="QIG256" s="119"/>
      <c r="QIH256" s="120"/>
      <c r="QII256" s="118"/>
      <c r="QIJ256" s="119"/>
      <c r="QIK256" s="119"/>
      <c r="QIL256" s="119"/>
      <c r="QIM256" s="119"/>
      <c r="QIN256" s="119"/>
      <c r="QIO256" s="119"/>
      <c r="QIP256" s="119"/>
      <c r="QIQ256" s="120"/>
      <c r="QIR256" s="118"/>
      <c r="QIS256" s="119"/>
      <c r="QIT256" s="119"/>
      <c r="QIU256" s="119"/>
      <c r="QIV256" s="119"/>
      <c r="QIW256" s="119"/>
      <c r="QIX256" s="119"/>
      <c r="QIY256" s="119"/>
      <c r="QIZ256" s="120"/>
      <c r="QJA256" s="118"/>
      <c r="QJB256" s="119"/>
      <c r="QJC256" s="119"/>
      <c r="QJD256" s="119"/>
      <c r="QJE256" s="119"/>
      <c r="QJF256" s="119"/>
      <c r="QJG256" s="119"/>
      <c r="QJH256" s="119"/>
      <c r="QJI256" s="120"/>
      <c r="QJJ256" s="118"/>
      <c r="QJK256" s="119"/>
      <c r="QJL256" s="119"/>
      <c r="QJM256" s="119"/>
      <c r="QJN256" s="119"/>
      <c r="QJO256" s="119"/>
      <c r="QJP256" s="119"/>
      <c r="QJQ256" s="119"/>
      <c r="QJR256" s="120"/>
      <c r="QJS256" s="118"/>
      <c r="QJT256" s="119"/>
      <c r="QJU256" s="119"/>
      <c r="QJV256" s="119"/>
      <c r="QJW256" s="119"/>
      <c r="QJX256" s="119"/>
      <c r="QJY256" s="119"/>
      <c r="QJZ256" s="119"/>
      <c r="QKA256" s="120"/>
      <c r="QKB256" s="118"/>
      <c r="QKC256" s="119"/>
      <c r="QKD256" s="119"/>
      <c r="QKE256" s="119"/>
      <c r="QKF256" s="119"/>
      <c r="QKG256" s="119"/>
      <c r="QKH256" s="119"/>
      <c r="QKI256" s="119"/>
      <c r="QKJ256" s="120"/>
      <c r="QKK256" s="118"/>
      <c r="QKL256" s="119"/>
      <c r="QKM256" s="119"/>
      <c r="QKN256" s="119"/>
      <c r="QKO256" s="119"/>
      <c r="QKP256" s="119"/>
      <c r="QKQ256" s="119"/>
      <c r="QKR256" s="119"/>
      <c r="QKS256" s="120"/>
      <c r="QKT256" s="118"/>
      <c r="QKU256" s="119"/>
      <c r="QKV256" s="119"/>
      <c r="QKW256" s="119"/>
      <c r="QKX256" s="119"/>
      <c r="QKY256" s="119"/>
      <c r="QKZ256" s="119"/>
      <c r="QLA256" s="119"/>
      <c r="QLB256" s="120"/>
      <c r="QLC256" s="118"/>
      <c r="QLD256" s="119"/>
      <c r="QLE256" s="119"/>
      <c r="QLF256" s="119"/>
      <c r="QLG256" s="119"/>
      <c r="QLH256" s="119"/>
      <c r="QLI256" s="119"/>
      <c r="QLJ256" s="119"/>
      <c r="QLK256" s="120"/>
      <c r="QLL256" s="118"/>
      <c r="QLM256" s="119"/>
      <c r="QLN256" s="119"/>
      <c r="QLO256" s="119"/>
      <c r="QLP256" s="119"/>
      <c r="QLQ256" s="119"/>
      <c r="QLR256" s="119"/>
      <c r="QLS256" s="119"/>
      <c r="QLT256" s="120"/>
      <c r="QLU256" s="118"/>
      <c r="QLV256" s="119"/>
      <c r="QLW256" s="119"/>
      <c r="QLX256" s="119"/>
      <c r="QLY256" s="119"/>
      <c r="QLZ256" s="119"/>
      <c r="QMA256" s="119"/>
      <c r="QMB256" s="119"/>
      <c r="QMC256" s="120"/>
      <c r="QMD256" s="118"/>
      <c r="QME256" s="119"/>
      <c r="QMF256" s="119"/>
      <c r="QMG256" s="119"/>
      <c r="QMH256" s="119"/>
      <c r="QMI256" s="119"/>
      <c r="QMJ256" s="119"/>
      <c r="QMK256" s="119"/>
      <c r="QML256" s="120"/>
      <c r="QMM256" s="118"/>
      <c r="QMN256" s="119"/>
      <c r="QMO256" s="119"/>
      <c r="QMP256" s="119"/>
      <c r="QMQ256" s="119"/>
      <c r="QMR256" s="119"/>
      <c r="QMS256" s="119"/>
      <c r="QMT256" s="119"/>
      <c r="QMU256" s="120"/>
      <c r="QMV256" s="118"/>
      <c r="QMW256" s="119"/>
      <c r="QMX256" s="119"/>
      <c r="QMY256" s="119"/>
      <c r="QMZ256" s="119"/>
      <c r="QNA256" s="119"/>
      <c r="QNB256" s="119"/>
      <c r="QNC256" s="119"/>
      <c r="QND256" s="120"/>
      <c r="QNE256" s="118"/>
      <c r="QNF256" s="119"/>
      <c r="QNG256" s="119"/>
      <c r="QNH256" s="119"/>
      <c r="QNI256" s="119"/>
      <c r="QNJ256" s="119"/>
      <c r="QNK256" s="119"/>
      <c r="QNL256" s="119"/>
      <c r="QNM256" s="120"/>
      <c r="QNN256" s="118"/>
      <c r="QNO256" s="119"/>
      <c r="QNP256" s="119"/>
      <c r="QNQ256" s="119"/>
      <c r="QNR256" s="119"/>
      <c r="QNS256" s="119"/>
      <c r="QNT256" s="119"/>
      <c r="QNU256" s="119"/>
      <c r="QNV256" s="120"/>
      <c r="QNW256" s="118"/>
      <c r="QNX256" s="119"/>
      <c r="QNY256" s="119"/>
      <c r="QNZ256" s="119"/>
      <c r="QOA256" s="119"/>
      <c r="QOB256" s="119"/>
      <c r="QOC256" s="119"/>
      <c r="QOD256" s="119"/>
      <c r="QOE256" s="120"/>
      <c r="QOF256" s="118"/>
      <c r="QOG256" s="119"/>
      <c r="QOH256" s="119"/>
      <c r="QOI256" s="119"/>
      <c r="QOJ256" s="119"/>
      <c r="QOK256" s="119"/>
      <c r="QOL256" s="119"/>
      <c r="QOM256" s="119"/>
      <c r="QON256" s="120"/>
      <c r="QOO256" s="118"/>
      <c r="QOP256" s="119"/>
      <c r="QOQ256" s="119"/>
      <c r="QOR256" s="119"/>
      <c r="QOS256" s="119"/>
      <c r="QOT256" s="119"/>
      <c r="QOU256" s="119"/>
      <c r="QOV256" s="119"/>
      <c r="QOW256" s="120"/>
      <c r="QOX256" s="118"/>
      <c r="QOY256" s="119"/>
      <c r="QOZ256" s="119"/>
      <c r="QPA256" s="119"/>
      <c r="QPB256" s="119"/>
      <c r="QPC256" s="119"/>
      <c r="QPD256" s="119"/>
      <c r="QPE256" s="119"/>
      <c r="QPF256" s="120"/>
      <c r="QPG256" s="118"/>
      <c r="QPH256" s="119"/>
      <c r="QPI256" s="119"/>
      <c r="QPJ256" s="119"/>
      <c r="QPK256" s="119"/>
      <c r="QPL256" s="119"/>
      <c r="QPM256" s="119"/>
      <c r="QPN256" s="119"/>
      <c r="QPO256" s="120"/>
      <c r="QPP256" s="118"/>
      <c r="QPQ256" s="119"/>
      <c r="QPR256" s="119"/>
      <c r="QPS256" s="119"/>
      <c r="QPT256" s="119"/>
      <c r="QPU256" s="119"/>
      <c r="QPV256" s="119"/>
      <c r="QPW256" s="119"/>
      <c r="QPX256" s="120"/>
      <c r="QPY256" s="118"/>
      <c r="QPZ256" s="119"/>
      <c r="QQA256" s="119"/>
      <c r="QQB256" s="119"/>
      <c r="QQC256" s="119"/>
      <c r="QQD256" s="119"/>
      <c r="QQE256" s="119"/>
      <c r="QQF256" s="119"/>
      <c r="QQG256" s="120"/>
      <c r="QQH256" s="118"/>
      <c r="QQI256" s="119"/>
      <c r="QQJ256" s="119"/>
      <c r="QQK256" s="119"/>
      <c r="QQL256" s="119"/>
      <c r="QQM256" s="119"/>
      <c r="QQN256" s="119"/>
      <c r="QQO256" s="119"/>
      <c r="QQP256" s="120"/>
      <c r="QQQ256" s="118"/>
      <c r="QQR256" s="119"/>
      <c r="QQS256" s="119"/>
      <c r="QQT256" s="119"/>
      <c r="QQU256" s="119"/>
      <c r="QQV256" s="119"/>
      <c r="QQW256" s="119"/>
      <c r="QQX256" s="119"/>
      <c r="QQY256" s="120"/>
      <c r="QQZ256" s="118"/>
      <c r="QRA256" s="119"/>
      <c r="QRB256" s="119"/>
      <c r="QRC256" s="119"/>
      <c r="QRD256" s="119"/>
      <c r="QRE256" s="119"/>
      <c r="QRF256" s="119"/>
      <c r="QRG256" s="119"/>
      <c r="QRH256" s="120"/>
      <c r="QRI256" s="118"/>
      <c r="QRJ256" s="119"/>
      <c r="QRK256" s="119"/>
      <c r="QRL256" s="119"/>
      <c r="QRM256" s="119"/>
      <c r="QRN256" s="119"/>
      <c r="QRO256" s="119"/>
      <c r="QRP256" s="119"/>
      <c r="QRQ256" s="120"/>
      <c r="QRR256" s="118"/>
      <c r="QRS256" s="119"/>
      <c r="QRT256" s="119"/>
      <c r="QRU256" s="119"/>
      <c r="QRV256" s="119"/>
      <c r="QRW256" s="119"/>
      <c r="QRX256" s="119"/>
      <c r="QRY256" s="119"/>
      <c r="QRZ256" s="120"/>
      <c r="QSA256" s="118"/>
      <c r="QSB256" s="119"/>
      <c r="QSC256" s="119"/>
      <c r="QSD256" s="119"/>
      <c r="QSE256" s="119"/>
      <c r="QSF256" s="119"/>
      <c r="QSG256" s="119"/>
      <c r="QSH256" s="119"/>
      <c r="QSI256" s="120"/>
      <c r="QSJ256" s="118"/>
      <c r="QSK256" s="119"/>
      <c r="QSL256" s="119"/>
      <c r="QSM256" s="119"/>
      <c r="QSN256" s="119"/>
      <c r="QSO256" s="119"/>
      <c r="QSP256" s="119"/>
      <c r="QSQ256" s="119"/>
      <c r="QSR256" s="120"/>
      <c r="QSS256" s="118"/>
      <c r="QST256" s="119"/>
      <c r="QSU256" s="119"/>
      <c r="QSV256" s="119"/>
      <c r="QSW256" s="119"/>
      <c r="QSX256" s="119"/>
      <c r="QSY256" s="119"/>
      <c r="QSZ256" s="119"/>
      <c r="QTA256" s="120"/>
      <c r="QTB256" s="118"/>
      <c r="QTC256" s="119"/>
      <c r="QTD256" s="119"/>
      <c r="QTE256" s="119"/>
      <c r="QTF256" s="119"/>
      <c r="QTG256" s="119"/>
      <c r="QTH256" s="119"/>
      <c r="QTI256" s="119"/>
      <c r="QTJ256" s="120"/>
      <c r="QTK256" s="118"/>
      <c r="QTL256" s="119"/>
      <c r="QTM256" s="119"/>
      <c r="QTN256" s="119"/>
      <c r="QTO256" s="119"/>
      <c r="QTP256" s="119"/>
      <c r="QTQ256" s="119"/>
      <c r="QTR256" s="119"/>
      <c r="QTS256" s="120"/>
      <c r="QTT256" s="118"/>
      <c r="QTU256" s="119"/>
      <c r="QTV256" s="119"/>
      <c r="QTW256" s="119"/>
      <c r="QTX256" s="119"/>
      <c r="QTY256" s="119"/>
      <c r="QTZ256" s="119"/>
      <c r="QUA256" s="119"/>
      <c r="QUB256" s="120"/>
      <c r="QUC256" s="118"/>
      <c r="QUD256" s="119"/>
      <c r="QUE256" s="119"/>
      <c r="QUF256" s="119"/>
      <c r="QUG256" s="119"/>
      <c r="QUH256" s="119"/>
      <c r="QUI256" s="119"/>
      <c r="QUJ256" s="119"/>
      <c r="QUK256" s="120"/>
      <c r="QUL256" s="118"/>
      <c r="QUM256" s="119"/>
      <c r="QUN256" s="119"/>
      <c r="QUO256" s="119"/>
      <c r="QUP256" s="119"/>
      <c r="QUQ256" s="119"/>
      <c r="QUR256" s="119"/>
      <c r="QUS256" s="119"/>
      <c r="QUT256" s="120"/>
      <c r="QUU256" s="118"/>
      <c r="QUV256" s="119"/>
      <c r="QUW256" s="119"/>
      <c r="QUX256" s="119"/>
      <c r="QUY256" s="119"/>
      <c r="QUZ256" s="119"/>
      <c r="QVA256" s="119"/>
      <c r="QVB256" s="119"/>
      <c r="QVC256" s="120"/>
      <c r="QVD256" s="118"/>
      <c r="QVE256" s="119"/>
      <c r="QVF256" s="119"/>
      <c r="QVG256" s="119"/>
      <c r="QVH256" s="119"/>
      <c r="QVI256" s="119"/>
      <c r="QVJ256" s="119"/>
      <c r="QVK256" s="119"/>
      <c r="QVL256" s="120"/>
      <c r="QVM256" s="118"/>
      <c r="QVN256" s="119"/>
      <c r="QVO256" s="119"/>
      <c r="QVP256" s="119"/>
      <c r="QVQ256" s="119"/>
      <c r="QVR256" s="119"/>
      <c r="QVS256" s="119"/>
      <c r="QVT256" s="119"/>
      <c r="QVU256" s="120"/>
      <c r="QVV256" s="118"/>
      <c r="QVW256" s="119"/>
      <c r="QVX256" s="119"/>
      <c r="QVY256" s="119"/>
      <c r="QVZ256" s="119"/>
      <c r="QWA256" s="119"/>
      <c r="QWB256" s="119"/>
      <c r="QWC256" s="119"/>
      <c r="QWD256" s="120"/>
      <c r="QWE256" s="118"/>
      <c r="QWF256" s="119"/>
      <c r="QWG256" s="119"/>
      <c r="QWH256" s="119"/>
      <c r="QWI256" s="119"/>
      <c r="QWJ256" s="119"/>
      <c r="QWK256" s="119"/>
      <c r="QWL256" s="119"/>
      <c r="QWM256" s="120"/>
      <c r="QWN256" s="118"/>
      <c r="QWO256" s="119"/>
      <c r="QWP256" s="119"/>
      <c r="QWQ256" s="119"/>
      <c r="QWR256" s="119"/>
      <c r="QWS256" s="119"/>
      <c r="QWT256" s="119"/>
      <c r="QWU256" s="119"/>
      <c r="QWV256" s="120"/>
      <c r="QWW256" s="118"/>
      <c r="QWX256" s="119"/>
      <c r="QWY256" s="119"/>
      <c r="QWZ256" s="119"/>
      <c r="QXA256" s="119"/>
      <c r="QXB256" s="119"/>
      <c r="QXC256" s="119"/>
      <c r="QXD256" s="119"/>
      <c r="QXE256" s="120"/>
      <c r="QXF256" s="118"/>
      <c r="QXG256" s="119"/>
      <c r="QXH256" s="119"/>
      <c r="QXI256" s="119"/>
      <c r="QXJ256" s="119"/>
      <c r="QXK256" s="119"/>
      <c r="QXL256" s="119"/>
      <c r="QXM256" s="119"/>
      <c r="QXN256" s="120"/>
      <c r="QXO256" s="118"/>
      <c r="QXP256" s="119"/>
      <c r="QXQ256" s="119"/>
      <c r="QXR256" s="119"/>
      <c r="QXS256" s="119"/>
      <c r="QXT256" s="119"/>
      <c r="QXU256" s="119"/>
      <c r="QXV256" s="119"/>
      <c r="QXW256" s="120"/>
      <c r="QXX256" s="118"/>
      <c r="QXY256" s="119"/>
      <c r="QXZ256" s="119"/>
      <c r="QYA256" s="119"/>
      <c r="QYB256" s="119"/>
      <c r="QYC256" s="119"/>
      <c r="QYD256" s="119"/>
      <c r="QYE256" s="119"/>
      <c r="QYF256" s="120"/>
      <c r="QYG256" s="118"/>
      <c r="QYH256" s="119"/>
      <c r="QYI256" s="119"/>
      <c r="QYJ256" s="119"/>
      <c r="QYK256" s="119"/>
      <c r="QYL256" s="119"/>
      <c r="QYM256" s="119"/>
      <c r="QYN256" s="119"/>
      <c r="QYO256" s="120"/>
      <c r="QYP256" s="118"/>
      <c r="QYQ256" s="119"/>
      <c r="QYR256" s="119"/>
      <c r="QYS256" s="119"/>
      <c r="QYT256" s="119"/>
      <c r="QYU256" s="119"/>
      <c r="QYV256" s="119"/>
      <c r="QYW256" s="119"/>
      <c r="QYX256" s="120"/>
      <c r="QYY256" s="118"/>
      <c r="QYZ256" s="119"/>
      <c r="QZA256" s="119"/>
      <c r="QZB256" s="119"/>
      <c r="QZC256" s="119"/>
      <c r="QZD256" s="119"/>
      <c r="QZE256" s="119"/>
      <c r="QZF256" s="119"/>
      <c r="QZG256" s="120"/>
      <c r="QZH256" s="118"/>
      <c r="QZI256" s="119"/>
      <c r="QZJ256" s="119"/>
      <c r="QZK256" s="119"/>
      <c r="QZL256" s="119"/>
      <c r="QZM256" s="119"/>
      <c r="QZN256" s="119"/>
      <c r="QZO256" s="119"/>
      <c r="QZP256" s="120"/>
      <c r="QZQ256" s="118"/>
      <c r="QZR256" s="119"/>
      <c r="QZS256" s="119"/>
      <c r="QZT256" s="119"/>
      <c r="QZU256" s="119"/>
      <c r="QZV256" s="119"/>
      <c r="QZW256" s="119"/>
      <c r="QZX256" s="119"/>
      <c r="QZY256" s="120"/>
      <c r="QZZ256" s="118"/>
      <c r="RAA256" s="119"/>
      <c r="RAB256" s="119"/>
      <c r="RAC256" s="119"/>
      <c r="RAD256" s="119"/>
      <c r="RAE256" s="119"/>
      <c r="RAF256" s="119"/>
      <c r="RAG256" s="119"/>
      <c r="RAH256" s="120"/>
      <c r="RAI256" s="118"/>
      <c r="RAJ256" s="119"/>
      <c r="RAK256" s="119"/>
      <c r="RAL256" s="119"/>
      <c r="RAM256" s="119"/>
      <c r="RAN256" s="119"/>
      <c r="RAO256" s="119"/>
      <c r="RAP256" s="119"/>
      <c r="RAQ256" s="120"/>
      <c r="RAR256" s="118"/>
      <c r="RAS256" s="119"/>
      <c r="RAT256" s="119"/>
      <c r="RAU256" s="119"/>
      <c r="RAV256" s="119"/>
      <c r="RAW256" s="119"/>
      <c r="RAX256" s="119"/>
      <c r="RAY256" s="119"/>
      <c r="RAZ256" s="120"/>
      <c r="RBA256" s="118"/>
      <c r="RBB256" s="119"/>
      <c r="RBC256" s="119"/>
      <c r="RBD256" s="119"/>
      <c r="RBE256" s="119"/>
      <c r="RBF256" s="119"/>
      <c r="RBG256" s="119"/>
      <c r="RBH256" s="119"/>
      <c r="RBI256" s="120"/>
      <c r="RBJ256" s="118"/>
      <c r="RBK256" s="119"/>
      <c r="RBL256" s="119"/>
      <c r="RBM256" s="119"/>
      <c r="RBN256" s="119"/>
      <c r="RBO256" s="119"/>
      <c r="RBP256" s="119"/>
      <c r="RBQ256" s="119"/>
      <c r="RBR256" s="120"/>
      <c r="RBS256" s="118"/>
      <c r="RBT256" s="119"/>
      <c r="RBU256" s="119"/>
      <c r="RBV256" s="119"/>
      <c r="RBW256" s="119"/>
      <c r="RBX256" s="119"/>
      <c r="RBY256" s="119"/>
      <c r="RBZ256" s="119"/>
      <c r="RCA256" s="120"/>
      <c r="RCB256" s="118"/>
      <c r="RCC256" s="119"/>
      <c r="RCD256" s="119"/>
      <c r="RCE256" s="119"/>
      <c r="RCF256" s="119"/>
      <c r="RCG256" s="119"/>
      <c r="RCH256" s="119"/>
      <c r="RCI256" s="119"/>
      <c r="RCJ256" s="120"/>
      <c r="RCK256" s="118"/>
      <c r="RCL256" s="119"/>
      <c r="RCM256" s="119"/>
      <c r="RCN256" s="119"/>
      <c r="RCO256" s="119"/>
      <c r="RCP256" s="119"/>
      <c r="RCQ256" s="119"/>
      <c r="RCR256" s="119"/>
      <c r="RCS256" s="120"/>
      <c r="RCT256" s="118"/>
      <c r="RCU256" s="119"/>
      <c r="RCV256" s="119"/>
      <c r="RCW256" s="119"/>
      <c r="RCX256" s="119"/>
      <c r="RCY256" s="119"/>
      <c r="RCZ256" s="119"/>
      <c r="RDA256" s="119"/>
      <c r="RDB256" s="120"/>
      <c r="RDC256" s="118"/>
      <c r="RDD256" s="119"/>
      <c r="RDE256" s="119"/>
      <c r="RDF256" s="119"/>
      <c r="RDG256" s="119"/>
      <c r="RDH256" s="119"/>
      <c r="RDI256" s="119"/>
      <c r="RDJ256" s="119"/>
      <c r="RDK256" s="120"/>
      <c r="RDL256" s="118"/>
      <c r="RDM256" s="119"/>
      <c r="RDN256" s="119"/>
      <c r="RDO256" s="119"/>
      <c r="RDP256" s="119"/>
      <c r="RDQ256" s="119"/>
      <c r="RDR256" s="119"/>
      <c r="RDS256" s="119"/>
      <c r="RDT256" s="120"/>
      <c r="RDU256" s="118"/>
      <c r="RDV256" s="119"/>
      <c r="RDW256" s="119"/>
      <c r="RDX256" s="119"/>
      <c r="RDY256" s="119"/>
      <c r="RDZ256" s="119"/>
      <c r="REA256" s="119"/>
      <c r="REB256" s="119"/>
      <c r="REC256" s="120"/>
      <c r="RED256" s="118"/>
      <c r="REE256" s="119"/>
      <c r="REF256" s="119"/>
      <c r="REG256" s="119"/>
      <c r="REH256" s="119"/>
      <c r="REI256" s="119"/>
      <c r="REJ256" s="119"/>
      <c r="REK256" s="119"/>
      <c r="REL256" s="120"/>
      <c r="REM256" s="118"/>
      <c r="REN256" s="119"/>
      <c r="REO256" s="119"/>
      <c r="REP256" s="119"/>
      <c r="REQ256" s="119"/>
      <c r="RER256" s="119"/>
      <c r="RES256" s="119"/>
      <c r="RET256" s="119"/>
      <c r="REU256" s="120"/>
      <c r="REV256" s="118"/>
      <c r="REW256" s="119"/>
      <c r="REX256" s="119"/>
      <c r="REY256" s="119"/>
      <c r="REZ256" s="119"/>
      <c r="RFA256" s="119"/>
      <c r="RFB256" s="119"/>
      <c r="RFC256" s="119"/>
      <c r="RFD256" s="120"/>
      <c r="RFE256" s="118"/>
      <c r="RFF256" s="119"/>
      <c r="RFG256" s="119"/>
      <c r="RFH256" s="119"/>
      <c r="RFI256" s="119"/>
      <c r="RFJ256" s="119"/>
      <c r="RFK256" s="119"/>
      <c r="RFL256" s="119"/>
      <c r="RFM256" s="120"/>
      <c r="RFN256" s="118"/>
      <c r="RFO256" s="119"/>
      <c r="RFP256" s="119"/>
      <c r="RFQ256" s="119"/>
      <c r="RFR256" s="119"/>
      <c r="RFS256" s="119"/>
      <c r="RFT256" s="119"/>
      <c r="RFU256" s="119"/>
      <c r="RFV256" s="120"/>
      <c r="RFW256" s="118"/>
      <c r="RFX256" s="119"/>
      <c r="RFY256" s="119"/>
      <c r="RFZ256" s="119"/>
      <c r="RGA256" s="119"/>
      <c r="RGB256" s="119"/>
      <c r="RGC256" s="119"/>
      <c r="RGD256" s="119"/>
      <c r="RGE256" s="120"/>
      <c r="RGF256" s="118"/>
      <c r="RGG256" s="119"/>
      <c r="RGH256" s="119"/>
      <c r="RGI256" s="119"/>
      <c r="RGJ256" s="119"/>
      <c r="RGK256" s="119"/>
      <c r="RGL256" s="119"/>
      <c r="RGM256" s="119"/>
      <c r="RGN256" s="120"/>
      <c r="RGO256" s="118"/>
      <c r="RGP256" s="119"/>
      <c r="RGQ256" s="119"/>
      <c r="RGR256" s="119"/>
      <c r="RGS256" s="119"/>
      <c r="RGT256" s="119"/>
      <c r="RGU256" s="119"/>
      <c r="RGV256" s="119"/>
      <c r="RGW256" s="120"/>
      <c r="RGX256" s="118"/>
      <c r="RGY256" s="119"/>
      <c r="RGZ256" s="119"/>
      <c r="RHA256" s="119"/>
      <c r="RHB256" s="119"/>
      <c r="RHC256" s="119"/>
      <c r="RHD256" s="119"/>
      <c r="RHE256" s="119"/>
      <c r="RHF256" s="120"/>
      <c r="RHG256" s="118"/>
      <c r="RHH256" s="119"/>
      <c r="RHI256" s="119"/>
      <c r="RHJ256" s="119"/>
      <c r="RHK256" s="119"/>
      <c r="RHL256" s="119"/>
      <c r="RHM256" s="119"/>
      <c r="RHN256" s="119"/>
      <c r="RHO256" s="120"/>
      <c r="RHP256" s="118"/>
      <c r="RHQ256" s="119"/>
      <c r="RHR256" s="119"/>
      <c r="RHS256" s="119"/>
      <c r="RHT256" s="119"/>
      <c r="RHU256" s="119"/>
      <c r="RHV256" s="119"/>
      <c r="RHW256" s="119"/>
      <c r="RHX256" s="120"/>
      <c r="RHY256" s="118"/>
      <c r="RHZ256" s="119"/>
      <c r="RIA256" s="119"/>
      <c r="RIB256" s="119"/>
      <c r="RIC256" s="119"/>
      <c r="RID256" s="119"/>
      <c r="RIE256" s="119"/>
      <c r="RIF256" s="119"/>
      <c r="RIG256" s="120"/>
      <c r="RIH256" s="118"/>
      <c r="RII256" s="119"/>
      <c r="RIJ256" s="119"/>
      <c r="RIK256" s="119"/>
      <c r="RIL256" s="119"/>
      <c r="RIM256" s="119"/>
      <c r="RIN256" s="119"/>
      <c r="RIO256" s="119"/>
      <c r="RIP256" s="120"/>
      <c r="RIQ256" s="118"/>
      <c r="RIR256" s="119"/>
      <c r="RIS256" s="119"/>
      <c r="RIT256" s="119"/>
      <c r="RIU256" s="119"/>
      <c r="RIV256" s="119"/>
      <c r="RIW256" s="119"/>
      <c r="RIX256" s="119"/>
      <c r="RIY256" s="120"/>
      <c r="RIZ256" s="118"/>
      <c r="RJA256" s="119"/>
      <c r="RJB256" s="119"/>
      <c r="RJC256" s="119"/>
      <c r="RJD256" s="119"/>
      <c r="RJE256" s="119"/>
      <c r="RJF256" s="119"/>
      <c r="RJG256" s="119"/>
      <c r="RJH256" s="120"/>
      <c r="RJI256" s="118"/>
      <c r="RJJ256" s="119"/>
      <c r="RJK256" s="119"/>
      <c r="RJL256" s="119"/>
      <c r="RJM256" s="119"/>
      <c r="RJN256" s="119"/>
      <c r="RJO256" s="119"/>
      <c r="RJP256" s="119"/>
      <c r="RJQ256" s="120"/>
      <c r="RJR256" s="118"/>
      <c r="RJS256" s="119"/>
      <c r="RJT256" s="119"/>
      <c r="RJU256" s="119"/>
      <c r="RJV256" s="119"/>
      <c r="RJW256" s="119"/>
      <c r="RJX256" s="119"/>
      <c r="RJY256" s="119"/>
      <c r="RJZ256" s="120"/>
      <c r="RKA256" s="118"/>
      <c r="RKB256" s="119"/>
      <c r="RKC256" s="119"/>
      <c r="RKD256" s="119"/>
      <c r="RKE256" s="119"/>
      <c r="RKF256" s="119"/>
      <c r="RKG256" s="119"/>
      <c r="RKH256" s="119"/>
      <c r="RKI256" s="120"/>
      <c r="RKJ256" s="118"/>
      <c r="RKK256" s="119"/>
      <c r="RKL256" s="119"/>
      <c r="RKM256" s="119"/>
      <c r="RKN256" s="119"/>
      <c r="RKO256" s="119"/>
      <c r="RKP256" s="119"/>
      <c r="RKQ256" s="119"/>
      <c r="RKR256" s="120"/>
      <c r="RKS256" s="118"/>
      <c r="RKT256" s="119"/>
      <c r="RKU256" s="119"/>
      <c r="RKV256" s="119"/>
      <c r="RKW256" s="119"/>
      <c r="RKX256" s="119"/>
      <c r="RKY256" s="119"/>
      <c r="RKZ256" s="119"/>
      <c r="RLA256" s="120"/>
      <c r="RLB256" s="118"/>
      <c r="RLC256" s="119"/>
      <c r="RLD256" s="119"/>
      <c r="RLE256" s="119"/>
      <c r="RLF256" s="119"/>
      <c r="RLG256" s="119"/>
      <c r="RLH256" s="119"/>
      <c r="RLI256" s="119"/>
      <c r="RLJ256" s="120"/>
      <c r="RLK256" s="118"/>
      <c r="RLL256" s="119"/>
      <c r="RLM256" s="119"/>
      <c r="RLN256" s="119"/>
      <c r="RLO256" s="119"/>
      <c r="RLP256" s="119"/>
      <c r="RLQ256" s="119"/>
      <c r="RLR256" s="119"/>
      <c r="RLS256" s="120"/>
      <c r="RLT256" s="118"/>
      <c r="RLU256" s="119"/>
      <c r="RLV256" s="119"/>
      <c r="RLW256" s="119"/>
      <c r="RLX256" s="119"/>
      <c r="RLY256" s="119"/>
      <c r="RLZ256" s="119"/>
      <c r="RMA256" s="119"/>
      <c r="RMB256" s="120"/>
      <c r="RMC256" s="118"/>
      <c r="RMD256" s="119"/>
      <c r="RME256" s="119"/>
      <c r="RMF256" s="119"/>
      <c r="RMG256" s="119"/>
      <c r="RMH256" s="119"/>
      <c r="RMI256" s="119"/>
      <c r="RMJ256" s="119"/>
      <c r="RMK256" s="120"/>
      <c r="RML256" s="118"/>
      <c r="RMM256" s="119"/>
      <c r="RMN256" s="119"/>
      <c r="RMO256" s="119"/>
      <c r="RMP256" s="119"/>
      <c r="RMQ256" s="119"/>
      <c r="RMR256" s="119"/>
      <c r="RMS256" s="119"/>
      <c r="RMT256" s="120"/>
      <c r="RMU256" s="118"/>
      <c r="RMV256" s="119"/>
      <c r="RMW256" s="119"/>
      <c r="RMX256" s="119"/>
      <c r="RMY256" s="119"/>
      <c r="RMZ256" s="119"/>
      <c r="RNA256" s="119"/>
      <c r="RNB256" s="119"/>
      <c r="RNC256" s="120"/>
      <c r="RND256" s="118"/>
      <c r="RNE256" s="119"/>
      <c r="RNF256" s="119"/>
      <c r="RNG256" s="119"/>
      <c r="RNH256" s="119"/>
      <c r="RNI256" s="119"/>
      <c r="RNJ256" s="119"/>
      <c r="RNK256" s="119"/>
      <c r="RNL256" s="120"/>
      <c r="RNM256" s="118"/>
      <c r="RNN256" s="119"/>
      <c r="RNO256" s="119"/>
      <c r="RNP256" s="119"/>
      <c r="RNQ256" s="119"/>
      <c r="RNR256" s="119"/>
      <c r="RNS256" s="119"/>
      <c r="RNT256" s="119"/>
      <c r="RNU256" s="120"/>
      <c r="RNV256" s="118"/>
      <c r="RNW256" s="119"/>
      <c r="RNX256" s="119"/>
      <c r="RNY256" s="119"/>
      <c r="RNZ256" s="119"/>
      <c r="ROA256" s="119"/>
      <c r="ROB256" s="119"/>
      <c r="ROC256" s="119"/>
      <c r="ROD256" s="120"/>
      <c r="ROE256" s="118"/>
      <c r="ROF256" s="119"/>
      <c r="ROG256" s="119"/>
      <c r="ROH256" s="119"/>
      <c r="ROI256" s="119"/>
      <c r="ROJ256" s="119"/>
      <c r="ROK256" s="119"/>
      <c r="ROL256" s="119"/>
      <c r="ROM256" s="120"/>
      <c r="RON256" s="118"/>
      <c r="ROO256" s="119"/>
      <c r="ROP256" s="119"/>
      <c r="ROQ256" s="119"/>
      <c r="ROR256" s="119"/>
      <c r="ROS256" s="119"/>
      <c r="ROT256" s="119"/>
      <c r="ROU256" s="119"/>
      <c r="ROV256" s="120"/>
      <c r="ROW256" s="118"/>
      <c r="ROX256" s="119"/>
      <c r="ROY256" s="119"/>
      <c r="ROZ256" s="119"/>
      <c r="RPA256" s="119"/>
      <c r="RPB256" s="119"/>
      <c r="RPC256" s="119"/>
      <c r="RPD256" s="119"/>
      <c r="RPE256" s="120"/>
      <c r="RPF256" s="118"/>
      <c r="RPG256" s="119"/>
      <c r="RPH256" s="119"/>
      <c r="RPI256" s="119"/>
      <c r="RPJ256" s="119"/>
      <c r="RPK256" s="119"/>
      <c r="RPL256" s="119"/>
      <c r="RPM256" s="119"/>
      <c r="RPN256" s="120"/>
      <c r="RPO256" s="118"/>
      <c r="RPP256" s="119"/>
      <c r="RPQ256" s="119"/>
      <c r="RPR256" s="119"/>
      <c r="RPS256" s="119"/>
      <c r="RPT256" s="119"/>
      <c r="RPU256" s="119"/>
      <c r="RPV256" s="119"/>
      <c r="RPW256" s="120"/>
      <c r="RPX256" s="118"/>
      <c r="RPY256" s="119"/>
      <c r="RPZ256" s="119"/>
      <c r="RQA256" s="119"/>
      <c r="RQB256" s="119"/>
      <c r="RQC256" s="119"/>
      <c r="RQD256" s="119"/>
      <c r="RQE256" s="119"/>
      <c r="RQF256" s="120"/>
      <c r="RQG256" s="118"/>
      <c r="RQH256" s="119"/>
      <c r="RQI256" s="119"/>
      <c r="RQJ256" s="119"/>
      <c r="RQK256" s="119"/>
      <c r="RQL256" s="119"/>
      <c r="RQM256" s="119"/>
      <c r="RQN256" s="119"/>
      <c r="RQO256" s="120"/>
      <c r="RQP256" s="118"/>
      <c r="RQQ256" s="119"/>
      <c r="RQR256" s="119"/>
      <c r="RQS256" s="119"/>
      <c r="RQT256" s="119"/>
      <c r="RQU256" s="119"/>
      <c r="RQV256" s="119"/>
      <c r="RQW256" s="119"/>
      <c r="RQX256" s="120"/>
      <c r="RQY256" s="118"/>
      <c r="RQZ256" s="119"/>
      <c r="RRA256" s="119"/>
      <c r="RRB256" s="119"/>
      <c r="RRC256" s="119"/>
      <c r="RRD256" s="119"/>
      <c r="RRE256" s="119"/>
      <c r="RRF256" s="119"/>
      <c r="RRG256" s="120"/>
      <c r="RRH256" s="118"/>
      <c r="RRI256" s="119"/>
      <c r="RRJ256" s="119"/>
      <c r="RRK256" s="119"/>
      <c r="RRL256" s="119"/>
      <c r="RRM256" s="119"/>
      <c r="RRN256" s="119"/>
      <c r="RRO256" s="119"/>
      <c r="RRP256" s="120"/>
      <c r="RRQ256" s="118"/>
      <c r="RRR256" s="119"/>
      <c r="RRS256" s="119"/>
      <c r="RRT256" s="119"/>
      <c r="RRU256" s="119"/>
      <c r="RRV256" s="119"/>
      <c r="RRW256" s="119"/>
      <c r="RRX256" s="119"/>
      <c r="RRY256" s="120"/>
      <c r="RRZ256" s="118"/>
      <c r="RSA256" s="119"/>
      <c r="RSB256" s="119"/>
      <c r="RSC256" s="119"/>
      <c r="RSD256" s="119"/>
      <c r="RSE256" s="119"/>
      <c r="RSF256" s="119"/>
      <c r="RSG256" s="119"/>
      <c r="RSH256" s="120"/>
      <c r="RSI256" s="118"/>
      <c r="RSJ256" s="119"/>
      <c r="RSK256" s="119"/>
      <c r="RSL256" s="119"/>
      <c r="RSM256" s="119"/>
      <c r="RSN256" s="119"/>
      <c r="RSO256" s="119"/>
      <c r="RSP256" s="119"/>
      <c r="RSQ256" s="120"/>
      <c r="RSR256" s="118"/>
      <c r="RSS256" s="119"/>
      <c r="RST256" s="119"/>
      <c r="RSU256" s="119"/>
      <c r="RSV256" s="119"/>
      <c r="RSW256" s="119"/>
      <c r="RSX256" s="119"/>
      <c r="RSY256" s="119"/>
      <c r="RSZ256" s="120"/>
      <c r="RTA256" s="118"/>
      <c r="RTB256" s="119"/>
      <c r="RTC256" s="119"/>
      <c r="RTD256" s="119"/>
      <c r="RTE256" s="119"/>
      <c r="RTF256" s="119"/>
      <c r="RTG256" s="119"/>
      <c r="RTH256" s="119"/>
      <c r="RTI256" s="120"/>
      <c r="RTJ256" s="118"/>
      <c r="RTK256" s="119"/>
      <c r="RTL256" s="119"/>
      <c r="RTM256" s="119"/>
      <c r="RTN256" s="119"/>
      <c r="RTO256" s="119"/>
      <c r="RTP256" s="119"/>
      <c r="RTQ256" s="119"/>
      <c r="RTR256" s="120"/>
      <c r="RTS256" s="118"/>
      <c r="RTT256" s="119"/>
      <c r="RTU256" s="119"/>
      <c r="RTV256" s="119"/>
      <c r="RTW256" s="119"/>
      <c r="RTX256" s="119"/>
      <c r="RTY256" s="119"/>
      <c r="RTZ256" s="119"/>
      <c r="RUA256" s="120"/>
      <c r="RUB256" s="118"/>
      <c r="RUC256" s="119"/>
      <c r="RUD256" s="119"/>
      <c r="RUE256" s="119"/>
      <c r="RUF256" s="119"/>
      <c r="RUG256" s="119"/>
      <c r="RUH256" s="119"/>
      <c r="RUI256" s="119"/>
      <c r="RUJ256" s="120"/>
      <c r="RUK256" s="118"/>
      <c r="RUL256" s="119"/>
      <c r="RUM256" s="119"/>
      <c r="RUN256" s="119"/>
      <c r="RUO256" s="119"/>
      <c r="RUP256" s="119"/>
      <c r="RUQ256" s="119"/>
      <c r="RUR256" s="119"/>
      <c r="RUS256" s="120"/>
      <c r="RUT256" s="118"/>
      <c r="RUU256" s="119"/>
      <c r="RUV256" s="119"/>
      <c r="RUW256" s="119"/>
      <c r="RUX256" s="119"/>
      <c r="RUY256" s="119"/>
      <c r="RUZ256" s="119"/>
      <c r="RVA256" s="119"/>
      <c r="RVB256" s="120"/>
      <c r="RVC256" s="118"/>
      <c r="RVD256" s="119"/>
      <c r="RVE256" s="119"/>
      <c r="RVF256" s="119"/>
      <c r="RVG256" s="119"/>
      <c r="RVH256" s="119"/>
      <c r="RVI256" s="119"/>
      <c r="RVJ256" s="119"/>
      <c r="RVK256" s="120"/>
      <c r="RVL256" s="118"/>
      <c r="RVM256" s="119"/>
      <c r="RVN256" s="119"/>
      <c r="RVO256" s="119"/>
      <c r="RVP256" s="119"/>
      <c r="RVQ256" s="119"/>
      <c r="RVR256" s="119"/>
      <c r="RVS256" s="119"/>
      <c r="RVT256" s="120"/>
      <c r="RVU256" s="118"/>
      <c r="RVV256" s="119"/>
      <c r="RVW256" s="119"/>
      <c r="RVX256" s="119"/>
      <c r="RVY256" s="119"/>
      <c r="RVZ256" s="119"/>
      <c r="RWA256" s="119"/>
      <c r="RWB256" s="119"/>
      <c r="RWC256" s="120"/>
      <c r="RWD256" s="118"/>
      <c r="RWE256" s="119"/>
      <c r="RWF256" s="119"/>
      <c r="RWG256" s="119"/>
      <c r="RWH256" s="119"/>
      <c r="RWI256" s="119"/>
      <c r="RWJ256" s="119"/>
      <c r="RWK256" s="119"/>
      <c r="RWL256" s="120"/>
      <c r="RWM256" s="118"/>
      <c r="RWN256" s="119"/>
      <c r="RWO256" s="119"/>
      <c r="RWP256" s="119"/>
      <c r="RWQ256" s="119"/>
      <c r="RWR256" s="119"/>
      <c r="RWS256" s="119"/>
      <c r="RWT256" s="119"/>
      <c r="RWU256" s="120"/>
      <c r="RWV256" s="118"/>
      <c r="RWW256" s="119"/>
      <c r="RWX256" s="119"/>
      <c r="RWY256" s="119"/>
      <c r="RWZ256" s="119"/>
      <c r="RXA256" s="119"/>
      <c r="RXB256" s="119"/>
      <c r="RXC256" s="119"/>
      <c r="RXD256" s="120"/>
      <c r="RXE256" s="118"/>
      <c r="RXF256" s="119"/>
      <c r="RXG256" s="119"/>
      <c r="RXH256" s="119"/>
      <c r="RXI256" s="119"/>
      <c r="RXJ256" s="119"/>
      <c r="RXK256" s="119"/>
      <c r="RXL256" s="119"/>
      <c r="RXM256" s="120"/>
      <c r="RXN256" s="118"/>
      <c r="RXO256" s="119"/>
      <c r="RXP256" s="119"/>
      <c r="RXQ256" s="119"/>
      <c r="RXR256" s="119"/>
      <c r="RXS256" s="119"/>
      <c r="RXT256" s="119"/>
      <c r="RXU256" s="119"/>
      <c r="RXV256" s="120"/>
      <c r="RXW256" s="118"/>
      <c r="RXX256" s="119"/>
      <c r="RXY256" s="119"/>
      <c r="RXZ256" s="119"/>
      <c r="RYA256" s="119"/>
      <c r="RYB256" s="119"/>
      <c r="RYC256" s="119"/>
      <c r="RYD256" s="119"/>
      <c r="RYE256" s="120"/>
      <c r="RYF256" s="118"/>
      <c r="RYG256" s="119"/>
      <c r="RYH256" s="119"/>
      <c r="RYI256" s="119"/>
      <c r="RYJ256" s="119"/>
      <c r="RYK256" s="119"/>
      <c r="RYL256" s="119"/>
      <c r="RYM256" s="119"/>
      <c r="RYN256" s="120"/>
      <c r="RYO256" s="118"/>
      <c r="RYP256" s="119"/>
      <c r="RYQ256" s="119"/>
      <c r="RYR256" s="119"/>
      <c r="RYS256" s="119"/>
      <c r="RYT256" s="119"/>
      <c r="RYU256" s="119"/>
      <c r="RYV256" s="119"/>
      <c r="RYW256" s="120"/>
      <c r="RYX256" s="118"/>
      <c r="RYY256" s="119"/>
      <c r="RYZ256" s="119"/>
      <c r="RZA256" s="119"/>
      <c r="RZB256" s="119"/>
      <c r="RZC256" s="119"/>
      <c r="RZD256" s="119"/>
      <c r="RZE256" s="119"/>
      <c r="RZF256" s="120"/>
      <c r="RZG256" s="118"/>
      <c r="RZH256" s="119"/>
      <c r="RZI256" s="119"/>
      <c r="RZJ256" s="119"/>
      <c r="RZK256" s="119"/>
      <c r="RZL256" s="119"/>
      <c r="RZM256" s="119"/>
      <c r="RZN256" s="119"/>
      <c r="RZO256" s="120"/>
      <c r="RZP256" s="118"/>
      <c r="RZQ256" s="119"/>
      <c r="RZR256" s="119"/>
      <c r="RZS256" s="119"/>
      <c r="RZT256" s="119"/>
      <c r="RZU256" s="119"/>
      <c r="RZV256" s="119"/>
      <c r="RZW256" s="119"/>
      <c r="RZX256" s="120"/>
      <c r="RZY256" s="118"/>
      <c r="RZZ256" s="119"/>
      <c r="SAA256" s="119"/>
      <c r="SAB256" s="119"/>
      <c r="SAC256" s="119"/>
      <c r="SAD256" s="119"/>
      <c r="SAE256" s="119"/>
      <c r="SAF256" s="119"/>
      <c r="SAG256" s="120"/>
      <c r="SAH256" s="118"/>
      <c r="SAI256" s="119"/>
      <c r="SAJ256" s="119"/>
      <c r="SAK256" s="119"/>
      <c r="SAL256" s="119"/>
      <c r="SAM256" s="119"/>
      <c r="SAN256" s="119"/>
      <c r="SAO256" s="119"/>
      <c r="SAP256" s="120"/>
      <c r="SAQ256" s="118"/>
      <c r="SAR256" s="119"/>
      <c r="SAS256" s="119"/>
      <c r="SAT256" s="119"/>
      <c r="SAU256" s="119"/>
      <c r="SAV256" s="119"/>
      <c r="SAW256" s="119"/>
      <c r="SAX256" s="119"/>
      <c r="SAY256" s="120"/>
      <c r="SAZ256" s="118"/>
      <c r="SBA256" s="119"/>
      <c r="SBB256" s="119"/>
      <c r="SBC256" s="119"/>
      <c r="SBD256" s="119"/>
      <c r="SBE256" s="119"/>
      <c r="SBF256" s="119"/>
      <c r="SBG256" s="119"/>
      <c r="SBH256" s="120"/>
      <c r="SBI256" s="118"/>
      <c r="SBJ256" s="119"/>
      <c r="SBK256" s="119"/>
      <c r="SBL256" s="119"/>
      <c r="SBM256" s="119"/>
      <c r="SBN256" s="119"/>
      <c r="SBO256" s="119"/>
      <c r="SBP256" s="119"/>
      <c r="SBQ256" s="120"/>
      <c r="SBR256" s="118"/>
      <c r="SBS256" s="119"/>
      <c r="SBT256" s="119"/>
      <c r="SBU256" s="119"/>
      <c r="SBV256" s="119"/>
      <c r="SBW256" s="119"/>
      <c r="SBX256" s="119"/>
      <c r="SBY256" s="119"/>
      <c r="SBZ256" s="120"/>
      <c r="SCA256" s="118"/>
      <c r="SCB256" s="119"/>
      <c r="SCC256" s="119"/>
      <c r="SCD256" s="119"/>
      <c r="SCE256" s="119"/>
      <c r="SCF256" s="119"/>
      <c r="SCG256" s="119"/>
      <c r="SCH256" s="119"/>
      <c r="SCI256" s="120"/>
      <c r="SCJ256" s="118"/>
      <c r="SCK256" s="119"/>
      <c r="SCL256" s="119"/>
      <c r="SCM256" s="119"/>
      <c r="SCN256" s="119"/>
      <c r="SCO256" s="119"/>
      <c r="SCP256" s="119"/>
      <c r="SCQ256" s="119"/>
      <c r="SCR256" s="120"/>
      <c r="SCS256" s="118"/>
      <c r="SCT256" s="119"/>
      <c r="SCU256" s="119"/>
      <c r="SCV256" s="119"/>
      <c r="SCW256" s="119"/>
      <c r="SCX256" s="119"/>
      <c r="SCY256" s="119"/>
      <c r="SCZ256" s="119"/>
      <c r="SDA256" s="120"/>
      <c r="SDB256" s="118"/>
      <c r="SDC256" s="119"/>
      <c r="SDD256" s="119"/>
      <c r="SDE256" s="119"/>
      <c r="SDF256" s="119"/>
      <c r="SDG256" s="119"/>
      <c r="SDH256" s="119"/>
      <c r="SDI256" s="119"/>
      <c r="SDJ256" s="120"/>
      <c r="SDK256" s="118"/>
      <c r="SDL256" s="119"/>
      <c r="SDM256" s="119"/>
      <c r="SDN256" s="119"/>
      <c r="SDO256" s="119"/>
      <c r="SDP256" s="119"/>
      <c r="SDQ256" s="119"/>
      <c r="SDR256" s="119"/>
      <c r="SDS256" s="120"/>
      <c r="SDT256" s="118"/>
      <c r="SDU256" s="119"/>
      <c r="SDV256" s="119"/>
      <c r="SDW256" s="119"/>
      <c r="SDX256" s="119"/>
      <c r="SDY256" s="119"/>
      <c r="SDZ256" s="119"/>
      <c r="SEA256" s="119"/>
      <c r="SEB256" s="120"/>
      <c r="SEC256" s="118"/>
      <c r="SED256" s="119"/>
      <c r="SEE256" s="119"/>
      <c r="SEF256" s="119"/>
      <c r="SEG256" s="119"/>
      <c r="SEH256" s="119"/>
      <c r="SEI256" s="119"/>
      <c r="SEJ256" s="119"/>
      <c r="SEK256" s="120"/>
      <c r="SEL256" s="118"/>
      <c r="SEM256" s="119"/>
      <c r="SEN256" s="119"/>
      <c r="SEO256" s="119"/>
      <c r="SEP256" s="119"/>
      <c r="SEQ256" s="119"/>
      <c r="SER256" s="119"/>
      <c r="SES256" s="119"/>
      <c r="SET256" s="120"/>
      <c r="SEU256" s="118"/>
      <c r="SEV256" s="119"/>
      <c r="SEW256" s="119"/>
      <c r="SEX256" s="119"/>
      <c r="SEY256" s="119"/>
      <c r="SEZ256" s="119"/>
      <c r="SFA256" s="119"/>
      <c r="SFB256" s="119"/>
      <c r="SFC256" s="120"/>
      <c r="SFD256" s="118"/>
      <c r="SFE256" s="119"/>
      <c r="SFF256" s="119"/>
      <c r="SFG256" s="119"/>
      <c r="SFH256" s="119"/>
      <c r="SFI256" s="119"/>
      <c r="SFJ256" s="119"/>
      <c r="SFK256" s="119"/>
      <c r="SFL256" s="120"/>
      <c r="SFM256" s="118"/>
      <c r="SFN256" s="119"/>
      <c r="SFO256" s="119"/>
      <c r="SFP256" s="119"/>
      <c r="SFQ256" s="119"/>
      <c r="SFR256" s="119"/>
      <c r="SFS256" s="119"/>
      <c r="SFT256" s="119"/>
      <c r="SFU256" s="120"/>
      <c r="SFV256" s="118"/>
      <c r="SFW256" s="119"/>
      <c r="SFX256" s="119"/>
      <c r="SFY256" s="119"/>
      <c r="SFZ256" s="119"/>
      <c r="SGA256" s="119"/>
      <c r="SGB256" s="119"/>
      <c r="SGC256" s="119"/>
      <c r="SGD256" s="120"/>
      <c r="SGE256" s="118"/>
      <c r="SGF256" s="119"/>
      <c r="SGG256" s="119"/>
      <c r="SGH256" s="119"/>
      <c r="SGI256" s="119"/>
      <c r="SGJ256" s="119"/>
      <c r="SGK256" s="119"/>
      <c r="SGL256" s="119"/>
      <c r="SGM256" s="120"/>
      <c r="SGN256" s="118"/>
      <c r="SGO256" s="119"/>
      <c r="SGP256" s="119"/>
      <c r="SGQ256" s="119"/>
      <c r="SGR256" s="119"/>
      <c r="SGS256" s="119"/>
      <c r="SGT256" s="119"/>
      <c r="SGU256" s="119"/>
      <c r="SGV256" s="120"/>
      <c r="SGW256" s="118"/>
      <c r="SGX256" s="119"/>
      <c r="SGY256" s="119"/>
      <c r="SGZ256" s="119"/>
      <c r="SHA256" s="119"/>
      <c r="SHB256" s="119"/>
      <c r="SHC256" s="119"/>
      <c r="SHD256" s="119"/>
      <c r="SHE256" s="120"/>
      <c r="SHF256" s="118"/>
      <c r="SHG256" s="119"/>
      <c r="SHH256" s="119"/>
      <c r="SHI256" s="119"/>
      <c r="SHJ256" s="119"/>
      <c r="SHK256" s="119"/>
      <c r="SHL256" s="119"/>
      <c r="SHM256" s="119"/>
      <c r="SHN256" s="120"/>
      <c r="SHO256" s="118"/>
      <c r="SHP256" s="119"/>
      <c r="SHQ256" s="119"/>
      <c r="SHR256" s="119"/>
      <c r="SHS256" s="119"/>
      <c r="SHT256" s="119"/>
      <c r="SHU256" s="119"/>
      <c r="SHV256" s="119"/>
      <c r="SHW256" s="120"/>
      <c r="SHX256" s="118"/>
      <c r="SHY256" s="119"/>
      <c r="SHZ256" s="119"/>
      <c r="SIA256" s="119"/>
      <c r="SIB256" s="119"/>
      <c r="SIC256" s="119"/>
      <c r="SID256" s="119"/>
      <c r="SIE256" s="119"/>
      <c r="SIF256" s="120"/>
      <c r="SIG256" s="118"/>
      <c r="SIH256" s="119"/>
      <c r="SII256" s="119"/>
      <c r="SIJ256" s="119"/>
      <c r="SIK256" s="119"/>
      <c r="SIL256" s="119"/>
      <c r="SIM256" s="119"/>
      <c r="SIN256" s="119"/>
      <c r="SIO256" s="120"/>
      <c r="SIP256" s="118"/>
      <c r="SIQ256" s="119"/>
      <c r="SIR256" s="119"/>
      <c r="SIS256" s="119"/>
      <c r="SIT256" s="119"/>
      <c r="SIU256" s="119"/>
      <c r="SIV256" s="119"/>
      <c r="SIW256" s="119"/>
      <c r="SIX256" s="120"/>
      <c r="SIY256" s="118"/>
      <c r="SIZ256" s="119"/>
      <c r="SJA256" s="119"/>
      <c r="SJB256" s="119"/>
      <c r="SJC256" s="119"/>
      <c r="SJD256" s="119"/>
      <c r="SJE256" s="119"/>
      <c r="SJF256" s="119"/>
      <c r="SJG256" s="120"/>
      <c r="SJH256" s="118"/>
      <c r="SJI256" s="119"/>
      <c r="SJJ256" s="119"/>
      <c r="SJK256" s="119"/>
      <c r="SJL256" s="119"/>
      <c r="SJM256" s="119"/>
      <c r="SJN256" s="119"/>
      <c r="SJO256" s="119"/>
      <c r="SJP256" s="120"/>
      <c r="SJQ256" s="118"/>
      <c r="SJR256" s="119"/>
      <c r="SJS256" s="119"/>
      <c r="SJT256" s="119"/>
      <c r="SJU256" s="119"/>
      <c r="SJV256" s="119"/>
      <c r="SJW256" s="119"/>
      <c r="SJX256" s="119"/>
      <c r="SJY256" s="120"/>
      <c r="SJZ256" s="118"/>
      <c r="SKA256" s="119"/>
      <c r="SKB256" s="119"/>
      <c r="SKC256" s="119"/>
      <c r="SKD256" s="119"/>
      <c r="SKE256" s="119"/>
      <c r="SKF256" s="119"/>
      <c r="SKG256" s="119"/>
      <c r="SKH256" s="120"/>
      <c r="SKI256" s="118"/>
      <c r="SKJ256" s="119"/>
      <c r="SKK256" s="119"/>
      <c r="SKL256" s="119"/>
      <c r="SKM256" s="119"/>
      <c r="SKN256" s="119"/>
      <c r="SKO256" s="119"/>
      <c r="SKP256" s="119"/>
      <c r="SKQ256" s="120"/>
      <c r="SKR256" s="118"/>
      <c r="SKS256" s="119"/>
      <c r="SKT256" s="119"/>
      <c r="SKU256" s="119"/>
      <c r="SKV256" s="119"/>
      <c r="SKW256" s="119"/>
      <c r="SKX256" s="119"/>
      <c r="SKY256" s="119"/>
      <c r="SKZ256" s="120"/>
      <c r="SLA256" s="118"/>
      <c r="SLB256" s="119"/>
      <c r="SLC256" s="119"/>
      <c r="SLD256" s="119"/>
      <c r="SLE256" s="119"/>
      <c r="SLF256" s="119"/>
      <c r="SLG256" s="119"/>
      <c r="SLH256" s="119"/>
      <c r="SLI256" s="120"/>
      <c r="SLJ256" s="118"/>
      <c r="SLK256" s="119"/>
      <c r="SLL256" s="119"/>
      <c r="SLM256" s="119"/>
      <c r="SLN256" s="119"/>
      <c r="SLO256" s="119"/>
      <c r="SLP256" s="119"/>
      <c r="SLQ256" s="119"/>
      <c r="SLR256" s="120"/>
      <c r="SLS256" s="118"/>
      <c r="SLT256" s="119"/>
      <c r="SLU256" s="119"/>
      <c r="SLV256" s="119"/>
      <c r="SLW256" s="119"/>
      <c r="SLX256" s="119"/>
      <c r="SLY256" s="119"/>
      <c r="SLZ256" s="119"/>
      <c r="SMA256" s="120"/>
      <c r="SMB256" s="118"/>
      <c r="SMC256" s="119"/>
      <c r="SMD256" s="119"/>
      <c r="SME256" s="119"/>
      <c r="SMF256" s="119"/>
      <c r="SMG256" s="119"/>
      <c r="SMH256" s="119"/>
      <c r="SMI256" s="119"/>
      <c r="SMJ256" s="120"/>
      <c r="SMK256" s="118"/>
      <c r="SML256" s="119"/>
      <c r="SMM256" s="119"/>
      <c r="SMN256" s="119"/>
      <c r="SMO256" s="119"/>
      <c r="SMP256" s="119"/>
      <c r="SMQ256" s="119"/>
      <c r="SMR256" s="119"/>
      <c r="SMS256" s="120"/>
      <c r="SMT256" s="118"/>
      <c r="SMU256" s="119"/>
      <c r="SMV256" s="119"/>
      <c r="SMW256" s="119"/>
      <c r="SMX256" s="119"/>
      <c r="SMY256" s="119"/>
      <c r="SMZ256" s="119"/>
      <c r="SNA256" s="119"/>
      <c r="SNB256" s="120"/>
      <c r="SNC256" s="118"/>
      <c r="SND256" s="119"/>
      <c r="SNE256" s="119"/>
      <c r="SNF256" s="119"/>
      <c r="SNG256" s="119"/>
      <c r="SNH256" s="119"/>
      <c r="SNI256" s="119"/>
      <c r="SNJ256" s="119"/>
      <c r="SNK256" s="120"/>
      <c r="SNL256" s="118"/>
      <c r="SNM256" s="119"/>
      <c r="SNN256" s="119"/>
      <c r="SNO256" s="119"/>
      <c r="SNP256" s="119"/>
      <c r="SNQ256" s="119"/>
      <c r="SNR256" s="119"/>
      <c r="SNS256" s="119"/>
      <c r="SNT256" s="120"/>
      <c r="SNU256" s="118"/>
      <c r="SNV256" s="119"/>
      <c r="SNW256" s="119"/>
      <c r="SNX256" s="119"/>
      <c r="SNY256" s="119"/>
      <c r="SNZ256" s="119"/>
      <c r="SOA256" s="119"/>
      <c r="SOB256" s="119"/>
      <c r="SOC256" s="120"/>
      <c r="SOD256" s="118"/>
      <c r="SOE256" s="119"/>
      <c r="SOF256" s="119"/>
      <c r="SOG256" s="119"/>
      <c r="SOH256" s="119"/>
      <c r="SOI256" s="119"/>
      <c r="SOJ256" s="119"/>
      <c r="SOK256" s="119"/>
      <c r="SOL256" s="120"/>
      <c r="SOM256" s="118"/>
      <c r="SON256" s="119"/>
      <c r="SOO256" s="119"/>
      <c r="SOP256" s="119"/>
      <c r="SOQ256" s="119"/>
      <c r="SOR256" s="119"/>
      <c r="SOS256" s="119"/>
      <c r="SOT256" s="119"/>
      <c r="SOU256" s="120"/>
      <c r="SOV256" s="118"/>
      <c r="SOW256" s="119"/>
      <c r="SOX256" s="119"/>
      <c r="SOY256" s="119"/>
      <c r="SOZ256" s="119"/>
      <c r="SPA256" s="119"/>
      <c r="SPB256" s="119"/>
      <c r="SPC256" s="119"/>
      <c r="SPD256" s="120"/>
      <c r="SPE256" s="118"/>
      <c r="SPF256" s="119"/>
      <c r="SPG256" s="119"/>
      <c r="SPH256" s="119"/>
      <c r="SPI256" s="119"/>
      <c r="SPJ256" s="119"/>
      <c r="SPK256" s="119"/>
      <c r="SPL256" s="119"/>
      <c r="SPM256" s="120"/>
      <c r="SPN256" s="118"/>
      <c r="SPO256" s="119"/>
      <c r="SPP256" s="119"/>
      <c r="SPQ256" s="119"/>
      <c r="SPR256" s="119"/>
      <c r="SPS256" s="119"/>
      <c r="SPT256" s="119"/>
      <c r="SPU256" s="119"/>
      <c r="SPV256" s="120"/>
      <c r="SPW256" s="118"/>
      <c r="SPX256" s="119"/>
      <c r="SPY256" s="119"/>
      <c r="SPZ256" s="119"/>
      <c r="SQA256" s="119"/>
      <c r="SQB256" s="119"/>
      <c r="SQC256" s="119"/>
      <c r="SQD256" s="119"/>
      <c r="SQE256" s="120"/>
      <c r="SQF256" s="118"/>
      <c r="SQG256" s="119"/>
      <c r="SQH256" s="119"/>
      <c r="SQI256" s="119"/>
      <c r="SQJ256" s="119"/>
      <c r="SQK256" s="119"/>
      <c r="SQL256" s="119"/>
      <c r="SQM256" s="119"/>
      <c r="SQN256" s="120"/>
      <c r="SQO256" s="118"/>
      <c r="SQP256" s="119"/>
      <c r="SQQ256" s="119"/>
      <c r="SQR256" s="119"/>
      <c r="SQS256" s="119"/>
      <c r="SQT256" s="119"/>
      <c r="SQU256" s="119"/>
      <c r="SQV256" s="119"/>
      <c r="SQW256" s="120"/>
      <c r="SQX256" s="118"/>
      <c r="SQY256" s="119"/>
      <c r="SQZ256" s="119"/>
      <c r="SRA256" s="119"/>
      <c r="SRB256" s="119"/>
      <c r="SRC256" s="119"/>
      <c r="SRD256" s="119"/>
      <c r="SRE256" s="119"/>
      <c r="SRF256" s="120"/>
      <c r="SRG256" s="118"/>
      <c r="SRH256" s="119"/>
      <c r="SRI256" s="119"/>
      <c r="SRJ256" s="119"/>
      <c r="SRK256" s="119"/>
      <c r="SRL256" s="119"/>
      <c r="SRM256" s="119"/>
      <c r="SRN256" s="119"/>
      <c r="SRO256" s="120"/>
      <c r="SRP256" s="118"/>
      <c r="SRQ256" s="119"/>
      <c r="SRR256" s="119"/>
      <c r="SRS256" s="119"/>
      <c r="SRT256" s="119"/>
      <c r="SRU256" s="119"/>
      <c r="SRV256" s="119"/>
      <c r="SRW256" s="119"/>
      <c r="SRX256" s="120"/>
      <c r="SRY256" s="118"/>
      <c r="SRZ256" s="119"/>
      <c r="SSA256" s="119"/>
      <c r="SSB256" s="119"/>
      <c r="SSC256" s="119"/>
      <c r="SSD256" s="119"/>
      <c r="SSE256" s="119"/>
      <c r="SSF256" s="119"/>
      <c r="SSG256" s="120"/>
      <c r="SSH256" s="118"/>
      <c r="SSI256" s="119"/>
      <c r="SSJ256" s="119"/>
      <c r="SSK256" s="119"/>
      <c r="SSL256" s="119"/>
      <c r="SSM256" s="119"/>
      <c r="SSN256" s="119"/>
      <c r="SSO256" s="119"/>
      <c r="SSP256" s="120"/>
      <c r="SSQ256" s="118"/>
      <c r="SSR256" s="119"/>
      <c r="SSS256" s="119"/>
      <c r="SST256" s="119"/>
      <c r="SSU256" s="119"/>
      <c r="SSV256" s="119"/>
      <c r="SSW256" s="119"/>
      <c r="SSX256" s="119"/>
      <c r="SSY256" s="120"/>
      <c r="SSZ256" s="118"/>
      <c r="STA256" s="119"/>
      <c r="STB256" s="119"/>
      <c r="STC256" s="119"/>
      <c r="STD256" s="119"/>
      <c r="STE256" s="119"/>
      <c r="STF256" s="119"/>
      <c r="STG256" s="119"/>
      <c r="STH256" s="120"/>
      <c r="STI256" s="118"/>
      <c r="STJ256" s="119"/>
      <c r="STK256" s="119"/>
      <c r="STL256" s="119"/>
      <c r="STM256" s="119"/>
      <c r="STN256" s="119"/>
      <c r="STO256" s="119"/>
      <c r="STP256" s="119"/>
      <c r="STQ256" s="120"/>
      <c r="STR256" s="118"/>
      <c r="STS256" s="119"/>
      <c r="STT256" s="119"/>
      <c r="STU256" s="119"/>
      <c r="STV256" s="119"/>
      <c r="STW256" s="119"/>
      <c r="STX256" s="119"/>
      <c r="STY256" s="119"/>
      <c r="STZ256" s="120"/>
      <c r="SUA256" s="118"/>
      <c r="SUB256" s="119"/>
      <c r="SUC256" s="119"/>
      <c r="SUD256" s="119"/>
      <c r="SUE256" s="119"/>
      <c r="SUF256" s="119"/>
      <c r="SUG256" s="119"/>
      <c r="SUH256" s="119"/>
      <c r="SUI256" s="120"/>
      <c r="SUJ256" s="118"/>
      <c r="SUK256" s="119"/>
      <c r="SUL256" s="119"/>
      <c r="SUM256" s="119"/>
      <c r="SUN256" s="119"/>
      <c r="SUO256" s="119"/>
      <c r="SUP256" s="119"/>
      <c r="SUQ256" s="119"/>
      <c r="SUR256" s="120"/>
      <c r="SUS256" s="118"/>
      <c r="SUT256" s="119"/>
      <c r="SUU256" s="119"/>
      <c r="SUV256" s="119"/>
      <c r="SUW256" s="119"/>
      <c r="SUX256" s="119"/>
      <c r="SUY256" s="119"/>
      <c r="SUZ256" s="119"/>
      <c r="SVA256" s="120"/>
      <c r="SVB256" s="118"/>
      <c r="SVC256" s="119"/>
      <c r="SVD256" s="119"/>
      <c r="SVE256" s="119"/>
      <c r="SVF256" s="119"/>
      <c r="SVG256" s="119"/>
      <c r="SVH256" s="119"/>
      <c r="SVI256" s="119"/>
      <c r="SVJ256" s="120"/>
      <c r="SVK256" s="118"/>
      <c r="SVL256" s="119"/>
      <c r="SVM256" s="119"/>
      <c r="SVN256" s="119"/>
      <c r="SVO256" s="119"/>
      <c r="SVP256" s="119"/>
      <c r="SVQ256" s="119"/>
      <c r="SVR256" s="119"/>
      <c r="SVS256" s="120"/>
      <c r="SVT256" s="118"/>
      <c r="SVU256" s="119"/>
      <c r="SVV256" s="119"/>
      <c r="SVW256" s="119"/>
      <c r="SVX256" s="119"/>
      <c r="SVY256" s="119"/>
      <c r="SVZ256" s="119"/>
      <c r="SWA256" s="119"/>
      <c r="SWB256" s="120"/>
      <c r="SWC256" s="118"/>
      <c r="SWD256" s="119"/>
      <c r="SWE256" s="119"/>
      <c r="SWF256" s="119"/>
      <c r="SWG256" s="119"/>
      <c r="SWH256" s="119"/>
      <c r="SWI256" s="119"/>
      <c r="SWJ256" s="119"/>
      <c r="SWK256" s="120"/>
      <c r="SWL256" s="118"/>
      <c r="SWM256" s="119"/>
      <c r="SWN256" s="119"/>
      <c r="SWO256" s="119"/>
      <c r="SWP256" s="119"/>
      <c r="SWQ256" s="119"/>
      <c r="SWR256" s="119"/>
      <c r="SWS256" s="119"/>
      <c r="SWT256" s="120"/>
      <c r="SWU256" s="118"/>
      <c r="SWV256" s="119"/>
      <c r="SWW256" s="119"/>
      <c r="SWX256" s="119"/>
      <c r="SWY256" s="119"/>
      <c r="SWZ256" s="119"/>
      <c r="SXA256" s="119"/>
      <c r="SXB256" s="119"/>
      <c r="SXC256" s="120"/>
      <c r="SXD256" s="118"/>
      <c r="SXE256" s="119"/>
      <c r="SXF256" s="119"/>
      <c r="SXG256" s="119"/>
      <c r="SXH256" s="119"/>
      <c r="SXI256" s="119"/>
      <c r="SXJ256" s="119"/>
      <c r="SXK256" s="119"/>
      <c r="SXL256" s="120"/>
      <c r="SXM256" s="118"/>
      <c r="SXN256" s="119"/>
      <c r="SXO256" s="119"/>
      <c r="SXP256" s="119"/>
      <c r="SXQ256" s="119"/>
      <c r="SXR256" s="119"/>
      <c r="SXS256" s="119"/>
      <c r="SXT256" s="119"/>
      <c r="SXU256" s="120"/>
      <c r="SXV256" s="118"/>
      <c r="SXW256" s="119"/>
      <c r="SXX256" s="119"/>
      <c r="SXY256" s="119"/>
      <c r="SXZ256" s="119"/>
      <c r="SYA256" s="119"/>
      <c r="SYB256" s="119"/>
      <c r="SYC256" s="119"/>
      <c r="SYD256" s="120"/>
      <c r="SYE256" s="118"/>
      <c r="SYF256" s="119"/>
      <c r="SYG256" s="119"/>
      <c r="SYH256" s="119"/>
      <c r="SYI256" s="119"/>
      <c r="SYJ256" s="119"/>
      <c r="SYK256" s="119"/>
      <c r="SYL256" s="119"/>
      <c r="SYM256" s="120"/>
      <c r="SYN256" s="118"/>
      <c r="SYO256" s="119"/>
      <c r="SYP256" s="119"/>
      <c r="SYQ256" s="119"/>
      <c r="SYR256" s="119"/>
      <c r="SYS256" s="119"/>
      <c r="SYT256" s="119"/>
      <c r="SYU256" s="119"/>
      <c r="SYV256" s="120"/>
      <c r="SYW256" s="118"/>
      <c r="SYX256" s="119"/>
      <c r="SYY256" s="119"/>
      <c r="SYZ256" s="119"/>
      <c r="SZA256" s="119"/>
      <c r="SZB256" s="119"/>
      <c r="SZC256" s="119"/>
      <c r="SZD256" s="119"/>
      <c r="SZE256" s="120"/>
      <c r="SZF256" s="118"/>
      <c r="SZG256" s="119"/>
      <c r="SZH256" s="119"/>
      <c r="SZI256" s="119"/>
      <c r="SZJ256" s="119"/>
      <c r="SZK256" s="119"/>
      <c r="SZL256" s="119"/>
      <c r="SZM256" s="119"/>
      <c r="SZN256" s="120"/>
      <c r="SZO256" s="118"/>
      <c r="SZP256" s="119"/>
      <c r="SZQ256" s="119"/>
      <c r="SZR256" s="119"/>
      <c r="SZS256" s="119"/>
      <c r="SZT256" s="119"/>
      <c r="SZU256" s="119"/>
      <c r="SZV256" s="119"/>
      <c r="SZW256" s="120"/>
      <c r="SZX256" s="118"/>
      <c r="SZY256" s="119"/>
      <c r="SZZ256" s="119"/>
      <c r="TAA256" s="119"/>
      <c r="TAB256" s="119"/>
      <c r="TAC256" s="119"/>
      <c r="TAD256" s="119"/>
      <c r="TAE256" s="119"/>
      <c r="TAF256" s="120"/>
      <c r="TAG256" s="118"/>
      <c r="TAH256" s="119"/>
      <c r="TAI256" s="119"/>
      <c r="TAJ256" s="119"/>
      <c r="TAK256" s="119"/>
      <c r="TAL256" s="119"/>
      <c r="TAM256" s="119"/>
      <c r="TAN256" s="119"/>
      <c r="TAO256" s="120"/>
      <c r="TAP256" s="118"/>
      <c r="TAQ256" s="119"/>
      <c r="TAR256" s="119"/>
      <c r="TAS256" s="119"/>
      <c r="TAT256" s="119"/>
      <c r="TAU256" s="119"/>
      <c r="TAV256" s="119"/>
      <c r="TAW256" s="119"/>
      <c r="TAX256" s="120"/>
      <c r="TAY256" s="118"/>
      <c r="TAZ256" s="119"/>
      <c r="TBA256" s="119"/>
      <c r="TBB256" s="119"/>
      <c r="TBC256" s="119"/>
      <c r="TBD256" s="119"/>
      <c r="TBE256" s="119"/>
      <c r="TBF256" s="119"/>
      <c r="TBG256" s="120"/>
      <c r="TBH256" s="118"/>
      <c r="TBI256" s="119"/>
      <c r="TBJ256" s="119"/>
      <c r="TBK256" s="119"/>
      <c r="TBL256" s="119"/>
      <c r="TBM256" s="119"/>
      <c r="TBN256" s="119"/>
      <c r="TBO256" s="119"/>
      <c r="TBP256" s="120"/>
      <c r="TBQ256" s="118"/>
      <c r="TBR256" s="119"/>
      <c r="TBS256" s="119"/>
      <c r="TBT256" s="119"/>
      <c r="TBU256" s="119"/>
      <c r="TBV256" s="119"/>
      <c r="TBW256" s="119"/>
      <c r="TBX256" s="119"/>
      <c r="TBY256" s="120"/>
      <c r="TBZ256" s="118"/>
      <c r="TCA256" s="119"/>
      <c r="TCB256" s="119"/>
      <c r="TCC256" s="119"/>
      <c r="TCD256" s="119"/>
      <c r="TCE256" s="119"/>
      <c r="TCF256" s="119"/>
      <c r="TCG256" s="119"/>
      <c r="TCH256" s="120"/>
      <c r="TCI256" s="118"/>
      <c r="TCJ256" s="119"/>
      <c r="TCK256" s="119"/>
      <c r="TCL256" s="119"/>
      <c r="TCM256" s="119"/>
      <c r="TCN256" s="119"/>
      <c r="TCO256" s="119"/>
      <c r="TCP256" s="119"/>
      <c r="TCQ256" s="120"/>
      <c r="TCR256" s="118"/>
      <c r="TCS256" s="119"/>
      <c r="TCT256" s="119"/>
      <c r="TCU256" s="119"/>
      <c r="TCV256" s="119"/>
      <c r="TCW256" s="119"/>
      <c r="TCX256" s="119"/>
      <c r="TCY256" s="119"/>
      <c r="TCZ256" s="120"/>
      <c r="TDA256" s="118"/>
      <c r="TDB256" s="119"/>
      <c r="TDC256" s="119"/>
      <c r="TDD256" s="119"/>
      <c r="TDE256" s="119"/>
      <c r="TDF256" s="119"/>
      <c r="TDG256" s="119"/>
      <c r="TDH256" s="119"/>
      <c r="TDI256" s="120"/>
      <c r="TDJ256" s="118"/>
      <c r="TDK256" s="119"/>
      <c r="TDL256" s="119"/>
      <c r="TDM256" s="119"/>
      <c r="TDN256" s="119"/>
      <c r="TDO256" s="119"/>
      <c r="TDP256" s="119"/>
      <c r="TDQ256" s="119"/>
      <c r="TDR256" s="120"/>
      <c r="TDS256" s="118"/>
      <c r="TDT256" s="119"/>
      <c r="TDU256" s="119"/>
      <c r="TDV256" s="119"/>
      <c r="TDW256" s="119"/>
      <c r="TDX256" s="119"/>
      <c r="TDY256" s="119"/>
      <c r="TDZ256" s="119"/>
      <c r="TEA256" s="120"/>
      <c r="TEB256" s="118"/>
      <c r="TEC256" s="119"/>
      <c r="TED256" s="119"/>
      <c r="TEE256" s="119"/>
      <c r="TEF256" s="119"/>
      <c r="TEG256" s="119"/>
      <c r="TEH256" s="119"/>
      <c r="TEI256" s="119"/>
      <c r="TEJ256" s="120"/>
      <c r="TEK256" s="118"/>
      <c r="TEL256" s="119"/>
      <c r="TEM256" s="119"/>
      <c r="TEN256" s="119"/>
      <c r="TEO256" s="119"/>
      <c r="TEP256" s="119"/>
      <c r="TEQ256" s="119"/>
      <c r="TER256" s="119"/>
      <c r="TES256" s="120"/>
      <c r="TET256" s="118"/>
      <c r="TEU256" s="119"/>
      <c r="TEV256" s="119"/>
      <c r="TEW256" s="119"/>
      <c r="TEX256" s="119"/>
      <c r="TEY256" s="119"/>
      <c r="TEZ256" s="119"/>
      <c r="TFA256" s="119"/>
      <c r="TFB256" s="120"/>
      <c r="TFC256" s="118"/>
      <c r="TFD256" s="119"/>
      <c r="TFE256" s="119"/>
      <c r="TFF256" s="119"/>
      <c r="TFG256" s="119"/>
      <c r="TFH256" s="119"/>
      <c r="TFI256" s="119"/>
      <c r="TFJ256" s="119"/>
      <c r="TFK256" s="120"/>
      <c r="TFL256" s="118"/>
      <c r="TFM256" s="119"/>
      <c r="TFN256" s="119"/>
      <c r="TFO256" s="119"/>
      <c r="TFP256" s="119"/>
      <c r="TFQ256" s="119"/>
      <c r="TFR256" s="119"/>
      <c r="TFS256" s="119"/>
      <c r="TFT256" s="120"/>
      <c r="TFU256" s="118"/>
      <c r="TFV256" s="119"/>
      <c r="TFW256" s="119"/>
      <c r="TFX256" s="119"/>
      <c r="TFY256" s="119"/>
      <c r="TFZ256" s="119"/>
      <c r="TGA256" s="119"/>
      <c r="TGB256" s="119"/>
      <c r="TGC256" s="120"/>
      <c r="TGD256" s="118"/>
      <c r="TGE256" s="119"/>
      <c r="TGF256" s="119"/>
      <c r="TGG256" s="119"/>
      <c r="TGH256" s="119"/>
      <c r="TGI256" s="119"/>
      <c r="TGJ256" s="119"/>
      <c r="TGK256" s="119"/>
      <c r="TGL256" s="120"/>
      <c r="TGM256" s="118"/>
      <c r="TGN256" s="119"/>
      <c r="TGO256" s="119"/>
      <c r="TGP256" s="119"/>
      <c r="TGQ256" s="119"/>
      <c r="TGR256" s="119"/>
      <c r="TGS256" s="119"/>
      <c r="TGT256" s="119"/>
      <c r="TGU256" s="120"/>
      <c r="TGV256" s="118"/>
      <c r="TGW256" s="119"/>
      <c r="TGX256" s="119"/>
      <c r="TGY256" s="119"/>
      <c r="TGZ256" s="119"/>
      <c r="THA256" s="119"/>
      <c r="THB256" s="119"/>
      <c r="THC256" s="119"/>
      <c r="THD256" s="120"/>
      <c r="THE256" s="118"/>
      <c r="THF256" s="119"/>
      <c r="THG256" s="119"/>
      <c r="THH256" s="119"/>
      <c r="THI256" s="119"/>
      <c r="THJ256" s="119"/>
      <c r="THK256" s="119"/>
      <c r="THL256" s="119"/>
      <c r="THM256" s="120"/>
      <c r="THN256" s="118"/>
      <c r="THO256" s="119"/>
      <c r="THP256" s="119"/>
      <c r="THQ256" s="119"/>
      <c r="THR256" s="119"/>
      <c r="THS256" s="119"/>
      <c r="THT256" s="119"/>
      <c r="THU256" s="119"/>
      <c r="THV256" s="120"/>
      <c r="THW256" s="118"/>
      <c r="THX256" s="119"/>
      <c r="THY256" s="119"/>
      <c r="THZ256" s="119"/>
      <c r="TIA256" s="119"/>
      <c r="TIB256" s="119"/>
      <c r="TIC256" s="119"/>
      <c r="TID256" s="119"/>
      <c r="TIE256" s="120"/>
      <c r="TIF256" s="118"/>
      <c r="TIG256" s="119"/>
      <c r="TIH256" s="119"/>
      <c r="TII256" s="119"/>
      <c r="TIJ256" s="119"/>
      <c r="TIK256" s="119"/>
      <c r="TIL256" s="119"/>
      <c r="TIM256" s="119"/>
      <c r="TIN256" s="120"/>
      <c r="TIO256" s="118"/>
      <c r="TIP256" s="119"/>
      <c r="TIQ256" s="119"/>
      <c r="TIR256" s="119"/>
      <c r="TIS256" s="119"/>
      <c r="TIT256" s="119"/>
      <c r="TIU256" s="119"/>
      <c r="TIV256" s="119"/>
      <c r="TIW256" s="120"/>
      <c r="TIX256" s="118"/>
      <c r="TIY256" s="119"/>
      <c r="TIZ256" s="119"/>
      <c r="TJA256" s="119"/>
      <c r="TJB256" s="119"/>
      <c r="TJC256" s="119"/>
      <c r="TJD256" s="119"/>
      <c r="TJE256" s="119"/>
      <c r="TJF256" s="120"/>
      <c r="TJG256" s="118"/>
      <c r="TJH256" s="119"/>
      <c r="TJI256" s="119"/>
      <c r="TJJ256" s="119"/>
      <c r="TJK256" s="119"/>
      <c r="TJL256" s="119"/>
      <c r="TJM256" s="119"/>
      <c r="TJN256" s="119"/>
      <c r="TJO256" s="120"/>
      <c r="TJP256" s="118"/>
      <c r="TJQ256" s="119"/>
      <c r="TJR256" s="119"/>
      <c r="TJS256" s="119"/>
      <c r="TJT256" s="119"/>
      <c r="TJU256" s="119"/>
      <c r="TJV256" s="119"/>
      <c r="TJW256" s="119"/>
      <c r="TJX256" s="120"/>
      <c r="TJY256" s="118"/>
      <c r="TJZ256" s="119"/>
      <c r="TKA256" s="119"/>
      <c r="TKB256" s="119"/>
      <c r="TKC256" s="119"/>
      <c r="TKD256" s="119"/>
      <c r="TKE256" s="119"/>
      <c r="TKF256" s="119"/>
      <c r="TKG256" s="120"/>
      <c r="TKH256" s="118"/>
      <c r="TKI256" s="119"/>
      <c r="TKJ256" s="119"/>
      <c r="TKK256" s="119"/>
      <c r="TKL256" s="119"/>
      <c r="TKM256" s="119"/>
      <c r="TKN256" s="119"/>
      <c r="TKO256" s="119"/>
      <c r="TKP256" s="120"/>
      <c r="TKQ256" s="118"/>
      <c r="TKR256" s="119"/>
      <c r="TKS256" s="119"/>
      <c r="TKT256" s="119"/>
      <c r="TKU256" s="119"/>
      <c r="TKV256" s="119"/>
      <c r="TKW256" s="119"/>
      <c r="TKX256" s="119"/>
      <c r="TKY256" s="120"/>
      <c r="TKZ256" s="118"/>
      <c r="TLA256" s="119"/>
      <c r="TLB256" s="119"/>
      <c r="TLC256" s="119"/>
      <c r="TLD256" s="119"/>
      <c r="TLE256" s="119"/>
      <c r="TLF256" s="119"/>
      <c r="TLG256" s="119"/>
      <c r="TLH256" s="120"/>
      <c r="TLI256" s="118"/>
      <c r="TLJ256" s="119"/>
      <c r="TLK256" s="119"/>
      <c r="TLL256" s="119"/>
      <c r="TLM256" s="119"/>
      <c r="TLN256" s="119"/>
      <c r="TLO256" s="119"/>
      <c r="TLP256" s="119"/>
      <c r="TLQ256" s="120"/>
      <c r="TLR256" s="118"/>
      <c r="TLS256" s="119"/>
      <c r="TLT256" s="119"/>
      <c r="TLU256" s="119"/>
      <c r="TLV256" s="119"/>
      <c r="TLW256" s="119"/>
      <c r="TLX256" s="119"/>
      <c r="TLY256" s="119"/>
      <c r="TLZ256" s="120"/>
      <c r="TMA256" s="118"/>
      <c r="TMB256" s="119"/>
      <c r="TMC256" s="119"/>
      <c r="TMD256" s="119"/>
      <c r="TME256" s="119"/>
      <c r="TMF256" s="119"/>
      <c r="TMG256" s="119"/>
      <c r="TMH256" s="119"/>
      <c r="TMI256" s="120"/>
      <c r="TMJ256" s="118"/>
      <c r="TMK256" s="119"/>
      <c r="TML256" s="119"/>
      <c r="TMM256" s="119"/>
      <c r="TMN256" s="119"/>
      <c r="TMO256" s="119"/>
      <c r="TMP256" s="119"/>
      <c r="TMQ256" s="119"/>
      <c r="TMR256" s="120"/>
      <c r="TMS256" s="118"/>
      <c r="TMT256" s="119"/>
      <c r="TMU256" s="119"/>
      <c r="TMV256" s="119"/>
      <c r="TMW256" s="119"/>
      <c r="TMX256" s="119"/>
      <c r="TMY256" s="119"/>
      <c r="TMZ256" s="119"/>
      <c r="TNA256" s="120"/>
      <c r="TNB256" s="118"/>
      <c r="TNC256" s="119"/>
      <c r="TND256" s="119"/>
      <c r="TNE256" s="119"/>
      <c r="TNF256" s="119"/>
      <c r="TNG256" s="119"/>
      <c r="TNH256" s="119"/>
      <c r="TNI256" s="119"/>
      <c r="TNJ256" s="120"/>
      <c r="TNK256" s="118"/>
      <c r="TNL256" s="119"/>
      <c r="TNM256" s="119"/>
      <c r="TNN256" s="119"/>
      <c r="TNO256" s="119"/>
      <c r="TNP256" s="119"/>
      <c r="TNQ256" s="119"/>
      <c r="TNR256" s="119"/>
      <c r="TNS256" s="120"/>
      <c r="TNT256" s="118"/>
      <c r="TNU256" s="119"/>
      <c r="TNV256" s="119"/>
      <c r="TNW256" s="119"/>
      <c r="TNX256" s="119"/>
      <c r="TNY256" s="119"/>
      <c r="TNZ256" s="119"/>
      <c r="TOA256" s="119"/>
      <c r="TOB256" s="120"/>
      <c r="TOC256" s="118"/>
      <c r="TOD256" s="119"/>
      <c r="TOE256" s="119"/>
      <c r="TOF256" s="119"/>
      <c r="TOG256" s="119"/>
      <c r="TOH256" s="119"/>
      <c r="TOI256" s="119"/>
      <c r="TOJ256" s="119"/>
      <c r="TOK256" s="120"/>
      <c r="TOL256" s="118"/>
      <c r="TOM256" s="119"/>
      <c r="TON256" s="119"/>
      <c r="TOO256" s="119"/>
      <c r="TOP256" s="119"/>
      <c r="TOQ256" s="119"/>
      <c r="TOR256" s="119"/>
      <c r="TOS256" s="119"/>
      <c r="TOT256" s="120"/>
      <c r="TOU256" s="118"/>
      <c r="TOV256" s="119"/>
      <c r="TOW256" s="119"/>
      <c r="TOX256" s="119"/>
      <c r="TOY256" s="119"/>
      <c r="TOZ256" s="119"/>
      <c r="TPA256" s="119"/>
      <c r="TPB256" s="119"/>
      <c r="TPC256" s="120"/>
      <c r="TPD256" s="118"/>
      <c r="TPE256" s="119"/>
      <c r="TPF256" s="119"/>
      <c r="TPG256" s="119"/>
      <c r="TPH256" s="119"/>
      <c r="TPI256" s="119"/>
      <c r="TPJ256" s="119"/>
      <c r="TPK256" s="119"/>
      <c r="TPL256" s="120"/>
      <c r="TPM256" s="118"/>
      <c r="TPN256" s="119"/>
      <c r="TPO256" s="119"/>
      <c r="TPP256" s="119"/>
      <c r="TPQ256" s="119"/>
      <c r="TPR256" s="119"/>
      <c r="TPS256" s="119"/>
      <c r="TPT256" s="119"/>
      <c r="TPU256" s="120"/>
      <c r="TPV256" s="118"/>
      <c r="TPW256" s="119"/>
      <c r="TPX256" s="119"/>
      <c r="TPY256" s="119"/>
      <c r="TPZ256" s="119"/>
      <c r="TQA256" s="119"/>
      <c r="TQB256" s="119"/>
      <c r="TQC256" s="119"/>
      <c r="TQD256" s="120"/>
      <c r="TQE256" s="118"/>
      <c r="TQF256" s="119"/>
      <c r="TQG256" s="119"/>
      <c r="TQH256" s="119"/>
      <c r="TQI256" s="119"/>
      <c r="TQJ256" s="119"/>
      <c r="TQK256" s="119"/>
      <c r="TQL256" s="119"/>
      <c r="TQM256" s="120"/>
      <c r="TQN256" s="118"/>
      <c r="TQO256" s="119"/>
      <c r="TQP256" s="119"/>
      <c r="TQQ256" s="119"/>
      <c r="TQR256" s="119"/>
      <c r="TQS256" s="119"/>
      <c r="TQT256" s="119"/>
      <c r="TQU256" s="119"/>
      <c r="TQV256" s="120"/>
      <c r="TQW256" s="118"/>
      <c r="TQX256" s="119"/>
      <c r="TQY256" s="119"/>
      <c r="TQZ256" s="119"/>
      <c r="TRA256" s="119"/>
      <c r="TRB256" s="119"/>
      <c r="TRC256" s="119"/>
      <c r="TRD256" s="119"/>
      <c r="TRE256" s="120"/>
      <c r="TRF256" s="118"/>
      <c r="TRG256" s="119"/>
      <c r="TRH256" s="119"/>
      <c r="TRI256" s="119"/>
      <c r="TRJ256" s="119"/>
      <c r="TRK256" s="119"/>
      <c r="TRL256" s="119"/>
      <c r="TRM256" s="119"/>
      <c r="TRN256" s="120"/>
      <c r="TRO256" s="118"/>
      <c r="TRP256" s="119"/>
      <c r="TRQ256" s="119"/>
      <c r="TRR256" s="119"/>
      <c r="TRS256" s="119"/>
      <c r="TRT256" s="119"/>
      <c r="TRU256" s="119"/>
      <c r="TRV256" s="119"/>
      <c r="TRW256" s="120"/>
      <c r="TRX256" s="118"/>
      <c r="TRY256" s="119"/>
      <c r="TRZ256" s="119"/>
      <c r="TSA256" s="119"/>
      <c r="TSB256" s="119"/>
      <c r="TSC256" s="119"/>
      <c r="TSD256" s="119"/>
      <c r="TSE256" s="119"/>
      <c r="TSF256" s="120"/>
      <c r="TSG256" s="118"/>
      <c r="TSH256" s="119"/>
      <c r="TSI256" s="119"/>
      <c r="TSJ256" s="119"/>
      <c r="TSK256" s="119"/>
      <c r="TSL256" s="119"/>
      <c r="TSM256" s="119"/>
      <c r="TSN256" s="119"/>
      <c r="TSO256" s="120"/>
      <c r="TSP256" s="118"/>
      <c r="TSQ256" s="119"/>
      <c r="TSR256" s="119"/>
      <c r="TSS256" s="119"/>
      <c r="TST256" s="119"/>
      <c r="TSU256" s="119"/>
      <c r="TSV256" s="119"/>
      <c r="TSW256" s="119"/>
      <c r="TSX256" s="120"/>
      <c r="TSY256" s="118"/>
      <c r="TSZ256" s="119"/>
      <c r="TTA256" s="119"/>
      <c r="TTB256" s="119"/>
      <c r="TTC256" s="119"/>
      <c r="TTD256" s="119"/>
      <c r="TTE256" s="119"/>
      <c r="TTF256" s="119"/>
      <c r="TTG256" s="120"/>
      <c r="TTH256" s="118"/>
      <c r="TTI256" s="119"/>
      <c r="TTJ256" s="119"/>
      <c r="TTK256" s="119"/>
      <c r="TTL256" s="119"/>
      <c r="TTM256" s="119"/>
      <c r="TTN256" s="119"/>
      <c r="TTO256" s="119"/>
      <c r="TTP256" s="120"/>
      <c r="TTQ256" s="118"/>
      <c r="TTR256" s="119"/>
      <c r="TTS256" s="119"/>
      <c r="TTT256" s="119"/>
      <c r="TTU256" s="119"/>
      <c r="TTV256" s="119"/>
      <c r="TTW256" s="119"/>
      <c r="TTX256" s="119"/>
      <c r="TTY256" s="120"/>
      <c r="TTZ256" s="118"/>
      <c r="TUA256" s="119"/>
      <c r="TUB256" s="119"/>
      <c r="TUC256" s="119"/>
      <c r="TUD256" s="119"/>
      <c r="TUE256" s="119"/>
      <c r="TUF256" s="119"/>
      <c r="TUG256" s="119"/>
      <c r="TUH256" s="120"/>
      <c r="TUI256" s="118"/>
      <c r="TUJ256" s="119"/>
      <c r="TUK256" s="119"/>
      <c r="TUL256" s="119"/>
      <c r="TUM256" s="119"/>
      <c r="TUN256" s="119"/>
      <c r="TUO256" s="119"/>
      <c r="TUP256" s="119"/>
      <c r="TUQ256" s="120"/>
      <c r="TUR256" s="118"/>
      <c r="TUS256" s="119"/>
      <c r="TUT256" s="119"/>
      <c r="TUU256" s="119"/>
      <c r="TUV256" s="119"/>
      <c r="TUW256" s="119"/>
      <c r="TUX256" s="119"/>
      <c r="TUY256" s="119"/>
      <c r="TUZ256" s="120"/>
      <c r="TVA256" s="118"/>
      <c r="TVB256" s="119"/>
      <c r="TVC256" s="119"/>
      <c r="TVD256" s="119"/>
      <c r="TVE256" s="119"/>
      <c r="TVF256" s="119"/>
      <c r="TVG256" s="119"/>
      <c r="TVH256" s="119"/>
      <c r="TVI256" s="120"/>
      <c r="TVJ256" s="118"/>
      <c r="TVK256" s="119"/>
      <c r="TVL256" s="119"/>
      <c r="TVM256" s="119"/>
      <c r="TVN256" s="119"/>
      <c r="TVO256" s="119"/>
      <c r="TVP256" s="119"/>
      <c r="TVQ256" s="119"/>
      <c r="TVR256" s="120"/>
      <c r="TVS256" s="118"/>
      <c r="TVT256" s="119"/>
      <c r="TVU256" s="119"/>
      <c r="TVV256" s="119"/>
      <c r="TVW256" s="119"/>
      <c r="TVX256" s="119"/>
      <c r="TVY256" s="119"/>
      <c r="TVZ256" s="119"/>
      <c r="TWA256" s="120"/>
      <c r="TWB256" s="118"/>
      <c r="TWC256" s="119"/>
      <c r="TWD256" s="119"/>
      <c r="TWE256" s="119"/>
      <c r="TWF256" s="119"/>
      <c r="TWG256" s="119"/>
      <c r="TWH256" s="119"/>
      <c r="TWI256" s="119"/>
      <c r="TWJ256" s="120"/>
      <c r="TWK256" s="118"/>
      <c r="TWL256" s="119"/>
      <c r="TWM256" s="119"/>
      <c r="TWN256" s="119"/>
      <c r="TWO256" s="119"/>
      <c r="TWP256" s="119"/>
      <c r="TWQ256" s="119"/>
      <c r="TWR256" s="119"/>
      <c r="TWS256" s="120"/>
      <c r="TWT256" s="118"/>
      <c r="TWU256" s="119"/>
      <c r="TWV256" s="119"/>
      <c r="TWW256" s="119"/>
      <c r="TWX256" s="119"/>
      <c r="TWY256" s="119"/>
      <c r="TWZ256" s="119"/>
      <c r="TXA256" s="119"/>
      <c r="TXB256" s="120"/>
      <c r="TXC256" s="118"/>
      <c r="TXD256" s="119"/>
      <c r="TXE256" s="119"/>
      <c r="TXF256" s="119"/>
      <c r="TXG256" s="119"/>
      <c r="TXH256" s="119"/>
      <c r="TXI256" s="119"/>
      <c r="TXJ256" s="119"/>
      <c r="TXK256" s="120"/>
      <c r="TXL256" s="118"/>
      <c r="TXM256" s="119"/>
      <c r="TXN256" s="119"/>
      <c r="TXO256" s="119"/>
      <c r="TXP256" s="119"/>
      <c r="TXQ256" s="119"/>
      <c r="TXR256" s="119"/>
      <c r="TXS256" s="119"/>
      <c r="TXT256" s="120"/>
      <c r="TXU256" s="118"/>
      <c r="TXV256" s="119"/>
      <c r="TXW256" s="119"/>
      <c r="TXX256" s="119"/>
      <c r="TXY256" s="119"/>
      <c r="TXZ256" s="119"/>
      <c r="TYA256" s="119"/>
      <c r="TYB256" s="119"/>
      <c r="TYC256" s="120"/>
      <c r="TYD256" s="118"/>
      <c r="TYE256" s="119"/>
      <c r="TYF256" s="119"/>
      <c r="TYG256" s="119"/>
      <c r="TYH256" s="119"/>
      <c r="TYI256" s="119"/>
      <c r="TYJ256" s="119"/>
      <c r="TYK256" s="119"/>
      <c r="TYL256" s="120"/>
      <c r="TYM256" s="118"/>
      <c r="TYN256" s="119"/>
      <c r="TYO256" s="119"/>
      <c r="TYP256" s="119"/>
      <c r="TYQ256" s="119"/>
      <c r="TYR256" s="119"/>
      <c r="TYS256" s="119"/>
      <c r="TYT256" s="119"/>
      <c r="TYU256" s="120"/>
      <c r="TYV256" s="118"/>
      <c r="TYW256" s="119"/>
      <c r="TYX256" s="119"/>
      <c r="TYY256" s="119"/>
      <c r="TYZ256" s="119"/>
      <c r="TZA256" s="119"/>
      <c r="TZB256" s="119"/>
      <c r="TZC256" s="119"/>
      <c r="TZD256" s="120"/>
      <c r="TZE256" s="118"/>
      <c r="TZF256" s="119"/>
      <c r="TZG256" s="119"/>
      <c r="TZH256" s="119"/>
      <c r="TZI256" s="119"/>
      <c r="TZJ256" s="119"/>
      <c r="TZK256" s="119"/>
      <c r="TZL256" s="119"/>
      <c r="TZM256" s="120"/>
      <c r="TZN256" s="118"/>
      <c r="TZO256" s="119"/>
      <c r="TZP256" s="119"/>
      <c r="TZQ256" s="119"/>
      <c r="TZR256" s="119"/>
      <c r="TZS256" s="119"/>
      <c r="TZT256" s="119"/>
      <c r="TZU256" s="119"/>
      <c r="TZV256" s="120"/>
      <c r="TZW256" s="118"/>
      <c r="TZX256" s="119"/>
      <c r="TZY256" s="119"/>
      <c r="TZZ256" s="119"/>
      <c r="UAA256" s="119"/>
      <c r="UAB256" s="119"/>
      <c r="UAC256" s="119"/>
      <c r="UAD256" s="119"/>
      <c r="UAE256" s="120"/>
      <c r="UAF256" s="118"/>
      <c r="UAG256" s="119"/>
      <c r="UAH256" s="119"/>
      <c r="UAI256" s="119"/>
      <c r="UAJ256" s="119"/>
      <c r="UAK256" s="119"/>
      <c r="UAL256" s="119"/>
      <c r="UAM256" s="119"/>
      <c r="UAN256" s="120"/>
      <c r="UAO256" s="118"/>
      <c r="UAP256" s="119"/>
      <c r="UAQ256" s="119"/>
      <c r="UAR256" s="119"/>
      <c r="UAS256" s="119"/>
      <c r="UAT256" s="119"/>
      <c r="UAU256" s="119"/>
      <c r="UAV256" s="119"/>
      <c r="UAW256" s="120"/>
      <c r="UAX256" s="118"/>
      <c r="UAY256" s="119"/>
      <c r="UAZ256" s="119"/>
      <c r="UBA256" s="119"/>
      <c r="UBB256" s="119"/>
      <c r="UBC256" s="119"/>
      <c r="UBD256" s="119"/>
      <c r="UBE256" s="119"/>
      <c r="UBF256" s="120"/>
      <c r="UBG256" s="118"/>
      <c r="UBH256" s="119"/>
      <c r="UBI256" s="119"/>
      <c r="UBJ256" s="119"/>
      <c r="UBK256" s="119"/>
      <c r="UBL256" s="119"/>
      <c r="UBM256" s="119"/>
      <c r="UBN256" s="119"/>
      <c r="UBO256" s="120"/>
      <c r="UBP256" s="118"/>
      <c r="UBQ256" s="119"/>
      <c r="UBR256" s="119"/>
      <c r="UBS256" s="119"/>
      <c r="UBT256" s="119"/>
      <c r="UBU256" s="119"/>
      <c r="UBV256" s="119"/>
      <c r="UBW256" s="119"/>
      <c r="UBX256" s="120"/>
      <c r="UBY256" s="118"/>
      <c r="UBZ256" s="119"/>
      <c r="UCA256" s="119"/>
      <c r="UCB256" s="119"/>
      <c r="UCC256" s="119"/>
      <c r="UCD256" s="119"/>
      <c r="UCE256" s="119"/>
      <c r="UCF256" s="119"/>
      <c r="UCG256" s="120"/>
      <c r="UCH256" s="118"/>
      <c r="UCI256" s="119"/>
      <c r="UCJ256" s="119"/>
      <c r="UCK256" s="119"/>
      <c r="UCL256" s="119"/>
      <c r="UCM256" s="119"/>
      <c r="UCN256" s="119"/>
      <c r="UCO256" s="119"/>
      <c r="UCP256" s="120"/>
      <c r="UCQ256" s="118"/>
      <c r="UCR256" s="119"/>
      <c r="UCS256" s="119"/>
      <c r="UCT256" s="119"/>
      <c r="UCU256" s="119"/>
      <c r="UCV256" s="119"/>
      <c r="UCW256" s="119"/>
      <c r="UCX256" s="119"/>
      <c r="UCY256" s="120"/>
      <c r="UCZ256" s="118"/>
      <c r="UDA256" s="119"/>
      <c r="UDB256" s="119"/>
      <c r="UDC256" s="119"/>
      <c r="UDD256" s="119"/>
      <c r="UDE256" s="119"/>
      <c r="UDF256" s="119"/>
      <c r="UDG256" s="119"/>
      <c r="UDH256" s="120"/>
      <c r="UDI256" s="118"/>
      <c r="UDJ256" s="119"/>
      <c r="UDK256" s="119"/>
      <c r="UDL256" s="119"/>
      <c r="UDM256" s="119"/>
      <c r="UDN256" s="119"/>
      <c r="UDO256" s="119"/>
      <c r="UDP256" s="119"/>
      <c r="UDQ256" s="120"/>
      <c r="UDR256" s="118"/>
      <c r="UDS256" s="119"/>
      <c r="UDT256" s="119"/>
      <c r="UDU256" s="119"/>
      <c r="UDV256" s="119"/>
      <c r="UDW256" s="119"/>
      <c r="UDX256" s="119"/>
      <c r="UDY256" s="119"/>
      <c r="UDZ256" s="120"/>
      <c r="UEA256" s="118"/>
      <c r="UEB256" s="119"/>
      <c r="UEC256" s="119"/>
      <c r="UED256" s="119"/>
      <c r="UEE256" s="119"/>
      <c r="UEF256" s="119"/>
      <c r="UEG256" s="119"/>
      <c r="UEH256" s="119"/>
      <c r="UEI256" s="120"/>
      <c r="UEJ256" s="118"/>
      <c r="UEK256" s="119"/>
      <c r="UEL256" s="119"/>
      <c r="UEM256" s="119"/>
      <c r="UEN256" s="119"/>
      <c r="UEO256" s="119"/>
      <c r="UEP256" s="119"/>
      <c r="UEQ256" s="119"/>
      <c r="UER256" s="120"/>
      <c r="UES256" s="118"/>
      <c r="UET256" s="119"/>
      <c r="UEU256" s="119"/>
      <c r="UEV256" s="119"/>
      <c r="UEW256" s="119"/>
      <c r="UEX256" s="119"/>
      <c r="UEY256" s="119"/>
      <c r="UEZ256" s="119"/>
      <c r="UFA256" s="120"/>
      <c r="UFB256" s="118"/>
      <c r="UFC256" s="119"/>
      <c r="UFD256" s="119"/>
      <c r="UFE256" s="119"/>
      <c r="UFF256" s="119"/>
      <c r="UFG256" s="119"/>
      <c r="UFH256" s="119"/>
      <c r="UFI256" s="119"/>
      <c r="UFJ256" s="120"/>
      <c r="UFK256" s="118"/>
      <c r="UFL256" s="119"/>
      <c r="UFM256" s="119"/>
      <c r="UFN256" s="119"/>
      <c r="UFO256" s="119"/>
      <c r="UFP256" s="119"/>
      <c r="UFQ256" s="119"/>
      <c r="UFR256" s="119"/>
      <c r="UFS256" s="120"/>
      <c r="UFT256" s="118"/>
      <c r="UFU256" s="119"/>
      <c r="UFV256" s="119"/>
      <c r="UFW256" s="119"/>
      <c r="UFX256" s="119"/>
      <c r="UFY256" s="119"/>
      <c r="UFZ256" s="119"/>
      <c r="UGA256" s="119"/>
      <c r="UGB256" s="120"/>
      <c r="UGC256" s="118"/>
      <c r="UGD256" s="119"/>
      <c r="UGE256" s="119"/>
      <c r="UGF256" s="119"/>
      <c r="UGG256" s="119"/>
      <c r="UGH256" s="119"/>
      <c r="UGI256" s="119"/>
      <c r="UGJ256" s="119"/>
      <c r="UGK256" s="120"/>
      <c r="UGL256" s="118"/>
      <c r="UGM256" s="119"/>
      <c r="UGN256" s="119"/>
      <c r="UGO256" s="119"/>
      <c r="UGP256" s="119"/>
      <c r="UGQ256" s="119"/>
      <c r="UGR256" s="119"/>
      <c r="UGS256" s="119"/>
      <c r="UGT256" s="120"/>
      <c r="UGU256" s="118"/>
      <c r="UGV256" s="119"/>
      <c r="UGW256" s="119"/>
      <c r="UGX256" s="119"/>
      <c r="UGY256" s="119"/>
      <c r="UGZ256" s="119"/>
      <c r="UHA256" s="119"/>
      <c r="UHB256" s="119"/>
      <c r="UHC256" s="120"/>
      <c r="UHD256" s="118"/>
      <c r="UHE256" s="119"/>
      <c r="UHF256" s="119"/>
      <c r="UHG256" s="119"/>
      <c r="UHH256" s="119"/>
      <c r="UHI256" s="119"/>
      <c r="UHJ256" s="119"/>
      <c r="UHK256" s="119"/>
      <c r="UHL256" s="120"/>
      <c r="UHM256" s="118"/>
      <c r="UHN256" s="119"/>
      <c r="UHO256" s="119"/>
      <c r="UHP256" s="119"/>
      <c r="UHQ256" s="119"/>
      <c r="UHR256" s="119"/>
      <c r="UHS256" s="119"/>
      <c r="UHT256" s="119"/>
      <c r="UHU256" s="120"/>
      <c r="UHV256" s="118"/>
      <c r="UHW256" s="119"/>
      <c r="UHX256" s="119"/>
      <c r="UHY256" s="119"/>
      <c r="UHZ256" s="119"/>
      <c r="UIA256" s="119"/>
      <c r="UIB256" s="119"/>
      <c r="UIC256" s="119"/>
      <c r="UID256" s="120"/>
      <c r="UIE256" s="118"/>
      <c r="UIF256" s="119"/>
      <c r="UIG256" s="119"/>
      <c r="UIH256" s="119"/>
      <c r="UII256" s="119"/>
      <c r="UIJ256" s="119"/>
      <c r="UIK256" s="119"/>
      <c r="UIL256" s="119"/>
      <c r="UIM256" s="120"/>
      <c r="UIN256" s="118"/>
      <c r="UIO256" s="119"/>
      <c r="UIP256" s="119"/>
      <c r="UIQ256" s="119"/>
      <c r="UIR256" s="119"/>
      <c r="UIS256" s="119"/>
      <c r="UIT256" s="119"/>
      <c r="UIU256" s="119"/>
      <c r="UIV256" s="120"/>
      <c r="UIW256" s="118"/>
      <c r="UIX256" s="119"/>
      <c r="UIY256" s="119"/>
      <c r="UIZ256" s="119"/>
      <c r="UJA256" s="119"/>
      <c r="UJB256" s="119"/>
      <c r="UJC256" s="119"/>
      <c r="UJD256" s="119"/>
      <c r="UJE256" s="120"/>
      <c r="UJF256" s="118"/>
      <c r="UJG256" s="119"/>
      <c r="UJH256" s="119"/>
      <c r="UJI256" s="119"/>
      <c r="UJJ256" s="119"/>
      <c r="UJK256" s="119"/>
      <c r="UJL256" s="119"/>
      <c r="UJM256" s="119"/>
      <c r="UJN256" s="120"/>
      <c r="UJO256" s="118"/>
      <c r="UJP256" s="119"/>
      <c r="UJQ256" s="119"/>
      <c r="UJR256" s="119"/>
      <c r="UJS256" s="119"/>
      <c r="UJT256" s="119"/>
      <c r="UJU256" s="119"/>
      <c r="UJV256" s="119"/>
      <c r="UJW256" s="120"/>
      <c r="UJX256" s="118"/>
      <c r="UJY256" s="119"/>
      <c r="UJZ256" s="119"/>
      <c r="UKA256" s="119"/>
      <c r="UKB256" s="119"/>
      <c r="UKC256" s="119"/>
      <c r="UKD256" s="119"/>
      <c r="UKE256" s="119"/>
      <c r="UKF256" s="120"/>
      <c r="UKG256" s="118"/>
      <c r="UKH256" s="119"/>
      <c r="UKI256" s="119"/>
      <c r="UKJ256" s="119"/>
      <c r="UKK256" s="119"/>
      <c r="UKL256" s="119"/>
      <c r="UKM256" s="119"/>
      <c r="UKN256" s="119"/>
      <c r="UKO256" s="120"/>
      <c r="UKP256" s="118"/>
      <c r="UKQ256" s="119"/>
      <c r="UKR256" s="119"/>
      <c r="UKS256" s="119"/>
      <c r="UKT256" s="119"/>
      <c r="UKU256" s="119"/>
      <c r="UKV256" s="119"/>
      <c r="UKW256" s="119"/>
      <c r="UKX256" s="120"/>
      <c r="UKY256" s="118"/>
      <c r="UKZ256" s="119"/>
      <c r="ULA256" s="119"/>
      <c r="ULB256" s="119"/>
      <c r="ULC256" s="119"/>
      <c r="ULD256" s="119"/>
      <c r="ULE256" s="119"/>
      <c r="ULF256" s="119"/>
      <c r="ULG256" s="120"/>
      <c r="ULH256" s="118"/>
      <c r="ULI256" s="119"/>
      <c r="ULJ256" s="119"/>
      <c r="ULK256" s="119"/>
      <c r="ULL256" s="119"/>
      <c r="ULM256" s="119"/>
      <c r="ULN256" s="119"/>
      <c r="ULO256" s="119"/>
      <c r="ULP256" s="120"/>
      <c r="ULQ256" s="118"/>
      <c r="ULR256" s="119"/>
      <c r="ULS256" s="119"/>
      <c r="ULT256" s="119"/>
      <c r="ULU256" s="119"/>
      <c r="ULV256" s="119"/>
      <c r="ULW256" s="119"/>
      <c r="ULX256" s="119"/>
      <c r="ULY256" s="120"/>
      <c r="ULZ256" s="118"/>
      <c r="UMA256" s="119"/>
      <c r="UMB256" s="119"/>
      <c r="UMC256" s="119"/>
      <c r="UMD256" s="119"/>
      <c r="UME256" s="119"/>
      <c r="UMF256" s="119"/>
      <c r="UMG256" s="119"/>
      <c r="UMH256" s="120"/>
      <c r="UMI256" s="118"/>
      <c r="UMJ256" s="119"/>
      <c r="UMK256" s="119"/>
      <c r="UML256" s="119"/>
      <c r="UMM256" s="119"/>
      <c r="UMN256" s="119"/>
      <c r="UMO256" s="119"/>
      <c r="UMP256" s="119"/>
      <c r="UMQ256" s="120"/>
      <c r="UMR256" s="118"/>
      <c r="UMS256" s="119"/>
      <c r="UMT256" s="119"/>
      <c r="UMU256" s="119"/>
      <c r="UMV256" s="119"/>
      <c r="UMW256" s="119"/>
      <c r="UMX256" s="119"/>
      <c r="UMY256" s="119"/>
      <c r="UMZ256" s="120"/>
      <c r="UNA256" s="118"/>
      <c r="UNB256" s="119"/>
      <c r="UNC256" s="119"/>
      <c r="UND256" s="119"/>
      <c r="UNE256" s="119"/>
      <c r="UNF256" s="119"/>
      <c r="UNG256" s="119"/>
      <c r="UNH256" s="119"/>
      <c r="UNI256" s="120"/>
      <c r="UNJ256" s="118"/>
      <c r="UNK256" s="119"/>
      <c r="UNL256" s="119"/>
      <c r="UNM256" s="119"/>
      <c r="UNN256" s="119"/>
      <c r="UNO256" s="119"/>
      <c r="UNP256" s="119"/>
      <c r="UNQ256" s="119"/>
      <c r="UNR256" s="120"/>
      <c r="UNS256" s="118"/>
      <c r="UNT256" s="119"/>
      <c r="UNU256" s="119"/>
      <c r="UNV256" s="119"/>
      <c r="UNW256" s="119"/>
      <c r="UNX256" s="119"/>
      <c r="UNY256" s="119"/>
      <c r="UNZ256" s="119"/>
      <c r="UOA256" s="120"/>
      <c r="UOB256" s="118"/>
      <c r="UOC256" s="119"/>
      <c r="UOD256" s="119"/>
      <c r="UOE256" s="119"/>
      <c r="UOF256" s="119"/>
      <c r="UOG256" s="119"/>
      <c r="UOH256" s="119"/>
      <c r="UOI256" s="119"/>
      <c r="UOJ256" s="120"/>
      <c r="UOK256" s="118"/>
      <c r="UOL256" s="119"/>
      <c r="UOM256" s="119"/>
      <c r="UON256" s="119"/>
      <c r="UOO256" s="119"/>
      <c r="UOP256" s="119"/>
      <c r="UOQ256" s="119"/>
      <c r="UOR256" s="119"/>
      <c r="UOS256" s="120"/>
      <c r="UOT256" s="118"/>
      <c r="UOU256" s="119"/>
      <c r="UOV256" s="119"/>
      <c r="UOW256" s="119"/>
      <c r="UOX256" s="119"/>
      <c r="UOY256" s="119"/>
      <c r="UOZ256" s="119"/>
      <c r="UPA256" s="119"/>
      <c r="UPB256" s="120"/>
      <c r="UPC256" s="118"/>
      <c r="UPD256" s="119"/>
      <c r="UPE256" s="119"/>
      <c r="UPF256" s="119"/>
      <c r="UPG256" s="119"/>
      <c r="UPH256" s="119"/>
      <c r="UPI256" s="119"/>
      <c r="UPJ256" s="119"/>
      <c r="UPK256" s="120"/>
      <c r="UPL256" s="118"/>
      <c r="UPM256" s="119"/>
      <c r="UPN256" s="119"/>
      <c r="UPO256" s="119"/>
      <c r="UPP256" s="119"/>
      <c r="UPQ256" s="119"/>
      <c r="UPR256" s="119"/>
      <c r="UPS256" s="119"/>
      <c r="UPT256" s="120"/>
      <c r="UPU256" s="118"/>
      <c r="UPV256" s="119"/>
      <c r="UPW256" s="119"/>
      <c r="UPX256" s="119"/>
      <c r="UPY256" s="119"/>
      <c r="UPZ256" s="119"/>
      <c r="UQA256" s="119"/>
      <c r="UQB256" s="119"/>
      <c r="UQC256" s="120"/>
      <c r="UQD256" s="118"/>
      <c r="UQE256" s="119"/>
      <c r="UQF256" s="119"/>
      <c r="UQG256" s="119"/>
      <c r="UQH256" s="119"/>
      <c r="UQI256" s="119"/>
      <c r="UQJ256" s="119"/>
      <c r="UQK256" s="119"/>
      <c r="UQL256" s="120"/>
      <c r="UQM256" s="118"/>
      <c r="UQN256" s="119"/>
      <c r="UQO256" s="119"/>
      <c r="UQP256" s="119"/>
      <c r="UQQ256" s="119"/>
      <c r="UQR256" s="119"/>
      <c r="UQS256" s="119"/>
      <c r="UQT256" s="119"/>
      <c r="UQU256" s="120"/>
      <c r="UQV256" s="118"/>
      <c r="UQW256" s="119"/>
      <c r="UQX256" s="119"/>
      <c r="UQY256" s="119"/>
      <c r="UQZ256" s="119"/>
      <c r="URA256" s="119"/>
      <c r="URB256" s="119"/>
      <c r="URC256" s="119"/>
      <c r="URD256" s="120"/>
      <c r="URE256" s="118"/>
      <c r="URF256" s="119"/>
      <c r="URG256" s="119"/>
      <c r="URH256" s="119"/>
      <c r="URI256" s="119"/>
      <c r="URJ256" s="119"/>
      <c r="URK256" s="119"/>
      <c r="URL256" s="119"/>
      <c r="URM256" s="120"/>
      <c r="URN256" s="118"/>
      <c r="URO256" s="119"/>
      <c r="URP256" s="119"/>
      <c r="URQ256" s="119"/>
      <c r="URR256" s="119"/>
      <c r="URS256" s="119"/>
      <c r="URT256" s="119"/>
      <c r="URU256" s="119"/>
      <c r="URV256" s="120"/>
      <c r="URW256" s="118"/>
      <c r="URX256" s="119"/>
      <c r="URY256" s="119"/>
      <c r="URZ256" s="119"/>
      <c r="USA256" s="119"/>
      <c r="USB256" s="119"/>
      <c r="USC256" s="119"/>
      <c r="USD256" s="119"/>
      <c r="USE256" s="120"/>
      <c r="USF256" s="118"/>
      <c r="USG256" s="119"/>
      <c r="USH256" s="119"/>
      <c r="USI256" s="119"/>
      <c r="USJ256" s="119"/>
      <c r="USK256" s="119"/>
      <c r="USL256" s="119"/>
      <c r="USM256" s="119"/>
      <c r="USN256" s="120"/>
      <c r="USO256" s="118"/>
      <c r="USP256" s="119"/>
      <c r="USQ256" s="119"/>
      <c r="USR256" s="119"/>
      <c r="USS256" s="119"/>
      <c r="UST256" s="119"/>
      <c r="USU256" s="119"/>
      <c r="USV256" s="119"/>
      <c r="USW256" s="120"/>
      <c r="USX256" s="118"/>
      <c r="USY256" s="119"/>
      <c r="USZ256" s="119"/>
      <c r="UTA256" s="119"/>
      <c r="UTB256" s="119"/>
      <c r="UTC256" s="119"/>
      <c r="UTD256" s="119"/>
      <c r="UTE256" s="119"/>
      <c r="UTF256" s="120"/>
      <c r="UTG256" s="118"/>
      <c r="UTH256" s="119"/>
      <c r="UTI256" s="119"/>
      <c r="UTJ256" s="119"/>
      <c r="UTK256" s="119"/>
      <c r="UTL256" s="119"/>
      <c r="UTM256" s="119"/>
      <c r="UTN256" s="119"/>
      <c r="UTO256" s="120"/>
      <c r="UTP256" s="118"/>
      <c r="UTQ256" s="119"/>
      <c r="UTR256" s="119"/>
      <c r="UTS256" s="119"/>
      <c r="UTT256" s="119"/>
      <c r="UTU256" s="119"/>
      <c r="UTV256" s="119"/>
      <c r="UTW256" s="119"/>
      <c r="UTX256" s="120"/>
      <c r="UTY256" s="118"/>
      <c r="UTZ256" s="119"/>
      <c r="UUA256" s="119"/>
      <c r="UUB256" s="119"/>
      <c r="UUC256" s="119"/>
      <c r="UUD256" s="119"/>
      <c r="UUE256" s="119"/>
      <c r="UUF256" s="119"/>
      <c r="UUG256" s="120"/>
      <c r="UUH256" s="118"/>
      <c r="UUI256" s="119"/>
      <c r="UUJ256" s="119"/>
      <c r="UUK256" s="119"/>
      <c r="UUL256" s="119"/>
      <c r="UUM256" s="119"/>
      <c r="UUN256" s="119"/>
      <c r="UUO256" s="119"/>
      <c r="UUP256" s="120"/>
      <c r="UUQ256" s="118"/>
      <c r="UUR256" s="119"/>
      <c r="UUS256" s="119"/>
      <c r="UUT256" s="119"/>
      <c r="UUU256" s="119"/>
      <c r="UUV256" s="119"/>
      <c r="UUW256" s="119"/>
      <c r="UUX256" s="119"/>
      <c r="UUY256" s="120"/>
      <c r="UUZ256" s="118"/>
      <c r="UVA256" s="119"/>
      <c r="UVB256" s="119"/>
      <c r="UVC256" s="119"/>
      <c r="UVD256" s="119"/>
      <c r="UVE256" s="119"/>
      <c r="UVF256" s="119"/>
      <c r="UVG256" s="119"/>
      <c r="UVH256" s="120"/>
      <c r="UVI256" s="118"/>
      <c r="UVJ256" s="119"/>
      <c r="UVK256" s="119"/>
      <c r="UVL256" s="119"/>
      <c r="UVM256" s="119"/>
      <c r="UVN256" s="119"/>
      <c r="UVO256" s="119"/>
      <c r="UVP256" s="119"/>
      <c r="UVQ256" s="120"/>
      <c r="UVR256" s="118"/>
      <c r="UVS256" s="119"/>
      <c r="UVT256" s="119"/>
      <c r="UVU256" s="119"/>
      <c r="UVV256" s="119"/>
      <c r="UVW256" s="119"/>
      <c r="UVX256" s="119"/>
      <c r="UVY256" s="119"/>
      <c r="UVZ256" s="120"/>
      <c r="UWA256" s="118"/>
      <c r="UWB256" s="119"/>
      <c r="UWC256" s="119"/>
      <c r="UWD256" s="119"/>
      <c r="UWE256" s="119"/>
      <c r="UWF256" s="119"/>
      <c r="UWG256" s="119"/>
      <c r="UWH256" s="119"/>
      <c r="UWI256" s="120"/>
      <c r="UWJ256" s="118"/>
      <c r="UWK256" s="119"/>
      <c r="UWL256" s="119"/>
      <c r="UWM256" s="119"/>
      <c r="UWN256" s="119"/>
      <c r="UWO256" s="119"/>
      <c r="UWP256" s="119"/>
      <c r="UWQ256" s="119"/>
      <c r="UWR256" s="120"/>
      <c r="UWS256" s="118"/>
      <c r="UWT256" s="119"/>
      <c r="UWU256" s="119"/>
      <c r="UWV256" s="119"/>
      <c r="UWW256" s="119"/>
      <c r="UWX256" s="119"/>
      <c r="UWY256" s="119"/>
      <c r="UWZ256" s="119"/>
      <c r="UXA256" s="120"/>
      <c r="UXB256" s="118"/>
      <c r="UXC256" s="119"/>
      <c r="UXD256" s="119"/>
      <c r="UXE256" s="119"/>
      <c r="UXF256" s="119"/>
      <c r="UXG256" s="119"/>
      <c r="UXH256" s="119"/>
      <c r="UXI256" s="119"/>
      <c r="UXJ256" s="120"/>
      <c r="UXK256" s="118"/>
      <c r="UXL256" s="119"/>
      <c r="UXM256" s="119"/>
      <c r="UXN256" s="119"/>
      <c r="UXO256" s="119"/>
      <c r="UXP256" s="119"/>
      <c r="UXQ256" s="119"/>
      <c r="UXR256" s="119"/>
      <c r="UXS256" s="120"/>
      <c r="UXT256" s="118"/>
      <c r="UXU256" s="119"/>
      <c r="UXV256" s="119"/>
      <c r="UXW256" s="119"/>
      <c r="UXX256" s="119"/>
      <c r="UXY256" s="119"/>
      <c r="UXZ256" s="119"/>
      <c r="UYA256" s="119"/>
      <c r="UYB256" s="120"/>
      <c r="UYC256" s="118"/>
      <c r="UYD256" s="119"/>
      <c r="UYE256" s="119"/>
      <c r="UYF256" s="119"/>
      <c r="UYG256" s="119"/>
      <c r="UYH256" s="119"/>
      <c r="UYI256" s="119"/>
      <c r="UYJ256" s="119"/>
      <c r="UYK256" s="120"/>
      <c r="UYL256" s="118"/>
      <c r="UYM256" s="119"/>
      <c r="UYN256" s="119"/>
      <c r="UYO256" s="119"/>
      <c r="UYP256" s="119"/>
      <c r="UYQ256" s="119"/>
      <c r="UYR256" s="119"/>
      <c r="UYS256" s="119"/>
      <c r="UYT256" s="120"/>
      <c r="UYU256" s="118"/>
      <c r="UYV256" s="119"/>
      <c r="UYW256" s="119"/>
      <c r="UYX256" s="119"/>
      <c r="UYY256" s="119"/>
      <c r="UYZ256" s="119"/>
      <c r="UZA256" s="119"/>
      <c r="UZB256" s="119"/>
      <c r="UZC256" s="120"/>
      <c r="UZD256" s="118"/>
      <c r="UZE256" s="119"/>
      <c r="UZF256" s="119"/>
      <c r="UZG256" s="119"/>
      <c r="UZH256" s="119"/>
      <c r="UZI256" s="119"/>
      <c r="UZJ256" s="119"/>
      <c r="UZK256" s="119"/>
      <c r="UZL256" s="120"/>
      <c r="UZM256" s="118"/>
      <c r="UZN256" s="119"/>
      <c r="UZO256" s="119"/>
      <c r="UZP256" s="119"/>
      <c r="UZQ256" s="119"/>
      <c r="UZR256" s="119"/>
      <c r="UZS256" s="119"/>
      <c r="UZT256" s="119"/>
      <c r="UZU256" s="120"/>
      <c r="UZV256" s="118"/>
      <c r="UZW256" s="119"/>
      <c r="UZX256" s="119"/>
      <c r="UZY256" s="119"/>
      <c r="UZZ256" s="119"/>
      <c r="VAA256" s="119"/>
      <c r="VAB256" s="119"/>
      <c r="VAC256" s="119"/>
      <c r="VAD256" s="120"/>
      <c r="VAE256" s="118"/>
      <c r="VAF256" s="119"/>
      <c r="VAG256" s="119"/>
      <c r="VAH256" s="119"/>
      <c r="VAI256" s="119"/>
      <c r="VAJ256" s="119"/>
      <c r="VAK256" s="119"/>
      <c r="VAL256" s="119"/>
      <c r="VAM256" s="120"/>
      <c r="VAN256" s="118"/>
      <c r="VAO256" s="119"/>
      <c r="VAP256" s="119"/>
      <c r="VAQ256" s="119"/>
      <c r="VAR256" s="119"/>
      <c r="VAS256" s="119"/>
      <c r="VAT256" s="119"/>
      <c r="VAU256" s="119"/>
      <c r="VAV256" s="120"/>
      <c r="VAW256" s="118"/>
      <c r="VAX256" s="119"/>
      <c r="VAY256" s="119"/>
      <c r="VAZ256" s="119"/>
      <c r="VBA256" s="119"/>
      <c r="VBB256" s="119"/>
      <c r="VBC256" s="119"/>
      <c r="VBD256" s="119"/>
      <c r="VBE256" s="120"/>
      <c r="VBF256" s="118"/>
      <c r="VBG256" s="119"/>
      <c r="VBH256" s="119"/>
      <c r="VBI256" s="119"/>
      <c r="VBJ256" s="119"/>
      <c r="VBK256" s="119"/>
      <c r="VBL256" s="119"/>
      <c r="VBM256" s="119"/>
      <c r="VBN256" s="120"/>
      <c r="VBO256" s="118"/>
      <c r="VBP256" s="119"/>
      <c r="VBQ256" s="119"/>
      <c r="VBR256" s="119"/>
      <c r="VBS256" s="119"/>
      <c r="VBT256" s="119"/>
      <c r="VBU256" s="119"/>
      <c r="VBV256" s="119"/>
      <c r="VBW256" s="120"/>
      <c r="VBX256" s="118"/>
      <c r="VBY256" s="119"/>
      <c r="VBZ256" s="119"/>
      <c r="VCA256" s="119"/>
      <c r="VCB256" s="119"/>
      <c r="VCC256" s="119"/>
      <c r="VCD256" s="119"/>
      <c r="VCE256" s="119"/>
      <c r="VCF256" s="120"/>
      <c r="VCG256" s="118"/>
      <c r="VCH256" s="119"/>
      <c r="VCI256" s="119"/>
      <c r="VCJ256" s="119"/>
      <c r="VCK256" s="119"/>
      <c r="VCL256" s="119"/>
      <c r="VCM256" s="119"/>
      <c r="VCN256" s="119"/>
      <c r="VCO256" s="120"/>
      <c r="VCP256" s="118"/>
      <c r="VCQ256" s="119"/>
      <c r="VCR256" s="119"/>
      <c r="VCS256" s="119"/>
      <c r="VCT256" s="119"/>
      <c r="VCU256" s="119"/>
      <c r="VCV256" s="119"/>
      <c r="VCW256" s="119"/>
      <c r="VCX256" s="120"/>
      <c r="VCY256" s="118"/>
      <c r="VCZ256" s="119"/>
      <c r="VDA256" s="119"/>
      <c r="VDB256" s="119"/>
      <c r="VDC256" s="119"/>
      <c r="VDD256" s="119"/>
      <c r="VDE256" s="119"/>
      <c r="VDF256" s="119"/>
      <c r="VDG256" s="120"/>
      <c r="VDH256" s="118"/>
      <c r="VDI256" s="119"/>
      <c r="VDJ256" s="119"/>
      <c r="VDK256" s="119"/>
      <c r="VDL256" s="119"/>
      <c r="VDM256" s="119"/>
      <c r="VDN256" s="119"/>
      <c r="VDO256" s="119"/>
      <c r="VDP256" s="120"/>
      <c r="VDQ256" s="118"/>
      <c r="VDR256" s="119"/>
      <c r="VDS256" s="119"/>
      <c r="VDT256" s="119"/>
      <c r="VDU256" s="119"/>
      <c r="VDV256" s="119"/>
      <c r="VDW256" s="119"/>
      <c r="VDX256" s="119"/>
      <c r="VDY256" s="120"/>
      <c r="VDZ256" s="118"/>
      <c r="VEA256" s="119"/>
      <c r="VEB256" s="119"/>
      <c r="VEC256" s="119"/>
      <c r="VED256" s="119"/>
      <c r="VEE256" s="119"/>
      <c r="VEF256" s="119"/>
      <c r="VEG256" s="119"/>
      <c r="VEH256" s="120"/>
      <c r="VEI256" s="118"/>
      <c r="VEJ256" s="119"/>
      <c r="VEK256" s="119"/>
      <c r="VEL256" s="119"/>
      <c r="VEM256" s="119"/>
      <c r="VEN256" s="119"/>
      <c r="VEO256" s="119"/>
      <c r="VEP256" s="119"/>
      <c r="VEQ256" s="120"/>
      <c r="VER256" s="118"/>
      <c r="VES256" s="119"/>
      <c r="VET256" s="119"/>
      <c r="VEU256" s="119"/>
      <c r="VEV256" s="119"/>
      <c r="VEW256" s="119"/>
      <c r="VEX256" s="119"/>
      <c r="VEY256" s="119"/>
      <c r="VEZ256" s="120"/>
      <c r="VFA256" s="118"/>
      <c r="VFB256" s="119"/>
      <c r="VFC256" s="119"/>
      <c r="VFD256" s="119"/>
      <c r="VFE256" s="119"/>
      <c r="VFF256" s="119"/>
      <c r="VFG256" s="119"/>
      <c r="VFH256" s="119"/>
      <c r="VFI256" s="120"/>
      <c r="VFJ256" s="118"/>
      <c r="VFK256" s="119"/>
      <c r="VFL256" s="119"/>
      <c r="VFM256" s="119"/>
      <c r="VFN256" s="119"/>
      <c r="VFO256" s="119"/>
      <c r="VFP256" s="119"/>
      <c r="VFQ256" s="119"/>
      <c r="VFR256" s="120"/>
      <c r="VFS256" s="118"/>
      <c r="VFT256" s="119"/>
      <c r="VFU256" s="119"/>
      <c r="VFV256" s="119"/>
      <c r="VFW256" s="119"/>
      <c r="VFX256" s="119"/>
      <c r="VFY256" s="119"/>
      <c r="VFZ256" s="119"/>
      <c r="VGA256" s="120"/>
      <c r="VGB256" s="118"/>
      <c r="VGC256" s="119"/>
      <c r="VGD256" s="119"/>
      <c r="VGE256" s="119"/>
      <c r="VGF256" s="119"/>
      <c r="VGG256" s="119"/>
      <c r="VGH256" s="119"/>
      <c r="VGI256" s="119"/>
      <c r="VGJ256" s="120"/>
      <c r="VGK256" s="118"/>
      <c r="VGL256" s="119"/>
      <c r="VGM256" s="119"/>
      <c r="VGN256" s="119"/>
      <c r="VGO256" s="119"/>
      <c r="VGP256" s="119"/>
      <c r="VGQ256" s="119"/>
      <c r="VGR256" s="119"/>
      <c r="VGS256" s="120"/>
      <c r="VGT256" s="118"/>
      <c r="VGU256" s="119"/>
      <c r="VGV256" s="119"/>
      <c r="VGW256" s="119"/>
      <c r="VGX256" s="119"/>
      <c r="VGY256" s="119"/>
      <c r="VGZ256" s="119"/>
      <c r="VHA256" s="119"/>
      <c r="VHB256" s="120"/>
      <c r="VHC256" s="118"/>
      <c r="VHD256" s="119"/>
      <c r="VHE256" s="119"/>
      <c r="VHF256" s="119"/>
      <c r="VHG256" s="119"/>
      <c r="VHH256" s="119"/>
      <c r="VHI256" s="119"/>
      <c r="VHJ256" s="119"/>
      <c r="VHK256" s="120"/>
      <c r="VHL256" s="118"/>
      <c r="VHM256" s="119"/>
      <c r="VHN256" s="119"/>
      <c r="VHO256" s="119"/>
      <c r="VHP256" s="119"/>
      <c r="VHQ256" s="119"/>
      <c r="VHR256" s="119"/>
      <c r="VHS256" s="119"/>
      <c r="VHT256" s="120"/>
      <c r="VHU256" s="118"/>
      <c r="VHV256" s="119"/>
      <c r="VHW256" s="119"/>
      <c r="VHX256" s="119"/>
      <c r="VHY256" s="119"/>
      <c r="VHZ256" s="119"/>
      <c r="VIA256" s="119"/>
      <c r="VIB256" s="119"/>
      <c r="VIC256" s="120"/>
      <c r="VID256" s="118"/>
      <c r="VIE256" s="119"/>
      <c r="VIF256" s="119"/>
      <c r="VIG256" s="119"/>
      <c r="VIH256" s="119"/>
      <c r="VII256" s="119"/>
      <c r="VIJ256" s="119"/>
      <c r="VIK256" s="119"/>
      <c r="VIL256" s="120"/>
      <c r="VIM256" s="118"/>
      <c r="VIN256" s="119"/>
      <c r="VIO256" s="119"/>
      <c r="VIP256" s="119"/>
      <c r="VIQ256" s="119"/>
      <c r="VIR256" s="119"/>
      <c r="VIS256" s="119"/>
      <c r="VIT256" s="119"/>
      <c r="VIU256" s="120"/>
      <c r="VIV256" s="118"/>
      <c r="VIW256" s="119"/>
      <c r="VIX256" s="119"/>
      <c r="VIY256" s="119"/>
      <c r="VIZ256" s="119"/>
      <c r="VJA256" s="119"/>
      <c r="VJB256" s="119"/>
      <c r="VJC256" s="119"/>
      <c r="VJD256" s="120"/>
      <c r="VJE256" s="118"/>
      <c r="VJF256" s="119"/>
      <c r="VJG256" s="119"/>
      <c r="VJH256" s="119"/>
      <c r="VJI256" s="119"/>
      <c r="VJJ256" s="119"/>
      <c r="VJK256" s="119"/>
      <c r="VJL256" s="119"/>
      <c r="VJM256" s="120"/>
      <c r="VJN256" s="118"/>
      <c r="VJO256" s="119"/>
      <c r="VJP256" s="119"/>
      <c r="VJQ256" s="119"/>
      <c r="VJR256" s="119"/>
      <c r="VJS256" s="119"/>
      <c r="VJT256" s="119"/>
      <c r="VJU256" s="119"/>
      <c r="VJV256" s="120"/>
      <c r="VJW256" s="118"/>
      <c r="VJX256" s="119"/>
      <c r="VJY256" s="119"/>
      <c r="VJZ256" s="119"/>
      <c r="VKA256" s="119"/>
      <c r="VKB256" s="119"/>
      <c r="VKC256" s="119"/>
      <c r="VKD256" s="119"/>
      <c r="VKE256" s="120"/>
      <c r="VKF256" s="118"/>
      <c r="VKG256" s="119"/>
      <c r="VKH256" s="119"/>
      <c r="VKI256" s="119"/>
      <c r="VKJ256" s="119"/>
      <c r="VKK256" s="119"/>
      <c r="VKL256" s="119"/>
      <c r="VKM256" s="119"/>
      <c r="VKN256" s="120"/>
      <c r="VKO256" s="118"/>
      <c r="VKP256" s="119"/>
      <c r="VKQ256" s="119"/>
      <c r="VKR256" s="119"/>
      <c r="VKS256" s="119"/>
      <c r="VKT256" s="119"/>
      <c r="VKU256" s="119"/>
      <c r="VKV256" s="119"/>
      <c r="VKW256" s="120"/>
      <c r="VKX256" s="118"/>
      <c r="VKY256" s="119"/>
      <c r="VKZ256" s="119"/>
      <c r="VLA256" s="119"/>
      <c r="VLB256" s="119"/>
      <c r="VLC256" s="119"/>
      <c r="VLD256" s="119"/>
      <c r="VLE256" s="119"/>
      <c r="VLF256" s="120"/>
      <c r="VLG256" s="118"/>
      <c r="VLH256" s="119"/>
      <c r="VLI256" s="119"/>
      <c r="VLJ256" s="119"/>
      <c r="VLK256" s="119"/>
      <c r="VLL256" s="119"/>
      <c r="VLM256" s="119"/>
      <c r="VLN256" s="119"/>
      <c r="VLO256" s="120"/>
      <c r="VLP256" s="118"/>
      <c r="VLQ256" s="119"/>
      <c r="VLR256" s="119"/>
      <c r="VLS256" s="119"/>
      <c r="VLT256" s="119"/>
      <c r="VLU256" s="119"/>
      <c r="VLV256" s="119"/>
      <c r="VLW256" s="119"/>
      <c r="VLX256" s="120"/>
      <c r="VLY256" s="118"/>
      <c r="VLZ256" s="119"/>
      <c r="VMA256" s="119"/>
      <c r="VMB256" s="119"/>
      <c r="VMC256" s="119"/>
      <c r="VMD256" s="119"/>
      <c r="VME256" s="119"/>
      <c r="VMF256" s="119"/>
      <c r="VMG256" s="120"/>
      <c r="VMH256" s="118"/>
      <c r="VMI256" s="119"/>
      <c r="VMJ256" s="119"/>
      <c r="VMK256" s="119"/>
      <c r="VML256" s="119"/>
      <c r="VMM256" s="119"/>
      <c r="VMN256" s="119"/>
      <c r="VMO256" s="119"/>
      <c r="VMP256" s="120"/>
      <c r="VMQ256" s="118"/>
      <c r="VMR256" s="119"/>
      <c r="VMS256" s="119"/>
      <c r="VMT256" s="119"/>
      <c r="VMU256" s="119"/>
      <c r="VMV256" s="119"/>
      <c r="VMW256" s="119"/>
      <c r="VMX256" s="119"/>
      <c r="VMY256" s="120"/>
      <c r="VMZ256" s="118"/>
      <c r="VNA256" s="119"/>
      <c r="VNB256" s="119"/>
      <c r="VNC256" s="119"/>
      <c r="VND256" s="119"/>
      <c r="VNE256" s="119"/>
      <c r="VNF256" s="119"/>
      <c r="VNG256" s="119"/>
      <c r="VNH256" s="120"/>
      <c r="VNI256" s="118"/>
      <c r="VNJ256" s="119"/>
      <c r="VNK256" s="119"/>
      <c r="VNL256" s="119"/>
      <c r="VNM256" s="119"/>
      <c r="VNN256" s="119"/>
      <c r="VNO256" s="119"/>
      <c r="VNP256" s="119"/>
      <c r="VNQ256" s="120"/>
      <c r="VNR256" s="118"/>
      <c r="VNS256" s="119"/>
      <c r="VNT256" s="119"/>
      <c r="VNU256" s="119"/>
      <c r="VNV256" s="119"/>
      <c r="VNW256" s="119"/>
      <c r="VNX256" s="119"/>
      <c r="VNY256" s="119"/>
      <c r="VNZ256" s="120"/>
      <c r="VOA256" s="118"/>
      <c r="VOB256" s="119"/>
      <c r="VOC256" s="119"/>
      <c r="VOD256" s="119"/>
      <c r="VOE256" s="119"/>
      <c r="VOF256" s="119"/>
      <c r="VOG256" s="119"/>
      <c r="VOH256" s="119"/>
      <c r="VOI256" s="120"/>
      <c r="VOJ256" s="118"/>
      <c r="VOK256" s="119"/>
      <c r="VOL256" s="119"/>
      <c r="VOM256" s="119"/>
      <c r="VON256" s="119"/>
      <c r="VOO256" s="119"/>
      <c r="VOP256" s="119"/>
      <c r="VOQ256" s="119"/>
      <c r="VOR256" s="120"/>
      <c r="VOS256" s="118"/>
      <c r="VOT256" s="119"/>
      <c r="VOU256" s="119"/>
      <c r="VOV256" s="119"/>
      <c r="VOW256" s="119"/>
      <c r="VOX256" s="119"/>
      <c r="VOY256" s="119"/>
      <c r="VOZ256" s="119"/>
      <c r="VPA256" s="120"/>
      <c r="VPB256" s="118"/>
      <c r="VPC256" s="119"/>
      <c r="VPD256" s="119"/>
      <c r="VPE256" s="119"/>
      <c r="VPF256" s="119"/>
      <c r="VPG256" s="119"/>
      <c r="VPH256" s="119"/>
      <c r="VPI256" s="119"/>
      <c r="VPJ256" s="120"/>
      <c r="VPK256" s="118"/>
      <c r="VPL256" s="119"/>
      <c r="VPM256" s="119"/>
      <c r="VPN256" s="119"/>
      <c r="VPO256" s="119"/>
      <c r="VPP256" s="119"/>
      <c r="VPQ256" s="119"/>
      <c r="VPR256" s="119"/>
      <c r="VPS256" s="120"/>
      <c r="VPT256" s="118"/>
      <c r="VPU256" s="119"/>
      <c r="VPV256" s="119"/>
      <c r="VPW256" s="119"/>
      <c r="VPX256" s="119"/>
      <c r="VPY256" s="119"/>
      <c r="VPZ256" s="119"/>
      <c r="VQA256" s="119"/>
      <c r="VQB256" s="120"/>
      <c r="VQC256" s="118"/>
      <c r="VQD256" s="119"/>
      <c r="VQE256" s="119"/>
      <c r="VQF256" s="119"/>
      <c r="VQG256" s="119"/>
      <c r="VQH256" s="119"/>
      <c r="VQI256" s="119"/>
      <c r="VQJ256" s="119"/>
      <c r="VQK256" s="120"/>
      <c r="VQL256" s="118"/>
      <c r="VQM256" s="119"/>
      <c r="VQN256" s="119"/>
      <c r="VQO256" s="119"/>
      <c r="VQP256" s="119"/>
      <c r="VQQ256" s="119"/>
      <c r="VQR256" s="119"/>
      <c r="VQS256" s="119"/>
      <c r="VQT256" s="120"/>
      <c r="VQU256" s="118"/>
      <c r="VQV256" s="119"/>
      <c r="VQW256" s="119"/>
      <c r="VQX256" s="119"/>
      <c r="VQY256" s="119"/>
      <c r="VQZ256" s="119"/>
      <c r="VRA256" s="119"/>
      <c r="VRB256" s="119"/>
      <c r="VRC256" s="120"/>
      <c r="VRD256" s="118"/>
      <c r="VRE256" s="119"/>
      <c r="VRF256" s="119"/>
      <c r="VRG256" s="119"/>
      <c r="VRH256" s="119"/>
      <c r="VRI256" s="119"/>
      <c r="VRJ256" s="119"/>
      <c r="VRK256" s="119"/>
      <c r="VRL256" s="120"/>
      <c r="VRM256" s="118"/>
      <c r="VRN256" s="119"/>
      <c r="VRO256" s="119"/>
      <c r="VRP256" s="119"/>
      <c r="VRQ256" s="119"/>
      <c r="VRR256" s="119"/>
      <c r="VRS256" s="119"/>
      <c r="VRT256" s="119"/>
      <c r="VRU256" s="120"/>
      <c r="VRV256" s="118"/>
      <c r="VRW256" s="119"/>
      <c r="VRX256" s="119"/>
      <c r="VRY256" s="119"/>
      <c r="VRZ256" s="119"/>
      <c r="VSA256" s="119"/>
      <c r="VSB256" s="119"/>
      <c r="VSC256" s="119"/>
      <c r="VSD256" s="120"/>
      <c r="VSE256" s="118"/>
      <c r="VSF256" s="119"/>
      <c r="VSG256" s="119"/>
      <c r="VSH256" s="119"/>
      <c r="VSI256" s="119"/>
      <c r="VSJ256" s="119"/>
      <c r="VSK256" s="119"/>
      <c r="VSL256" s="119"/>
      <c r="VSM256" s="120"/>
      <c r="VSN256" s="118"/>
      <c r="VSO256" s="119"/>
      <c r="VSP256" s="119"/>
      <c r="VSQ256" s="119"/>
      <c r="VSR256" s="119"/>
      <c r="VSS256" s="119"/>
      <c r="VST256" s="119"/>
      <c r="VSU256" s="119"/>
      <c r="VSV256" s="120"/>
      <c r="VSW256" s="118"/>
      <c r="VSX256" s="119"/>
      <c r="VSY256" s="119"/>
      <c r="VSZ256" s="119"/>
      <c r="VTA256" s="119"/>
      <c r="VTB256" s="119"/>
      <c r="VTC256" s="119"/>
      <c r="VTD256" s="119"/>
      <c r="VTE256" s="120"/>
      <c r="VTF256" s="118"/>
      <c r="VTG256" s="119"/>
      <c r="VTH256" s="119"/>
      <c r="VTI256" s="119"/>
      <c r="VTJ256" s="119"/>
      <c r="VTK256" s="119"/>
      <c r="VTL256" s="119"/>
      <c r="VTM256" s="119"/>
      <c r="VTN256" s="120"/>
      <c r="VTO256" s="118"/>
      <c r="VTP256" s="119"/>
      <c r="VTQ256" s="119"/>
      <c r="VTR256" s="119"/>
      <c r="VTS256" s="119"/>
      <c r="VTT256" s="119"/>
      <c r="VTU256" s="119"/>
      <c r="VTV256" s="119"/>
      <c r="VTW256" s="120"/>
      <c r="VTX256" s="118"/>
      <c r="VTY256" s="119"/>
      <c r="VTZ256" s="119"/>
      <c r="VUA256" s="119"/>
      <c r="VUB256" s="119"/>
      <c r="VUC256" s="119"/>
      <c r="VUD256" s="119"/>
      <c r="VUE256" s="119"/>
      <c r="VUF256" s="120"/>
      <c r="VUG256" s="118"/>
      <c r="VUH256" s="119"/>
      <c r="VUI256" s="119"/>
      <c r="VUJ256" s="119"/>
      <c r="VUK256" s="119"/>
      <c r="VUL256" s="119"/>
      <c r="VUM256" s="119"/>
      <c r="VUN256" s="119"/>
      <c r="VUO256" s="120"/>
      <c r="VUP256" s="118"/>
      <c r="VUQ256" s="119"/>
      <c r="VUR256" s="119"/>
      <c r="VUS256" s="119"/>
      <c r="VUT256" s="119"/>
      <c r="VUU256" s="119"/>
      <c r="VUV256" s="119"/>
      <c r="VUW256" s="119"/>
      <c r="VUX256" s="120"/>
      <c r="VUY256" s="118"/>
      <c r="VUZ256" s="119"/>
      <c r="VVA256" s="119"/>
      <c r="VVB256" s="119"/>
      <c r="VVC256" s="119"/>
      <c r="VVD256" s="119"/>
      <c r="VVE256" s="119"/>
      <c r="VVF256" s="119"/>
      <c r="VVG256" s="120"/>
      <c r="VVH256" s="118"/>
      <c r="VVI256" s="119"/>
      <c r="VVJ256" s="119"/>
      <c r="VVK256" s="119"/>
      <c r="VVL256" s="119"/>
      <c r="VVM256" s="119"/>
      <c r="VVN256" s="119"/>
      <c r="VVO256" s="119"/>
      <c r="VVP256" s="120"/>
      <c r="VVQ256" s="118"/>
      <c r="VVR256" s="119"/>
      <c r="VVS256" s="119"/>
      <c r="VVT256" s="119"/>
      <c r="VVU256" s="119"/>
      <c r="VVV256" s="119"/>
      <c r="VVW256" s="119"/>
      <c r="VVX256" s="119"/>
      <c r="VVY256" s="120"/>
      <c r="VVZ256" s="118"/>
      <c r="VWA256" s="119"/>
      <c r="VWB256" s="119"/>
      <c r="VWC256" s="119"/>
      <c r="VWD256" s="119"/>
      <c r="VWE256" s="119"/>
      <c r="VWF256" s="119"/>
      <c r="VWG256" s="119"/>
      <c r="VWH256" s="120"/>
      <c r="VWI256" s="118"/>
      <c r="VWJ256" s="119"/>
      <c r="VWK256" s="119"/>
      <c r="VWL256" s="119"/>
      <c r="VWM256" s="119"/>
      <c r="VWN256" s="119"/>
      <c r="VWO256" s="119"/>
      <c r="VWP256" s="119"/>
      <c r="VWQ256" s="120"/>
      <c r="VWR256" s="118"/>
      <c r="VWS256" s="119"/>
      <c r="VWT256" s="119"/>
      <c r="VWU256" s="119"/>
      <c r="VWV256" s="119"/>
      <c r="VWW256" s="119"/>
      <c r="VWX256" s="119"/>
      <c r="VWY256" s="119"/>
      <c r="VWZ256" s="120"/>
      <c r="VXA256" s="118"/>
      <c r="VXB256" s="119"/>
      <c r="VXC256" s="119"/>
      <c r="VXD256" s="119"/>
      <c r="VXE256" s="119"/>
      <c r="VXF256" s="119"/>
      <c r="VXG256" s="119"/>
      <c r="VXH256" s="119"/>
      <c r="VXI256" s="120"/>
      <c r="VXJ256" s="118"/>
      <c r="VXK256" s="119"/>
      <c r="VXL256" s="119"/>
      <c r="VXM256" s="119"/>
      <c r="VXN256" s="119"/>
      <c r="VXO256" s="119"/>
      <c r="VXP256" s="119"/>
      <c r="VXQ256" s="119"/>
      <c r="VXR256" s="120"/>
      <c r="VXS256" s="118"/>
      <c r="VXT256" s="119"/>
      <c r="VXU256" s="119"/>
      <c r="VXV256" s="119"/>
      <c r="VXW256" s="119"/>
      <c r="VXX256" s="119"/>
      <c r="VXY256" s="119"/>
      <c r="VXZ256" s="119"/>
      <c r="VYA256" s="120"/>
      <c r="VYB256" s="118"/>
      <c r="VYC256" s="119"/>
      <c r="VYD256" s="119"/>
      <c r="VYE256" s="119"/>
      <c r="VYF256" s="119"/>
      <c r="VYG256" s="119"/>
      <c r="VYH256" s="119"/>
      <c r="VYI256" s="119"/>
      <c r="VYJ256" s="120"/>
      <c r="VYK256" s="118"/>
      <c r="VYL256" s="119"/>
      <c r="VYM256" s="119"/>
      <c r="VYN256" s="119"/>
      <c r="VYO256" s="119"/>
      <c r="VYP256" s="119"/>
      <c r="VYQ256" s="119"/>
      <c r="VYR256" s="119"/>
      <c r="VYS256" s="120"/>
      <c r="VYT256" s="118"/>
      <c r="VYU256" s="119"/>
      <c r="VYV256" s="119"/>
      <c r="VYW256" s="119"/>
      <c r="VYX256" s="119"/>
      <c r="VYY256" s="119"/>
      <c r="VYZ256" s="119"/>
      <c r="VZA256" s="119"/>
      <c r="VZB256" s="120"/>
      <c r="VZC256" s="118"/>
      <c r="VZD256" s="119"/>
      <c r="VZE256" s="119"/>
      <c r="VZF256" s="119"/>
      <c r="VZG256" s="119"/>
      <c r="VZH256" s="119"/>
      <c r="VZI256" s="119"/>
      <c r="VZJ256" s="119"/>
      <c r="VZK256" s="120"/>
      <c r="VZL256" s="118"/>
      <c r="VZM256" s="119"/>
      <c r="VZN256" s="119"/>
      <c r="VZO256" s="119"/>
      <c r="VZP256" s="119"/>
      <c r="VZQ256" s="119"/>
      <c r="VZR256" s="119"/>
      <c r="VZS256" s="119"/>
      <c r="VZT256" s="120"/>
      <c r="VZU256" s="118"/>
      <c r="VZV256" s="119"/>
      <c r="VZW256" s="119"/>
      <c r="VZX256" s="119"/>
      <c r="VZY256" s="119"/>
      <c r="VZZ256" s="119"/>
      <c r="WAA256" s="119"/>
      <c r="WAB256" s="119"/>
      <c r="WAC256" s="120"/>
      <c r="WAD256" s="118"/>
      <c r="WAE256" s="119"/>
      <c r="WAF256" s="119"/>
      <c r="WAG256" s="119"/>
      <c r="WAH256" s="119"/>
      <c r="WAI256" s="119"/>
      <c r="WAJ256" s="119"/>
      <c r="WAK256" s="119"/>
      <c r="WAL256" s="120"/>
      <c r="WAM256" s="118"/>
      <c r="WAN256" s="119"/>
      <c r="WAO256" s="119"/>
      <c r="WAP256" s="119"/>
      <c r="WAQ256" s="119"/>
      <c r="WAR256" s="119"/>
      <c r="WAS256" s="119"/>
      <c r="WAT256" s="119"/>
      <c r="WAU256" s="120"/>
      <c r="WAV256" s="118"/>
      <c r="WAW256" s="119"/>
      <c r="WAX256" s="119"/>
      <c r="WAY256" s="119"/>
      <c r="WAZ256" s="119"/>
      <c r="WBA256" s="119"/>
      <c r="WBB256" s="119"/>
      <c r="WBC256" s="119"/>
      <c r="WBD256" s="120"/>
      <c r="WBE256" s="118"/>
      <c r="WBF256" s="119"/>
      <c r="WBG256" s="119"/>
      <c r="WBH256" s="119"/>
      <c r="WBI256" s="119"/>
      <c r="WBJ256" s="119"/>
      <c r="WBK256" s="119"/>
      <c r="WBL256" s="119"/>
      <c r="WBM256" s="120"/>
      <c r="WBN256" s="118"/>
      <c r="WBO256" s="119"/>
      <c r="WBP256" s="119"/>
      <c r="WBQ256" s="119"/>
      <c r="WBR256" s="119"/>
      <c r="WBS256" s="119"/>
      <c r="WBT256" s="119"/>
      <c r="WBU256" s="119"/>
      <c r="WBV256" s="120"/>
      <c r="WBW256" s="118"/>
      <c r="WBX256" s="119"/>
      <c r="WBY256" s="119"/>
      <c r="WBZ256" s="119"/>
      <c r="WCA256" s="119"/>
      <c r="WCB256" s="119"/>
      <c r="WCC256" s="119"/>
      <c r="WCD256" s="119"/>
      <c r="WCE256" s="120"/>
      <c r="WCF256" s="118"/>
      <c r="WCG256" s="119"/>
      <c r="WCH256" s="119"/>
      <c r="WCI256" s="119"/>
      <c r="WCJ256" s="119"/>
      <c r="WCK256" s="119"/>
      <c r="WCL256" s="119"/>
      <c r="WCM256" s="119"/>
      <c r="WCN256" s="120"/>
      <c r="WCO256" s="118"/>
      <c r="WCP256" s="119"/>
      <c r="WCQ256" s="119"/>
      <c r="WCR256" s="119"/>
      <c r="WCS256" s="119"/>
      <c r="WCT256" s="119"/>
      <c r="WCU256" s="119"/>
      <c r="WCV256" s="119"/>
      <c r="WCW256" s="120"/>
      <c r="WCX256" s="118"/>
      <c r="WCY256" s="119"/>
      <c r="WCZ256" s="119"/>
      <c r="WDA256" s="119"/>
      <c r="WDB256" s="119"/>
      <c r="WDC256" s="119"/>
      <c r="WDD256" s="119"/>
      <c r="WDE256" s="119"/>
      <c r="WDF256" s="120"/>
      <c r="WDG256" s="118"/>
      <c r="WDH256" s="119"/>
      <c r="WDI256" s="119"/>
      <c r="WDJ256" s="119"/>
      <c r="WDK256" s="119"/>
      <c r="WDL256" s="119"/>
      <c r="WDM256" s="119"/>
      <c r="WDN256" s="119"/>
      <c r="WDO256" s="120"/>
      <c r="WDP256" s="118"/>
      <c r="WDQ256" s="119"/>
      <c r="WDR256" s="119"/>
      <c r="WDS256" s="119"/>
      <c r="WDT256" s="119"/>
      <c r="WDU256" s="119"/>
      <c r="WDV256" s="119"/>
      <c r="WDW256" s="119"/>
      <c r="WDX256" s="120"/>
      <c r="WDY256" s="118"/>
      <c r="WDZ256" s="119"/>
      <c r="WEA256" s="119"/>
      <c r="WEB256" s="119"/>
      <c r="WEC256" s="119"/>
      <c r="WED256" s="119"/>
      <c r="WEE256" s="119"/>
      <c r="WEF256" s="119"/>
      <c r="WEG256" s="120"/>
      <c r="WEH256" s="118"/>
      <c r="WEI256" s="119"/>
      <c r="WEJ256" s="119"/>
      <c r="WEK256" s="119"/>
      <c r="WEL256" s="119"/>
      <c r="WEM256" s="119"/>
      <c r="WEN256" s="119"/>
      <c r="WEO256" s="119"/>
      <c r="WEP256" s="120"/>
      <c r="WEQ256" s="118"/>
      <c r="WER256" s="119"/>
      <c r="WES256" s="119"/>
      <c r="WET256" s="119"/>
      <c r="WEU256" s="119"/>
      <c r="WEV256" s="119"/>
      <c r="WEW256" s="119"/>
      <c r="WEX256" s="119"/>
      <c r="WEY256" s="120"/>
      <c r="WEZ256" s="118"/>
      <c r="WFA256" s="119"/>
      <c r="WFB256" s="119"/>
      <c r="WFC256" s="119"/>
      <c r="WFD256" s="119"/>
      <c r="WFE256" s="119"/>
      <c r="WFF256" s="119"/>
      <c r="WFG256" s="119"/>
      <c r="WFH256" s="120"/>
      <c r="WFI256" s="118"/>
      <c r="WFJ256" s="119"/>
      <c r="WFK256" s="119"/>
      <c r="WFL256" s="119"/>
      <c r="WFM256" s="119"/>
      <c r="WFN256" s="119"/>
      <c r="WFO256" s="119"/>
      <c r="WFP256" s="119"/>
      <c r="WFQ256" s="120"/>
      <c r="WFR256" s="118"/>
      <c r="WFS256" s="119"/>
      <c r="WFT256" s="119"/>
      <c r="WFU256" s="119"/>
      <c r="WFV256" s="119"/>
      <c r="WFW256" s="119"/>
      <c r="WFX256" s="119"/>
      <c r="WFY256" s="119"/>
      <c r="WFZ256" s="120"/>
      <c r="WGA256" s="118"/>
      <c r="WGB256" s="119"/>
      <c r="WGC256" s="119"/>
      <c r="WGD256" s="119"/>
      <c r="WGE256" s="119"/>
      <c r="WGF256" s="119"/>
      <c r="WGG256" s="119"/>
      <c r="WGH256" s="119"/>
      <c r="WGI256" s="120"/>
      <c r="WGJ256" s="118"/>
      <c r="WGK256" s="119"/>
      <c r="WGL256" s="119"/>
      <c r="WGM256" s="119"/>
      <c r="WGN256" s="119"/>
      <c r="WGO256" s="119"/>
      <c r="WGP256" s="119"/>
      <c r="WGQ256" s="119"/>
      <c r="WGR256" s="120"/>
      <c r="WGS256" s="118"/>
      <c r="WGT256" s="119"/>
      <c r="WGU256" s="119"/>
      <c r="WGV256" s="119"/>
      <c r="WGW256" s="119"/>
      <c r="WGX256" s="119"/>
      <c r="WGY256" s="119"/>
      <c r="WGZ256" s="119"/>
      <c r="WHA256" s="120"/>
      <c r="WHB256" s="118"/>
      <c r="WHC256" s="119"/>
      <c r="WHD256" s="119"/>
      <c r="WHE256" s="119"/>
      <c r="WHF256" s="119"/>
      <c r="WHG256" s="119"/>
      <c r="WHH256" s="119"/>
      <c r="WHI256" s="119"/>
      <c r="WHJ256" s="120"/>
      <c r="WHK256" s="118"/>
      <c r="WHL256" s="119"/>
      <c r="WHM256" s="119"/>
      <c r="WHN256" s="119"/>
      <c r="WHO256" s="119"/>
      <c r="WHP256" s="119"/>
      <c r="WHQ256" s="119"/>
      <c r="WHR256" s="119"/>
      <c r="WHS256" s="120"/>
      <c r="WHT256" s="118"/>
      <c r="WHU256" s="119"/>
      <c r="WHV256" s="119"/>
      <c r="WHW256" s="119"/>
      <c r="WHX256" s="119"/>
      <c r="WHY256" s="119"/>
      <c r="WHZ256" s="119"/>
      <c r="WIA256" s="119"/>
      <c r="WIB256" s="120"/>
      <c r="WIC256" s="118"/>
      <c r="WID256" s="119"/>
      <c r="WIE256" s="119"/>
      <c r="WIF256" s="119"/>
      <c r="WIG256" s="119"/>
      <c r="WIH256" s="119"/>
      <c r="WII256" s="119"/>
      <c r="WIJ256" s="119"/>
      <c r="WIK256" s="120"/>
      <c r="WIL256" s="118"/>
      <c r="WIM256" s="119"/>
      <c r="WIN256" s="119"/>
      <c r="WIO256" s="119"/>
      <c r="WIP256" s="119"/>
      <c r="WIQ256" s="119"/>
      <c r="WIR256" s="119"/>
      <c r="WIS256" s="119"/>
      <c r="WIT256" s="120"/>
      <c r="WIU256" s="118"/>
      <c r="WIV256" s="119"/>
      <c r="WIW256" s="119"/>
      <c r="WIX256" s="119"/>
      <c r="WIY256" s="119"/>
      <c r="WIZ256" s="119"/>
      <c r="WJA256" s="119"/>
      <c r="WJB256" s="119"/>
      <c r="WJC256" s="120"/>
      <c r="WJD256" s="118"/>
      <c r="WJE256" s="119"/>
      <c r="WJF256" s="119"/>
      <c r="WJG256" s="119"/>
      <c r="WJH256" s="119"/>
      <c r="WJI256" s="119"/>
      <c r="WJJ256" s="119"/>
      <c r="WJK256" s="119"/>
      <c r="WJL256" s="120"/>
      <c r="WJM256" s="118"/>
      <c r="WJN256" s="119"/>
      <c r="WJO256" s="119"/>
      <c r="WJP256" s="119"/>
      <c r="WJQ256" s="119"/>
      <c r="WJR256" s="119"/>
      <c r="WJS256" s="119"/>
      <c r="WJT256" s="119"/>
      <c r="WJU256" s="120"/>
      <c r="WJV256" s="118"/>
      <c r="WJW256" s="119"/>
      <c r="WJX256" s="119"/>
      <c r="WJY256" s="119"/>
      <c r="WJZ256" s="119"/>
      <c r="WKA256" s="119"/>
      <c r="WKB256" s="119"/>
      <c r="WKC256" s="119"/>
      <c r="WKD256" s="120"/>
      <c r="WKE256" s="118"/>
      <c r="WKF256" s="119"/>
      <c r="WKG256" s="119"/>
      <c r="WKH256" s="119"/>
      <c r="WKI256" s="119"/>
      <c r="WKJ256" s="119"/>
      <c r="WKK256" s="119"/>
      <c r="WKL256" s="119"/>
      <c r="WKM256" s="120"/>
      <c r="WKN256" s="118"/>
      <c r="WKO256" s="119"/>
      <c r="WKP256" s="119"/>
      <c r="WKQ256" s="119"/>
      <c r="WKR256" s="119"/>
      <c r="WKS256" s="119"/>
      <c r="WKT256" s="119"/>
      <c r="WKU256" s="119"/>
      <c r="WKV256" s="120"/>
      <c r="WKW256" s="118"/>
      <c r="WKX256" s="119"/>
      <c r="WKY256" s="119"/>
      <c r="WKZ256" s="119"/>
      <c r="WLA256" s="119"/>
      <c r="WLB256" s="119"/>
      <c r="WLC256" s="119"/>
      <c r="WLD256" s="119"/>
      <c r="WLE256" s="120"/>
      <c r="WLF256" s="118"/>
      <c r="WLG256" s="119"/>
      <c r="WLH256" s="119"/>
      <c r="WLI256" s="119"/>
      <c r="WLJ256" s="119"/>
      <c r="WLK256" s="119"/>
      <c r="WLL256" s="119"/>
      <c r="WLM256" s="119"/>
      <c r="WLN256" s="120"/>
      <c r="WLO256" s="118"/>
      <c r="WLP256" s="119"/>
      <c r="WLQ256" s="119"/>
      <c r="WLR256" s="119"/>
      <c r="WLS256" s="119"/>
      <c r="WLT256" s="119"/>
      <c r="WLU256" s="119"/>
      <c r="WLV256" s="119"/>
      <c r="WLW256" s="120"/>
      <c r="WLX256" s="118"/>
      <c r="WLY256" s="119"/>
      <c r="WLZ256" s="119"/>
      <c r="WMA256" s="119"/>
      <c r="WMB256" s="119"/>
      <c r="WMC256" s="119"/>
      <c r="WMD256" s="119"/>
      <c r="WME256" s="119"/>
      <c r="WMF256" s="120"/>
      <c r="WMG256" s="118"/>
      <c r="WMH256" s="119"/>
      <c r="WMI256" s="119"/>
      <c r="WMJ256" s="119"/>
      <c r="WMK256" s="119"/>
      <c r="WML256" s="119"/>
      <c r="WMM256" s="119"/>
      <c r="WMN256" s="119"/>
      <c r="WMO256" s="120"/>
      <c r="WMP256" s="118"/>
      <c r="WMQ256" s="119"/>
      <c r="WMR256" s="119"/>
      <c r="WMS256" s="119"/>
      <c r="WMT256" s="119"/>
      <c r="WMU256" s="119"/>
      <c r="WMV256" s="119"/>
      <c r="WMW256" s="119"/>
      <c r="WMX256" s="120"/>
      <c r="WMY256" s="118"/>
      <c r="WMZ256" s="119"/>
      <c r="WNA256" s="119"/>
      <c r="WNB256" s="119"/>
      <c r="WNC256" s="119"/>
      <c r="WND256" s="119"/>
      <c r="WNE256" s="119"/>
      <c r="WNF256" s="119"/>
      <c r="WNG256" s="120"/>
      <c r="WNH256" s="118"/>
      <c r="WNI256" s="119"/>
      <c r="WNJ256" s="119"/>
      <c r="WNK256" s="119"/>
      <c r="WNL256" s="119"/>
      <c r="WNM256" s="119"/>
      <c r="WNN256" s="119"/>
      <c r="WNO256" s="119"/>
      <c r="WNP256" s="120"/>
      <c r="WNQ256" s="118"/>
      <c r="WNR256" s="119"/>
      <c r="WNS256" s="119"/>
      <c r="WNT256" s="119"/>
      <c r="WNU256" s="119"/>
      <c r="WNV256" s="119"/>
      <c r="WNW256" s="119"/>
      <c r="WNX256" s="119"/>
      <c r="WNY256" s="120"/>
      <c r="WNZ256" s="118"/>
      <c r="WOA256" s="119"/>
      <c r="WOB256" s="119"/>
      <c r="WOC256" s="119"/>
      <c r="WOD256" s="119"/>
      <c r="WOE256" s="119"/>
      <c r="WOF256" s="119"/>
      <c r="WOG256" s="119"/>
      <c r="WOH256" s="120"/>
      <c r="WOI256" s="118"/>
      <c r="WOJ256" s="119"/>
      <c r="WOK256" s="119"/>
      <c r="WOL256" s="119"/>
      <c r="WOM256" s="119"/>
      <c r="WON256" s="119"/>
      <c r="WOO256" s="119"/>
      <c r="WOP256" s="119"/>
      <c r="WOQ256" s="120"/>
      <c r="WOR256" s="118"/>
      <c r="WOS256" s="119"/>
      <c r="WOT256" s="119"/>
      <c r="WOU256" s="119"/>
      <c r="WOV256" s="119"/>
      <c r="WOW256" s="119"/>
      <c r="WOX256" s="119"/>
      <c r="WOY256" s="119"/>
      <c r="WOZ256" s="120"/>
      <c r="WPA256" s="118"/>
      <c r="WPB256" s="119"/>
      <c r="WPC256" s="119"/>
      <c r="WPD256" s="119"/>
      <c r="WPE256" s="119"/>
      <c r="WPF256" s="119"/>
      <c r="WPG256" s="119"/>
      <c r="WPH256" s="119"/>
      <c r="WPI256" s="120"/>
      <c r="WPJ256" s="118"/>
      <c r="WPK256" s="119"/>
      <c r="WPL256" s="119"/>
      <c r="WPM256" s="119"/>
      <c r="WPN256" s="119"/>
      <c r="WPO256" s="119"/>
      <c r="WPP256" s="119"/>
      <c r="WPQ256" s="119"/>
      <c r="WPR256" s="120"/>
      <c r="WPS256" s="118"/>
      <c r="WPT256" s="119"/>
      <c r="WPU256" s="119"/>
      <c r="WPV256" s="119"/>
      <c r="WPW256" s="119"/>
      <c r="WPX256" s="119"/>
      <c r="WPY256" s="119"/>
      <c r="WPZ256" s="119"/>
      <c r="WQA256" s="120"/>
      <c r="WQB256" s="118"/>
      <c r="WQC256" s="119"/>
      <c r="WQD256" s="119"/>
      <c r="WQE256" s="119"/>
      <c r="WQF256" s="119"/>
      <c r="WQG256" s="119"/>
      <c r="WQH256" s="119"/>
      <c r="WQI256" s="119"/>
      <c r="WQJ256" s="120"/>
      <c r="WQK256" s="118"/>
      <c r="WQL256" s="119"/>
      <c r="WQM256" s="119"/>
      <c r="WQN256" s="119"/>
      <c r="WQO256" s="119"/>
      <c r="WQP256" s="119"/>
      <c r="WQQ256" s="119"/>
      <c r="WQR256" s="119"/>
      <c r="WQS256" s="120"/>
      <c r="WQT256" s="118"/>
      <c r="WQU256" s="119"/>
      <c r="WQV256" s="119"/>
      <c r="WQW256" s="119"/>
      <c r="WQX256" s="119"/>
      <c r="WQY256" s="119"/>
      <c r="WQZ256" s="119"/>
      <c r="WRA256" s="119"/>
      <c r="WRB256" s="120"/>
      <c r="WRC256" s="118"/>
      <c r="WRD256" s="119"/>
      <c r="WRE256" s="119"/>
      <c r="WRF256" s="119"/>
      <c r="WRG256" s="119"/>
      <c r="WRH256" s="119"/>
      <c r="WRI256" s="119"/>
      <c r="WRJ256" s="119"/>
      <c r="WRK256" s="120"/>
      <c r="WRL256" s="118"/>
      <c r="WRM256" s="119"/>
      <c r="WRN256" s="119"/>
      <c r="WRO256" s="119"/>
      <c r="WRP256" s="119"/>
      <c r="WRQ256" s="119"/>
      <c r="WRR256" s="119"/>
      <c r="WRS256" s="119"/>
      <c r="WRT256" s="120"/>
      <c r="WRU256" s="118"/>
      <c r="WRV256" s="119"/>
      <c r="WRW256" s="119"/>
      <c r="WRX256" s="119"/>
      <c r="WRY256" s="119"/>
      <c r="WRZ256" s="119"/>
      <c r="WSA256" s="119"/>
      <c r="WSB256" s="119"/>
      <c r="WSC256" s="120"/>
      <c r="WSD256" s="118"/>
      <c r="WSE256" s="119"/>
      <c r="WSF256" s="119"/>
      <c r="WSG256" s="119"/>
      <c r="WSH256" s="119"/>
      <c r="WSI256" s="119"/>
      <c r="WSJ256" s="119"/>
      <c r="WSK256" s="119"/>
      <c r="WSL256" s="120"/>
      <c r="WSM256" s="118"/>
      <c r="WSN256" s="119"/>
      <c r="WSO256" s="119"/>
      <c r="WSP256" s="119"/>
      <c r="WSQ256" s="119"/>
      <c r="WSR256" s="119"/>
      <c r="WSS256" s="119"/>
      <c r="WST256" s="119"/>
      <c r="WSU256" s="120"/>
      <c r="WSV256" s="118"/>
      <c r="WSW256" s="119"/>
      <c r="WSX256" s="119"/>
      <c r="WSY256" s="119"/>
      <c r="WSZ256" s="119"/>
      <c r="WTA256" s="119"/>
      <c r="WTB256" s="119"/>
      <c r="WTC256" s="119"/>
      <c r="WTD256" s="120"/>
      <c r="WTE256" s="118"/>
      <c r="WTF256" s="119"/>
      <c r="WTG256" s="119"/>
      <c r="WTH256" s="119"/>
      <c r="WTI256" s="119"/>
      <c r="WTJ256" s="119"/>
      <c r="WTK256" s="119"/>
      <c r="WTL256" s="119"/>
      <c r="WTM256" s="120"/>
      <c r="WTN256" s="118"/>
      <c r="WTO256" s="119"/>
      <c r="WTP256" s="119"/>
      <c r="WTQ256" s="119"/>
      <c r="WTR256" s="119"/>
      <c r="WTS256" s="119"/>
      <c r="WTT256" s="119"/>
      <c r="WTU256" s="119"/>
      <c r="WTV256" s="120"/>
      <c r="WTW256" s="118"/>
      <c r="WTX256" s="119"/>
      <c r="WTY256" s="119"/>
      <c r="WTZ256" s="119"/>
      <c r="WUA256" s="119"/>
      <c r="WUB256" s="119"/>
      <c r="WUC256" s="119"/>
      <c r="WUD256" s="119"/>
      <c r="WUE256" s="120"/>
      <c r="WUF256" s="118"/>
      <c r="WUG256" s="119"/>
      <c r="WUH256" s="119"/>
      <c r="WUI256" s="119"/>
      <c r="WUJ256" s="119"/>
      <c r="WUK256" s="119"/>
      <c r="WUL256" s="119"/>
      <c r="WUM256" s="119"/>
      <c r="WUN256" s="120"/>
      <c r="WUO256" s="118"/>
      <c r="WUP256" s="119"/>
      <c r="WUQ256" s="119"/>
      <c r="WUR256" s="119"/>
      <c r="WUS256" s="119"/>
      <c r="WUT256" s="119"/>
      <c r="WUU256" s="119"/>
      <c r="WUV256" s="119"/>
      <c r="WUW256" s="120"/>
      <c r="WUX256" s="118"/>
      <c r="WUY256" s="119"/>
      <c r="WUZ256" s="119"/>
      <c r="WVA256" s="119"/>
      <c r="WVB256" s="119"/>
      <c r="WVC256" s="119"/>
      <c r="WVD256" s="119"/>
      <c r="WVE256" s="119"/>
      <c r="WVF256" s="120"/>
      <c r="WVG256" s="118"/>
      <c r="WVH256" s="119"/>
      <c r="WVI256" s="119"/>
      <c r="WVJ256" s="119"/>
      <c r="WVK256" s="119"/>
      <c r="WVL256" s="119"/>
      <c r="WVM256" s="119"/>
      <c r="WVN256" s="119"/>
      <c r="WVO256" s="120"/>
      <c r="WVP256" s="118"/>
      <c r="WVQ256" s="119"/>
      <c r="WVR256" s="119"/>
      <c r="WVS256" s="119"/>
      <c r="WVT256" s="119"/>
      <c r="WVU256" s="119"/>
      <c r="WVV256" s="119"/>
      <c r="WVW256" s="119"/>
      <c r="WVX256" s="120"/>
      <c r="WVY256" s="118"/>
      <c r="WVZ256" s="119"/>
      <c r="WWA256" s="119"/>
      <c r="WWB256" s="119"/>
      <c r="WWC256" s="119"/>
      <c r="WWD256" s="119"/>
      <c r="WWE256" s="119"/>
      <c r="WWF256" s="119"/>
      <c r="WWG256" s="120"/>
      <c r="WWH256" s="118"/>
      <c r="WWI256" s="119"/>
      <c r="WWJ256" s="119"/>
      <c r="WWK256" s="119"/>
      <c r="WWL256" s="119"/>
      <c r="WWM256" s="119"/>
      <c r="WWN256" s="119"/>
      <c r="WWO256" s="119"/>
      <c r="WWP256" s="120"/>
      <c r="WWQ256" s="118"/>
      <c r="WWR256" s="119"/>
      <c r="WWS256" s="119"/>
      <c r="WWT256" s="119"/>
      <c r="WWU256" s="119"/>
      <c r="WWV256" s="119"/>
      <c r="WWW256" s="119"/>
      <c r="WWX256" s="119"/>
      <c r="WWY256" s="120"/>
      <c r="WWZ256" s="118"/>
      <c r="WXA256" s="119"/>
      <c r="WXB256" s="119"/>
      <c r="WXC256" s="119"/>
      <c r="WXD256" s="119"/>
      <c r="WXE256" s="119"/>
      <c r="WXF256" s="119"/>
      <c r="WXG256" s="119"/>
      <c r="WXH256" s="120"/>
      <c r="WXI256" s="118"/>
      <c r="WXJ256" s="119"/>
      <c r="WXK256" s="119"/>
      <c r="WXL256" s="119"/>
      <c r="WXM256" s="119"/>
      <c r="WXN256" s="119"/>
      <c r="WXO256" s="119"/>
      <c r="WXP256" s="119"/>
      <c r="WXQ256" s="120"/>
      <c r="WXR256" s="118"/>
      <c r="WXS256" s="119"/>
      <c r="WXT256" s="119"/>
      <c r="WXU256" s="119"/>
      <c r="WXV256" s="119"/>
      <c r="WXW256" s="119"/>
      <c r="WXX256" s="119"/>
      <c r="WXY256" s="119"/>
      <c r="WXZ256" s="120"/>
      <c r="WYA256" s="118"/>
      <c r="WYB256" s="119"/>
      <c r="WYC256" s="119"/>
      <c r="WYD256" s="119"/>
      <c r="WYE256" s="119"/>
      <c r="WYF256" s="119"/>
      <c r="WYG256" s="119"/>
      <c r="WYH256" s="119"/>
      <c r="WYI256" s="120"/>
      <c r="WYJ256" s="118"/>
      <c r="WYK256" s="119"/>
      <c r="WYL256" s="119"/>
      <c r="WYM256" s="119"/>
      <c r="WYN256" s="119"/>
      <c r="WYO256" s="119"/>
      <c r="WYP256" s="119"/>
      <c r="WYQ256" s="119"/>
      <c r="WYR256" s="120"/>
      <c r="WYS256" s="118"/>
      <c r="WYT256" s="119"/>
      <c r="WYU256" s="119"/>
      <c r="WYV256" s="119"/>
      <c r="WYW256" s="119"/>
      <c r="WYX256" s="119"/>
      <c r="WYY256" s="119"/>
      <c r="WYZ256" s="119"/>
      <c r="WZA256" s="120"/>
      <c r="WZB256" s="118"/>
      <c r="WZC256" s="119"/>
      <c r="WZD256" s="119"/>
      <c r="WZE256" s="119"/>
      <c r="WZF256" s="119"/>
      <c r="WZG256" s="119"/>
      <c r="WZH256" s="119"/>
      <c r="WZI256" s="119"/>
      <c r="WZJ256" s="120"/>
      <c r="WZK256" s="118"/>
      <c r="WZL256" s="119"/>
      <c r="WZM256" s="119"/>
      <c r="WZN256" s="119"/>
      <c r="WZO256" s="119"/>
      <c r="WZP256" s="119"/>
      <c r="WZQ256" s="119"/>
      <c r="WZR256" s="119"/>
      <c r="WZS256" s="120"/>
      <c r="WZT256" s="118"/>
      <c r="WZU256" s="119"/>
      <c r="WZV256" s="119"/>
      <c r="WZW256" s="119"/>
      <c r="WZX256" s="119"/>
      <c r="WZY256" s="119"/>
      <c r="WZZ256" s="119"/>
      <c r="XAA256" s="119"/>
      <c r="XAB256" s="120"/>
      <c r="XAC256" s="118"/>
      <c r="XAD256" s="119"/>
      <c r="XAE256" s="119"/>
      <c r="XAF256" s="119"/>
      <c r="XAG256" s="119"/>
      <c r="XAH256" s="119"/>
      <c r="XAI256" s="119"/>
      <c r="XAJ256" s="119"/>
      <c r="XAK256" s="120"/>
      <c r="XAL256" s="118"/>
      <c r="XAM256" s="119"/>
      <c r="XAN256" s="119"/>
      <c r="XAO256" s="119"/>
      <c r="XAP256" s="119"/>
      <c r="XAQ256" s="119"/>
      <c r="XAR256" s="119"/>
      <c r="XAS256" s="119"/>
      <c r="XAT256" s="120"/>
      <c r="XAU256" s="118"/>
      <c r="XAV256" s="119"/>
      <c r="XAW256" s="119"/>
      <c r="XAX256" s="119"/>
      <c r="XAY256" s="119"/>
      <c r="XAZ256" s="119"/>
      <c r="XBA256" s="119"/>
      <c r="XBB256" s="119"/>
      <c r="XBC256" s="120"/>
      <c r="XBD256" s="118"/>
      <c r="XBE256" s="119"/>
      <c r="XBF256" s="119"/>
      <c r="XBG256" s="119"/>
      <c r="XBH256" s="119"/>
      <c r="XBI256" s="119"/>
      <c r="XBJ256" s="119"/>
      <c r="XBK256" s="119"/>
      <c r="XBL256" s="120"/>
      <c r="XBM256" s="118"/>
      <c r="XBN256" s="119"/>
      <c r="XBO256" s="119"/>
      <c r="XBP256" s="119"/>
      <c r="XBQ256" s="119"/>
      <c r="XBR256" s="119"/>
      <c r="XBS256" s="119"/>
      <c r="XBT256" s="119"/>
      <c r="XBU256" s="120"/>
      <c r="XBV256" s="118"/>
      <c r="XBW256" s="119"/>
      <c r="XBX256" s="119"/>
      <c r="XBY256" s="119"/>
      <c r="XBZ256" s="119"/>
      <c r="XCA256" s="119"/>
      <c r="XCB256" s="119"/>
      <c r="XCC256" s="119"/>
      <c r="XCD256" s="120"/>
      <c r="XCE256" s="118"/>
      <c r="XCF256" s="119"/>
      <c r="XCG256" s="119"/>
      <c r="XCH256" s="119"/>
      <c r="XCI256" s="119"/>
      <c r="XCJ256" s="119"/>
      <c r="XCK256" s="119"/>
      <c r="XCL256" s="119"/>
      <c r="XCM256" s="120"/>
      <c r="XCN256" s="118"/>
      <c r="XCO256" s="119"/>
      <c r="XCP256" s="119"/>
      <c r="XCQ256" s="119"/>
      <c r="XCR256" s="119"/>
      <c r="XCS256" s="119"/>
      <c r="XCT256" s="119"/>
      <c r="XCU256" s="119"/>
      <c r="XCV256" s="120"/>
      <c r="XCW256" s="118"/>
      <c r="XCX256" s="119"/>
      <c r="XCY256" s="119"/>
      <c r="XCZ256" s="119"/>
      <c r="XDA256" s="119"/>
      <c r="XDB256" s="119"/>
      <c r="XDC256" s="119"/>
      <c r="XDD256" s="119"/>
      <c r="XDE256" s="120"/>
      <c r="XDF256" s="118"/>
      <c r="XDG256" s="119"/>
      <c r="XDH256" s="119"/>
      <c r="XDI256" s="119"/>
      <c r="XDJ256" s="119"/>
      <c r="XDK256" s="119"/>
      <c r="XDL256" s="119"/>
      <c r="XDM256" s="119"/>
      <c r="XDN256" s="120"/>
      <c r="XDO256" s="118"/>
      <c r="XDP256" s="119"/>
      <c r="XDQ256" s="119"/>
      <c r="XDR256" s="119"/>
      <c r="XDS256" s="119"/>
      <c r="XDT256" s="119"/>
      <c r="XDU256" s="119"/>
      <c r="XDV256" s="119"/>
      <c r="XDW256" s="120"/>
      <c r="XDX256" s="118"/>
      <c r="XDY256" s="119"/>
      <c r="XDZ256" s="119"/>
      <c r="XEA256" s="119"/>
      <c r="XEB256" s="119"/>
      <c r="XEC256" s="119"/>
      <c r="XED256" s="119"/>
      <c r="XEE256" s="119"/>
      <c r="XEF256" s="120"/>
      <c r="XEG256" s="118"/>
      <c r="XEH256" s="119"/>
      <c r="XEI256" s="119"/>
      <c r="XEJ256" s="119"/>
      <c r="XEK256" s="119"/>
      <c r="XEL256" s="119"/>
      <c r="XEM256" s="119"/>
      <c r="XEN256" s="119"/>
      <c r="XEO256" s="120"/>
      <c r="XEP256" s="118"/>
      <c r="XEQ256" s="119"/>
      <c r="XER256" s="119"/>
      <c r="XES256" s="119"/>
      <c r="XET256" s="119"/>
      <c r="XEU256" s="119"/>
      <c r="XEV256" s="119"/>
      <c r="XEW256" s="119"/>
      <c r="XEX256" s="120"/>
      <c r="XEY256" s="118"/>
      <c r="XEZ256" s="118"/>
      <c r="XFA256" s="118"/>
      <c r="XFB256" s="118"/>
    </row>
    <row r="257" spans="1:16382" s="28" customFormat="1" ht="27" x14ac:dyDescent="0.25">
      <c r="A257" s="114" t="s">
        <v>2</v>
      </c>
      <c r="B257" s="114" t="s">
        <v>260</v>
      </c>
      <c r="C257" s="114" t="s">
        <v>4</v>
      </c>
      <c r="D257" s="114" t="s">
        <v>5</v>
      </c>
      <c r="E257" s="62" t="s">
        <v>6</v>
      </c>
      <c r="F257" s="62" t="s">
        <v>7</v>
      </c>
      <c r="G257" s="114" t="s">
        <v>8</v>
      </c>
      <c r="H257" s="114"/>
      <c r="I257" s="114" t="s">
        <v>9</v>
      </c>
      <c r="J257" s="114" t="s">
        <v>253</v>
      </c>
      <c r="K257" s="114" t="s">
        <v>254</v>
      </c>
      <c r="L257" s="114" t="s">
        <v>240</v>
      </c>
      <c r="M257" s="114" t="s">
        <v>255</v>
      </c>
      <c r="N257" s="114" t="s">
        <v>256</v>
      </c>
      <c r="O257" s="115" t="s">
        <v>257</v>
      </c>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29"/>
      <c r="CA257" s="29"/>
      <c r="CB257" s="29"/>
      <c r="CC257" s="29"/>
      <c r="CD257" s="29"/>
      <c r="CE257" s="29"/>
      <c r="CF257" s="29"/>
      <c r="CG257" s="29"/>
      <c r="CH257" s="29"/>
      <c r="CI257" s="29"/>
      <c r="CJ257" s="42"/>
    </row>
    <row r="258" spans="1:16382" s="28" customFormat="1" ht="27" x14ac:dyDescent="0.25">
      <c r="A258" s="114"/>
      <c r="B258" s="114"/>
      <c r="C258" s="114"/>
      <c r="D258" s="114"/>
      <c r="E258" s="63">
        <v>0.05</v>
      </c>
      <c r="F258" s="64">
        <v>0</v>
      </c>
      <c r="G258" s="62" t="s">
        <v>10</v>
      </c>
      <c r="H258" s="62" t="s">
        <v>104</v>
      </c>
      <c r="I258" s="114"/>
      <c r="J258" s="114"/>
      <c r="K258" s="114"/>
      <c r="L258" s="114"/>
      <c r="M258" s="114"/>
      <c r="N258" s="114"/>
      <c r="O258" s="115"/>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29"/>
      <c r="CA258" s="29"/>
      <c r="CB258" s="29"/>
      <c r="CC258" s="29"/>
      <c r="CD258" s="29"/>
      <c r="CE258" s="29"/>
      <c r="CF258" s="29"/>
      <c r="CG258" s="29"/>
      <c r="CH258" s="29"/>
      <c r="CI258" s="29"/>
      <c r="CJ258" s="42"/>
    </row>
    <row r="259" spans="1:16382" ht="53.25" customHeight="1" x14ac:dyDescent="0.25">
      <c r="A259" s="100" t="s">
        <v>85</v>
      </c>
      <c r="B259" s="100" t="s">
        <v>410</v>
      </c>
      <c r="C259" s="100" t="s">
        <v>411</v>
      </c>
      <c r="D259" s="100" t="s">
        <v>412</v>
      </c>
      <c r="E259" s="102"/>
      <c r="F259" s="102"/>
      <c r="G259" s="102"/>
      <c r="H259" s="102"/>
      <c r="I259" s="102">
        <f>MAX(E259:G259)</f>
        <v>0</v>
      </c>
      <c r="J259" s="104"/>
      <c r="K259" s="104"/>
      <c r="L259" s="104"/>
      <c r="M259" s="104"/>
      <c r="N259" s="104"/>
      <c r="O259" s="104"/>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16382" ht="54" customHeight="1" x14ac:dyDescent="0.25">
      <c r="A260" s="107"/>
      <c r="B260" s="107"/>
      <c r="C260" s="107"/>
      <c r="D260" s="107"/>
      <c r="E260" s="108"/>
      <c r="F260" s="108"/>
      <c r="G260" s="108"/>
      <c r="H260" s="108"/>
      <c r="I260" s="108"/>
      <c r="J260" s="106"/>
      <c r="K260" s="106"/>
      <c r="L260" s="106"/>
      <c r="M260" s="106"/>
      <c r="N260" s="106"/>
      <c r="O260" s="106"/>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16382" ht="69" customHeight="1" x14ac:dyDescent="0.25">
      <c r="A261" s="107"/>
      <c r="B261" s="107"/>
      <c r="C261" s="107"/>
      <c r="D261" s="107"/>
      <c r="E261" s="108"/>
      <c r="F261" s="108"/>
      <c r="G261" s="108"/>
      <c r="H261" s="108"/>
      <c r="I261" s="108"/>
      <c r="J261" s="106"/>
      <c r="K261" s="106"/>
      <c r="L261" s="106"/>
      <c r="M261" s="106"/>
      <c r="N261" s="106"/>
      <c r="O261" s="106"/>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16382" ht="84.75" customHeight="1" x14ac:dyDescent="0.25">
      <c r="A262" s="107"/>
      <c r="B262" s="107"/>
      <c r="C262" s="107"/>
      <c r="D262" s="107"/>
      <c r="E262" s="108"/>
      <c r="F262" s="108"/>
      <c r="G262" s="108"/>
      <c r="H262" s="108"/>
      <c r="I262" s="108"/>
      <c r="J262" s="106"/>
      <c r="K262" s="106"/>
      <c r="L262" s="106"/>
      <c r="M262" s="106"/>
      <c r="N262" s="106"/>
      <c r="O262" s="106"/>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16382" ht="93" customHeight="1" x14ac:dyDescent="0.25">
      <c r="A263" s="101"/>
      <c r="B263" s="101"/>
      <c r="C263" s="101"/>
      <c r="D263" s="101"/>
      <c r="E263" s="103"/>
      <c r="F263" s="103"/>
      <c r="G263" s="103"/>
      <c r="H263" s="103"/>
      <c r="I263" s="103"/>
      <c r="J263" s="105"/>
      <c r="K263" s="105"/>
      <c r="L263" s="105"/>
      <c r="M263" s="105"/>
      <c r="N263" s="105"/>
      <c r="O263" s="105"/>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16382" s="28" customFormat="1" ht="27" x14ac:dyDescent="0.25">
      <c r="A264" s="114" t="s">
        <v>2</v>
      </c>
      <c r="B264" s="114" t="s">
        <v>260</v>
      </c>
      <c r="C264" s="114" t="s">
        <v>4</v>
      </c>
      <c r="D264" s="114" t="s">
        <v>5</v>
      </c>
      <c r="E264" s="62" t="s">
        <v>6</v>
      </c>
      <c r="F264" s="62" t="s">
        <v>7</v>
      </c>
      <c r="G264" s="114" t="s">
        <v>8</v>
      </c>
      <c r="H264" s="114"/>
      <c r="I264" s="114" t="s">
        <v>9</v>
      </c>
      <c r="J264" s="114" t="s">
        <v>253</v>
      </c>
      <c r="K264" s="114" t="s">
        <v>254</v>
      </c>
      <c r="L264" s="114" t="s">
        <v>240</v>
      </c>
      <c r="M264" s="114" t="s">
        <v>255</v>
      </c>
      <c r="N264" s="114" t="s">
        <v>256</v>
      </c>
      <c r="O264" s="115" t="s">
        <v>257</v>
      </c>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29"/>
      <c r="BK264" s="29"/>
      <c r="BL264" s="29"/>
      <c r="BM264" s="29"/>
      <c r="BN264" s="29"/>
      <c r="BO264" s="29"/>
      <c r="BP264" s="29"/>
      <c r="BQ264" s="29"/>
      <c r="BR264" s="29"/>
      <c r="BS264" s="29"/>
      <c r="BT264" s="29"/>
      <c r="BU264" s="29"/>
      <c r="BV264" s="29"/>
      <c r="BW264" s="29"/>
      <c r="BX264" s="29"/>
      <c r="BY264" s="29"/>
      <c r="BZ264" s="29"/>
      <c r="CA264" s="29"/>
      <c r="CB264" s="29"/>
      <c r="CC264" s="29"/>
      <c r="CD264" s="29"/>
      <c r="CE264" s="29"/>
      <c r="CF264" s="29"/>
      <c r="CG264" s="29"/>
      <c r="CH264" s="29"/>
      <c r="CI264" s="29"/>
      <c r="CJ264" s="42"/>
    </row>
    <row r="265" spans="1:16382" s="28" customFormat="1" ht="27" x14ac:dyDescent="0.25">
      <c r="A265" s="114"/>
      <c r="B265" s="114"/>
      <c r="C265" s="114"/>
      <c r="D265" s="114"/>
      <c r="E265" s="63">
        <v>0.05</v>
      </c>
      <c r="F265" s="64">
        <v>0</v>
      </c>
      <c r="G265" s="62" t="s">
        <v>10</v>
      </c>
      <c r="H265" s="62" t="s">
        <v>11</v>
      </c>
      <c r="I265" s="114"/>
      <c r="J265" s="114"/>
      <c r="K265" s="114"/>
      <c r="L265" s="114"/>
      <c r="M265" s="114"/>
      <c r="N265" s="114"/>
      <c r="O265" s="115"/>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9"/>
      <c r="BL265" s="29"/>
      <c r="BM265" s="29"/>
      <c r="BN265" s="29"/>
      <c r="BO265" s="29"/>
      <c r="BP265" s="29"/>
      <c r="BQ265" s="29"/>
      <c r="BR265" s="29"/>
      <c r="BS265" s="29"/>
      <c r="BT265" s="29"/>
      <c r="BU265" s="29"/>
      <c r="BV265" s="29"/>
      <c r="BW265" s="29"/>
      <c r="BX265" s="29"/>
      <c r="BY265" s="29"/>
      <c r="BZ265" s="29"/>
      <c r="CA265" s="29"/>
      <c r="CB265" s="29"/>
      <c r="CC265" s="29"/>
      <c r="CD265" s="29"/>
      <c r="CE265" s="29"/>
      <c r="CF265" s="29"/>
      <c r="CG265" s="29"/>
      <c r="CH265" s="29"/>
      <c r="CI265" s="29"/>
      <c r="CJ265" s="42"/>
    </row>
    <row r="266" spans="1:16382" ht="58.5" customHeight="1" x14ac:dyDescent="0.25">
      <c r="A266" s="112" t="s">
        <v>86</v>
      </c>
      <c r="B266" s="112" t="s">
        <v>413</v>
      </c>
      <c r="C266" s="112" t="s">
        <v>414</v>
      </c>
      <c r="D266" s="112" t="s">
        <v>87</v>
      </c>
      <c r="E266" s="113"/>
      <c r="F266" s="113"/>
      <c r="G266" s="113"/>
      <c r="H266" s="113"/>
      <c r="I266" s="113">
        <f>MAX(E266:G266)</f>
        <v>0</v>
      </c>
      <c r="J266" s="116"/>
      <c r="K266" s="116"/>
      <c r="L266" s="116"/>
      <c r="M266" s="116"/>
      <c r="N266" s="116"/>
      <c r="O266" s="117"/>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16382" ht="63" customHeight="1" x14ac:dyDescent="0.25">
      <c r="A267" s="112"/>
      <c r="B267" s="112"/>
      <c r="C267" s="112"/>
      <c r="D267" s="112"/>
      <c r="E267" s="113"/>
      <c r="F267" s="113"/>
      <c r="G267" s="113"/>
      <c r="H267" s="113"/>
      <c r="I267" s="113"/>
      <c r="J267" s="116"/>
      <c r="K267" s="116"/>
      <c r="L267" s="116"/>
      <c r="M267" s="116"/>
      <c r="N267" s="116"/>
      <c r="O267" s="117"/>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16382" ht="63" customHeight="1" x14ac:dyDescent="0.25">
      <c r="A268" s="112"/>
      <c r="B268" s="112"/>
      <c r="C268" s="112"/>
      <c r="D268" s="112"/>
      <c r="E268" s="113"/>
      <c r="F268" s="113"/>
      <c r="G268" s="113"/>
      <c r="H268" s="113"/>
      <c r="I268" s="113"/>
      <c r="J268" s="116"/>
      <c r="K268" s="116"/>
      <c r="L268" s="116"/>
      <c r="M268" s="116"/>
      <c r="N268" s="116"/>
      <c r="O268" s="117"/>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16382" ht="73.5" customHeight="1" x14ac:dyDescent="0.25">
      <c r="A269" s="112"/>
      <c r="B269" s="112"/>
      <c r="C269" s="112"/>
      <c r="D269" s="112"/>
      <c r="E269" s="113"/>
      <c r="F269" s="113"/>
      <c r="G269" s="113"/>
      <c r="H269" s="113"/>
      <c r="I269" s="113"/>
      <c r="J269" s="116"/>
      <c r="K269" s="116"/>
      <c r="L269" s="116"/>
      <c r="M269" s="116"/>
      <c r="N269" s="116"/>
      <c r="O269" s="117"/>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16382" ht="15.75" customHeight="1" x14ac:dyDescent="0.25">
      <c r="A270" s="163" t="s">
        <v>88</v>
      </c>
      <c r="B270" s="163"/>
      <c r="C270" s="163"/>
      <c r="D270" s="163"/>
      <c r="E270" s="163"/>
      <c r="F270" s="163"/>
      <c r="G270" s="163"/>
      <c r="H270" s="163"/>
      <c r="I270" s="163"/>
      <c r="J270" s="163"/>
      <c r="K270" s="163"/>
      <c r="L270" s="163"/>
      <c r="M270" s="163"/>
      <c r="N270" s="163"/>
      <c r="O270" s="163"/>
      <c r="P270" s="20"/>
      <c r="Q270" s="147"/>
      <c r="R270" s="147"/>
      <c r="S270" s="147"/>
      <c r="T270" s="147"/>
      <c r="U270" s="147"/>
      <c r="V270" s="147"/>
      <c r="W270" s="147"/>
      <c r="X270" s="147"/>
      <c r="Y270" s="147"/>
      <c r="Z270" s="147"/>
      <c r="AA270" s="147"/>
      <c r="AB270" s="147"/>
      <c r="AC270" s="147"/>
      <c r="AD270" s="147"/>
      <c r="AE270" s="147"/>
      <c r="AF270" s="147"/>
      <c r="AG270" s="147"/>
      <c r="AH270" s="147"/>
      <c r="AI270" s="147"/>
      <c r="AJ270" s="147"/>
      <c r="AK270" s="147"/>
      <c r="AL270" s="147"/>
      <c r="AM270" s="147"/>
      <c r="AN270" s="147"/>
      <c r="AO270" s="147"/>
      <c r="AP270" s="147"/>
      <c r="AQ270" s="147"/>
      <c r="AR270" s="146"/>
      <c r="AS270" s="146"/>
      <c r="AT270" s="146"/>
      <c r="AU270" s="146"/>
      <c r="AV270" s="146"/>
      <c r="AW270" s="146"/>
      <c r="AX270" s="146"/>
      <c r="AY270" s="146"/>
      <c r="AZ270" s="146"/>
      <c r="BA270" s="146"/>
      <c r="BB270" s="146"/>
      <c r="BC270" s="146"/>
      <c r="BD270" s="146"/>
      <c r="BE270" s="146"/>
      <c r="BF270" s="146"/>
      <c r="BG270" s="146"/>
      <c r="BH270" s="146"/>
      <c r="BI270" s="146"/>
      <c r="BJ270" s="146"/>
      <c r="BK270" s="146"/>
      <c r="BL270" s="146"/>
      <c r="BM270" s="146"/>
      <c r="BN270" s="146"/>
      <c r="BO270" s="146"/>
      <c r="BP270" s="146"/>
      <c r="BQ270" s="146"/>
      <c r="BR270" s="146"/>
      <c r="BS270" s="146"/>
      <c r="BT270" s="146"/>
      <c r="BU270" s="146"/>
      <c r="BV270" s="146"/>
      <c r="BW270" s="146"/>
      <c r="BX270" s="146"/>
      <c r="BY270" s="146"/>
      <c r="BZ270" s="146"/>
      <c r="CA270" s="146"/>
      <c r="CB270" s="146"/>
      <c r="CC270" s="146"/>
      <c r="CD270" s="146"/>
      <c r="CE270" s="146"/>
      <c r="CF270" s="146"/>
      <c r="CG270" s="146"/>
      <c r="CH270" s="146"/>
      <c r="CI270" s="146"/>
      <c r="CJ270" s="146"/>
      <c r="CK270" s="146"/>
      <c r="CL270" s="146"/>
      <c r="CM270" s="146"/>
      <c r="CN270" s="146"/>
      <c r="CO270" s="146"/>
      <c r="CP270" s="146"/>
      <c r="CQ270" s="146"/>
      <c r="CR270" s="146"/>
      <c r="CS270" s="146"/>
      <c r="CT270" s="146"/>
      <c r="CU270" s="146"/>
      <c r="CV270" s="146"/>
      <c r="CW270" s="146"/>
      <c r="CX270" s="146"/>
      <c r="CY270" s="146"/>
      <c r="CZ270" s="146"/>
      <c r="DA270" s="146"/>
      <c r="DB270" s="146"/>
      <c r="DC270" s="146"/>
      <c r="DD270" s="146"/>
      <c r="DE270" s="146"/>
      <c r="DF270" s="146"/>
      <c r="DG270" s="146"/>
      <c r="DH270" s="146"/>
      <c r="DI270" s="146"/>
      <c r="DJ270" s="146"/>
      <c r="DK270" s="146"/>
      <c r="DL270" s="146"/>
      <c r="DM270" s="146"/>
      <c r="DN270" s="146"/>
      <c r="DO270" s="146"/>
      <c r="DP270" s="146"/>
      <c r="DQ270" s="146"/>
      <c r="DR270" s="146"/>
      <c r="DS270" s="146"/>
      <c r="DT270" s="146"/>
      <c r="DU270" s="146"/>
      <c r="DV270" s="146"/>
      <c r="DW270" s="146"/>
      <c r="DX270" s="146"/>
      <c r="DY270" s="146"/>
      <c r="DZ270" s="146"/>
      <c r="EA270" s="146"/>
      <c r="EB270" s="146"/>
      <c r="EC270" s="146"/>
      <c r="ED270" s="146"/>
      <c r="EE270" s="146"/>
      <c r="EF270" s="146"/>
      <c r="EG270" s="146"/>
      <c r="EH270" s="146"/>
      <c r="EI270" s="146"/>
      <c r="EJ270" s="146"/>
      <c r="EK270" s="146"/>
      <c r="EL270" s="146"/>
      <c r="EM270" s="146"/>
      <c r="EN270" s="146"/>
      <c r="EO270" s="146"/>
      <c r="EP270" s="146"/>
      <c r="EQ270" s="146"/>
      <c r="ER270" s="146"/>
      <c r="ES270" s="146"/>
      <c r="ET270" s="146"/>
      <c r="EU270" s="146"/>
      <c r="EV270" s="146"/>
      <c r="EW270" s="146"/>
      <c r="EX270" s="146"/>
      <c r="EY270" s="146"/>
      <c r="EZ270" s="146"/>
      <c r="FA270" s="146"/>
      <c r="FB270" s="146"/>
      <c r="FC270" s="146"/>
      <c r="FD270" s="146"/>
      <c r="FE270" s="146"/>
      <c r="FF270" s="146"/>
      <c r="FG270" s="146"/>
      <c r="FH270" s="146"/>
      <c r="FI270" s="146"/>
      <c r="FJ270" s="146"/>
      <c r="FK270" s="146"/>
      <c r="FL270" s="146"/>
      <c r="FM270" s="146"/>
      <c r="FN270" s="146"/>
      <c r="FO270" s="146"/>
      <c r="FP270" s="146"/>
      <c r="FQ270" s="146"/>
      <c r="FR270" s="146"/>
      <c r="FS270" s="146"/>
      <c r="FT270" s="146"/>
      <c r="FU270" s="146"/>
      <c r="FV270" s="146"/>
      <c r="FW270" s="146"/>
      <c r="FX270" s="146"/>
      <c r="FY270" s="146"/>
      <c r="FZ270" s="146"/>
      <c r="GA270" s="146"/>
      <c r="GB270" s="146"/>
      <c r="GC270" s="146"/>
      <c r="GD270" s="146"/>
      <c r="GE270" s="146"/>
      <c r="GF270" s="146"/>
      <c r="GG270" s="146"/>
      <c r="GH270" s="146"/>
      <c r="GI270" s="146"/>
      <c r="GJ270" s="146"/>
      <c r="GK270" s="146"/>
      <c r="GL270" s="146"/>
      <c r="GM270" s="146"/>
      <c r="GN270" s="146"/>
      <c r="GO270" s="146"/>
      <c r="GP270" s="146"/>
      <c r="GQ270" s="146"/>
      <c r="GR270" s="146"/>
      <c r="GS270" s="146"/>
      <c r="GT270" s="146"/>
      <c r="GU270" s="146"/>
      <c r="GV270" s="146"/>
      <c r="GW270" s="146"/>
      <c r="GX270" s="146"/>
      <c r="GY270" s="146"/>
      <c r="GZ270" s="146"/>
      <c r="HA270" s="146"/>
      <c r="HB270" s="146"/>
      <c r="HC270" s="146"/>
      <c r="HD270" s="146"/>
      <c r="HE270" s="146"/>
      <c r="HF270" s="146"/>
      <c r="HG270" s="146"/>
      <c r="HH270" s="146"/>
      <c r="HI270" s="146"/>
      <c r="HJ270" s="146"/>
      <c r="HK270" s="146"/>
      <c r="HL270" s="146"/>
      <c r="HM270" s="146"/>
      <c r="HN270" s="146"/>
      <c r="HO270" s="146"/>
      <c r="HP270" s="146"/>
      <c r="HQ270" s="146"/>
      <c r="HR270" s="146"/>
      <c r="HS270" s="146"/>
      <c r="HT270" s="146"/>
      <c r="HU270" s="146"/>
      <c r="HV270" s="146"/>
      <c r="HW270" s="146"/>
      <c r="HX270" s="146"/>
      <c r="HY270" s="146"/>
      <c r="HZ270" s="146"/>
      <c r="IA270" s="146"/>
      <c r="IB270" s="146"/>
      <c r="IC270" s="146"/>
      <c r="ID270" s="146"/>
      <c r="IE270" s="146"/>
      <c r="IF270" s="146"/>
      <c r="IG270" s="146"/>
      <c r="IH270" s="146"/>
      <c r="II270" s="146"/>
      <c r="IJ270" s="146"/>
      <c r="IK270" s="146"/>
      <c r="IL270" s="146"/>
      <c r="IM270" s="146"/>
      <c r="IN270" s="146"/>
      <c r="IO270" s="146"/>
      <c r="IP270" s="146"/>
      <c r="IQ270" s="146"/>
      <c r="IR270" s="146"/>
      <c r="IS270" s="146"/>
      <c r="IT270" s="146"/>
      <c r="IU270" s="146"/>
      <c r="IV270" s="146"/>
      <c r="IW270" s="146"/>
      <c r="IX270" s="146"/>
      <c r="IY270" s="146"/>
      <c r="IZ270" s="146"/>
      <c r="JA270" s="146"/>
      <c r="JB270" s="146"/>
      <c r="JC270" s="146"/>
      <c r="JD270" s="146"/>
      <c r="JE270" s="146"/>
      <c r="JF270" s="146"/>
      <c r="JG270" s="146"/>
      <c r="JH270" s="146"/>
      <c r="JI270" s="146"/>
      <c r="JJ270" s="146"/>
      <c r="JK270" s="146"/>
      <c r="JL270" s="146"/>
      <c r="JM270" s="146"/>
      <c r="JN270" s="146"/>
      <c r="JO270" s="146"/>
      <c r="JP270" s="146"/>
      <c r="JQ270" s="146"/>
      <c r="JR270" s="146"/>
      <c r="JS270" s="146"/>
      <c r="JT270" s="146"/>
      <c r="JU270" s="146"/>
      <c r="JV270" s="146"/>
      <c r="JW270" s="146"/>
      <c r="JX270" s="146"/>
      <c r="JY270" s="146"/>
      <c r="JZ270" s="146"/>
      <c r="KA270" s="146"/>
      <c r="KB270" s="146"/>
      <c r="KC270" s="146"/>
      <c r="KD270" s="146"/>
      <c r="KE270" s="146"/>
      <c r="KF270" s="146"/>
      <c r="KG270" s="146"/>
      <c r="KH270" s="146"/>
      <c r="KI270" s="146"/>
      <c r="KJ270" s="146"/>
      <c r="KK270" s="146"/>
      <c r="KL270" s="146"/>
      <c r="KM270" s="146"/>
      <c r="KN270" s="146"/>
      <c r="KO270" s="146"/>
      <c r="KP270" s="146"/>
      <c r="KQ270" s="146"/>
      <c r="KR270" s="146"/>
      <c r="KS270" s="146"/>
      <c r="KT270" s="146"/>
      <c r="KU270" s="146"/>
      <c r="KV270" s="146"/>
      <c r="KW270" s="146"/>
      <c r="KX270" s="146"/>
      <c r="KY270" s="146"/>
      <c r="KZ270" s="146"/>
      <c r="LA270" s="146"/>
      <c r="LB270" s="146"/>
      <c r="LC270" s="146"/>
      <c r="LD270" s="146"/>
      <c r="LE270" s="146"/>
      <c r="LF270" s="146"/>
      <c r="LG270" s="146"/>
      <c r="LH270" s="146"/>
      <c r="LI270" s="146"/>
      <c r="LJ270" s="146"/>
      <c r="LK270" s="146"/>
      <c r="LL270" s="146"/>
      <c r="LM270" s="146"/>
      <c r="LN270" s="146"/>
      <c r="LO270" s="146"/>
      <c r="LP270" s="146"/>
      <c r="LQ270" s="146"/>
      <c r="LR270" s="146"/>
      <c r="LS270" s="146"/>
      <c r="LT270" s="146"/>
      <c r="LU270" s="146"/>
      <c r="LV270" s="146"/>
      <c r="LW270" s="146"/>
      <c r="LX270" s="146"/>
      <c r="LY270" s="146"/>
      <c r="LZ270" s="146"/>
      <c r="MA270" s="146"/>
      <c r="MB270" s="146"/>
      <c r="MC270" s="146"/>
      <c r="MD270" s="146"/>
      <c r="ME270" s="146"/>
      <c r="MF270" s="146"/>
      <c r="MG270" s="146"/>
      <c r="MH270" s="146"/>
      <c r="MI270" s="146"/>
      <c r="MJ270" s="146"/>
      <c r="MK270" s="146"/>
      <c r="ML270" s="146"/>
      <c r="MM270" s="146"/>
      <c r="MN270" s="146"/>
      <c r="MO270" s="146"/>
      <c r="MP270" s="146"/>
      <c r="MQ270" s="146"/>
      <c r="MR270" s="146"/>
      <c r="MS270" s="146"/>
      <c r="MT270" s="146"/>
      <c r="MU270" s="146"/>
      <c r="MV270" s="146"/>
      <c r="MW270" s="146"/>
      <c r="MX270" s="146"/>
      <c r="MY270" s="146"/>
      <c r="MZ270" s="146"/>
      <c r="NA270" s="146"/>
      <c r="NB270" s="146"/>
      <c r="NC270" s="146"/>
      <c r="ND270" s="146"/>
      <c r="NE270" s="146"/>
      <c r="NF270" s="146"/>
      <c r="NG270" s="146"/>
      <c r="NH270" s="146"/>
      <c r="NI270" s="146"/>
      <c r="NJ270" s="146"/>
      <c r="NK270" s="146"/>
      <c r="NL270" s="146"/>
      <c r="NM270" s="146"/>
      <c r="NN270" s="146"/>
      <c r="NO270" s="146"/>
      <c r="NP270" s="146"/>
      <c r="NQ270" s="146"/>
      <c r="NR270" s="146"/>
      <c r="NS270" s="146"/>
      <c r="NT270" s="146"/>
      <c r="NU270" s="146"/>
      <c r="NV270" s="146"/>
      <c r="NW270" s="146"/>
      <c r="NX270" s="146"/>
      <c r="NY270" s="146"/>
      <c r="NZ270" s="146"/>
      <c r="OA270" s="146"/>
      <c r="OB270" s="146"/>
      <c r="OC270" s="146"/>
      <c r="OD270" s="146"/>
      <c r="OE270" s="146"/>
      <c r="OF270" s="146"/>
      <c r="OG270" s="146"/>
      <c r="OH270" s="146"/>
      <c r="OI270" s="146"/>
      <c r="OJ270" s="146"/>
      <c r="OK270" s="146"/>
      <c r="OL270" s="146"/>
      <c r="OM270" s="146"/>
      <c r="ON270" s="146"/>
      <c r="OO270" s="146"/>
      <c r="OP270" s="146"/>
      <c r="OQ270" s="146"/>
      <c r="OR270" s="146"/>
      <c r="OS270" s="146"/>
      <c r="OT270" s="146"/>
      <c r="OU270" s="146"/>
      <c r="OV270" s="146"/>
      <c r="OW270" s="146"/>
      <c r="OX270" s="146"/>
      <c r="OY270" s="146"/>
      <c r="OZ270" s="146"/>
      <c r="PA270" s="146"/>
      <c r="PB270" s="146"/>
      <c r="PC270" s="146"/>
      <c r="PD270" s="146"/>
      <c r="PE270" s="146"/>
      <c r="PF270" s="146"/>
      <c r="PG270" s="146"/>
      <c r="PH270" s="146"/>
      <c r="PI270" s="146"/>
      <c r="PJ270" s="146"/>
      <c r="PK270" s="146"/>
      <c r="PL270" s="146"/>
      <c r="PM270" s="146"/>
      <c r="PN270" s="146"/>
      <c r="PO270" s="146"/>
      <c r="PP270" s="146"/>
      <c r="PQ270" s="146"/>
      <c r="PR270" s="146"/>
      <c r="PS270" s="146"/>
      <c r="PT270" s="146"/>
      <c r="PU270" s="146"/>
      <c r="PV270" s="146"/>
      <c r="PW270" s="146"/>
      <c r="PX270" s="146"/>
      <c r="PY270" s="146"/>
      <c r="PZ270" s="146"/>
      <c r="QA270" s="146"/>
      <c r="QB270" s="146"/>
      <c r="QC270" s="146"/>
      <c r="QD270" s="146"/>
      <c r="QE270" s="146"/>
      <c r="QF270" s="146"/>
      <c r="QG270" s="146"/>
      <c r="QH270" s="146"/>
      <c r="QI270" s="146"/>
      <c r="QJ270" s="146"/>
      <c r="QK270" s="146"/>
      <c r="QL270" s="146"/>
      <c r="QM270" s="146"/>
      <c r="QN270" s="146"/>
      <c r="QO270" s="146"/>
      <c r="QP270" s="146"/>
      <c r="QQ270" s="146"/>
      <c r="QR270" s="146"/>
      <c r="QS270" s="146"/>
      <c r="QT270" s="146"/>
      <c r="QU270" s="146"/>
      <c r="QV270" s="146"/>
      <c r="QW270" s="146"/>
      <c r="QX270" s="146"/>
      <c r="QY270" s="146"/>
      <c r="QZ270" s="146"/>
      <c r="RA270" s="146"/>
      <c r="RB270" s="146"/>
      <c r="RC270" s="146"/>
      <c r="RD270" s="146"/>
      <c r="RE270" s="146"/>
      <c r="RF270" s="146"/>
      <c r="RG270" s="146"/>
      <c r="RH270" s="146"/>
      <c r="RI270" s="146"/>
      <c r="RJ270" s="146"/>
      <c r="RK270" s="146"/>
      <c r="RL270" s="146"/>
      <c r="RM270" s="146"/>
      <c r="RN270" s="146"/>
      <c r="RO270" s="146"/>
      <c r="RP270" s="146"/>
      <c r="RQ270" s="146"/>
      <c r="RR270" s="146"/>
      <c r="RS270" s="146"/>
      <c r="RT270" s="146"/>
      <c r="RU270" s="146"/>
      <c r="RV270" s="146"/>
      <c r="RW270" s="146"/>
      <c r="RX270" s="146"/>
      <c r="RY270" s="146"/>
      <c r="RZ270" s="146"/>
      <c r="SA270" s="146"/>
      <c r="SB270" s="146"/>
      <c r="SC270" s="146"/>
      <c r="SD270" s="146"/>
      <c r="SE270" s="146"/>
      <c r="SF270" s="146"/>
      <c r="SG270" s="146"/>
      <c r="SH270" s="146"/>
      <c r="SI270" s="146"/>
      <c r="SJ270" s="146"/>
      <c r="SK270" s="146"/>
      <c r="SL270" s="146"/>
      <c r="SM270" s="146"/>
      <c r="SN270" s="146"/>
      <c r="SO270" s="146"/>
      <c r="SP270" s="146"/>
      <c r="SQ270" s="146"/>
      <c r="SR270" s="146"/>
      <c r="SS270" s="146"/>
      <c r="ST270" s="146"/>
      <c r="SU270" s="146"/>
      <c r="SV270" s="146"/>
      <c r="SW270" s="146"/>
      <c r="SX270" s="146"/>
      <c r="SY270" s="146"/>
      <c r="SZ270" s="146"/>
      <c r="TA270" s="146"/>
      <c r="TB270" s="146"/>
      <c r="TC270" s="146"/>
      <c r="TD270" s="146"/>
      <c r="TE270" s="146"/>
      <c r="TF270" s="146"/>
      <c r="TG270" s="146"/>
      <c r="TH270" s="146"/>
      <c r="TI270" s="146"/>
      <c r="TJ270" s="146"/>
      <c r="TK270" s="146"/>
      <c r="TL270" s="146"/>
      <c r="TM270" s="146"/>
      <c r="TN270" s="146"/>
      <c r="TO270" s="146"/>
      <c r="TP270" s="146"/>
      <c r="TQ270" s="146"/>
      <c r="TR270" s="146"/>
      <c r="TS270" s="146"/>
      <c r="TT270" s="146"/>
      <c r="TU270" s="146"/>
      <c r="TV270" s="146"/>
      <c r="TW270" s="146"/>
      <c r="TX270" s="146"/>
      <c r="TY270" s="146"/>
      <c r="TZ270" s="146"/>
      <c r="UA270" s="146"/>
      <c r="UB270" s="146"/>
      <c r="UC270" s="146"/>
      <c r="UD270" s="146"/>
      <c r="UE270" s="146"/>
      <c r="UF270" s="146"/>
      <c r="UG270" s="146"/>
      <c r="UH270" s="146"/>
      <c r="UI270" s="146"/>
      <c r="UJ270" s="146"/>
      <c r="UK270" s="146"/>
      <c r="UL270" s="146"/>
      <c r="UM270" s="146"/>
      <c r="UN270" s="146"/>
      <c r="UO270" s="146"/>
      <c r="UP270" s="146"/>
      <c r="UQ270" s="146"/>
      <c r="UR270" s="146"/>
      <c r="US270" s="146"/>
      <c r="UT270" s="146"/>
      <c r="UU270" s="146"/>
      <c r="UV270" s="146"/>
      <c r="UW270" s="146"/>
      <c r="UX270" s="146"/>
      <c r="UY270" s="146"/>
      <c r="UZ270" s="146"/>
      <c r="VA270" s="146"/>
      <c r="VB270" s="146"/>
      <c r="VC270" s="146"/>
      <c r="VD270" s="146"/>
      <c r="VE270" s="146"/>
      <c r="VF270" s="146"/>
      <c r="VG270" s="146"/>
      <c r="VH270" s="146"/>
      <c r="VI270" s="146"/>
      <c r="VJ270" s="146"/>
      <c r="VK270" s="146"/>
      <c r="VL270" s="146"/>
      <c r="VM270" s="146"/>
      <c r="VN270" s="146"/>
      <c r="VO270" s="146"/>
      <c r="VP270" s="146"/>
      <c r="VQ270" s="146"/>
      <c r="VR270" s="146"/>
      <c r="VS270" s="146"/>
      <c r="VT270" s="146"/>
      <c r="VU270" s="146"/>
      <c r="VV270" s="146"/>
      <c r="VW270" s="146"/>
      <c r="VX270" s="146"/>
      <c r="VY270" s="146"/>
      <c r="VZ270" s="146"/>
      <c r="WA270" s="146"/>
      <c r="WB270" s="146"/>
      <c r="WC270" s="146"/>
      <c r="WD270" s="146"/>
      <c r="WE270" s="146"/>
      <c r="WF270" s="146"/>
      <c r="WG270" s="146"/>
      <c r="WH270" s="146"/>
      <c r="WI270" s="146"/>
      <c r="WJ270" s="146"/>
      <c r="WK270" s="146"/>
      <c r="WL270" s="146"/>
      <c r="WM270" s="146"/>
      <c r="WN270" s="146"/>
      <c r="WO270" s="146"/>
      <c r="WP270" s="146"/>
      <c r="WQ270" s="146"/>
      <c r="WR270" s="146"/>
      <c r="WS270" s="146"/>
      <c r="WT270" s="146"/>
      <c r="WU270" s="146"/>
      <c r="WV270" s="146"/>
      <c r="WW270" s="146"/>
      <c r="WX270" s="146"/>
      <c r="WY270" s="146"/>
      <c r="WZ270" s="146"/>
      <c r="XA270" s="146"/>
      <c r="XB270" s="146"/>
      <c r="XC270" s="146"/>
      <c r="XD270" s="146"/>
      <c r="XE270" s="146"/>
      <c r="XF270" s="146"/>
      <c r="XG270" s="146"/>
      <c r="XH270" s="146"/>
      <c r="XI270" s="146"/>
      <c r="XJ270" s="146"/>
      <c r="XK270" s="146"/>
      <c r="XL270" s="146"/>
      <c r="XM270" s="146"/>
      <c r="XN270" s="146"/>
      <c r="XO270" s="146"/>
      <c r="XP270" s="146"/>
      <c r="XQ270" s="146"/>
      <c r="XR270" s="146"/>
      <c r="XS270" s="146"/>
      <c r="XT270" s="146"/>
      <c r="XU270" s="146"/>
      <c r="XV270" s="146"/>
      <c r="XW270" s="146"/>
      <c r="XX270" s="146"/>
      <c r="XY270" s="146"/>
      <c r="XZ270" s="146"/>
      <c r="YA270" s="146"/>
      <c r="YB270" s="146"/>
      <c r="YC270" s="146"/>
      <c r="YD270" s="146"/>
      <c r="YE270" s="146"/>
      <c r="YF270" s="146"/>
      <c r="YG270" s="146"/>
      <c r="YH270" s="146"/>
      <c r="YI270" s="146"/>
      <c r="YJ270" s="146"/>
      <c r="YK270" s="146"/>
      <c r="YL270" s="146"/>
      <c r="YM270" s="146"/>
      <c r="YN270" s="146"/>
      <c r="YO270" s="146"/>
      <c r="YP270" s="146"/>
      <c r="YQ270" s="146"/>
      <c r="YR270" s="146"/>
      <c r="YS270" s="146"/>
      <c r="YT270" s="146"/>
      <c r="YU270" s="146"/>
      <c r="YV270" s="146"/>
      <c r="YW270" s="146"/>
      <c r="YX270" s="146"/>
      <c r="YY270" s="146"/>
      <c r="YZ270" s="146"/>
      <c r="ZA270" s="146"/>
      <c r="ZB270" s="146"/>
      <c r="ZC270" s="146"/>
      <c r="ZD270" s="146"/>
      <c r="ZE270" s="146"/>
      <c r="ZF270" s="146"/>
      <c r="ZG270" s="146"/>
      <c r="ZH270" s="146"/>
      <c r="ZI270" s="146"/>
      <c r="ZJ270" s="146"/>
      <c r="ZK270" s="146"/>
      <c r="ZL270" s="146"/>
      <c r="ZM270" s="146"/>
      <c r="ZN270" s="146"/>
      <c r="ZO270" s="146"/>
      <c r="ZP270" s="146"/>
      <c r="ZQ270" s="146"/>
      <c r="ZR270" s="146"/>
      <c r="ZS270" s="146"/>
      <c r="ZT270" s="146"/>
      <c r="ZU270" s="146"/>
      <c r="ZV270" s="146"/>
      <c r="ZW270" s="146"/>
      <c r="ZX270" s="146"/>
      <c r="ZY270" s="146"/>
      <c r="ZZ270" s="146"/>
      <c r="AAA270" s="146"/>
      <c r="AAB270" s="146"/>
      <c r="AAC270" s="146"/>
      <c r="AAD270" s="146"/>
      <c r="AAE270" s="146"/>
      <c r="AAF270" s="146"/>
      <c r="AAG270" s="146"/>
      <c r="AAH270" s="146"/>
      <c r="AAI270" s="146"/>
      <c r="AAJ270" s="146"/>
      <c r="AAK270" s="146"/>
      <c r="AAL270" s="146"/>
      <c r="AAM270" s="146"/>
      <c r="AAN270" s="146"/>
      <c r="AAO270" s="146"/>
      <c r="AAP270" s="146"/>
      <c r="AAQ270" s="146"/>
      <c r="AAR270" s="146"/>
      <c r="AAS270" s="146"/>
      <c r="AAT270" s="146"/>
      <c r="AAU270" s="146"/>
      <c r="AAV270" s="146"/>
      <c r="AAW270" s="146"/>
      <c r="AAX270" s="146"/>
      <c r="AAY270" s="146"/>
      <c r="AAZ270" s="146"/>
      <c r="ABA270" s="146"/>
      <c r="ABB270" s="146"/>
      <c r="ABC270" s="146"/>
      <c r="ABD270" s="146"/>
      <c r="ABE270" s="146"/>
      <c r="ABF270" s="146"/>
      <c r="ABG270" s="146"/>
      <c r="ABH270" s="146"/>
      <c r="ABI270" s="146"/>
      <c r="ABJ270" s="146"/>
      <c r="ABK270" s="146"/>
      <c r="ABL270" s="146"/>
      <c r="ABM270" s="146"/>
      <c r="ABN270" s="146"/>
      <c r="ABO270" s="146"/>
      <c r="ABP270" s="146"/>
      <c r="ABQ270" s="146"/>
      <c r="ABR270" s="146"/>
      <c r="ABS270" s="146"/>
      <c r="ABT270" s="146"/>
      <c r="ABU270" s="146"/>
      <c r="ABV270" s="146"/>
      <c r="ABW270" s="146"/>
      <c r="ABX270" s="146"/>
      <c r="ABY270" s="146"/>
      <c r="ABZ270" s="146"/>
      <c r="ACA270" s="146"/>
      <c r="ACB270" s="146"/>
      <c r="ACC270" s="146"/>
      <c r="ACD270" s="146"/>
      <c r="ACE270" s="146"/>
      <c r="ACF270" s="146"/>
      <c r="ACG270" s="146"/>
      <c r="ACH270" s="146"/>
      <c r="ACI270" s="146"/>
      <c r="ACJ270" s="146"/>
      <c r="ACK270" s="146"/>
      <c r="ACL270" s="146"/>
      <c r="ACM270" s="146"/>
      <c r="ACN270" s="146"/>
      <c r="ACO270" s="146"/>
      <c r="ACP270" s="146"/>
      <c r="ACQ270" s="146"/>
      <c r="ACR270" s="146"/>
      <c r="ACS270" s="146"/>
      <c r="ACT270" s="146"/>
      <c r="ACU270" s="146"/>
      <c r="ACV270" s="146"/>
      <c r="ACW270" s="146"/>
      <c r="ACX270" s="146"/>
      <c r="ACY270" s="146"/>
      <c r="ACZ270" s="146"/>
      <c r="ADA270" s="146"/>
      <c r="ADB270" s="146"/>
      <c r="ADC270" s="146"/>
      <c r="ADD270" s="146"/>
      <c r="ADE270" s="146"/>
      <c r="ADF270" s="146"/>
      <c r="ADG270" s="146"/>
      <c r="ADH270" s="146"/>
      <c r="ADI270" s="146"/>
      <c r="ADJ270" s="146"/>
      <c r="ADK270" s="146"/>
      <c r="ADL270" s="146"/>
      <c r="ADM270" s="146"/>
      <c r="ADN270" s="146"/>
      <c r="ADO270" s="146"/>
      <c r="ADP270" s="146"/>
      <c r="ADQ270" s="146"/>
      <c r="ADR270" s="146"/>
      <c r="ADS270" s="146"/>
      <c r="ADT270" s="146"/>
      <c r="ADU270" s="146"/>
      <c r="ADV270" s="146"/>
      <c r="ADW270" s="146"/>
      <c r="ADX270" s="146"/>
      <c r="ADY270" s="146"/>
      <c r="ADZ270" s="146"/>
      <c r="AEA270" s="146"/>
      <c r="AEB270" s="146"/>
      <c r="AEC270" s="146"/>
      <c r="AED270" s="146"/>
      <c r="AEE270" s="146"/>
      <c r="AEF270" s="146"/>
      <c r="AEG270" s="146"/>
      <c r="AEH270" s="146"/>
      <c r="AEI270" s="146"/>
      <c r="AEJ270" s="146"/>
      <c r="AEK270" s="146"/>
      <c r="AEL270" s="146"/>
      <c r="AEM270" s="146"/>
      <c r="AEN270" s="146"/>
      <c r="AEO270" s="146"/>
      <c r="AEP270" s="146"/>
      <c r="AEQ270" s="146"/>
      <c r="AER270" s="146"/>
      <c r="AES270" s="146"/>
      <c r="AET270" s="146"/>
      <c r="AEU270" s="146"/>
      <c r="AEV270" s="146"/>
      <c r="AEW270" s="146"/>
      <c r="AEX270" s="146"/>
      <c r="AEY270" s="146"/>
      <c r="AEZ270" s="146"/>
      <c r="AFA270" s="146"/>
      <c r="AFB270" s="146"/>
      <c r="AFC270" s="146"/>
      <c r="AFD270" s="146"/>
      <c r="AFE270" s="146"/>
      <c r="AFF270" s="146"/>
      <c r="AFG270" s="146"/>
      <c r="AFH270" s="146"/>
      <c r="AFI270" s="146"/>
      <c r="AFJ270" s="146"/>
      <c r="AFK270" s="146"/>
      <c r="AFL270" s="146"/>
      <c r="AFM270" s="146"/>
      <c r="AFN270" s="146"/>
      <c r="AFO270" s="146"/>
      <c r="AFP270" s="146"/>
      <c r="AFQ270" s="146"/>
      <c r="AFR270" s="146"/>
      <c r="AFS270" s="146"/>
      <c r="AFT270" s="146"/>
      <c r="AFU270" s="146"/>
      <c r="AFV270" s="146"/>
      <c r="AFW270" s="146"/>
      <c r="AFX270" s="146"/>
      <c r="AFY270" s="146"/>
      <c r="AFZ270" s="146"/>
      <c r="AGA270" s="146"/>
      <c r="AGB270" s="146"/>
      <c r="AGC270" s="146"/>
      <c r="AGD270" s="146"/>
      <c r="AGE270" s="146"/>
      <c r="AGF270" s="146"/>
      <c r="AGG270" s="146"/>
      <c r="AGH270" s="146"/>
      <c r="AGI270" s="146"/>
      <c r="AGJ270" s="146"/>
      <c r="AGK270" s="146"/>
      <c r="AGL270" s="146"/>
      <c r="AGM270" s="146"/>
      <c r="AGN270" s="146"/>
      <c r="AGO270" s="146"/>
      <c r="AGP270" s="146"/>
      <c r="AGQ270" s="146"/>
      <c r="AGR270" s="146"/>
      <c r="AGS270" s="146"/>
      <c r="AGT270" s="146"/>
      <c r="AGU270" s="146"/>
      <c r="AGV270" s="146"/>
      <c r="AGW270" s="146"/>
      <c r="AGX270" s="146"/>
      <c r="AGY270" s="146"/>
      <c r="AGZ270" s="146"/>
      <c r="AHA270" s="146"/>
      <c r="AHB270" s="146"/>
      <c r="AHC270" s="146"/>
      <c r="AHD270" s="146"/>
      <c r="AHE270" s="146"/>
      <c r="AHF270" s="146"/>
      <c r="AHG270" s="146"/>
      <c r="AHH270" s="146"/>
      <c r="AHI270" s="146"/>
      <c r="AHJ270" s="146"/>
      <c r="AHK270" s="146"/>
      <c r="AHL270" s="146"/>
      <c r="AHM270" s="146"/>
      <c r="AHN270" s="146"/>
      <c r="AHO270" s="146"/>
      <c r="AHP270" s="146"/>
      <c r="AHQ270" s="146"/>
      <c r="AHR270" s="146"/>
      <c r="AHS270" s="146"/>
      <c r="AHT270" s="146"/>
      <c r="AHU270" s="146"/>
      <c r="AHV270" s="146"/>
      <c r="AHW270" s="146"/>
      <c r="AHX270" s="146"/>
      <c r="AHY270" s="146"/>
      <c r="AHZ270" s="146"/>
      <c r="AIA270" s="146"/>
      <c r="AIB270" s="146"/>
      <c r="AIC270" s="146"/>
      <c r="AID270" s="146"/>
      <c r="AIE270" s="146"/>
      <c r="AIF270" s="146"/>
      <c r="AIG270" s="146"/>
      <c r="AIH270" s="146"/>
      <c r="AII270" s="146"/>
      <c r="AIJ270" s="146"/>
      <c r="AIK270" s="146"/>
      <c r="AIL270" s="146"/>
      <c r="AIM270" s="146"/>
      <c r="AIN270" s="146"/>
      <c r="AIO270" s="146"/>
      <c r="AIP270" s="146"/>
      <c r="AIQ270" s="146"/>
      <c r="AIR270" s="146"/>
      <c r="AIS270" s="146"/>
      <c r="AIT270" s="146"/>
      <c r="AIU270" s="146"/>
      <c r="AIV270" s="146"/>
      <c r="AIW270" s="146"/>
      <c r="AIX270" s="146"/>
      <c r="AIY270" s="146"/>
      <c r="AIZ270" s="146"/>
      <c r="AJA270" s="146"/>
      <c r="AJB270" s="146"/>
      <c r="AJC270" s="146"/>
      <c r="AJD270" s="146"/>
      <c r="AJE270" s="146"/>
      <c r="AJF270" s="146"/>
      <c r="AJG270" s="146"/>
      <c r="AJH270" s="146"/>
      <c r="AJI270" s="146"/>
      <c r="AJJ270" s="146"/>
      <c r="AJK270" s="146"/>
      <c r="AJL270" s="146"/>
      <c r="AJM270" s="146"/>
      <c r="AJN270" s="146"/>
      <c r="AJO270" s="146"/>
      <c r="AJP270" s="146"/>
      <c r="AJQ270" s="146"/>
      <c r="AJR270" s="146"/>
      <c r="AJS270" s="146"/>
      <c r="AJT270" s="146"/>
      <c r="AJU270" s="146"/>
      <c r="AJV270" s="146"/>
      <c r="AJW270" s="146"/>
      <c r="AJX270" s="146"/>
      <c r="AJY270" s="146"/>
      <c r="AJZ270" s="146"/>
      <c r="AKA270" s="146"/>
      <c r="AKB270" s="146"/>
      <c r="AKC270" s="146"/>
      <c r="AKD270" s="146"/>
      <c r="AKE270" s="146"/>
      <c r="AKF270" s="146"/>
      <c r="AKG270" s="146"/>
      <c r="AKH270" s="146"/>
      <c r="AKI270" s="146"/>
      <c r="AKJ270" s="146"/>
      <c r="AKK270" s="146"/>
      <c r="AKL270" s="146"/>
      <c r="AKM270" s="146"/>
      <c r="AKN270" s="146"/>
      <c r="AKO270" s="146"/>
      <c r="AKP270" s="146"/>
      <c r="AKQ270" s="146"/>
      <c r="AKR270" s="146"/>
      <c r="AKS270" s="146"/>
      <c r="AKT270" s="146"/>
      <c r="AKU270" s="146"/>
      <c r="AKV270" s="146"/>
      <c r="AKW270" s="146"/>
      <c r="AKX270" s="146"/>
      <c r="AKY270" s="146"/>
      <c r="AKZ270" s="146"/>
      <c r="ALA270" s="146"/>
      <c r="ALB270" s="146"/>
      <c r="ALC270" s="146"/>
      <c r="ALD270" s="146"/>
      <c r="ALE270" s="146"/>
      <c r="ALF270" s="146"/>
      <c r="ALG270" s="146"/>
      <c r="ALH270" s="146"/>
      <c r="ALI270" s="146"/>
      <c r="ALJ270" s="146"/>
      <c r="ALK270" s="146"/>
      <c r="ALL270" s="146"/>
      <c r="ALM270" s="146"/>
      <c r="ALN270" s="146"/>
      <c r="ALO270" s="146"/>
      <c r="ALP270" s="146"/>
      <c r="ALQ270" s="146"/>
      <c r="ALR270" s="146"/>
      <c r="ALS270" s="146"/>
      <c r="ALT270" s="146"/>
      <c r="ALU270" s="146"/>
      <c r="ALV270" s="146"/>
      <c r="ALW270" s="146"/>
      <c r="ALX270" s="146"/>
      <c r="ALY270" s="146"/>
      <c r="ALZ270" s="146"/>
      <c r="AMA270" s="146"/>
      <c r="AMB270" s="146"/>
      <c r="AMC270" s="146"/>
      <c r="AMD270" s="146"/>
      <c r="AME270" s="146"/>
      <c r="AMF270" s="146"/>
      <c r="AMG270" s="146"/>
      <c r="AMH270" s="146"/>
      <c r="AMI270" s="146"/>
      <c r="AMJ270" s="146"/>
      <c r="AMK270" s="146"/>
      <c r="AML270" s="146"/>
      <c r="AMM270" s="146"/>
      <c r="AMN270" s="146"/>
      <c r="AMO270" s="146"/>
      <c r="AMP270" s="146"/>
      <c r="AMQ270" s="146"/>
      <c r="AMR270" s="146"/>
      <c r="AMS270" s="146"/>
      <c r="AMT270" s="146"/>
      <c r="AMU270" s="146"/>
      <c r="AMV270" s="146"/>
      <c r="AMW270" s="146"/>
      <c r="AMX270" s="146"/>
      <c r="AMY270" s="146"/>
      <c r="AMZ270" s="146"/>
      <c r="ANA270" s="146"/>
      <c r="ANB270" s="146"/>
      <c r="ANC270" s="146"/>
      <c r="AND270" s="146"/>
      <c r="ANE270" s="146"/>
      <c r="ANF270" s="146"/>
      <c r="ANG270" s="146"/>
      <c r="ANH270" s="146"/>
      <c r="ANI270" s="146"/>
      <c r="ANJ270" s="146"/>
      <c r="ANK270" s="146"/>
      <c r="ANL270" s="146"/>
      <c r="ANM270" s="146"/>
      <c r="ANN270" s="146"/>
      <c r="ANO270" s="146"/>
      <c r="ANP270" s="146"/>
      <c r="ANQ270" s="146"/>
      <c r="ANR270" s="146"/>
      <c r="ANS270" s="146"/>
      <c r="ANT270" s="146"/>
      <c r="ANU270" s="146"/>
      <c r="ANV270" s="146"/>
      <c r="ANW270" s="146"/>
      <c r="ANX270" s="146"/>
      <c r="ANY270" s="146"/>
      <c r="ANZ270" s="146"/>
      <c r="AOA270" s="146"/>
      <c r="AOB270" s="146"/>
      <c r="AOC270" s="146"/>
      <c r="AOD270" s="146"/>
      <c r="AOE270" s="146"/>
      <c r="AOF270" s="146"/>
      <c r="AOG270" s="146"/>
      <c r="AOH270" s="146"/>
      <c r="AOI270" s="146"/>
      <c r="AOJ270" s="146"/>
      <c r="AOK270" s="146"/>
      <c r="AOL270" s="146"/>
      <c r="AOM270" s="146"/>
      <c r="AON270" s="146"/>
      <c r="AOO270" s="146"/>
      <c r="AOP270" s="146"/>
      <c r="AOQ270" s="146"/>
      <c r="AOR270" s="146"/>
      <c r="AOS270" s="146"/>
      <c r="AOT270" s="146"/>
      <c r="AOU270" s="146"/>
      <c r="AOV270" s="146"/>
      <c r="AOW270" s="146"/>
      <c r="AOX270" s="146"/>
      <c r="AOY270" s="146"/>
      <c r="AOZ270" s="146"/>
      <c r="APA270" s="146"/>
      <c r="APB270" s="146"/>
      <c r="APC270" s="146"/>
      <c r="APD270" s="146"/>
      <c r="APE270" s="146"/>
      <c r="APF270" s="146"/>
      <c r="APG270" s="146"/>
      <c r="APH270" s="146"/>
      <c r="API270" s="146"/>
      <c r="APJ270" s="146"/>
      <c r="APK270" s="146"/>
      <c r="APL270" s="146"/>
      <c r="APM270" s="146"/>
      <c r="APN270" s="146"/>
      <c r="APO270" s="146"/>
      <c r="APP270" s="146"/>
      <c r="APQ270" s="146"/>
      <c r="APR270" s="146"/>
      <c r="APS270" s="146"/>
      <c r="APT270" s="146"/>
      <c r="APU270" s="146"/>
      <c r="APV270" s="146"/>
      <c r="APW270" s="146"/>
      <c r="APX270" s="146"/>
      <c r="APY270" s="146"/>
      <c r="APZ270" s="146"/>
      <c r="AQA270" s="146"/>
      <c r="AQB270" s="146"/>
      <c r="AQC270" s="146"/>
      <c r="AQD270" s="146"/>
      <c r="AQE270" s="146"/>
      <c r="AQF270" s="146"/>
      <c r="AQG270" s="146"/>
      <c r="AQH270" s="146"/>
      <c r="AQI270" s="146"/>
      <c r="AQJ270" s="146"/>
      <c r="AQK270" s="146"/>
      <c r="AQL270" s="146"/>
      <c r="AQM270" s="146"/>
      <c r="AQN270" s="146"/>
      <c r="AQO270" s="146"/>
      <c r="AQP270" s="146"/>
      <c r="AQQ270" s="146"/>
      <c r="AQR270" s="146"/>
      <c r="AQS270" s="146"/>
      <c r="AQT270" s="146"/>
      <c r="AQU270" s="146"/>
      <c r="AQV270" s="146"/>
      <c r="AQW270" s="146"/>
      <c r="AQX270" s="146"/>
      <c r="AQY270" s="146"/>
      <c r="AQZ270" s="146"/>
      <c r="ARA270" s="146"/>
      <c r="ARB270" s="146"/>
      <c r="ARC270" s="146"/>
      <c r="ARD270" s="146"/>
      <c r="ARE270" s="146"/>
      <c r="ARF270" s="146"/>
      <c r="ARG270" s="146"/>
      <c r="ARH270" s="146"/>
      <c r="ARI270" s="146"/>
      <c r="ARJ270" s="146"/>
      <c r="ARK270" s="146"/>
      <c r="ARL270" s="146"/>
      <c r="ARM270" s="146"/>
      <c r="ARN270" s="146"/>
      <c r="ARO270" s="146"/>
      <c r="ARP270" s="146"/>
      <c r="ARQ270" s="146"/>
      <c r="ARR270" s="146"/>
      <c r="ARS270" s="146"/>
      <c r="ART270" s="146"/>
      <c r="ARU270" s="146"/>
      <c r="ARV270" s="146"/>
      <c r="ARW270" s="146"/>
      <c r="ARX270" s="146"/>
      <c r="ARY270" s="146"/>
      <c r="ARZ270" s="146"/>
      <c r="ASA270" s="146"/>
      <c r="ASB270" s="146"/>
      <c r="ASC270" s="146"/>
      <c r="ASD270" s="146"/>
      <c r="ASE270" s="146"/>
      <c r="ASF270" s="146"/>
      <c r="ASG270" s="146"/>
      <c r="ASH270" s="146"/>
      <c r="ASI270" s="146"/>
      <c r="ASJ270" s="146"/>
      <c r="ASK270" s="146"/>
      <c r="ASL270" s="146"/>
      <c r="ASM270" s="146"/>
      <c r="ASN270" s="146"/>
      <c r="ASO270" s="146"/>
      <c r="ASP270" s="146"/>
      <c r="ASQ270" s="146"/>
      <c r="ASR270" s="146"/>
      <c r="ASS270" s="146"/>
      <c r="AST270" s="146"/>
      <c r="ASU270" s="146"/>
      <c r="ASV270" s="146"/>
      <c r="ASW270" s="146"/>
      <c r="ASX270" s="146"/>
      <c r="ASY270" s="146"/>
      <c r="ASZ270" s="146"/>
      <c r="ATA270" s="146"/>
      <c r="ATB270" s="146"/>
      <c r="ATC270" s="146"/>
      <c r="ATD270" s="146"/>
      <c r="ATE270" s="146"/>
      <c r="ATF270" s="146"/>
      <c r="ATG270" s="146"/>
      <c r="ATH270" s="146"/>
      <c r="ATI270" s="146"/>
      <c r="ATJ270" s="146"/>
      <c r="ATK270" s="146"/>
      <c r="ATL270" s="146"/>
      <c r="ATM270" s="146"/>
      <c r="ATN270" s="146"/>
      <c r="ATO270" s="146"/>
      <c r="ATP270" s="146"/>
      <c r="ATQ270" s="146"/>
      <c r="ATR270" s="146"/>
      <c r="ATS270" s="146"/>
      <c r="ATT270" s="146"/>
      <c r="ATU270" s="146"/>
      <c r="ATV270" s="146"/>
      <c r="ATW270" s="146"/>
      <c r="ATX270" s="146"/>
      <c r="ATY270" s="146"/>
      <c r="ATZ270" s="146"/>
      <c r="AUA270" s="146"/>
      <c r="AUB270" s="146"/>
      <c r="AUC270" s="146"/>
      <c r="AUD270" s="146"/>
      <c r="AUE270" s="146"/>
      <c r="AUF270" s="146"/>
      <c r="AUG270" s="146"/>
      <c r="AUH270" s="146"/>
      <c r="AUI270" s="146"/>
      <c r="AUJ270" s="146"/>
      <c r="AUK270" s="146"/>
      <c r="AUL270" s="146"/>
      <c r="AUM270" s="146"/>
      <c r="AUN270" s="146"/>
      <c r="AUO270" s="146"/>
      <c r="AUP270" s="146"/>
      <c r="AUQ270" s="146"/>
      <c r="AUR270" s="146"/>
      <c r="AUS270" s="146"/>
      <c r="AUT270" s="146"/>
      <c r="AUU270" s="146"/>
      <c r="AUV270" s="146"/>
      <c r="AUW270" s="146"/>
      <c r="AUX270" s="146"/>
      <c r="AUY270" s="146"/>
      <c r="AUZ270" s="146"/>
      <c r="AVA270" s="146"/>
      <c r="AVB270" s="146"/>
      <c r="AVC270" s="146"/>
      <c r="AVD270" s="146"/>
      <c r="AVE270" s="146"/>
      <c r="AVF270" s="146"/>
      <c r="AVG270" s="146"/>
      <c r="AVH270" s="146"/>
      <c r="AVI270" s="146"/>
      <c r="AVJ270" s="146"/>
      <c r="AVK270" s="146"/>
      <c r="AVL270" s="146"/>
      <c r="AVM270" s="146"/>
      <c r="AVN270" s="146"/>
      <c r="AVO270" s="146"/>
      <c r="AVP270" s="146"/>
      <c r="AVQ270" s="146"/>
      <c r="AVR270" s="146"/>
      <c r="AVS270" s="146"/>
      <c r="AVT270" s="146"/>
      <c r="AVU270" s="146"/>
      <c r="AVV270" s="146"/>
      <c r="AVW270" s="146"/>
      <c r="AVX270" s="146"/>
      <c r="AVY270" s="146"/>
      <c r="AVZ270" s="146"/>
      <c r="AWA270" s="146"/>
      <c r="AWB270" s="146"/>
      <c r="AWC270" s="146"/>
      <c r="AWD270" s="146"/>
      <c r="AWE270" s="146"/>
      <c r="AWF270" s="146"/>
      <c r="AWG270" s="146"/>
      <c r="AWH270" s="146"/>
      <c r="AWI270" s="146"/>
      <c r="AWJ270" s="146"/>
      <c r="AWK270" s="146"/>
      <c r="AWL270" s="146"/>
      <c r="AWM270" s="146"/>
      <c r="AWN270" s="146"/>
      <c r="AWO270" s="146"/>
      <c r="AWP270" s="146"/>
      <c r="AWQ270" s="146"/>
      <c r="AWR270" s="146"/>
      <c r="AWS270" s="146"/>
      <c r="AWT270" s="146"/>
      <c r="AWU270" s="146"/>
      <c r="AWV270" s="146"/>
      <c r="AWW270" s="146"/>
      <c r="AWX270" s="146"/>
      <c r="AWY270" s="146"/>
      <c r="AWZ270" s="146"/>
      <c r="AXA270" s="146"/>
      <c r="AXB270" s="146"/>
      <c r="AXC270" s="146"/>
      <c r="AXD270" s="146"/>
      <c r="AXE270" s="146"/>
      <c r="AXF270" s="146"/>
      <c r="AXG270" s="146"/>
      <c r="AXH270" s="146"/>
      <c r="AXI270" s="146"/>
      <c r="AXJ270" s="146"/>
      <c r="AXK270" s="146"/>
      <c r="AXL270" s="146"/>
      <c r="AXM270" s="146"/>
      <c r="AXN270" s="146"/>
      <c r="AXO270" s="146"/>
      <c r="AXP270" s="146"/>
      <c r="AXQ270" s="146"/>
      <c r="AXR270" s="146"/>
      <c r="AXS270" s="146"/>
      <c r="AXT270" s="146"/>
      <c r="AXU270" s="146"/>
      <c r="AXV270" s="146"/>
      <c r="AXW270" s="146"/>
      <c r="AXX270" s="146"/>
      <c r="AXY270" s="146"/>
      <c r="AXZ270" s="146"/>
      <c r="AYA270" s="146"/>
      <c r="AYB270" s="146"/>
      <c r="AYC270" s="146"/>
      <c r="AYD270" s="146"/>
      <c r="AYE270" s="146"/>
      <c r="AYF270" s="146"/>
      <c r="AYG270" s="146"/>
      <c r="AYH270" s="146"/>
      <c r="AYI270" s="146"/>
      <c r="AYJ270" s="146"/>
      <c r="AYK270" s="146"/>
      <c r="AYL270" s="146"/>
      <c r="AYM270" s="146"/>
      <c r="AYN270" s="146"/>
      <c r="AYO270" s="146"/>
      <c r="AYP270" s="146"/>
      <c r="AYQ270" s="146"/>
      <c r="AYR270" s="146"/>
      <c r="AYS270" s="146"/>
      <c r="AYT270" s="146"/>
      <c r="AYU270" s="146"/>
      <c r="AYV270" s="146"/>
      <c r="AYW270" s="146"/>
      <c r="AYX270" s="146"/>
      <c r="AYY270" s="146"/>
      <c r="AYZ270" s="146"/>
      <c r="AZA270" s="146"/>
      <c r="AZB270" s="146"/>
      <c r="AZC270" s="146"/>
      <c r="AZD270" s="146"/>
      <c r="AZE270" s="146"/>
      <c r="AZF270" s="146"/>
      <c r="AZG270" s="146"/>
      <c r="AZH270" s="146"/>
      <c r="AZI270" s="146"/>
      <c r="AZJ270" s="146"/>
      <c r="AZK270" s="146"/>
      <c r="AZL270" s="146"/>
      <c r="AZM270" s="146"/>
      <c r="AZN270" s="146"/>
      <c r="AZO270" s="146"/>
      <c r="AZP270" s="146"/>
      <c r="AZQ270" s="146"/>
      <c r="AZR270" s="146"/>
      <c r="AZS270" s="146"/>
      <c r="AZT270" s="146"/>
      <c r="AZU270" s="146"/>
      <c r="AZV270" s="146"/>
      <c r="AZW270" s="146"/>
      <c r="AZX270" s="146"/>
      <c r="AZY270" s="146"/>
      <c r="AZZ270" s="146"/>
      <c r="BAA270" s="146"/>
      <c r="BAB270" s="146"/>
      <c r="BAC270" s="146"/>
      <c r="BAD270" s="146"/>
      <c r="BAE270" s="146"/>
      <c r="BAF270" s="146"/>
      <c r="BAG270" s="146"/>
      <c r="BAH270" s="146"/>
      <c r="BAI270" s="146"/>
      <c r="BAJ270" s="146"/>
      <c r="BAK270" s="146"/>
      <c r="BAL270" s="146"/>
      <c r="BAM270" s="146"/>
      <c r="BAN270" s="146"/>
      <c r="BAO270" s="146"/>
      <c r="BAP270" s="146"/>
      <c r="BAQ270" s="146"/>
      <c r="BAR270" s="146"/>
      <c r="BAS270" s="146"/>
      <c r="BAT270" s="146"/>
      <c r="BAU270" s="146"/>
      <c r="BAV270" s="146"/>
      <c r="BAW270" s="146"/>
      <c r="BAX270" s="146"/>
      <c r="BAY270" s="146"/>
      <c r="BAZ270" s="146"/>
      <c r="BBA270" s="146"/>
      <c r="BBB270" s="146"/>
      <c r="BBC270" s="146"/>
      <c r="BBD270" s="146"/>
      <c r="BBE270" s="146"/>
      <c r="BBF270" s="146"/>
      <c r="BBG270" s="146"/>
      <c r="BBH270" s="146"/>
      <c r="BBI270" s="146"/>
      <c r="BBJ270" s="146"/>
      <c r="BBK270" s="146"/>
      <c r="BBL270" s="146"/>
      <c r="BBM270" s="146"/>
      <c r="BBN270" s="146"/>
      <c r="BBO270" s="146"/>
      <c r="BBP270" s="146"/>
      <c r="BBQ270" s="146"/>
      <c r="BBR270" s="146"/>
      <c r="BBS270" s="146"/>
      <c r="BBT270" s="146"/>
      <c r="BBU270" s="146"/>
      <c r="BBV270" s="146"/>
      <c r="BBW270" s="146"/>
      <c r="BBX270" s="146"/>
      <c r="BBY270" s="146"/>
      <c r="BBZ270" s="146"/>
      <c r="BCA270" s="146"/>
      <c r="BCB270" s="146"/>
      <c r="BCC270" s="146"/>
      <c r="BCD270" s="146"/>
      <c r="BCE270" s="146"/>
      <c r="BCF270" s="146"/>
      <c r="BCG270" s="146"/>
      <c r="BCH270" s="146"/>
      <c r="BCI270" s="146"/>
      <c r="BCJ270" s="146"/>
      <c r="BCK270" s="146"/>
      <c r="BCL270" s="146"/>
      <c r="BCM270" s="146"/>
      <c r="BCN270" s="146"/>
      <c r="BCO270" s="146"/>
      <c r="BCP270" s="146"/>
      <c r="BCQ270" s="146"/>
      <c r="BCR270" s="146"/>
      <c r="BCS270" s="146"/>
      <c r="BCT270" s="146"/>
      <c r="BCU270" s="146"/>
      <c r="BCV270" s="146"/>
      <c r="BCW270" s="146"/>
      <c r="BCX270" s="146"/>
      <c r="BCY270" s="146"/>
      <c r="BCZ270" s="146"/>
      <c r="BDA270" s="146"/>
      <c r="BDB270" s="146"/>
      <c r="BDC270" s="146"/>
      <c r="BDD270" s="146"/>
      <c r="BDE270" s="146"/>
      <c r="BDF270" s="146"/>
      <c r="BDG270" s="146"/>
      <c r="BDH270" s="146"/>
      <c r="BDI270" s="146"/>
      <c r="BDJ270" s="146"/>
      <c r="BDK270" s="146"/>
      <c r="BDL270" s="146"/>
      <c r="BDM270" s="146"/>
      <c r="BDN270" s="146"/>
      <c r="BDO270" s="146"/>
      <c r="BDP270" s="146"/>
      <c r="BDQ270" s="146"/>
      <c r="BDR270" s="146"/>
      <c r="BDS270" s="146"/>
      <c r="BDT270" s="146"/>
      <c r="BDU270" s="146"/>
      <c r="BDV270" s="146"/>
      <c r="BDW270" s="146"/>
      <c r="BDX270" s="146"/>
      <c r="BDY270" s="146"/>
      <c r="BDZ270" s="146"/>
      <c r="BEA270" s="146"/>
      <c r="BEB270" s="146"/>
      <c r="BEC270" s="146"/>
      <c r="BED270" s="146"/>
      <c r="BEE270" s="146"/>
      <c r="BEF270" s="146"/>
      <c r="BEG270" s="146"/>
      <c r="BEH270" s="146"/>
      <c r="BEI270" s="146"/>
      <c r="BEJ270" s="146"/>
      <c r="BEK270" s="146"/>
      <c r="BEL270" s="146"/>
      <c r="BEM270" s="146"/>
      <c r="BEN270" s="146"/>
      <c r="BEO270" s="146"/>
      <c r="BEP270" s="146"/>
      <c r="BEQ270" s="146"/>
      <c r="BER270" s="146"/>
      <c r="BES270" s="146"/>
      <c r="BET270" s="146"/>
      <c r="BEU270" s="146"/>
      <c r="BEV270" s="146"/>
      <c r="BEW270" s="146"/>
      <c r="BEX270" s="146"/>
      <c r="BEY270" s="146"/>
      <c r="BEZ270" s="146"/>
      <c r="BFA270" s="146"/>
      <c r="BFB270" s="146"/>
      <c r="BFC270" s="146"/>
      <c r="BFD270" s="146"/>
      <c r="BFE270" s="146"/>
      <c r="BFF270" s="146"/>
      <c r="BFG270" s="146"/>
      <c r="BFH270" s="146"/>
      <c r="BFI270" s="146"/>
      <c r="BFJ270" s="146"/>
      <c r="BFK270" s="146"/>
      <c r="BFL270" s="146"/>
      <c r="BFM270" s="146"/>
      <c r="BFN270" s="146"/>
      <c r="BFO270" s="146"/>
      <c r="BFP270" s="146"/>
      <c r="BFQ270" s="146"/>
      <c r="BFR270" s="146"/>
      <c r="BFS270" s="146"/>
      <c r="BFT270" s="146"/>
      <c r="BFU270" s="146"/>
      <c r="BFV270" s="146"/>
      <c r="BFW270" s="146"/>
      <c r="BFX270" s="146"/>
      <c r="BFY270" s="146"/>
      <c r="BFZ270" s="146"/>
      <c r="BGA270" s="146"/>
      <c r="BGB270" s="146"/>
      <c r="BGC270" s="146"/>
      <c r="BGD270" s="146"/>
      <c r="BGE270" s="146"/>
      <c r="BGF270" s="146"/>
      <c r="BGG270" s="146"/>
      <c r="BGH270" s="146"/>
      <c r="BGI270" s="146"/>
      <c r="BGJ270" s="146"/>
      <c r="BGK270" s="146"/>
      <c r="BGL270" s="146"/>
      <c r="BGM270" s="146"/>
      <c r="BGN270" s="146"/>
      <c r="BGO270" s="146"/>
      <c r="BGP270" s="146"/>
      <c r="BGQ270" s="146"/>
      <c r="BGR270" s="146"/>
      <c r="BGS270" s="146"/>
      <c r="BGT270" s="146"/>
      <c r="BGU270" s="146"/>
      <c r="BGV270" s="146"/>
      <c r="BGW270" s="146"/>
      <c r="BGX270" s="146"/>
      <c r="BGY270" s="146"/>
      <c r="BGZ270" s="146"/>
      <c r="BHA270" s="146"/>
      <c r="BHB270" s="146"/>
      <c r="BHC270" s="146"/>
      <c r="BHD270" s="146"/>
      <c r="BHE270" s="146"/>
      <c r="BHF270" s="146"/>
      <c r="BHG270" s="146"/>
      <c r="BHH270" s="146"/>
      <c r="BHI270" s="146"/>
      <c r="BHJ270" s="146"/>
      <c r="BHK270" s="146"/>
      <c r="BHL270" s="146"/>
      <c r="BHM270" s="146"/>
      <c r="BHN270" s="146"/>
      <c r="BHO270" s="146"/>
      <c r="BHP270" s="146"/>
      <c r="BHQ270" s="146"/>
      <c r="BHR270" s="146"/>
      <c r="BHS270" s="146"/>
      <c r="BHT270" s="146"/>
      <c r="BHU270" s="146"/>
      <c r="BHV270" s="146"/>
      <c r="BHW270" s="146"/>
      <c r="BHX270" s="146"/>
      <c r="BHY270" s="146"/>
      <c r="BHZ270" s="146"/>
      <c r="BIA270" s="146"/>
      <c r="BIB270" s="146"/>
      <c r="BIC270" s="146"/>
      <c r="BID270" s="146"/>
      <c r="BIE270" s="146"/>
      <c r="BIF270" s="146"/>
      <c r="BIG270" s="146"/>
      <c r="BIH270" s="146"/>
      <c r="BII270" s="146"/>
      <c r="BIJ270" s="146"/>
      <c r="BIK270" s="146"/>
      <c r="BIL270" s="146"/>
      <c r="BIM270" s="146"/>
      <c r="BIN270" s="146"/>
      <c r="BIO270" s="146"/>
      <c r="BIP270" s="146"/>
      <c r="BIQ270" s="146"/>
      <c r="BIR270" s="146"/>
      <c r="BIS270" s="146"/>
      <c r="BIT270" s="146"/>
      <c r="BIU270" s="146"/>
      <c r="BIV270" s="146"/>
      <c r="BIW270" s="146"/>
      <c r="BIX270" s="146"/>
      <c r="BIY270" s="146"/>
      <c r="BIZ270" s="146"/>
      <c r="BJA270" s="146"/>
      <c r="BJB270" s="146"/>
      <c r="BJC270" s="146"/>
      <c r="BJD270" s="146"/>
      <c r="BJE270" s="146"/>
      <c r="BJF270" s="146"/>
      <c r="BJG270" s="146"/>
      <c r="BJH270" s="146"/>
      <c r="BJI270" s="146"/>
      <c r="BJJ270" s="146"/>
      <c r="BJK270" s="146"/>
      <c r="BJL270" s="146"/>
      <c r="BJM270" s="146"/>
      <c r="BJN270" s="146"/>
      <c r="BJO270" s="146"/>
      <c r="BJP270" s="146"/>
      <c r="BJQ270" s="146"/>
      <c r="BJR270" s="146"/>
      <c r="BJS270" s="146"/>
      <c r="BJT270" s="146"/>
      <c r="BJU270" s="146"/>
      <c r="BJV270" s="146"/>
      <c r="BJW270" s="146"/>
      <c r="BJX270" s="146"/>
      <c r="BJY270" s="146"/>
      <c r="BJZ270" s="146"/>
      <c r="BKA270" s="146"/>
      <c r="BKB270" s="146"/>
      <c r="BKC270" s="146"/>
      <c r="BKD270" s="146"/>
      <c r="BKE270" s="146"/>
      <c r="BKF270" s="146"/>
      <c r="BKG270" s="146"/>
      <c r="BKH270" s="146"/>
      <c r="BKI270" s="146"/>
      <c r="BKJ270" s="146"/>
      <c r="BKK270" s="146"/>
      <c r="BKL270" s="146"/>
      <c r="BKM270" s="146"/>
      <c r="BKN270" s="146"/>
      <c r="BKO270" s="146"/>
      <c r="BKP270" s="146"/>
      <c r="BKQ270" s="146"/>
      <c r="BKR270" s="146"/>
      <c r="BKS270" s="146"/>
      <c r="BKT270" s="146"/>
      <c r="BKU270" s="146"/>
      <c r="BKV270" s="146"/>
      <c r="BKW270" s="146"/>
      <c r="BKX270" s="146"/>
      <c r="BKY270" s="146"/>
      <c r="BKZ270" s="146"/>
      <c r="BLA270" s="146"/>
      <c r="BLB270" s="146"/>
      <c r="BLC270" s="146"/>
      <c r="BLD270" s="146"/>
      <c r="BLE270" s="146"/>
      <c r="BLF270" s="146"/>
      <c r="BLG270" s="146"/>
      <c r="BLH270" s="146"/>
      <c r="BLI270" s="146"/>
      <c r="BLJ270" s="146"/>
      <c r="BLK270" s="146"/>
      <c r="BLL270" s="146"/>
      <c r="BLM270" s="146"/>
      <c r="BLN270" s="146"/>
      <c r="BLO270" s="146"/>
      <c r="BLP270" s="146"/>
      <c r="BLQ270" s="146"/>
      <c r="BLR270" s="146"/>
      <c r="BLS270" s="146"/>
      <c r="BLT270" s="146"/>
      <c r="BLU270" s="146"/>
      <c r="BLV270" s="146"/>
      <c r="BLW270" s="146"/>
      <c r="BLX270" s="146"/>
      <c r="BLY270" s="146"/>
      <c r="BLZ270" s="146"/>
      <c r="BMA270" s="146"/>
      <c r="BMB270" s="146"/>
      <c r="BMC270" s="146"/>
      <c r="BMD270" s="146"/>
      <c r="BME270" s="146"/>
      <c r="BMF270" s="146"/>
      <c r="BMG270" s="146"/>
      <c r="BMH270" s="146"/>
      <c r="BMI270" s="146"/>
      <c r="BMJ270" s="146"/>
      <c r="BMK270" s="146"/>
      <c r="BML270" s="146"/>
      <c r="BMM270" s="146"/>
      <c r="BMN270" s="146"/>
      <c r="BMO270" s="146"/>
      <c r="BMP270" s="146"/>
      <c r="BMQ270" s="146"/>
      <c r="BMR270" s="146"/>
      <c r="BMS270" s="146"/>
      <c r="BMT270" s="146"/>
      <c r="BMU270" s="146"/>
      <c r="BMV270" s="146"/>
      <c r="BMW270" s="146"/>
      <c r="BMX270" s="146"/>
      <c r="BMY270" s="146"/>
      <c r="BMZ270" s="146"/>
      <c r="BNA270" s="146"/>
      <c r="BNB270" s="146"/>
      <c r="BNC270" s="146"/>
      <c r="BND270" s="146"/>
      <c r="BNE270" s="146"/>
      <c r="BNF270" s="146"/>
      <c r="BNG270" s="146"/>
      <c r="BNH270" s="146"/>
      <c r="BNI270" s="146"/>
      <c r="BNJ270" s="146"/>
      <c r="BNK270" s="146"/>
      <c r="BNL270" s="146"/>
      <c r="BNM270" s="146"/>
      <c r="BNN270" s="146"/>
      <c r="BNO270" s="146"/>
      <c r="BNP270" s="146"/>
      <c r="BNQ270" s="146"/>
      <c r="BNR270" s="146"/>
      <c r="BNS270" s="146"/>
      <c r="BNT270" s="146"/>
      <c r="BNU270" s="146"/>
      <c r="BNV270" s="146"/>
      <c r="BNW270" s="146"/>
      <c r="BNX270" s="146"/>
      <c r="BNY270" s="146"/>
      <c r="BNZ270" s="146"/>
      <c r="BOA270" s="146"/>
      <c r="BOB270" s="146"/>
      <c r="BOC270" s="146"/>
      <c r="BOD270" s="146"/>
      <c r="BOE270" s="146"/>
      <c r="BOF270" s="146"/>
      <c r="BOG270" s="146"/>
      <c r="BOH270" s="146"/>
      <c r="BOI270" s="146"/>
      <c r="BOJ270" s="146"/>
      <c r="BOK270" s="146"/>
      <c r="BOL270" s="146"/>
      <c r="BOM270" s="146"/>
      <c r="BON270" s="146"/>
      <c r="BOO270" s="146"/>
      <c r="BOP270" s="146"/>
      <c r="BOQ270" s="146"/>
      <c r="BOR270" s="146"/>
      <c r="BOS270" s="146"/>
      <c r="BOT270" s="146"/>
      <c r="BOU270" s="146"/>
      <c r="BOV270" s="146"/>
      <c r="BOW270" s="146"/>
      <c r="BOX270" s="146"/>
      <c r="BOY270" s="146"/>
      <c r="BOZ270" s="146"/>
      <c r="BPA270" s="146"/>
      <c r="BPB270" s="146"/>
      <c r="BPC270" s="146"/>
      <c r="BPD270" s="146"/>
      <c r="BPE270" s="146"/>
      <c r="BPF270" s="146"/>
      <c r="BPG270" s="146"/>
      <c r="BPH270" s="146"/>
      <c r="BPI270" s="146"/>
      <c r="BPJ270" s="146"/>
      <c r="BPK270" s="146"/>
      <c r="BPL270" s="146"/>
      <c r="BPM270" s="146"/>
      <c r="BPN270" s="146"/>
      <c r="BPO270" s="146"/>
      <c r="BPP270" s="146"/>
      <c r="BPQ270" s="146"/>
      <c r="BPR270" s="146"/>
      <c r="BPS270" s="146"/>
      <c r="BPT270" s="146"/>
      <c r="BPU270" s="146"/>
      <c r="BPV270" s="146"/>
      <c r="BPW270" s="146"/>
      <c r="BPX270" s="146"/>
      <c r="BPY270" s="146"/>
      <c r="BPZ270" s="146"/>
      <c r="BQA270" s="146"/>
      <c r="BQB270" s="146"/>
      <c r="BQC270" s="146"/>
      <c r="BQD270" s="146"/>
      <c r="BQE270" s="146"/>
      <c r="BQF270" s="146"/>
      <c r="BQG270" s="146"/>
      <c r="BQH270" s="146"/>
      <c r="BQI270" s="146"/>
      <c r="BQJ270" s="146"/>
      <c r="BQK270" s="146"/>
      <c r="BQL270" s="146"/>
      <c r="BQM270" s="146"/>
      <c r="BQN270" s="146"/>
      <c r="BQO270" s="146"/>
      <c r="BQP270" s="146"/>
      <c r="BQQ270" s="146"/>
      <c r="BQR270" s="146"/>
      <c r="BQS270" s="146"/>
      <c r="BQT270" s="146"/>
      <c r="BQU270" s="146"/>
      <c r="BQV270" s="146"/>
      <c r="BQW270" s="146"/>
      <c r="BQX270" s="146"/>
      <c r="BQY270" s="146"/>
      <c r="BQZ270" s="146"/>
      <c r="BRA270" s="146"/>
      <c r="BRB270" s="146"/>
      <c r="BRC270" s="146"/>
      <c r="BRD270" s="146"/>
      <c r="BRE270" s="146"/>
      <c r="BRF270" s="146"/>
      <c r="BRG270" s="146"/>
      <c r="BRH270" s="146"/>
      <c r="BRI270" s="146"/>
      <c r="BRJ270" s="146"/>
      <c r="BRK270" s="146"/>
      <c r="BRL270" s="146"/>
      <c r="BRM270" s="146"/>
      <c r="BRN270" s="146"/>
      <c r="BRO270" s="146"/>
      <c r="BRP270" s="146"/>
      <c r="BRQ270" s="146"/>
      <c r="BRR270" s="146"/>
      <c r="BRS270" s="146"/>
      <c r="BRT270" s="146"/>
      <c r="BRU270" s="146"/>
      <c r="BRV270" s="146"/>
      <c r="BRW270" s="146"/>
      <c r="BRX270" s="146"/>
      <c r="BRY270" s="146"/>
      <c r="BRZ270" s="146"/>
      <c r="BSA270" s="146"/>
      <c r="BSB270" s="146"/>
      <c r="BSC270" s="146"/>
      <c r="BSD270" s="146"/>
      <c r="BSE270" s="146"/>
      <c r="BSF270" s="146"/>
      <c r="BSG270" s="146"/>
      <c r="BSH270" s="146"/>
      <c r="BSI270" s="146"/>
      <c r="BSJ270" s="146"/>
      <c r="BSK270" s="146"/>
      <c r="BSL270" s="146"/>
      <c r="BSM270" s="146"/>
      <c r="BSN270" s="146"/>
      <c r="BSO270" s="146"/>
      <c r="BSP270" s="146"/>
      <c r="BSQ270" s="146"/>
      <c r="BSR270" s="146"/>
      <c r="BSS270" s="146"/>
      <c r="BST270" s="146"/>
      <c r="BSU270" s="146"/>
      <c r="BSV270" s="146"/>
      <c r="BSW270" s="146"/>
      <c r="BSX270" s="146"/>
      <c r="BSY270" s="146"/>
      <c r="BSZ270" s="146"/>
      <c r="BTA270" s="146"/>
      <c r="BTB270" s="146"/>
      <c r="BTC270" s="146"/>
      <c r="BTD270" s="146"/>
      <c r="BTE270" s="146"/>
      <c r="BTF270" s="146"/>
      <c r="BTG270" s="146"/>
      <c r="BTH270" s="146"/>
      <c r="BTI270" s="146"/>
      <c r="BTJ270" s="146"/>
      <c r="BTK270" s="146"/>
      <c r="BTL270" s="146"/>
      <c r="BTM270" s="146"/>
      <c r="BTN270" s="146"/>
      <c r="BTO270" s="146"/>
      <c r="BTP270" s="146"/>
      <c r="BTQ270" s="146"/>
      <c r="BTR270" s="146"/>
      <c r="BTS270" s="146"/>
      <c r="BTT270" s="146"/>
      <c r="BTU270" s="146"/>
      <c r="BTV270" s="146"/>
      <c r="BTW270" s="146"/>
      <c r="BTX270" s="146"/>
      <c r="BTY270" s="146"/>
      <c r="BTZ270" s="146"/>
      <c r="BUA270" s="146"/>
      <c r="BUB270" s="146"/>
      <c r="BUC270" s="146"/>
      <c r="BUD270" s="146"/>
      <c r="BUE270" s="146"/>
      <c r="BUF270" s="146"/>
      <c r="BUG270" s="146"/>
      <c r="BUH270" s="146"/>
      <c r="BUI270" s="146"/>
      <c r="BUJ270" s="146"/>
      <c r="BUK270" s="146"/>
      <c r="BUL270" s="146"/>
      <c r="BUM270" s="146"/>
      <c r="BUN270" s="146"/>
      <c r="BUO270" s="146"/>
      <c r="BUP270" s="146"/>
      <c r="BUQ270" s="146"/>
      <c r="BUR270" s="146"/>
      <c r="BUS270" s="146"/>
      <c r="BUT270" s="146"/>
      <c r="BUU270" s="146"/>
      <c r="BUV270" s="146"/>
      <c r="BUW270" s="146"/>
      <c r="BUX270" s="146"/>
      <c r="BUY270" s="146"/>
      <c r="BUZ270" s="146"/>
      <c r="BVA270" s="146"/>
      <c r="BVB270" s="146"/>
      <c r="BVC270" s="146"/>
      <c r="BVD270" s="146"/>
      <c r="BVE270" s="146"/>
      <c r="BVF270" s="146"/>
      <c r="BVG270" s="146"/>
      <c r="BVH270" s="146"/>
      <c r="BVI270" s="146"/>
      <c r="BVJ270" s="146"/>
      <c r="BVK270" s="146"/>
      <c r="BVL270" s="146"/>
      <c r="BVM270" s="146"/>
      <c r="BVN270" s="146"/>
      <c r="BVO270" s="146"/>
      <c r="BVP270" s="146"/>
      <c r="BVQ270" s="146"/>
      <c r="BVR270" s="146"/>
      <c r="BVS270" s="146"/>
      <c r="BVT270" s="146"/>
      <c r="BVU270" s="146"/>
      <c r="BVV270" s="146"/>
      <c r="BVW270" s="146"/>
      <c r="BVX270" s="146"/>
      <c r="BVY270" s="146"/>
      <c r="BVZ270" s="146"/>
      <c r="BWA270" s="146"/>
      <c r="BWB270" s="146"/>
      <c r="BWC270" s="146"/>
      <c r="BWD270" s="146"/>
      <c r="BWE270" s="146"/>
      <c r="BWF270" s="146"/>
      <c r="BWG270" s="146"/>
      <c r="BWH270" s="146"/>
      <c r="BWI270" s="146"/>
      <c r="BWJ270" s="146"/>
      <c r="BWK270" s="146"/>
      <c r="BWL270" s="146"/>
      <c r="BWM270" s="146"/>
      <c r="BWN270" s="146"/>
      <c r="BWO270" s="146"/>
      <c r="BWP270" s="146"/>
      <c r="BWQ270" s="146"/>
      <c r="BWR270" s="146"/>
      <c r="BWS270" s="146"/>
      <c r="BWT270" s="146"/>
      <c r="BWU270" s="146"/>
      <c r="BWV270" s="146"/>
      <c r="BWW270" s="146"/>
      <c r="BWX270" s="146"/>
      <c r="BWY270" s="146"/>
      <c r="BWZ270" s="146"/>
      <c r="BXA270" s="146"/>
      <c r="BXB270" s="146"/>
      <c r="BXC270" s="146"/>
      <c r="BXD270" s="146"/>
      <c r="BXE270" s="146"/>
      <c r="BXF270" s="146"/>
      <c r="BXG270" s="146"/>
      <c r="BXH270" s="146"/>
      <c r="BXI270" s="146"/>
      <c r="BXJ270" s="146"/>
      <c r="BXK270" s="146"/>
      <c r="BXL270" s="146"/>
      <c r="BXM270" s="146"/>
      <c r="BXN270" s="146"/>
      <c r="BXO270" s="146"/>
      <c r="BXP270" s="146"/>
      <c r="BXQ270" s="146"/>
      <c r="BXR270" s="146"/>
      <c r="BXS270" s="146"/>
      <c r="BXT270" s="146"/>
      <c r="BXU270" s="146"/>
      <c r="BXV270" s="146"/>
      <c r="BXW270" s="146"/>
      <c r="BXX270" s="146"/>
      <c r="BXY270" s="146"/>
      <c r="BXZ270" s="146"/>
      <c r="BYA270" s="146"/>
      <c r="BYB270" s="146"/>
      <c r="BYC270" s="146"/>
      <c r="BYD270" s="146"/>
      <c r="BYE270" s="146"/>
      <c r="BYF270" s="146"/>
      <c r="BYG270" s="146"/>
      <c r="BYH270" s="146"/>
      <c r="BYI270" s="146"/>
      <c r="BYJ270" s="146"/>
      <c r="BYK270" s="146"/>
      <c r="BYL270" s="146"/>
      <c r="BYM270" s="146"/>
      <c r="BYN270" s="146"/>
      <c r="BYO270" s="146"/>
      <c r="BYP270" s="146"/>
      <c r="BYQ270" s="146"/>
      <c r="BYR270" s="146"/>
      <c r="BYS270" s="146"/>
      <c r="BYT270" s="146"/>
      <c r="BYU270" s="146"/>
      <c r="BYV270" s="146"/>
      <c r="BYW270" s="146"/>
      <c r="BYX270" s="146"/>
      <c r="BYY270" s="146"/>
      <c r="BYZ270" s="146"/>
      <c r="BZA270" s="146"/>
      <c r="BZB270" s="146"/>
      <c r="BZC270" s="146"/>
      <c r="BZD270" s="146"/>
      <c r="BZE270" s="146"/>
      <c r="BZF270" s="146"/>
      <c r="BZG270" s="146"/>
      <c r="BZH270" s="146"/>
      <c r="BZI270" s="146"/>
      <c r="BZJ270" s="146"/>
      <c r="BZK270" s="146"/>
      <c r="BZL270" s="146"/>
      <c r="BZM270" s="146"/>
      <c r="BZN270" s="146"/>
      <c r="BZO270" s="146"/>
      <c r="BZP270" s="146"/>
      <c r="BZQ270" s="146"/>
      <c r="BZR270" s="146"/>
      <c r="BZS270" s="146"/>
      <c r="BZT270" s="146"/>
      <c r="BZU270" s="146"/>
      <c r="BZV270" s="146"/>
      <c r="BZW270" s="146"/>
      <c r="BZX270" s="146"/>
      <c r="BZY270" s="146"/>
      <c r="BZZ270" s="146"/>
      <c r="CAA270" s="146"/>
      <c r="CAB270" s="146"/>
      <c r="CAC270" s="146"/>
      <c r="CAD270" s="146"/>
      <c r="CAE270" s="146"/>
      <c r="CAF270" s="146"/>
      <c r="CAG270" s="146"/>
      <c r="CAH270" s="146"/>
      <c r="CAI270" s="146"/>
      <c r="CAJ270" s="146"/>
      <c r="CAK270" s="146"/>
      <c r="CAL270" s="146"/>
      <c r="CAM270" s="146"/>
      <c r="CAN270" s="146"/>
      <c r="CAO270" s="146"/>
      <c r="CAP270" s="146"/>
      <c r="CAQ270" s="146"/>
      <c r="CAR270" s="146"/>
      <c r="CAS270" s="146"/>
      <c r="CAT270" s="146"/>
      <c r="CAU270" s="146"/>
      <c r="CAV270" s="146"/>
      <c r="CAW270" s="146"/>
      <c r="CAX270" s="146"/>
      <c r="CAY270" s="146"/>
      <c r="CAZ270" s="146"/>
      <c r="CBA270" s="146"/>
      <c r="CBB270" s="146"/>
      <c r="CBC270" s="146"/>
      <c r="CBD270" s="146"/>
      <c r="CBE270" s="146"/>
      <c r="CBF270" s="146"/>
      <c r="CBG270" s="146"/>
      <c r="CBH270" s="146"/>
      <c r="CBI270" s="146"/>
      <c r="CBJ270" s="146"/>
      <c r="CBK270" s="146"/>
      <c r="CBL270" s="146"/>
      <c r="CBM270" s="146"/>
      <c r="CBN270" s="146"/>
      <c r="CBO270" s="146"/>
      <c r="CBP270" s="146"/>
      <c r="CBQ270" s="146"/>
      <c r="CBR270" s="146"/>
      <c r="CBS270" s="146"/>
      <c r="CBT270" s="146"/>
      <c r="CBU270" s="146"/>
      <c r="CBV270" s="146"/>
      <c r="CBW270" s="146"/>
      <c r="CBX270" s="146"/>
      <c r="CBY270" s="146"/>
      <c r="CBZ270" s="146"/>
      <c r="CCA270" s="146"/>
      <c r="CCB270" s="146"/>
      <c r="CCC270" s="146"/>
      <c r="CCD270" s="146"/>
      <c r="CCE270" s="146"/>
      <c r="CCF270" s="146"/>
      <c r="CCG270" s="146"/>
      <c r="CCH270" s="146"/>
      <c r="CCI270" s="146"/>
      <c r="CCJ270" s="146"/>
      <c r="CCK270" s="146"/>
      <c r="CCL270" s="146"/>
      <c r="CCM270" s="146"/>
      <c r="CCN270" s="146"/>
      <c r="CCO270" s="146"/>
      <c r="CCP270" s="146"/>
      <c r="CCQ270" s="146"/>
      <c r="CCR270" s="146"/>
      <c r="CCS270" s="146"/>
      <c r="CCT270" s="146"/>
      <c r="CCU270" s="146"/>
      <c r="CCV270" s="146"/>
      <c r="CCW270" s="146"/>
      <c r="CCX270" s="146"/>
      <c r="CCY270" s="146"/>
      <c r="CCZ270" s="146"/>
      <c r="CDA270" s="146"/>
      <c r="CDB270" s="146"/>
      <c r="CDC270" s="146"/>
      <c r="CDD270" s="146"/>
      <c r="CDE270" s="146"/>
      <c r="CDF270" s="146"/>
      <c r="CDG270" s="146"/>
      <c r="CDH270" s="146"/>
      <c r="CDI270" s="146"/>
      <c r="CDJ270" s="146"/>
      <c r="CDK270" s="146"/>
      <c r="CDL270" s="146"/>
      <c r="CDM270" s="146"/>
      <c r="CDN270" s="146"/>
      <c r="CDO270" s="146"/>
      <c r="CDP270" s="146"/>
      <c r="CDQ270" s="146"/>
      <c r="CDR270" s="146"/>
      <c r="CDS270" s="146"/>
      <c r="CDT270" s="146"/>
      <c r="CDU270" s="146"/>
      <c r="CDV270" s="146"/>
      <c r="CDW270" s="146"/>
      <c r="CDX270" s="146"/>
      <c r="CDY270" s="146"/>
      <c r="CDZ270" s="146"/>
      <c r="CEA270" s="146"/>
      <c r="CEB270" s="146"/>
      <c r="CEC270" s="146"/>
      <c r="CED270" s="146"/>
      <c r="CEE270" s="146"/>
      <c r="CEF270" s="146"/>
      <c r="CEG270" s="146"/>
      <c r="CEH270" s="146"/>
      <c r="CEI270" s="146"/>
      <c r="CEJ270" s="146"/>
      <c r="CEK270" s="146"/>
      <c r="CEL270" s="146"/>
      <c r="CEM270" s="146"/>
      <c r="CEN270" s="146"/>
      <c r="CEO270" s="146"/>
      <c r="CEP270" s="146"/>
      <c r="CEQ270" s="146"/>
      <c r="CER270" s="146"/>
      <c r="CES270" s="146"/>
      <c r="CET270" s="146"/>
      <c r="CEU270" s="146"/>
      <c r="CEV270" s="146"/>
      <c r="CEW270" s="146"/>
      <c r="CEX270" s="146"/>
      <c r="CEY270" s="146"/>
      <c r="CEZ270" s="146"/>
      <c r="CFA270" s="146"/>
      <c r="CFB270" s="146"/>
      <c r="CFC270" s="146"/>
      <c r="CFD270" s="146"/>
      <c r="CFE270" s="146"/>
      <c r="CFF270" s="146"/>
      <c r="CFG270" s="146"/>
      <c r="CFH270" s="146"/>
      <c r="CFI270" s="146"/>
      <c r="CFJ270" s="146"/>
      <c r="CFK270" s="146"/>
      <c r="CFL270" s="146"/>
      <c r="CFM270" s="146"/>
      <c r="CFN270" s="146"/>
      <c r="CFO270" s="146"/>
      <c r="CFP270" s="146"/>
      <c r="CFQ270" s="146"/>
      <c r="CFR270" s="146"/>
      <c r="CFS270" s="146"/>
      <c r="CFT270" s="146"/>
      <c r="CFU270" s="146"/>
      <c r="CFV270" s="146"/>
      <c r="CFW270" s="146"/>
      <c r="CFX270" s="146"/>
      <c r="CFY270" s="146"/>
      <c r="CFZ270" s="146"/>
      <c r="CGA270" s="146"/>
      <c r="CGB270" s="146"/>
      <c r="CGC270" s="146"/>
      <c r="CGD270" s="146"/>
      <c r="CGE270" s="146"/>
      <c r="CGF270" s="146"/>
      <c r="CGG270" s="146"/>
      <c r="CGH270" s="146"/>
      <c r="CGI270" s="146"/>
      <c r="CGJ270" s="146"/>
      <c r="CGK270" s="146"/>
      <c r="CGL270" s="146"/>
      <c r="CGM270" s="146"/>
      <c r="CGN270" s="146"/>
      <c r="CGO270" s="146"/>
      <c r="CGP270" s="146"/>
      <c r="CGQ270" s="146"/>
      <c r="CGR270" s="146"/>
      <c r="CGS270" s="146"/>
      <c r="CGT270" s="146"/>
      <c r="CGU270" s="146"/>
      <c r="CGV270" s="146"/>
      <c r="CGW270" s="146"/>
      <c r="CGX270" s="146"/>
      <c r="CGY270" s="146"/>
      <c r="CGZ270" s="146"/>
      <c r="CHA270" s="146"/>
      <c r="CHB270" s="146"/>
      <c r="CHC270" s="146"/>
      <c r="CHD270" s="146"/>
      <c r="CHE270" s="146"/>
      <c r="CHF270" s="146"/>
      <c r="CHG270" s="146"/>
      <c r="CHH270" s="146"/>
      <c r="CHI270" s="146"/>
      <c r="CHJ270" s="146"/>
      <c r="CHK270" s="146"/>
      <c r="CHL270" s="146"/>
      <c r="CHM270" s="146"/>
      <c r="CHN270" s="146"/>
      <c r="CHO270" s="146"/>
      <c r="CHP270" s="146"/>
      <c r="CHQ270" s="146"/>
      <c r="CHR270" s="146"/>
      <c r="CHS270" s="146"/>
      <c r="CHT270" s="146"/>
      <c r="CHU270" s="146"/>
      <c r="CHV270" s="146"/>
      <c r="CHW270" s="146"/>
      <c r="CHX270" s="146"/>
      <c r="CHY270" s="146"/>
      <c r="CHZ270" s="146"/>
      <c r="CIA270" s="146"/>
      <c r="CIB270" s="146"/>
      <c r="CIC270" s="146"/>
      <c r="CID270" s="146"/>
      <c r="CIE270" s="146"/>
      <c r="CIF270" s="146"/>
      <c r="CIG270" s="146"/>
      <c r="CIH270" s="146"/>
      <c r="CII270" s="146"/>
      <c r="CIJ270" s="146"/>
      <c r="CIK270" s="146"/>
      <c r="CIL270" s="146"/>
      <c r="CIM270" s="146"/>
      <c r="CIN270" s="146"/>
      <c r="CIO270" s="146"/>
      <c r="CIP270" s="146"/>
      <c r="CIQ270" s="146"/>
      <c r="CIR270" s="146"/>
      <c r="CIS270" s="146"/>
      <c r="CIT270" s="146"/>
      <c r="CIU270" s="146"/>
      <c r="CIV270" s="146"/>
      <c r="CIW270" s="146"/>
      <c r="CIX270" s="146"/>
      <c r="CIY270" s="146"/>
      <c r="CIZ270" s="146"/>
      <c r="CJA270" s="146"/>
      <c r="CJB270" s="146"/>
      <c r="CJC270" s="146"/>
      <c r="CJD270" s="146"/>
      <c r="CJE270" s="146"/>
      <c r="CJF270" s="146"/>
      <c r="CJG270" s="146"/>
      <c r="CJH270" s="146"/>
      <c r="CJI270" s="146"/>
      <c r="CJJ270" s="146"/>
      <c r="CJK270" s="146"/>
      <c r="CJL270" s="146"/>
      <c r="CJM270" s="146"/>
      <c r="CJN270" s="146"/>
      <c r="CJO270" s="146"/>
      <c r="CJP270" s="146"/>
      <c r="CJQ270" s="146"/>
      <c r="CJR270" s="146"/>
      <c r="CJS270" s="146"/>
      <c r="CJT270" s="146"/>
      <c r="CJU270" s="146"/>
      <c r="CJV270" s="146"/>
      <c r="CJW270" s="146"/>
      <c r="CJX270" s="146"/>
      <c r="CJY270" s="146"/>
      <c r="CJZ270" s="146"/>
      <c r="CKA270" s="146"/>
      <c r="CKB270" s="146"/>
      <c r="CKC270" s="146"/>
      <c r="CKD270" s="146"/>
      <c r="CKE270" s="146"/>
      <c r="CKF270" s="146"/>
      <c r="CKG270" s="146"/>
      <c r="CKH270" s="146"/>
      <c r="CKI270" s="146"/>
      <c r="CKJ270" s="146"/>
      <c r="CKK270" s="146"/>
      <c r="CKL270" s="146"/>
      <c r="CKM270" s="146"/>
      <c r="CKN270" s="146"/>
      <c r="CKO270" s="146"/>
      <c r="CKP270" s="146"/>
      <c r="CKQ270" s="146"/>
      <c r="CKR270" s="146"/>
      <c r="CKS270" s="146"/>
      <c r="CKT270" s="146"/>
      <c r="CKU270" s="146"/>
      <c r="CKV270" s="146"/>
      <c r="CKW270" s="146"/>
      <c r="CKX270" s="146"/>
      <c r="CKY270" s="146"/>
      <c r="CKZ270" s="146"/>
      <c r="CLA270" s="146"/>
      <c r="CLB270" s="146"/>
      <c r="CLC270" s="146"/>
      <c r="CLD270" s="146"/>
      <c r="CLE270" s="146"/>
      <c r="CLF270" s="146"/>
      <c r="CLG270" s="146"/>
      <c r="CLH270" s="146"/>
      <c r="CLI270" s="146"/>
      <c r="CLJ270" s="146"/>
      <c r="CLK270" s="146"/>
      <c r="CLL270" s="146"/>
      <c r="CLM270" s="146"/>
      <c r="CLN270" s="146"/>
      <c r="CLO270" s="146"/>
      <c r="CLP270" s="146"/>
      <c r="CLQ270" s="146"/>
      <c r="CLR270" s="146"/>
      <c r="CLS270" s="146"/>
      <c r="CLT270" s="146"/>
      <c r="CLU270" s="146"/>
      <c r="CLV270" s="146"/>
      <c r="CLW270" s="146"/>
      <c r="CLX270" s="146"/>
      <c r="CLY270" s="146"/>
      <c r="CLZ270" s="146"/>
      <c r="CMA270" s="146"/>
      <c r="CMB270" s="146"/>
      <c r="CMC270" s="146"/>
      <c r="CMD270" s="146"/>
      <c r="CME270" s="146"/>
      <c r="CMF270" s="146"/>
      <c r="CMG270" s="146"/>
      <c r="CMH270" s="146"/>
      <c r="CMI270" s="146"/>
      <c r="CMJ270" s="146"/>
      <c r="CMK270" s="146"/>
      <c r="CML270" s="146"/>
      <c r="CMM270" s="146"/>
      <c r="CMN270" s="146"/>
      <c r="CMO270" s="146"/>
      <c r="CMP270" s="146"/>
      <c r="CMQ270" s="146"/>
      <c r="CMR270" s="146"/>
      <c r="CMS270" s="146"/>
      <c r="CMT270" s="146"/>
      <c r="CMU270" s="146"/>
      <c r="CMV270" s="146"/>
      <c r="CMW270" s="146"/>
      <c r="CMX270" s="146"/>
      <c r="CMY270" s="146"/>
      <c r="CMZ270" s="146"/>
      <c r="CNA270" s="146"/>
      <c r="CNB270" s="146"/>
      <c r="CNC270" s="146"/>
      <c r="CND270" s="146"/>
      <c r="CNE270" s="146"/>
      <c r="CNF270" s="146"/>
      <c r="CNG270" s="146"/>
      <c r="CNH270" s="146"/>
      <c r="CNI270" s="146"/>
      <c r="CNJ270" s="146"/>
      <c r="CNK270" s="146"/>
      <c r="CNL270" s="146"/>
      <c r="CNM270" s="146"/>
      <c r="CNN270" s="146"/>
      <c r="CNO270" s="146"/>
      <c r="CNP270" s="146"/>
      <c r="CNQ270" s="146"/>
      <c r="CNR270" s="146"/>
      <c r="CNS270" s="146"/>
      <c r="CNT270" s="146"/>
      <c r="CNU270" s="146"/>
      <c r="CNV270" s="146"/>
      <c r="CNW270" s="146"/>
      <c r="CNX270" s="146"/>
      <c r="CNY270" s="146"/>
      <c r="CNZ270" s="146"/>
      <c r="COA270" s="146"/>
      <c r="COB270" s="146"/>
      <c r="COC270" s="146"/>
      <c r="COD270" s="146"/>
      <c r="COE270" s="146"/>
      <c r="COF270" s="146"/>
      <c r="COG270" s="146"/>
      <c r="COH270" s="146"/>
      <c r="COI270" s="146"/>
      <c r="COJ270" s="146"/>
      <c r="COK270" s="146"/>
      <c r="COL270" s="146"/>
      <c r="COM270" s="146"/>
      <c r="CON270" s="146"/>
      <c r="COO270" s="146"/>
      <c r="COP270" s="146"/>
      <c r="COQ270" s="146"/>
      <c r="COR270" s="146"/>
      <c r="COS270" s="146"/>
      <c r="COT270" s="146"/>
      <c r="COU270" s="146"/>
      <c r="COV270" s="146"/>
      <c r="COW270" s="146"/>
      <c r="COX270" s="146"/>
      <c r="COY270" s="146"/>
      <c r="COZ270" s="146"/>
      <c r="CPA270" s="146"/>
      <c r="CPB270" s="146"/>
      <c r="CPC270" s="146"/>
      <c r="CPD270" s="146"/>
      <c r="CPE270" s="146"/>
      <c r="CPF270" s="146"/>
      <c r="CPG270" s="146"/>
      <c r="CPH270" s="146"/>
      <c r="CPI270" s="146"/>
      <c r="CPJ270" s="146"/>
      <c r="CPK270" s="146"/>
      <c r="CPL270" s="146"/>
      <c r="CPM270" s="146"/>
      <c r="CPN270" s="146"/>
      <c r="CPO270" s="146"/>
      <c r="CPP270" s="146"/>
      <c r="CPQ270" s="146"/>
      <c r="CPR270" s="146"/>
      <c r="CPS270" s="146"/>
      <c r="CPT270" s="146"/>
      <c r="CPU270" s="146"/>
      <c r="CPV270" s="146"/>
      <c r="CPW270" s="146"/>
      <c r="CPX270" s="146"/>
      <c r="CPY270" s="146"/>
      <c r="CPZ270" s="146"/>
      <c r="CQA270" s="146"/>
      <c r="CQB270" s="146"/>
      <c r="CQC270" s="146"/>
      <c r="CQD270" s="146"/>
      <c r="CQE270" s="146"/>
      <c r="CQF270" s="146"/>
      <c r="CQG270" s="146"/>
      <c r="CQH270" s="146"/>
      <c r="CQI270" s="146"/>
      <c r="CQJ270" s="146"/>
      <c r="CQK270" s="146"/>
      <c r="CQL270" s="146"/>
      <c r="CQM270" s="146"/>
      <c r="CQN270" s="146"/>
      <c r="CQO270" s="146"/>
      <c r="CQP270" s="146"/>
      <c r="CQQ270" s="146"/>
      <c r="CQR270" s="146"/>
      <c r="CQS270" s="146"/>
      <c r="CQT270" s="146"/>
      <c r="CQU270" s="146"/>
      <c r="CQV270" s="146"/>
      <c r="CQW270" s="146"/>
      <c r="CQX270" s="146"/>
      <c r="CQY270" s="146"/>
      <c r="CQZ270" s="146"/>
      <c r="CRA270" s="146"/>
      <c r="CRB270" s="146"/>
      <c r="CRC270" s="146"/>
      <c r="CRD270" s="146"/>
      <c r="CRE270" s="146"/>
      <c r="CRF270" s="146"/>
      <c r="CRG270" s="146"/>
      <c r="CRH270" s="146"/>
      <c r="CRI270" s="146"/>
      <c r="CRJ270" s="146"/>
      <c r="CRK270" s="146"/>
      <c r="CRL270" s="146"/>
      <c r="CRM270" s="146"/>
      <c r="CRN270" s="146"/>
      <c r="CRO270" s="146"/>
      <c r="CRP270" s="146"/>
      <c r="CRQ270" s="146"/>
      <c r="CRR270" s="146"/>
      <c r="CRS270" s="146"/>
      <c r="CRT270" s="146"/>
      <c r="CRU270" s="146"/>
      <c r="CRV270" s="146"/>
      <c r="CRW270" s="146"/>
      <c r="CRX270" s="146"/>
      <c r="CRY270" s="146"/>
      <c r="CRZ270" s="146"/>
      <c r="CSA270" s="146"/>
      <c r="CSB270" s="146"/>
      <c r="CSC270" s="146"/>
      <c r="CSD270" s="146"/>
      <c r="CSE270" s="146"/>
      <c r="CSF270" s="146"/>
      <c r="CSG270" s="146"/>
      <c r="CSH270" s="146"/>
      <c r="CSI270" s="146"/>
      <c r="CSJ270" s="146"/>
      <c r="CSK270" s="146"/>
      <c r="CSL270" s="146"/>
      <c r="CSM270" s="146"/>
      <c r="CSN270" s="146"/>
      <c r="CSO270" s="146"/>
      <c r="CSP270" s="146"/>
      <c r="CSQ270" s="146"/>
      <c r="CSR270" s="146"/>
      <c r="CSS270" s="146"/>
      <c r="CST270" s="146"/>
      <c r="CSU270" s="146"/>
      <c r="CSV270" s="146"/>
      <c r="CSW270" s="146"/>
      <c r="CSX270" s="146"/>
      <c r="CSY270" s="146"/>
      <c r="CSZ270" s="146"/>
      <c r="CTA270" s="146"/>
      <c r="CTB270" s="146"/>
      <c r="CTC270" s="146"/>
      <c r="CTD270" s="146"/>
      <c r="CTE270" s="146"/>
      <c r="CTF270" s="146"/>
      <c r="CTG270" s="146"/>
      <c r="CTH270" s="146"/>
      <c r="CTI270" s="146"/>
      <c r="CTJ270" s="146"/>
      <c r="CTK270" s="146"/>
      <c r="CTL270" s="146"/>
      <c r="CTM270" s="146"/>
      <c r="CTN270" s="146"/>
      <c r="CTO270" s="146"/>
      <c r="CTP270" s="146"/>
      <c r="CTQ270" s="146"/>
      <c r="CTR270" s="146"/>
      <c r="CTS270" s="146"/>
      <c r="CTT270" s="146"/>
      <c r="CTU270" s="146"/>
      <c r="CTV270" s="146"/>
      <c r="CTW270" s="146"/>
      <c r="CTX270" s="146"/>
      <c r="CTY270" s="146"/>
      <c r="CTZ270" s="146"/>
      <c r="CUA270" s="146"/>
      <c r="CUB270" s="146"/>
      <c r="CUC270" s="146"/>
      <c r="CUD270" s="146"/>
      <c r="CUE270" s="146"/>
      <c r="CUF270" s="146"/>
      <c r="CUG270" s="146"/>
      <c r="CUH270" s="146"/>
      <c r="CUI270" s="146"/>
      <c r="CUJ270" s="146"/>
      <c r="CUK270" s="146"/>
      <c r="CUL270" s="146"/>
      <c r="CUM270" s="146"/>
      <c r="CUN270" s="146"/>
      <c r="CUO270" s="146"/>
      <c r="CUP270" s="146"/>
      <c r="CUQ270" s="146"/>
      <c r="CUR270" s="146"/>
      <c r="CUS270" s="146"/>
      <c r="CUT270" s="146"/>
      <c r="CUU270" s="146"/>
      <c r="CUV270" s="146"/>
      <c r="CUW270" s="146"/>
      <c r="CUX270" s="146"/>
      <c r="CUY270" s="146"/>
      <c r="CUZ270" s="146"/>
      <c r="CVA270" s="146"/>
      <c r="CVB270" s="146"/>
      <c r="CVC270" s="146"/>
      <c r="CVD270" s="146"/>
      <c r="CVE270" s="146"/>
      <c r="CVF270" s="146"/>
      <c r="CVG270" s="146"/>
      <c r="CVH270" s="146"/>
      <c r="CVI270" s="146"/>
      <c r="CVJ270" s="146"/>
      <c r="CVK270" s="146"/>
      <c r="CVL270" s="146"/>
      <c r="CVM270" s="146"/>
      <c r="CVN270" s="146"/>
      <c r="CVO270" s="146"/>
      <c r="CVP270" s="146"/>
      <c r="CVQ270" s="146"/>
      <c r="CVR270" s="146"/>
      <c r="CVS270" s="146"/>
      <c r="CVT270" s="146"/>
      <c r="CVU270" s="146"/>
      <c r="CVV270" s="146"/>
      <c r="CVW270" s="146"/>
      <c r="CVX270" s="146"/>
      <c r="CVY270" s="146"/>
      <c r="CVZ270" s="146"/>
      <c r="CWA270" s="146"/>
      <c r="CWB270" s="146"/>
      <c r="CWC270" s="146"/>
      <c r="CWD270" s="146"/>
      <c r="CWE270" s="146"/>
      <c r="CWF270" s="146"/>
      <c r="CWG270" s="146"/>
      <c r="CWH270" s="146"/>
      <c r="CWI270" s="146"/>
      <c r="CWJ270" s="146"/>
      <c r="CWK270" s="146"/>
      <c r="CWL270" s="146"/>
      <c r="CWM270" s="146"/>
      <c r="CWN270" s="146"/>
      <c r="CWO270" s="146"/>
      <c r="CWP270" s="146"/>
      <c r="CWQ270" s="146"/>
      <c r="CWR270" s="146"/>
      <c r="CWS270" s="146"/>
      <c r="CWT270" s="146"/>
      <c r="CWU270" s="146"/>
      <c r="CWV270" s="146"/>
      <c r="CWW270" s="146"/>
      <c r="CWX270" s="146"/>
      <c r="CWY270" s="146"/>
      <c r="CWZ270" s="146"/>
      <c r="CXA270" s="146"/>
      <c r="CXB270" s="146"/>
      <c r="CXC270" s="146"/>
      <c r="CXD270" s="146"/>
      <c r="CXE270" s="146"/>
      <c r="CXF270" s="146"/>
      <c r="CXG270" s="146"/>
      <c r="CXH270" s="146"/>
      <c r="CXI270" s="146"/>
      <c r="CXJ270" s="146"/>
      <c r="CXK270" s="146"/>
      <c r="CXL270" s="146"/>
      <c r="CXM270" s="146"/>
      <c r="CXN270" s="146"/>
      <c r="CXO270" s="146"/>
      <c r="CXP270" s="146"/>
      <c r="CXQ270" s="146"/>
      <c r="CXR270" s="146"/>
      <c r="CXS270" s="146"/>
      <c r="CXT270" s="146"/>
      <c r="CXU270" s="146"/>
      <c r="CXV270" s="146"/>
      <c r="CXW270" s="146"/>
      <c r="CXX270" s="146"/>
      <c r="CXY270" s="146"/>
      <c r="CXZ270" s="146"/>
      <c r="CYA270" s="146"/>
      <c r="CYB270" s="146"/>
      <c r="CYC270" s="146"/>
      <c r="CYD270" s="146"/>
      <c r="CYE270" s="146"/>
      <c r="CYF270" s="146"/>
      <c r="CYG270" s="146"/>
      <c r="CYH270" s="146"/>
      <c r="CYI270" s="146"/>
      <c r="CYJ270" s="146"/>
      <c r="CYK270" s="146"/>
      <c r="CYL270" s="146"/>
      <c r="CYM270" s="146"/>
      <c r="CYN270" s="146"/>
      <c r="CYO270" s="146"/>
      <c r="CYP270" s="146"/>
      <c r="CYQ270" s="146"/>
      <c r="CYR270" s="146"/>
      <c r="CYS270" s="146"/>
      <c r="CYT270" s="146"/>
      <c r="CYU270" s="146"/>
      <c r="CYV270" s="146"/>
      <c r="CYW270" s="146"/>
      <c r="CYX270" s="146"/>
      <c r="CYY270" s="146"/>
      <c r="CYZ270" s="146"/>
      <c r="CZA270" s="146"/>
      <c r="CZB270" s="146"/>
      <c r="CZC270" s="146"/>
      <c r="CZD270" s="146"/>
      <c r="CZE270" s="146"/>
      <c r="CZF270" s="146"/>
      <c r="CZG270" s="146"/>
      <c r="CZH270" s="146"/>
      <c r="CZI270" s="146"/>
      <c r="CZJ270" s="146"/>
      <c r="CZK270" s="146"/>
      <c r="CZL270" s="146"/>
      <c r="CZM270" s="146"/>
      <c r="CZN270" s="146"/>
      <c r="CZO270" s="146"/>
      <c r="CZP270" s="146"/>
      <c r="CZQ270" s="146"/>
      <c r="CZR270" s="146"/>
      <c r="CZS270" s="146"/>
      <c r="CZT270" s="146"/>
      <c r="CZU270" s="146"/>
      <c r="CZV270" s="146"/>
      <c r="CZW270" s="146"/>
      <c r="CZX270" s="146"/>
      <c r="CZY270" s="146"/>
      <c r="CZZ270" s="146"/>
      <c r="DAA270" s="146"/>
      <c r="DAB270" s="146"/>
      <c r="DAC270" s="146"/>
      <c r="DAD270" s="146"/>
      <c r="DAE270" s="146"/>
      <c r="DAF270" s="146"/>
      <c r="DAG270" s="146"/>
      <c r="DAH270" s="146"/>
      <c r="DAI270" s="146"/>
      <c r="DAJ270" s="146"/>
      <c r="DAK270" s="146"/>
      <c r="DAL270" s="146"/>
      <c r="DAM270" s="146"/>
      <c r="DAN270" s="146"/>
      <c r="DAO270" s="146"/>
      <c r="DAP270" s="146"/>
      <c r="DAQ270" s="146"/>
      <c r="DAR270" s="146"/>
      <c r="DAS270" s="146"/>
      <c r="DAT270" s="146"/>
      <c r="DAU270" s="146"/>
      <c r="DAV270" s="146"/>
      <c r="DAW270" s="146"/>
      <c r="DAX270" s="146"/>
      <c r="DAY270" s="146"/>
      <c r="DAZ270" s="146"/>
      <c r="DBA270" s="146"/>
      <c r="DBB270" s="146"/>
      <c r="DBC270" s="146"/>
      <c r="DBD270" s="146"/>
      <c r="DBE270" s="146"/>
      <c r="DBF270" s="146"/>
      <c r="DBG270" s="146"/>
      <c r="DBH270" s="146"/>
      <c r="DBI270" s="146"/>
      <c r="DBJ270" s="146"/>
      <c r="DBK270" s="146"/>
      <c r="DBL270" s="146"/>
      <c r="DBM270" s="146"/>
      <c r="DBN270" s="146"/>
      <c r="DBO270" s="146"/>
      <c r="DBP270" s="146"/>
      <c r="DBQ270" s="146"/>
      <c r="DBR270" s="146"/>
      <c r="DBS270" s="146"/>
      <c r="DBT270" s="146"/>
      <c r="DBU270" s="146"/>
      <c r="DBV270" s="146"/>
      <c r="DBW270" s="146"/>
      <c r="DBX270" s="146"/>
      <c r="DBY270" s="146"/>
      <c r="DBZ270" s="146"/>
      <c r="DCA270" s="146"/>
      <c r="DCB270" s="146"/>
      <c r="DCC270" s="146"/>
      <c r="DCD270" s="146"/>
      <c r="DCE270" s="146"/>
      <c r="DCF270" s="146"/>
      <c r="DCG270" s="146"/>
      <c r="DCH270" s="146"/>
      <c r="DCI270" s="146"/>
      <c r="DCJ270" s="146"/>
      <c r="DCK270" s="146"/>
      <c r="DCL270" s="146"/>
      <c r="DCM270" s="146"/>
      <c r="DCN270" s="146"/>
      <c r="DCO270" s="146"/>
      <c r="DCP270" s="146"/>
      <c r="DCQ270" s="146"/>
      <c r="DCR270" s="146"/>
      <c r="DCS270" s="146"/>
      <c r="DCT270" s="146"/>
      <c r="DCU270" s="146"/>
      <c r="DCV270" s="146"/>
      <c r="DCW270" s="146"/>
      <c r="DCX270" s="146"/>
      <c r="DCY270" s="146"/>
      <c r="DCZ270" s="146"/>
      <c r="DDA270" s="146"/>
      <c r="DDB270" s="146"/>
      <c r="DDC270" s="146"/>
      <c r="DDD270" s="146"/>
      <c r="DDE270" s="146"/>
      <c r="DDF270" s="146"/>
      <c r="DDG270" s="146"/>
      <c r="DDH270" s="146"/>
      <c r="DDI270" s="146"/>
      <c r="DDJ270" s="146"/>
      <c r="DDK270" s="146"/>
      <c r="DDL270" s="146"/>
      <c r="DDM270" s="146"/>
      <c r="DDN270" s="146"/>
      <c r="DDO270" s="146"/>
      <c r="DDP270" s="146"/>
      <c r="DDQ270" s="146"/>
      <c r="DDR270" s="146"/>
      <c r="DDS270" s="146"/>
      <c r="DDT270" s="146"/>
      <c r="DDU270" s="146"/>
      <c r="DDV270" s="146"/>
      <c r="DDW270" s="146"/>
      <c r="DDX270" s="146"/>
      <c r="DDY270" s="146"/>
      <c r="DDZ270" s="146"/>
      <c r="DEA270" s="146"/>
      <c r="DEB270" s="146"/>
      <c r="DEC270" s="146"/>
      <c r="DED270" s="146"/>
      <c r="DEE270" s="146"/>
      <c r="DEF270" s="146"/>
      <c r="DEG270" s="146"/>
      <c r="DEH270" s="146"/>
      <c r="DEI270" s="146"/>
      <c r="DEJ270" s="146"/>
      <c r="DEK270" s="146"/>
      <c r="DEL270" s="146"/>
      <c r="DEM270" s="146"/>
      <c r="DEN270" s="146"/>
      <c r="DEO270" s="146"/>
      <c r="DEP270" s="146"/>
      <c r="DEQ270" s="146"/>
      <c r="DER270" s="146"/>
      <c r="DES270" s="146"/>
      <c r="DET270" s="146"/>
      <c r="DEU270" s="146"/>
      <c r="DEV270" s="146"/>
      <c r="DEW270" s="146"/>
      <c r="DEX270" s="146"/>
      <c r="DEY270" s="146"/>
      <c r="DEZ270" s="146"/>
      <c r="DFA270" s="146"/>
      <c r="DFB270" s="146"/>
      <c r="DFC270" s="146"/>
      <c r="DFD270" s="146"/>
      <c r="DFE270" s="146"/>
      <c r="DFF270" s="146"/>
      <c r="DFG270" s="146"/>
      <c r="DFH270" s="146"/>
      <c r="DFI270" s="146"/>
      <c r="DFJ270" s="146"/>
      <c r="DFK270" s="146"/>
      <c r="DFL270" s="146"/>
      <c r="DFM270" s="146"/>
      <c r="DFN270" s="146"/>
      <c r="DFO270" s="146"/>
      <c r="DFP270" s="146"/>
      <c r="DFQ270" s="146"/>
      <c r="DFR270" s="146"/>
      <c r="DFS270" s="146"/>
      <c r="DFT270" s="146"/>
      <c r="DFU270" s="146"/>
      <c r="DFV270" s="146"/>
      <c r="DFW270" s="146"/>
      <c r="DFX270" s="146"/>
      <c r="DFY270" s="146"/>
      <c r="DFZ270" s="146"/>
      <c r="DGA270" s="146"/>
      <c r="DGB270" s="146"/>
      <c r="DGC270" s="146"/>
      <c r="DGD270" s="146"/>
      <c r="DGE270" s="146"/>
      <c r="DGF270" s="146"/>
      <c r="DGG270" s="146"/>
      <c r="DGH270" s="146"/>
      <c r="DGI270" s="146"/>
      <c r="DGJ270" s="146"/>
      <c r="DGK270" s="146"/>
      <c r="DGL270" s="146"/>
      <c r="DGM270" s="146"/>
      <c r="DGN270" s="146"/>
      <c r="DGO270" s="146"/>
      <c r="DGP270" s="146"/>
      <c r="DGQ270" s="146"/>
      <c r="DGR270" s="146"/>
      <c r="DGS270" s="146"/>
      <c r="DGT270" s="146"/>
      <c r="DGU270" s="146"/>
      <c r="DGV270" s="146"/>
      <c r="DGW270" s="146"/>
      <c r="DGX270" s="146"/>
      <c r="DGY270" s="146"/>
      <c r="DGZ270" s="146"/>
      <c r="DHA270" s="146"/>
      <c r="DHB270" s="146"/>
      <c r="DHC270" s="146"/>
      <c r="DHD270" s="146"/>
      <c r="DHE270" s="146"/>
      <c r="DHF270" s="146"/>
      <c r="DHG270" s="146"/>
      <c r="DHH270" s="146"/>
      <c r="DHI270" s="146"/>
      <c r="DHJ270" s="146"/>
      <c r="DHK270" s="146"/>
      <c r="DHL270" s="146"/>
      <c r="DHM270" s="146"/>
      <c r="DHN270" s="146"/>
      <c r="DHO270" s="146"/>
      <c r="DHP270" s="146"/>
      <c r="DHQ270" s="146"/>
      <c r="DHR270" s="146"/>
      <c r="DHS270" s="146"/>
      <c r="DHT270" s="146"/>
      <c r="DHU270" s="146"/>
      <c r="DHV270" s="146"/>
      <c r="DHW270" s="146"/>
      <c r="DHX270" s="146"/>
      <c r="DHY270" s="146"/>
      <c r="DHZ270" s="146"/>
      <c r="DIA270" s="146"/>
      <c r="DIB270" s="146"/>
      <c r="DIC270" s="146"/>
      <c r="DID270" s="146"/>
      <c r="DIE270" s="146"/>
      <c r="DIF270" s="146"/>
      <c r="DIG270" s="146"/>
      <c r="DIH270" s="146"/>
      <c r="DII270" s="146"/>
      <c r="DIJ270" s="146"/>
      <c r="DIK270" s="146"/>
      <c r="DIL270" s="146"/>
      <c r="DIM270" s="146"/>
      <c r="DIN270" s="146"/>
      <c r="DIO270" s="146"/>
      <c r="DIP270" s="146"/>
      <c r="DIQ270" s="146"/>
      <c r="DIR270" s="146"/>
      <c r="DIS270" s="146"/>
      <c r="DIT270" s="146"/>
      <c r="DIU270" s="146"/>
      <c r="DIV270" s="146"/>
      <c r="DIW270" s="146"/>
      <c r="DIX270" s="146"/>
      <c r="DIY270" s="146"/>
      <c r="DIZ270" s="146"/>
      <c r="DJA270" s="146"/>
      <c r="DJB270" s="146"/>
      <c r="DJC270" s="146"/>
      <c r="DJD270" s="146"/>
      <c r="DJE270" s="146"/>
      <c r="DJF270" s="146"/>
      <c r="DJG270" s="146"/>
      <c r="DJH270" s="146"/>
      <c r="DJI270" s="146"/>
      <c r="DJJ270" s="146"/>
      <c r="DJK270" s="146"/>
      <c r="DJL270" s="146"/>
      <c r="DJM270" s="146"/>
      <c r="DJN270" s="146"/>
      <c r="DJO270" s="146"/>
      <c r="DJP270" s="146"/>
      <c r="DJQ270" s="146"/>
      <c r="DJR270" s="146"/>
      <c r="DJS270" s="146"/>
      <c r="DJT270" s="146"/>
      <c r="DJU270" s="146"/>
      <c r="DJV270" s="146"/>
      <c r="DJW270" s="146"/>
      <c r="DJX270" s="146"/>
      <c r="DJY270" s="146"/>
      <c r="DJZ270" s="146"/>
      <c r="DKA270" s="146"/>
      <c r="DKB270" s="146"/>
      <c r="DKC270" s="146"/>
      <c r="DKD270" s="146"/>
      <c r="DKE270" s="146"/>
      <c r="DKF270" s="146"/>
      <c r="DKG270" s="146"/>
      <c r="DKH270" s="146"/>
      <c r="DKI270" s="146"/>
      <c r="DKJ270" s="146"/>
      <c r="DKK270" s="146"/>
      <c r="DKL270" s="146"/>
      <c r="DKM270" s="146"/>
      <c r="DKN270" s="146"/>
      <c r="DKO270" s="146"/>
      <c r="DKP270" s="146"/>
      <c r="DKQ270" s="146"/>
      <c r="DKR270" s="146"/>
      <c r="DKS270" s="146"/>
      <c r="DKT270" s="146"/>
      <c r="DKU270" s="146"/>
      <c r="DKV270" s="146"/>
      <c r="DKW270" s="146"/>
      <c r="DKX270" s="146"/>
      <c r="DKY270" s="146"/>
      <c r="DKZ270" s="146"/>
      <c r="DLA270" s="146"/>
      <c r="DLB270" s="146"/>
      <c r="DLC270" s="146"/>
      <c r="DLD270" s="146"/>
      <c r="DLE270" s="146"/>
      <c r="DLF270" s="146"/>
      <c r="DLG270" s="146"/>
      <c r="DLH270" s="146"/>
      <c r="DLI270" s="146"/>
      <c r="DLJ270" s="146"/>
      <c r="DLK270" s="146"/>
      <c r="DLL270" s="146"/>
      <c r="DLM270" s="146"/>
      <c r="DLN270" s="146"/>
      <c r="DLO270" s="146"/>
      <c r="DLP270" s="146"/>
      <c r="DLQ270" s="146"/>
      <c r="DLR270" s="146"/>
      <c r="DLS270" s="146"/>
      <c r="DLT270" s="146"/>
      <c r="DLU270" s="146"/>
      <c r="DLV270" s="146"/>
      <c r="DLW270" s="146"/>
      <c r="DLX270" s="146"/>
      <c r="DLY270" s="146"/>
      <c r="DLZ270" s="146"/>
      <c r="DMA270" s="146"/>
      <c r="DMB270" s="146"/>
      <c r="DMC270" s="146"/>
      <c r="DMD270" s="146"/>
      <c r="DME270" s="146"/>
      <c r="DMF270" s="146"/>
      <c r="DMG270" s="146"/>
      <c r="DMH270" s="146"/>
      <c r="DMI270" s="146"/>
      <c r="DMJ270" s="146"/>
      <c r="DMK270" s="146"/>
      <c r="DML270" s="146"/>
      <c r="DMM270" s="146"/>
      <c r="DMN270" s="146"/>
      <c r="DMO270" s="146"/>
      <c r="DMP270" s="146"/>
      <c r="DMQ270" s="146"/>
      <c r="DMR270" s="146"/>
      <c r="DMS270" s="146"/>
      <c r="DMT270" s="146"/>
      <c r="DMU270" s="146"/>
      <c r="DMV270" s="146"/>
      <c r="DMW270" s="146"/>
      <c r="DMX270" s="146"/>
      <c r="DMY270" s="146"/>
      <c r="DMZ270" s="146"/>
      <c r="DNA270" s="146"/>
      <c r="DNB270" s="146"/>
      <c r="DNC270" s="146"/>
      <c r="DND270" s="146"/>
      <c r="DNE270" s="146"/>
      <c r="DNF270" s="146"/>
      <c r="DNG270" s="146"/>
      <c r="DNH270" s="146"/>
      <c r="DNI270" s="146"/>
      <c r="DNJ270" s="146"/>
      <c r="DNK270" s="146"/>
      <c r="DNL270" s="146"/>
      <c r="DNM270" s="146"/>
      <c r="DNN270" s="146"/>
      <c r="DNO270" s="146"/>
      <c r="DNP270" s="146"/>
      <c r="DNQ270" s="146"/>
      <c r="DNR270" s="146"/>
      <c r="DNS270" s="146"/>
      <c r="DNT270" s="146"/>
      <c r="DNU270" s="146"/>
      <c r="DNV270" s="146"/>
      <c r="DNW270" s="146"/>
      <c r="DNX270" s="146"/>
      <c r="DNY270" s="146"/>
      <c r="DNZ270" s="146"/>
      <c r="DOA270" s="146"/>
      <c r="DOB270" s="146"/>
      <c r="DOC270" s="146"/>
      <c r="DOD270" s="146"/>
      <c r="DOE270" s="146"/>
      <c r="DOF270" s="146"/>
      <c r="DOG270" s="146"/>
      <c r="DOH270" s="146"/>
      <c r="DOI270" s="146"/>
      <c r="DOJ270" s="146"/>
      <c r="DOK270" s="146"/>
      <c r="DOL270" s="146"/>
      <c r="DOM270" s="146"/>
      <c r="DON270" s="146"/>
      <c r="DOO270" s="146"/>
      <c r="DOP270" s="146"/>
      <c r="DOQ270" s="146"/>
      <c r="DOR270" s="146"/>
      <c r="DOS270" s="146"/>
      <c r="DOT270" s="146"/>
      <c r="DOU270" s="146"/>
      <c r="DOV270" s="146"/>
      <c r="DOW270" s="146"/>
      <c r="DOX270" s="146"/>
      <c r="DOY270" s="146"/>
      <c r="DOZ270" s="146"/>
      <c r="DPA270" s="146"/>
      <c r="DPB270" s="146"/>
      <c r="DPC270" s="146"/>
      <c r="DPD270" s="146"/>
      <c r="DPE270" s="146"/>
      <c r="DPF270" s="146"/>
      <c r="DPG270" s="146"/>
      <c r="DPH270" s="146"/>
      <c r="DPI270" s="146"/>
      <c r="DPJ270" s="146"/>
      <c r="DPK270" s="146"/>
      <c r="DPL270" s="146"/>
      <c r="DPM270" s="146"/>
      <c r="DPN270" s="146"/>
      <c r="DPO270" s="146"/>
      <c r="DPP270" s="146"/>
      <c r="DPQ270" s="146"/>
      <c r="DPR270" s="146"/>
      <c r="DPS270" s="146"/>
      <c r="DPT270" s="146"/>
      <c r="DPU270" s="146"/>
      <c r="DPV270" s="146"/>
      <c r="DPW270" s="146"/>
      <c r="DPX270" s="146"/>
      <c r="DPY270" s="146"/>
      <c r="DPZ270" s="146"/>
      <c r="DQA270" s="146"/>
      <c r="DQB270" s="146"/>
      <c r="DQC270" s="146"/>
      <c r="DQD270" s="146"/>
      <c r="DQE270" s="146"/>
      <c r="DQF270" s="146"/>
      <c r="DQG270" s="146"/>
      <c r="DQH270" s="146"/>
      <c r="DQI270" s="146"/>
      <c r="DQJ270" s="146"/>
      <c r="DQK270" s="146"/>
      <c r="DQL270" s="146"/>
      <c r="DQM270" s="146"/>
      <c r="DQN270" s="146"/>
      <c r="DQO270" s="146"/>
      <c r="DQP270" s="146"/>
      <c r="DQQ270" s="146"/>
      <c r="DQR270" s="146"/>
      <c r="DQS270" s="146"/>
      <c r="DQT270" s="146"/>
      <c r="DQU270" s="146"/>
      <c r="DQV270" s="146"/>
      <c r="DQW270" s="146"/>
      <c r="DQX270" s="146"/>
      <c r="DQY270" s="146"/>
      <c r="DQZ270" s="146"/>
      <c r="DRA270" s="146"/>
      <c r="DRB270" s="146"/>
      <c r="DRC270" s="146"/>
      <c r="DRD270" s="146"/>
      <c r="DRE270" s="146"/>
      <c r="DRF270" s="146"/>
      <c r="DRG270" s="146"/>
      <c r="DRH270" s="146"/>
      <c r="DRI270" s="146"/>
      <c r="DRJ270" s="146"/>
      <c r="DRK270" s="146"/>
      <c r="DRL270" s="146"/>
      <c r="DRM270" s="146"/>
      <c r="DRN270" s="146"/>
      <c r="DRO270" s="146"/>
      <c r="DRP270" s="146"/>
      <c r="DRQ270" s="146"/>
      <c r="DRR270" s="146"/>
      <c r="DRS270" s="146"/>
      <c r="DRT270" s="146"/>
      <c r="DRU270" s="146"/>
      <c r="DRV270" s="146"/>
      <c r="DRW270" s="146"/>
      <c r="DRX270" s="146"/>
      <c r="DRY270" s="146"/>
      <c r="DRZ270" s="146"/>
      <c r="DSA270" s="146"/>
      <c r="DSB270" s="146"/>
      <c r="DSC270" s="146"/>
      <c r="DSD270" s="146"/>
      <c r="DSE270" s="146"/>
      <c r="DSF270" s="146"/>
      <c r="DSG270" s="146"/>
      <c r="DSH270" s="146"/>
      <c r="DSI270" s="146"/>
      <c r="DSJ270" s="146"/>
      <c r="DSK270" s="146"/>
      <c r="DSL270" s="146"/>
      <c r="DSM270" s="146"/>
      <c r="DSN270" s="146"/>
      <c r="DSO270" s="146"/>
      <c r="DSP270" s="146"/>
      <c r="DSQ270" s="146"/>
      <c r="DSR270" s="146"/>
      <c r="DSS270" s="146"/>
      <c r="DST270" s="146"/>
      <c r="DSU270" s="146"/>
      <c r="DSV270" s="146"/>
      <c r="DSW270" s="146"/>
      <c r="DSX270" s="146"/>
      <c r="DSY270" s="146"/>
      <c r="DSZ270" s="146"/>
      <c r="DTA270" s="146"/>
      <c r="DTB270" s="146"/>
      <c r="DTC270" s="146"/>
      <c r="DTD270" s="146"/>
      <c r="DTE270" s="146"/>
      <c r="DTF270" s="146"/>
      <c r="DTG270" s="146"/>
      <c r="DTH270" s="146"/>
      <c r="DTI270" s="146"/>
      <c r="DTJ270" s="146"/>
      <c r="DTK270" s="146"/>
      <c r="DTL270" s="146"/>
      <c r="DTM270" s="146"/>
      <c r="DTN270" s="146"/>
      <c r="DTO270" s="146"/>
      <c r="DTP270" s="146"/>
      <c r="DTQ270" s="146"/>
      <c r="DTR270" s="146"/>
      <c r="DTS270" s="146"/>
      <c r="DTT270" s="146"/>
      <c r="DTU270" s="146"/>
      <c r="DTV270" s="146"/>
      <c r="DTW270" s="146"/>
      <c r="DTX270" s="146"/>
      <c r="DTY270" s="146"/>
      <c r="DTZ270" s="146"/>
      <c r="DUA270" s="146"/>
      <c r="DUB270" s="146"/>
      <c r="DUC270" s="146"/>
      <c r="DUD270" s="146"/>
      <c r="DUE270" s="146"/>
      <c r="DUF270" s="146"/>
      <c r="DUG270" s="146"/>
      <c r="DUH270" s="146"/>
      <c r="DUI270" s="146"/>
      <c r="DUJ270" s="146"/>
      <c r="DUK270" s="146"/>
      <c r="DUL270" s="146"/>
      <c r="DUM270" s="146"/>
      <c r="DUN270" s="146"/>
      <c r="DUO270" s="146"/>
      <c r="DUP270" s="146"/>
      <c r="DUQ270" s="146"/>
      <c r="DUR270" s="146"/>
      <c r="DUS270" s="146"/>
      <c r="DUT270" s="146"/>
      <c r="DUU270" s="146"/>
      <c r="DUV270" s="146"/>
      <c r="DUW270" s="146"/>
      <c r="DUX270" s="146"/>
      <c r="DUY270" s="146"/>
      <c r="DUZ270" s="146"/>
      <c r="DVA270" s="146"/>
      <c r="DVB270" s="146"/>
      <c r="DVC270" s="146"/>
      <c r="DVD270" s="146"/>
      <c r="DVE270" s="146"/>
      <c r="DVF270" s="146"/>
      <c r="DVG270" s="146"/>
      <c r="DVH270" s="146"/>
      <c r="DVI270" s="146"/>
      <c r="DVJ270" s="146"/>
      <c r="DVK270" s="146"/>
      <c r="DVL270" s="146"/>
      <c r="DVM270" s="146"/>
      <c r="DVN270" s="146"/>
      <c r="DVO270" s="146"/>
      <c r="DVP270" s="146"/>
      <c r="DVQ270" s="146"/>
      <c r="DVR270" s="146"/>
      <c r="DVS270" s="146"/>
      <c r="DVT270" s="146"/>
      <c r="DVU270" s="146"/>
      <c r="DVV270" s="146"/>
      <c r="DVW270" s="146"/>
      <c r="DVX270" s="146"/>
      <c r="DVY270" s="146"/>
      <c r="DVZ270" s="146"/>
      <c r="DWA270" s="146"/>
      <c r="DWB270" s="146"/>
      <c r="DWC270" s="146"/>
      <c r="DWD270" s="146"/>
      <c r="DWE270" s="146"/>
      <c r="DWF270" s="146"/>
      <c r="DWG270" s="146"/>
      <c r="DWH270" s="146"/>
      <c r="DWI270" s="146"/>
      <c r="DWJ270" s="146"/>
      <c r="DWK270" s="146"/>
      <c r="DWL270" s="146"/>
      <c r="DWM270" s="146"/>
      <c r="DWN270" s="146"/>
      <c r="DWO270" s="146"/>
      <c r="DWP270" s="146"/>
      <c r="DWQ270" s="146"/>
      <c r="DWR270" s="146"/>
      <c r="DWS270" s="146"/>
      <c r="DWT270" s="146"/>
      <c r="DWU270" s="146"/>
      <c r="DWV270" s="146"/>
      <c r="DWW270" s="146"/>
      <c r="DWX270" s="146"/>
      <c r="DWY270" s="146"/>
      <c r="DWZ270" s="146"/>
      <c r="DXA270" s="146"/>
      <c r="DXB270" s="146"/>
      <c r="DXC270" s="146"/>
      <c r="DXD270" s="146"/>
      <c r="DXE270" s="146"/>
      <c r="DXF270" s="146"/>
      <c r="DXG270" s="146"/>
      <c r="DXH270" s="146"/>
      <c r="DXI270" s="146"/>
      <c r="DXJ270" s="146"/>
      <c r="DXK270" s="146"/>
      <c r="DXL270" s="146"/>
      <c r="DXM270" s="146"/>
      <c r="DXN270" s="146"/>
      <c r="DXO270" s="146"/>
      <c r="DXP270" s="146"/>
      <c r="DXQ270" s="146"/>
      <c r="DXR270" s="146"/>
      <c r="DXS270" s="146"/>
      <c r="DXT270" s="146"/>
      <c r="DXU270" s="146"/>
      <c r="DXV270" s="146"/>
      <c r="DXW270" s="146"/>
      <c r="DXX270" s="146"/>
      <c r="DXY270" s="146"/>
      <c r="DXZ270" s="146"/>
      <c r="DYA270" s="146"/>
      <c r="DYB270" s="146"/>
      <c r="DYC270" s="146"/>
      <c r="DYD270" s="146"/>
      <c r="DYE270" s="146"/>
      <c r="DYF270" s="146"/>
      <c r="DYG270" s="146"/>
      <c r="DYH270" s="146"/>
      <c r="DYI270" s="146"/>
      <c r="DYJ270" s="146"/>
      <c r="DYK270" s="146"/>
      <c r="DYL270" s="146"/>
      <c r="DYM270" s="146"/>
      <c r="DYN270" s="146"/>
      <c r="DYO270" s="146"/>
      <c r="DYP270" s="146"/>
      <c r="DYQ270" s="146"/>
      <c r="DYR270" s="146"/>
      <c r="DYS270" s="146"/>
      <c r="DYT270" s="146"/>
      <c r="DYU270" s="146"/>
      <c r="DYV270" s="146"/>
      <c r="DYW270" s="146"/>
      <c r="DYX270" s="146"/>
      <c r="DYY270" s="146"/>
      <c r="DYZ270" s="146"/>
      <c r="DZA270" s="146"/>
      <c r="DZB270" s="146"/>
      <c r="DZC270" s="146"/>
      <c r="DZD270" s="146"/>
      <c r="DZE270" s="146"/>
      <c r="DZF270" s="146"/>
      <c r="DZG270" s="146"/>
      <c r="DZH270" s="146"/>
      <c r="DZI270" s="146"/>
      <c r="DZJ270" s="146"/>
      <c r="DZK270" s="146"/>
      <c r="DZL270" s="146"/>
      <c r="DZM270" s="146"/>
      <c r="DZN270" s="146"/>
      <c r="DZO270" s="146"/>
      <c r="DZP270" s="146"/>
      <c r="DZQ270" s="146"/>
      <c r="DZR270" s="146"/>
      <c r="DZS270" s="146"/>
      <c r="DZT270" s="146"/>
      <c r="DZU270" s="146"/>
      <c r="DZV270" s="146"/>
      <c r="DZW270" s="146"/>
      <c r="DZX270" s="146"/>
      <c r="DZY270" s="146"/>
      <c r="DZZ270" s="146"/>
      <c r="EAA270" s="146"/>
      <c r="EAB270" s="146"/>
      <c r="EAC270" s="146"/>
      <c r="EAD270" s="146"/>
      <c r="EAE270" s="146"/>
      <c r="EAF270" s="146"/>
      <c r="EAG270" s="146"/>
      <c r="EAH270" s="146"/>
      <c r="EAI270" s="146"/>
      <c r="EAJ270" s="146"/>
      <c r="EAK270" s="146"/>
      <c r="EAL270" s="146"/>
      <c r="EAM270" s="146"/>
      <c r="EAN270" s="146"/>
      <c r="EAO270" s="146"/>
      <c r="EAP270" s="146"/>
      <c r="EAQ270" s="146"/>
      <c r="EAR270" s="146"/>
      <c r="EAS270" s="146"/>
      <c r="EAT270" s="146"/>
      <c r="EAU270" s="146"/>
      <c r="EAV270" s="146"/>
      <c r="EAW270" s="146"/>
      <c r="EAX270" s="146"/>
      <c r="EAY270" s="146"/>
      <c r="EAZ270" s="146"/>
      <c r="EBA270" s="146"/>
      <c r="EBB270" s="146"/>
      <c r="EBC270" s="146"/>
      <c r="EBD270" s="146"/>
      <c r="EBE270" s="146"/>
      <c r="EBF270" s="146"/>
      <c r="EBG270" s="146"/>
      <c r="EBH270" s="146"/>
      <c r="EBI270" s="146"/>
      <c r="EBJ270" s="146"/>
      <c r="EBK270" s="146"/>
      <c r="EBL270" s="146"/>
      <c r="EBM270" s="146"/>
      <c r="EBN270" s="146"/>
      <c r="EBO270" s="146"/>
      <c r="EBP270" s="146"/>
      <c r="EBQ270" s="146"/>
      <c r="EBR270" s="146"/>
      <c r="EBS270" s="146"/>
      <c r="EBT270" s="146"/>
      <c r="EBU270" s="146"/>
      <c r="EBV270" s="146"/>
      <c r="EBW270" s="146"/>
      <c r="EBX270" s="146"/>
      <c r="EBY270" s="146"/>
      <c r="EBZ270" s="146"/>
      <c r="ECA270" s="146"/>
      <c r="ECB270" s="146"/>
      <c r="ECC270" s="146"/>
      <c r="ECD270" s="146"/>
      <c r="ECE270" s="146"/>
      <c r="ECF270" s="146"/>
      <c r="ECG270" s="146"/>
      <c r="ECH270" s="146"/>
      <c r="ECI270" s="146"/>
      <c r="ECJ270" s="146"/>
      <c r="ECK270" s="146"/>
      <c r="ECL270" s="146"/>
      <c r="ECM270" s="146"/>
      <c r="ECN270" s="146"/>
      <c r="ECO270" s="146"/>
      <c r="ECP270" s="146"/>
      <c r="ECQ270" s="146"/>
      <c r="ECR270" s="146"/>
      <c r="ECS270" s="146"/>
      <c r="ECT270" s="146"/>
      <c r="ECU270" s="146"/>
      <c r="ECV270" s="146"/>
      <c r="ECW270" s="146"/>
      <c r="ECX270" s="146"/>
      <c r="ECY270" s="146"/>
      <c r="ECZ270" s="146"/>
      <c r="EDA270" s="146"/>
      <c r="EDB270" s="146"/>
      <c r="EDC270" s="146"/>
      <c r="EDD270" s="146"/>
      <c r="EDE270" s="146"/>
      <c r="EDF270" s="146"/>
      <c r="EDG270" s="146"/>
      <c r="EDH270" s="146"/>
      <c r="EDI270" s="146"/>
      <c r="EDJ270" s="146"/>
      <c r="EDK270" s="146"/>
      <c r="EDL270" s="146"/>
      <c r="EDM270" s="146"/>
      <c r="EDN270" s="146"/>
      <c r="EDO270" s="146"/>
      <c r="EDP270" s="146"/>
      <c r="EDQ270" s="146"/>
      <c r="EDR270" s="146"/>
      <c r="EDS270" s="146"/>
      <c r="EDT270" s="146"/>
      <c r="EDU270" s="146"/>
      <c r="EDV270" s="146"/>
      <c r="EDW270" s="146"/>
      <c r="EDX270" s="146"/>
      <c r="EDY270" s="146"/>
      <c r="EDZ270" s="146"/>
      <c r="EEA270" s="146"/>
      <c r="EEB270" s="146"/>
      <c r="EEC270" s="146"/>
      <c r="EED270" s="146"/>
      <c r="EEE270" s="146"/>
      <c r="EEF270" s="146"/>
      <c r="EEG270" s="146"/>
      <c r="EEH270" s="146"/>
      <c r="EEI270" s="146"/>
      <c r="EEJ270" s="146"/>
      <c r="EEK270" s="146"/>
      <c r="EEL270" s="146"/>
      <c r="EEM270" s="146"/>
      <c r="EEN270" s="146"/>
      <c r="EEO270" s="146"/>
      <c r="EEP270" s="146"/>
      <c r="EEQ270" s="146"/>
      <c r="EER270" s="146"/>
      <c r="EES270" s="146"/>
      <c r="EET270" s="146"/>
      <c r="EEU270" s="146"/>
      <c r="EEV270" s="146"/>
      <c r="EEW270" s="146"/>
      <c r="EEX270" s="146"/>
      <c r="EEY270" s="146"/>
      <c r="EEZ270" s="146"/>
      <c r="EFA270" s="146"/>
      <c r="EFB270" s="146"/>
      <c r="EFC270" s="146"/>
      <c r="EFD270" s="146"/>
      <c r="EFE270" s="146"/>
      <c r="EFF270" s="146"/>
      <c r="EFG270" s="146"/>
      <c r="EFH270" s="146"/>
      <c r="EFI270" s="146"/>
      <c r="EFJ270" s="146"/>
      <c r="EFK270" s="146"/>
      <c r="EFL270" s="146"/>
      <c r="EFM270" s="146"/>
      <c r="EFN270" s="146"/>
      <c r="EFO270" s="146"/>
      <c r="EFP270" s="146"/>
      <c r="EFQ270" s="146"/>
      <c r="EFR270" s="146"/>
      <c r="EFS270" s="146"/>
      <c r="EFT270" s="146"/>
      <c r="EFU270" s="146"/>
      <c r="EFV270" s="146"/>
      <c r="EFW270" s="146"/>
      <c r="EFX270" s="146"/>
      <c r="EFY270" s="146"/>
      <c r="EFZ270" s="146"/>
      <c r="EGA270" s="146"/>
      <c r="EGB270" s="146"/>
      <c r="EGC270" s="146"/>
      <c r="EGD270" s="146"/>
      <c r="EGE270" s="146"/>
      <c r="EGF270" s="146"/>
      <c r="EGG270" s="146"/>
      <c r="EGH270" s="146"/>
      <c r="EGI270" s="146"/>
      <c r="EGJ270" s="146"/>
      <c r="EGK270" s="146"/>
      <c r="EGL270" s="146"/>
      <c r="EGM270" s="146"/>
      <c r="EGN270" s="146"/>
      <c r="EGO270" s="146"/>
      <c r="EGP270" s="146"/>
      <c r="EGQ270" s="146"/>
      <c r="EGR270" s="146"/>
      <c r="EGS270" s="146"/>
      <c r="EGT270" s="146"/>
      <c r="EGU270" s="146"/>
      <c r="EGV270" s="146"/>
      <c r="EGW270" s="146"/>
      <c r="EGX270" s="146"/>
      <c r="EGY270" s="146"/>
      <c r="EGZ270" s="146"/>
      <c r="EHA270" s="146"/>
      <c r="EHB270" s="146"/>
      <c r="EHC270" s="146"/>
      <c r="EHD270" s="146"/>
      <c r="EHE270" s="146"/>
      <c r="EHF270" s="146"/>
      <c r="EHG270" s="146"/>
      <c r="EHH270" s="146"/>
      <c r="EHI270" s="146"/>
      <c r="EHJ270" s="146"/>
      <c r="EHK270" s="146"/>
      <c r="EHL270" s="146"/>
      <c r="EHM270" s="146"/>
      <c r="EHN270" s="146"/>
      <c r="EHO270" s="146"/>
      <c r="EHP270" s="146"/>
      <c r="EHQ270" s="146"/>
      <c r="EHR270" s="146"/>
      <c r="EHS270" s="146"/>
      <c r="EHT270" s="146"/>
      <c r="EHU270" s="146"/>
      <c r="EHV270" s="146"/>
      <c r="EHW270" s="146"/>
      <c r="EHX270" s="146"/>
      <c r="EHY270" s="146"/>
      <c r="EHZ270" s="146"/>
      <c r="EIA270" s="146"/>
      <c r="EIB270" s="146"/>
      <c r="EIC270" s="146"/>
      <c r="EID270" s="146"/>
      <c r="EIE270" s="146"/>
      <c r="EIF270" s="146"/>
      <c r="EIG270" s="146"/>
      <c r="EIH270" s="146"/>
      <c r="EII270" s="146"/>
      <c r="EIJ270" s="146"/>
      <c r="EIK270" s="146"/>
      <c r="EIL270" s="146"/>
      <c r="EIM270" s="146"/>
      <c r="EIN270" s="146"/>
      <c r="EIO270" s="146"/>
      <c r="EIP270" s="146"/>
      <c r="EIQ270" s="146"/>
      <c r="EIR270" s="146"/>
      <c r="EIS270" s="146"/>
      <c r="EIT270" s="146"/>
      <c r="EIU270" s="146"/>
      <c r="EIV270" s="146"/>
      <c r="EIW270" s="146"/>
      <c r="EIX270" s="146"/>
      <c r="EIY270" s="146"/>
      <c r="EIZ270" s="146"/>
      <c r="EJA270" s="146"/>
      <c r="EJB270" s="146"/>
      <c r="EJC270" s="146"/>
      <c r="EJD270" s="146"/>
      <c r="EJE270" s="146"/>
      <c r="EJF270" s="146"/>
      <c r="EJG270" s="146"/>
      <c r="EJH270" s="146"/>
      <c r="EJI270" s="146"/>
      <c r="EJJ270" s="146"/>
      <c r="EJK270" s="146"/>
      <c r="EJL270" s="146"/>
      <c r="EJM270" s="146"/>
      <c r="EJN270" s="146"/>
      <c r="EJO270" s="146"/>
      <c r="EJP270" s="146"/>
      <c r="EJQ270" s="146"/>
      <c r="EJR270" s="146"/>
      <c r="EJS270" s="146"/>
      <c r="EJT270" s="146"/>
      <c r="EJU270" s="146"/>
      <c r="EJV270" s="146"/>
      <c r="EJW270" s="146"/>
      <c r="EJX270" s="146"/>
      <c r="EJY270" s="146"/>
      <c r="EJZ270" s="146"/>
      <c r="EKA270" s="146"/>
      <c r="EKB270" s="146"/>
      <c r="EKC270" s="146"/>
      <c r="EKD270" s="146"/>
      <c r="EKE270" s="146"/>
      <c r="EKF270" s="146"/>
      <c r="EKG270" s="146"/>
      <c r="EKH270" s="146"/>
      <c r="EKI270" s="146"/>
      <c r="EKJ270" s="146"/>
      <c r="EKK270" s="146"/>
      <c r="EKL270" s="146"/>
      <c r="EKM270" s="146"/>
      <c r="EKN270" s="146"/>
      <c r="EKO270" s="146"/>
      <c r="EKP270" s="146"/>
      <c r="EKQ270" s="146"/>
      <c r="EKR270" s="146"/>
      <c r="EKS270" s="146"/>
      <c r="EKT270" s="146"/>
      <c r="EKU270" s="146"/>
      <c r="EKV270" s="146"/>
      <c r="EKW270" s="146"/>
      <c r="EKX270" s="146"/>
      <c r="EKY270" s="146"/>
      <c r="EKZ270" s="146"/>
      <c r="ELA270" s="146"/>
      <c r="ELB270" s="146"/>
      <c r="ELC270" s="146"/>
      <c r="ELD270" s="146"/>
      <c r="ELE270" s="146"/>
      <c r="ELF270" s="146"/>
      <c r="ELG270" s="146"/>
      <c r="ELH270" s="146"/>
      <c r="ELI270" s="146"/>
      <c r="ELJ270" s="146"/>
      <c r="ELK270" s="146"/>
      <c r="ELL270" s="146"/>
      <c r="ELM270" s="146"/>
      <c r="ELN270" s="146"/>
      <c r="ELO270" s="146"/>
      <c r="ELP270" s="146"/>
      <c r="ELQ270" s="146"/>
      <c r="ELR270" s="146"/>
      <c r="ELS270" s="146"/>
      <c r="ELT270" s="146"/>
      <c r="ELU270" s="146"/>
      <c r="ELV270" s="146"/>
      <c r="ELW270" s="146"/>
      <c r="ELX270" s="146"/>
      <c r="ELY270" s="146"/>
      <c r="ELZ270" s="146"/>
      <c r="EMA270" s="146"/>
      <c r="EMB270" s="146"/>
      <c r="EMC270" s="146"/>
      <c r="EMD270" s="146"/>
      <c r="EME270" s="146"/>
      <c r="EMF270" s="146"/>
      <c r="EMG270" s="146"/>
      <c r="EMH270" s="146"/>
      <c r="EMI270" s="146"/>
      <c r="EMJ270" s="146"/>
      <c r="EMK270" s="146"/>
      <c r="EML270" s="146"/>
      <c r="EMM270" s="146"/>
      <c r="EMN270" s="146"/>
      <c r="EMO270" s="146"/>
      <c r="EMP270" s="146"/>
      <c r="EMQ270" s="146"/>
      <c r="EMR270" s="146"/>
      <c r="EMS270" s="146"/>
      <c r="EMT270" s="146"/>
      <c r="EMU270" s="146"/>
      <c r="EMV270" s="146"/>
      <c r="EMW270" s="146"/>
      <c r="EMX270" s="146"/>
      <c r="EMY270" s="146"/>
      <c r="EMZ270" s="146"/>
      <c r="ENA270" s="146"/>
      <c r="ENB270" s="146"/>
      <c r="ENC270" s="146"/>
      <c r="END270" s="146"/>
      <c r="ENE270" s="146"/>
      <c r="ENF270" s="146"/>
      <c r="ENG270" s="146"/>
      <c r="ENH270" s="146"/>
      <c r="ENI270" s="146"/>
      <c r="ENJ270" s="146"/>
      <c r="ENK270" s="146"/>
      <c r="ENL270" s="146"/>
      <c r="ENM270" s="146"/>
      <c r="ENN270" s="146"/>
      <c r="ENO270" s="146"/>
      <c r="ENP270" s="146"/>
      <c r="ENQ270" s="146"/>
      <c r="ENR270" s="146"/>
      <c r="ENS270" s="146"/>
      <c r="ENT270" s="146"/>
      <c r="ENU270" s="146"/>
      <c r="ENV270" s="146"/>
      <c r="ENW270" s="146"/>
      <c r="ENX270" s="146"/>
      <c r="ENY270" s="146"/>
      <c r="ENZ270" s="146"/>
      <c r="EOA270" s="146"/>
      <c r="EOB270" s="146"/>
      <c r="EOC270" s="146"/>
      <c r="EOD270" s="146"/>
      <c r="EOE270" s="146"/>
      <c r="EOF270" s="146"/>
      <c r="EOG270" s="146"/>
      <c r="EOH270" s="146"/>
      <c r="EOI270" s="146"/>
      <c r="EOJ270" s="146"/>
      <c r="EOK270" s="146"/>
      <c r="EOL270" s="146"/>
      <c r="EOM270" s="146"/>
      <c r="EON270" s="146"/>
      <c r="EOO270" s="146"/>
      <c r="EOP270" s="146"/>
      <c r="EOQ270" s="146"/>
      <c r="EOR270" s="146"/>
      <c r="EOS270" s="146"/>
      <c r="EOT270" s="146"/>
      <c r="EOU270" s="146"/>
      <c r="EOV270" s="146"/>
      <c r="EOW270" s="146"/>
      <c r="EOX270" s="146"/>
      <c r="EOY270" s="146"/>
      <c r="EOZ270" s="146"/>
      <c r="EPA270" s="146"/>
      <c r="EPB270" s="146"/>
      <c r="EPC270" s="146"/>
      <c r="EPD270" s="146"/>
      <c r="EPE270" s="146"/>
      <c r="EPF270" s="146"/>
      <c r="EPG270" s="146"/>
      <c r="EPH270" s="146"/>
      <c r="EPI270" s="146"/>
      <c r="EPJ270" s="146"/>
      <c r="EPK270" s="146"/>
      <c r="EPL270" s="146"/>
      <c r="EPM270" s="146"/>
      <c r="EPN270" s="146"/>
      <c r="EPO270" s="146"/>
      <c r="EPP270" s="146"/>
      <c r="EPQ270" s="146"/>
      <c r="EPR270" s="146"/>
      <c r="EPS270" s="146"/>
      <c r="EPT270" s="146"/>
      <c r="EPU270" s="146"/>
      <c r="EPV270" s="146"/>
      <c r="EPW270" s="146"/>
      <c r="EPX270" s="146"/>
      <c r="EPY270" s="146"/>
      <c r="EPZ270" s="146"/>
      <c r="EQA270" s="146"/>
      <c r="EQB270" s="146"/>
      <c r="EQC270" s="146"/>
      <c r="EQD270" s="146"/>
      <c r="EQE270" s="146"/>
      <c r="EQF270" s="146"/>
      <c r="EQG270" s="146"/>
      <c r="EQH270" s="146"/>
      <c r="EQI270" s="146"/>
      <c r="EQJ270" s="146"/>
      <c r="EQK270" s="146"/>
      <c r="EQL270" s="146"/>
      <c r="EQM270" s="146"/>
      <c r="EQN270" s="146"/>
      <c r="EQO270" s="146"/>
      <c r="EQP270" s="146"/>
      <c r="EQQ270" s="146"/>
      <c r="EQR270" s="146"/>
      <c r="EQS270" s="146"/>
      <c r="EQT270" s="146"/>
      <c r="EQU270" s="146"/>
      <c r="EQV270" s="146"/>
      <c r="EQW270" s="146"/>
      <c r="EQX270" s="146"/>
      <c r="EQY270" s="146"/>
      <c r="EQZ270" s="146"/>
      <c r="ERA270" s="146"/>
      <c r="ERB270" s="146"/>
      <c r="ERC270" s="146"/>
      <c r="ERD270" s="146"/>
      <c r="ERE270" s="146"/>
      <c r="ERF270" s="146"/>
      <c r="ERG270" s="146"/>
      <c r="ERH270" s="146"/>
      <c r="ERI270" s="146"/>
      <c r="ERJ270" s="146"/>
      <c r="ERK270" s="146"/>
      <c r="ERL270" s="146"/>
      <c r="ERM270" s="146"/>
      <c r="ERN270" s="146"/>
      <c r="ERO270" s="146"/>
      <c r="ERP270" s="146"/>
      <c r="ERQ270" s="146"/>
      <c r="ERR270" s="146"/>
      <c r="ERS270" s="146"/>
      <c r="ERT270" s="146"/>
      <c r="ERU270" s="146"/>
      <c r="ERV270" s="146"/>
      <c r="ERW270" s="146"/>
      <c r="ERX270" s="146"/>
      <c r="ERY270" s="146"/>
      <c r="ERZ270" s="146"/>
      <c r="ESA270" s="146"/>
      <c r="ESB270" s="146"/>
      <c r="ESC270" s="146"/>
      <c r="ESD270" s="146"/>
      <c r="ESE270" s="146"/>
      <c r="ESF270" s="146"/>
      <c r="ESG270" s="146"/>
      <c r="ESH270" s="146"/>
      <c r="ESI270" s="146"/>
      <c r="ESJ270" s="146"/>
      <c r="ESK270" s="146"/>
      <c r="ESL270" s="146"/>
      <c r="ESM270" s="146"/>
      <c r="ESN270" s="146"/>
      <c r="ESO270" s="146"/>
      <c r="ESP270" s="146"/>
      <c r="ESQ270" s="146"/>
      <c r="ESR270" s="146"/>
      <c r="ESS270" s="146"/>
      <c r="EST270" s="146"/>
      <c r="ESU270" s="146"/>
      <c r="ESV270" s="146"/>
      <c r="ESW270" s="146"/>
      <c r="ESX270" s="146"/>
      <c r="ESY270" s="146"/>
      <c r="ESZ270" s="146"/>
      <c r="ETA270" s="146"/>
      <c r="ETB270" s="146"/>
      <c r="ETC270" s="146"/>
      <c r="ETD270" s="146"/>
      <c r="ETE270" s="146"/>
      <c r="ETF270" s="146"/>
      <c r="ETG270" s="146"/>
      <c r="ETH270" s="146"/>
      <c r="ETI270" s="146"/>
      <c r="ETJ270" s="146"/>
      <c r="ETK270" s="146"/>
      <c r="ETL270" s="146"/>
      <c r="ETM270" s="146"/>
      <c r="ETN270" s="146"/>
      <c r="ETO270" s="146"/>
      <c r="ETP270" s="146"/>
      <c r="ETQ270" s="146"/>
      <c r="ETR270" s="146"/>
      <c r="ETS270" s="146"/>
      <c r="ETT270" s="146"/>
      <c r="ETU270" s="146"/>
      <c r="ETV270" s="146"/>
      <c r="ETW270" s="146"/>
      <c r="ETX270" s="146"/>
      <c r="ETY270" s="146"/>
      <c r="ETZ270" s="146"/>
      <c r="EUA270" s="146"/>
      <c r="EUB270" s="146"/>
      <c r="EUC270" s="146"/>
      <c r="EUD270" s="146"/>
      <c r="EUE270" s="146"/>
      <c r="EUF270" s="146"/>
      <c r="EUG270" s="146"/>
      <c r="EUH270" s="146"/>
      <c r="EUI270" s="146"/>
      <c r="EUJ270" s="146"/>
      <c r="EUK270" s="146"/>
      <c r="EUL270" s="146"/>
      <c r="EUM270" s="146"/>
      <c r="EUN270" s="146"/>
      <c r="EUO270" s="146"/>
      <c r="EUP270" s="146"/>
      <c r="EUQ270" s="146"/>
      <c r="EUR270" s="146"/>
      <c r="EUS270" s="146"/>
      <c r="EUT270" s="146"/>
      <c r="EUU270" s="146"/>
      <c r="EUV270" s="146"/>
      <c r="EUW270" s="146"/>
      <c r="EUX270" s="146"/>
      <c r="EUY270" s="146"/>
      <c r="EUZ270" s="146"/>
      <c r="EVA270" s="146"/>
      <c r="EVB270" s="146"/>
      <c r="EVC270" s="146"/>
      <c r="EVD270" s="146"/>
      <c r="EVE270" s="146"/>
      <c r="EVF270" s="146"/>
      <c r="EVG270" s="146"/>
      <c r="EVH270" s="146"/>
      <c r="EVI270" s="146"/>
      <c r="EVJ270" s="146"/>
      <c r="EVK270" s="146"/>
      <c r="EVL270" s="146"/>
      <c r="EVM270" s="146"/>
      <c r="EVN270" s="146"/>
      <c r="EVO270" s="146"/>
      <c r="EVP270" s="146"/>
      <c r="EVQ270" s="146"/>
      <c r="EVR270" s="146"/>
      <c r="EVS270" s="146"/>
      <c r="EVT270" s="146"/>
      <c r="EVU270" s="146"/>
      <c r="EVV270" s="146"/>
      <c r="EVW270" s="146"/>
      <c r="EVX270" s="146"/>
      <c r="EVY270" s="146"/>
      <c r="EVZ270" s="146"/>
      <c r="EWA270" s="146"/>
      <c r="EWB270" s="146"/>
      <c r="EWC270" s="146"/>
      <c r="EWD270" s="146"/>
      <c r="EWE270" s="146"/>
      <c r="EWF270" s="146"/>
      <c r="EWG270" s="146"/>
      <c r="EWH270" s="146"/>
      <c r="EWI270" s="146"/>
      <c r="EWJ270" s="146"/>
      <c r="EWK270" s="146"/>
      <c r="EWL270" s="146"/>
      <c r="EWM270" s="146"/>
      <c r="EWN270" s="146"/>
      <c r="EWO270" s="146"/>
      <c r="EWP270" s="146"/>
      <c r="EWQ270" s="146"/>
      <c r="EWR270" s="146"/>
      <c r="EWS270" s="146"/>
      <c r="EWT270" s="146"/>
      <c r="EWU270" s="146"/>
      <c r="EWV270" s="146"/>
      <c r="EWW270" s="146"/>
      <c r="EWX270" s="146"/>
      <c r="EWY270" s="146"/>
      <c r="EWZ270" s="146"/>
      <c r="EXA270" s="146"/>
      <c r="EXB270" s="146"/>
      <c r="EXC270" s="146"/>
      <c r="EXD270" s="146"/>
      <c r="EXE270" s="146"/>
      <c r="EXF270" s="146"/>
      <c r="EXG270" s="146"/>
      <c r="EXH270" s="146"/>
      <c r="EXI270" s="146"/>
      <c r="EXJ270" s="146"/>
      <c r="EXK270" s="146"/>
      <c r="EXL270" s="146"/>
      <c r="EXM270" s="146"/>
      <c r="EXN270" s="146"/>
      <c r="EXO270" s="146"/>
      <c r="EXP270" s="146"/>
      <c r="EXQ270" s="146"/>
      <c r="EXR270" s="146"/>
      <c r="EXS270" s="146"/>
      <c r="EXT270" s="146"/>
      <c r="EXU270" s="146"/>
      <c r="EXV270" s="146"/>
      <c r="EXW270" s="146"/>
      <c r="EXX270" s="146"/>
      <c r="EXY270" s="146"/>
      <c r="EXZ270" s="146"/>
      <c r="EYA270" s="146"/>
      <c r="EYB270" s="146"/>
      <c r="EYC270" s="146"/>
      <c r="EYD270" s="146"/>
      <c r="EYE270" s="146"/>
      <c r="EYF270" s="146"/>
      <c r="EYG270" s="146"/>
      <c r="EYH270" s="146"/>
      <c r="EYI270" s="146"/>
      <c r="EYJ270" s="146"/>
      <c r="EYK270" s="146"/>
      <c r="EYL270" s="146"/>
      <c r="EYM270" s="146"/>
      <c r="EYN270" s="146"/>
      <c r="EYO270" s="146"/>
      <c r="EYP270" s="146"/>
      <c r="EYQ270" s="146"/>
      <c r="EYR270" s="146"/>
      <c r="EYS270" s="146"/>
      <c r="EYT270" s="146"/>
      <c r="EYU270" s="146"/>
      <c r="EYV270" s="146"/>
      <c r="EYW270" s="146"/>
      <c r="EYX270" s="146"/>
      <c r="EYY270" s="146"/>
      <c r="EYZ270" s="146"/>
      <c r="EZA270" s="146"/>
      <c r="EZB270" s="146"/>
      <c r="EZC270" s="146"/>
      <c r="EZD270" s="146"/>
      <c r="EZE270" s="146"/>
      <c r="EZF270" s="146"/>
      <c r="EZG270" s="146"/>
      <c r="EZH270" s="146"/>
      <c r="EZI270" s="146"/>
      <c r="EZJ270" s="146"/>
      <c r="EZK270" s="146"/>
      <c r="EZL270" s="146"/>
      <c r="EZM270" s="146"/>
      <c r="EZN270" s="146"/>
      <c r="EZO270" s="146"/>
      <c r="EZP270" s="146"/>
      <c r="EZQ270" s="146"/>
      <c r="EZR270" s="146"/>
      <c r="EZS270" s="146"/>
      <c r="EZT270" s="146"/>
      <c r="EZU270" s="146"/>
      <c r="EZV270" s="146"/>
      <c r="EZW270" s="146"/>
      <c r="EZX270" s="146"/>
      <c r="EZY270" s="146"/>
      <c r="EZZ270" s="146"/>
      <c r="FAA270" s="146"/>
      <c r="FAB270" s="146"/>
      <c r="FAC270" s="146"/>
      <c r="FAD270" s="146"/>
      <c r="FAE270" s="146"/>
      <c r="FAF270" s="146"/>
      <c r="FAG270" s="146"/>
      <c r="FAH270" s="146"/>
      <c r="FAI270" s="146"/>
      <c r="FAJ270" s="146"/>
      <c r="FAK270" s="146"/>
      <c r="FAL270" s="146"/>
      <c r="FAM270" s="146"/>
      <c r="FAN270" s="146"/>
      <c r="FAO270" s="146"/>
      <c r="FAP270" s="146"/>
      <c r="FAQ270" s="146"/>
      <c r="FAR270" s="146"/>
      <c r="FAS270" s="146"/>
      <c r="FAT270" s="146"/>
      <c r="FAU270" s="146"/>
      <c r="FAV270" s="146"/>
      <c r="FAW270" s="146"/>
      <c r="FAX270" s="146"/>
      <c r="FAY270" s="146"/>
      <c r="FAZ270" s="146"/>
      <c r="FBA270" s="146"/>
      <c r="FBB270" s="146"/>
      <c r="FBC270" s="146"/>
      <c r="FBD270" s="146"/>
      <c r="FBE270" s="146"/>
      <c r="FBF270" s="146"/>
      <c r="FBG270" s="146"/>
      <c r="FBH270" s="146"/>
      <c r="FBI270" s="146"/>
      <c r="FBJ270" s="146"/>
      <c r="FBK270" s="146"/>
      <c r="FBL270" s="146"/>
      <c r="FBM270" s="146"/>
      <c r="FBN270" s="146"/>
      <c r="FBO270" s="146"/>
      <c r="FBP270" s="146"/>
      <c r="FBQ270" s="146"/>
      <c r="FBR270" s="146"/>
      <c r="FBS270" s="146"/>
      <c r="FBT270" s="146"/>
      <c r="FBU270" s="146"/>
      <c r="FBV270" s="146"/>
      <c r="FBW270" s="146"/>
      <c r="FBX270" s="146"/>
      <c r="FBY270" s="146"/>
      <c r="FBZ270" s="146"/>
      <c r="FCA270" s="146"/>
      <c r="FCB270" s="146"/>
      <c r="FCC270" s="146"/>
      <c r="FCD270" s="146"/>
      <c r="FCE270" s="146"/>
      <c r="FCF270" s="146"/>
      <c r="FCG270" s="146"/>
      <c r="FCH270" s="146"/>
      <c r="FCI270" s="146"/>
      <c r="FCJ270" s="146"/>
      <c r="FCK270" s="146"/>
      <c r="FCL270" s="146"/>
      <c r="FCM270" s="146"/>
      <c r="FCN270" s="146"/>
      <c r="FCO270" s="146"/>
      <c r="FCP270" s="146"/>
      <c r="FCQ270" s="146"/>
      <c r="FCR270" s="146"/>
      <c r="FCS270" s="146"/>
      <c r="FCT270" s="146"/>
      <c r="FCU270" s="146"/>
      <c r="FCV270" s="146"/>
      <c r="FCW270" s="146"/>
      <c r="FCX270" s="146"/>
      <c r="FCY270" s="146"/>
      <c r="FCZ270" s="146"/>
      <c r="FDA270" s="146"/>
      <c r="FDB270" s="146"/>
      <c r="FDC270" s="146"/>
      <c r="FDD270" s="146"/>
      <c r="FDE270" s="146"/>
      <c r="FDF270" s="146"/>
      <c r="FDG270" s="146"/>
      <c r="FDH270" s="146"/>
      <c r="FDI270" s="146"/>
      <c r="FDJ270" s="146"/>
      <c r="FDK270" s="146"/>
      <c r="FDL270" s="146"/>
      <c r="FDM270" s="146"/>
      <c r="FDN270" s="146"/>
      <c r="FDO270" s="146"/>
      <c r="FDP270" s="146"/>
      <c r="FDQ270" s="146"/>
      <c r="FDR270" s="146"/>
      <c r="FDS270" s="146"/>
      <c r="FDT270" s="146"/>
      <c r="FDU270" s="146"/>
      <c r="FDV270" s="146"/>
      <c r="FDW270" s="146"/>
      <c r="FDX270" s="146"/>
      <c r="FDY270" s="146"/>
      <c r="FDZ270" s="146"/>
      <c r="FEA270" s="146"/>
      <c r="FEB270" s="146"/>
      <c r="FEC270" s="146"/>
      <c r="FED270" s="146"/>
      <c r="FEE270" s="146"/>
      <c r="FEF270" s="146"/>
      <c r="FEG270" s="146"/>
      <c r="FEH270" s="146"/>
      <c r="FEI270" s="146"/>
      <c r="FEJ270" s="146"/>
      <c r="FEK270" s="146"/>
      <c r="FEL270" s="146"/>
      <c r="FEM270" s="146"/>
      <c r="FEN270" s="146"/>
      <c r="FEO270" s="146"/>
      <c r="FEP270" s="146"/>
      <c r="FEQ270" s="146"/>
      <c r="FER270" s="146"/>
      <c r="FES270" s="146"/>
      <c r="FET270" s="146"/>
      <c r="FEU270" s="146"/>
      <c r="FEV270" s="146"/>
      <c r="FEW270" s="146"/>
      <c r="FEX270" s="146"/>
      <c r="FEY270" s="146"/>
      <c r="FEZ270" s="146"/>
      <c r="FFA270" s="146"/>
      <c r="FFB270" s="146"/>
      <c r="FFC270" s="146"/>
      <c r="FFD270" s="146"/>
      <c r="FFE270" s="146"/>
      <c r="FFF270" s="146"/>
      <c r="FFG270" s="146"/>
      <c r="FFH270" s="146"/>
      <c r="FFI270" s="146"/>
      <c r="FFJ270" s="146"/>
      <c r="FFK270" s="146"/>
      <c r="FFL270" s="146"/>
      <c r="FFM270" s="146"/>
      <c r="FFN270" s="146"/>
      <c r="FFO270" s="146"/>
      <c r="FFP270" s="146"/>
      <c r="FFQ270" s="146"/>
      <c r="FFR270" s="146"/>
      <c r="FFS270" s="146"/>
      <c r="FFT270" s="146"/>
      <c r="FFU270" s="146"/>
      <c r="FFV270" s="146"/>
      <c r="FFW270" s="146"/>
      <c r="FFX270" s="146"/>
      <c r="FFY270" s="146"/>
      <c r="FFZ270" s="146"/>
      <c r="FGA270" s="146"/>
      <c r="FGB270" s="146"/>
      <c r="FGC270" s="146"/>
      <c r="FGD270" s="146"/>
      <c r="FGE270" s="146"/>
      <c r="FGF270" s="146"/>
      <c r="FGG270" s="146"/>
      <c r="FGH270" s="146"/>
      <c r="FGI270" s="146"/>
      <c r="FGJ270" s="146"/>
      <c r="FGK270" s="146"/>
      <c r="FGL270" s="146"/>
      <c r="FGM270" s="146"/>
      <c r="FGN270" s="146"/>
      <c r="FGO270" s="146"/>
      <c r="FGP270" s="146"/>
      <c r="FGQ270" s="146"/>
      <c r="FGR270" s="146"/>
      <c r="FGS270" s="146"/>
      <c r="FGT270" s="146"/>
      <c r="FGU270" s="146"/>
      <c r="FGV270" s="146"/>
      <c r="FGW270" s="146"/>
      <c r="FGX270" s="146"/>
      <c r="FGY270" s="146"/>
      <c r="FGZ270" s="146"/>
      <c r="FHA270" s="146"/>
      <c r="FHB270" s="146"/>
      <c r="FHC270" s="146"/>
      <c r="FHD270" s="146"/>
      <c r="FHE270" s="146"/>
      <c r="FHF270" s="146"/>
      <c r="FHG270" s="146"/>
      <c r="FHH270" s="146"/>
      <c r="FHI270" s="146"/>
      <c r="FHJ270" s="146"/>
      <c r="FHK270" s="146"/>
      <c r="FHL270" s="146"/>
      <c r="FHM270" s="146"/>
      <c r="FHN270" s="146"/>
      <c r="FHO270" s="146"/>
      <c r="FHP270" s="146"/>
      <c r="FHQ270" s="146"/>
      <c r="FHR270" s="146"/>
      <c r="FHS270" s="146"/>
      <c r="FHT270" s="146"/>
      <c r="FHU270" s="146"/>
      <c r="FHV270" s="146"/>
      <c r="FHW270" s="146"/>
      <c r="FHX270" s="146"/>
      <c r="FHY270" s="146"/>
      <c r="FHZ270" s="146"/>
      <c r="FIA270" s="146"/>
      <c r="FIB270" s="146"/>
      <c r="FIC270" s="146"/>
      <c r="FID270" s="146"/>
      <c r="FIE270" s="146"/>
      <c r="FIF270" s="146"/>
      <c r="FIG270" s="146"/>
      <c r="FIH270" s="146"/>
      <c r="FII270" s="146"/>
      <c r="FIJ270" s="146"/>
      <c r="FIK270" s="146"/>
      <c r="FIL270" s="146"/>
      <c r="FIM270" s="146"/>
      <c r="FIN270" s="146"/>
      <c r="FIO270" s="146"/>
      <c r="FIP270" s="146"/>
      <c r="FIQ270" s="146"/>
      <c r="FIR270" s="146"/>
      <c r="FIS270" s="146"/>
      <c r="FIT270" s="146"/>
      <c r="FIU270" s="146"/>
      <c r="FIV270" s="146"/>
      <c r="FIW270" s="146"/>
      <c r="FIX270" s="146"/>
      <c r="FIY270" s="146"/>
      <c r="FIZ270" s="146"/>
      <c r="FJA270" s="146"/>
      <c r="FJB270" s="146"/>
      <c r="FJC270" s="146"/>
      <c r="FJD270" s="146"/>
      <c r="FJE270" s="146"/>
      <c r="FJF270" s="146"/>
      <c r="FJG270" s="146"/>
      <c r="FJH270" s="146"/>
      <c r="FJI270" s="146"/>
      <c r="FJJ270" s="146"/>
      <c r="FJK270" s="146"/>
      <c r="FJL270" s="146"/>
      <c r="FJM270" s="146"/>
      <c r="FJN270" s="146"/>
      <c r="FJO270" s="146"/>
      <c r="FJP270" s="146"/>
      <c r="FJQ270" s="146"/>
      <c r="FJR270" s="146"/>
      <c r="FJS270" s="146"/>
      <c r="FJT270" s="146"/>
      <c r="FJU270" s="146"/>
      <c r="FJV270" s="146"/>
      <c r="FJW270" s="146"/>
      <c r="FJX270" s="146"/>
      <c r="FJY270" s="146"/>
      <c r="FJZ270" s="146"/>
      <c r="FKA270" s="146"/>
      <c r="FKB270" s="146"/>
      <c r="FKC270" s="146"/>
      <c r="FKD270" s="146"/>
      <c r="FKE270" s="146"/>
      <c r="FKF270" s="146"/>
      <c r="FKG270" s="146"/>
      <c r="FKH270" s="146"/>
      <c r="FKI270" s="146"/>
      <c r="FKJ270" s="146"/>
      <c r="FKK270" s="146"/>
      <c r="FKL270" s="146"/>
      <c r="FKM270" s="146"/>
      <c r="FKN270" s="146"/>
      <c r="FKO270" s="146"/>
      <c r="FKP270" s="146"/>
      <c r="FKQ270" s="146"/>
      <c r="FKR270" s="146"/>
      <c r="FKS270" s="146"/>
      <c r="FKT270" s="146"/>
      <c r="FKU270" s="146"/>
      <c r="FKV270" s="146"/>
      <c r="FKW270" s="146"/>
      <c r="FKX270" s="146"/>
      <c r="FKY270" s="146"/>
      <c r="FKZ270" s="146"/>
      <c r="FLA270" s="146"/>
      <c r="FLB270" s="146"/>
      <c r="FLC270" s="146"/>
      <c r="FLD270" s="146"/>
      <c r="FLE270" s="146"/>
      <c r="FLF270" s="146"/>
      <c r="FLG270" s="146"/>
      <c r="FLH270" s="146"/>
      <c r="FLI270" s="146"/>
      <c r="FLJ270" s="146"/>
      <c r="FLK270" s="146"/>
      <c r="FLL270" s="146"/>
      <c r="FLM270" s="146"/>
      <c r="FLN270" s="146"/>
      <c r="FLO270" s="146"/>
      <c r="FLP270" s="146"/>
      <c r="FLQ270" s="146"/>
      <c r="FLR270" s="146"/>
      <c r="FLS270" s="146"/>
      <c r="FLT270" s="146"/>
      <c r="FLU270" s="146"/>
      <c r="FLV270" s="146"/>
      <c r="FLW270" s="146"/>
      <c r="FLX270" s="146"/>
      <c r="FLY270" s="146"/>
      <c r="FLZ270" s="146"/>
      <c r="FMA270" s="146"/>
      <c r="FMB270" s="146"/>
      <c r="FMC270" s="146"/>
      <c r="FMD270" s="146"/>
      <c r="FME270" s="146"/>
      <c r="FMF270" s="146"/>
      <c r="FMG270" s="146"/>
      <c r="FMH270" s="146"/>
      <c r="FMI270" s="146"/>
      <c r="FMJ270" s="146"/>
      <c r="FMK270" s="146"/>
      <c r="FML270" s="146"/>
      <c r="FMM270" s="146"/>
      <c r="FMN270" s="146"/>
      <c r="FMO270" s="146"/>
      <c r="FMP270" s="146"/>
      <c r="FMQ270" s="146"/>
      <c r="FMR270" s="146"/>
      <c r="FMS270" s="146"/>
      <c r="FMT270" s="146"/>
      <c r="FMU270" s="146"/>
      <c r="FMV270" s="146"/>
      <c r="FMW270" s="146"/>
      <c r="FMX270" s="146"/>
      <c r="FMY270" s="146"/>
      <c r="FMZ270" s="146"/>
      <c r="FNA270" s="146"/>
      <c r="FNB270" s="146"/>
      <c r="FNC270" s="146"/>
      <c r="FND270" s="146"/>
      <c r="FNE270" s="146"/>
      <c r="FNF270" s="146"/>
      <c r="FNG270" s="146"/>
      <c r="FNH270" s="146"/>
      <c r="FNI270" s="146"/>
      <c r="FNJ270" s="146"/>
      <c r="FNK270" s="146"/>
      <c r="FNL270" s="146"/>
      <c r="FNM270" s="146"/>
      <c r="FNN270" s="146"/>
      <c r="FNO270" s="146"/>
      <c r="FNP270" s="146"/>
      <c r="FNQ270" s="146"/>
      <c r="FNR270" s="146"/>
      <c r="FNS270" s="146"/>
      <c r="FNT270" s="146"/>
      <c r="FNU270" s="146"/>
      <c r="FNV270" s="146"/>
      <c r="FNW270" s="146"/>
      <c r="FNX270" s="146"/>
      <c r="FNY270" s="146"/>
      <c r="FNZ270" s="146"/>
      <c r="FOA270" s="146"/>
      <c r="FOB270" s="146"/>
      <c r="FOC270" s="146"/>
      <c r="FOD270" s="146"/>
      <c r="FOE270" s="146"/>
      <c r="FOF270" s="146"/>
      <c r="FOG270" s="146"/>
      <c r="FOH270" s="146"/>
      <c r="FOI270" s="146"/>
      <c r="FOJ270" s="146"/>
      <c r="FOK270" s="146"/>
      <c r="FOL270" s="146"/>
      <c r="FOM270" s="146"/>
      <c r="FON270" s="146"/>
      <c r="FOO270" s="146"/>
      <c r="FOP270" s="146"/>
      <c r="FOQ270" s="146"/>
      <c r="FOR270" s="146"/>
      <c r="FOS270" s="146"/>
      <c r="FOT270" s="146"/>
      <c r="FOU270" s="146"/>
      <c r="FOV270" s="146"/>
      <c r="FOW270" s="146"/>
      <c r="FOX270" s="146"/>
      <c r="FOY270" s="146"/>
      <c r="FOZ270" s="146"/>
      <c r="FPA270" s="146"/>
      <c r="FPB270" s="146"/>
      <c r="FPC270" s="146"/>
      <c r="FPD270" s="146"/>
      <c r="FPE270" s="146"/>
      <c r="FPF270" s="146"/>
      <c r="FPG270" s="146"/>
      <c r="FPH270" s="146"/>
      <c r="FPI270" s="146"/>
      <c r="FPJ270" s="146"/>
      <c r="FPK270" s="146"/>
      <c r="FPL270" s="146"/>
      <c r="FPM270" s="146"/>
      <c r="FPN270" s="146"/>
      <c r="FPO270" s="146"/>
      <c r="FPP270" s="146"/>
      <c r="FPQ270" s="146"/>
      <c r="FPR270" s="146"/>
      <c r="FPS270" s="146"/>
      <c r="FPT270" s="146"/>
      <c r="FPU270" s="146"/>
      <c r="FPV270" s="146"/>
      <c r="FPW270" s="146"/>
      <c r="FPX270" s="146"/>
      <c r="FPY270" s="146"/>
      <c r="FPZ270" s="146"/>
      <c r="FQA270" s="146"/>
      <c r="FQB270" s="146"/>
      <c r="FQC270" s="146"/>
      <c r="FQD270" s="146"/>
      <c r="FQE270" s="146"/>
      <c r="FQF270" s="146"/>
      <c r="FQG270" s="146"/>
      <c r="FQH270" s="146"/>
      <c r="FQI270" s="146"/>
      <c r="FQJ270" s="146"/>
      <c r="FQK270" s="146"/>
      <c r="FQL270" s="146"/>
      <c r="FQM270" s="146"/>
      <c r="FQN270" s="146"/>
      <c r="FQO270" s="146"/>
      <c r="FQP270" s="146"/>
      <c r="FQQ270" s="146"/>
      <c r="FQR270" s="146"/>
      <c r="FQS270" s="146"/>
      <c r="FQT270" s="146"/>
      <c r="FQU270" s="146"/>
      <c r="FQV270" s="146"/>
      <c r="FQW270" s="146"/>
      <c r="FQX270" s="146"/>
      <c r="FQY270" s="146"/>
      <c r="FQZ270" s="146"/>
      <c r="FRA270" s="146"/>
      <c r="FRB270" s="146"/>
      <c r="FRC270" s="146"/>
      <c r="FRD270" s="146"/>
      <c r="FRE270" s="146"/>
      <c r="FRF270" s="146"/>
      <c r="FRG270" s="146"/>
      <c r="FRH270" s="146"/>
      <c r="FRI270" s="146"/>
      <c r="FRJ270" s="146"/>
      <c r="FRK270" s="146"/>
      <c r="FRL270" s="146"/>
      <c r="FRM270" s="146"/>
      <c r="FRN270" s="146"/>
      <c r="FRO270" s="146"/>
      <c r="FRP270" s="146"/>
      <c r="FRQ270" s="146"/>
      <c r="FRR270" s="146"/>
      <c r="FRS270" s="146"/>
      <c r="FRT270" s="146"/>
      <c r="FRU270" s="146"/>
      <c r="FRV270" s="146"/>
      <c r="FRW270" s="146"/>
      <c r="FRX270" s="146"/>
      <c r="FRY270" s="146"/>
      <c r="FRZ270" s="146"/>
      <c r="FSA270" s="146"/>
      <c r="FSB270" s="146"/>
      <c r="FSC270" s="146"/>
      <c r="FSD270" s="146"/>
      <c r="FSE270" s="146"/>
      <c r="FSF270" s="146"/>
      <c r="FSG270" s="146"/>
      <c r="FSH270" s="146"/>
      <c r="FSI270" s="146"/>
      <c r="FSJ270" s="146"/>
      <c r="FSK270" s="146"/>
      <c r="FSL270" s="146"/>
      <c r="FSM270" s="146"/>
      <c r="FSN270" s="146"/>
      <c r="FSO270" s="146"/>
      <c r="FSP270" s="146"/>
      <c r="FSQ270" s="146"/>
      <c r="FSR270" s="146"/>
      <c r="FSS270" s="146"/>
      <c r="FST270" s="146"/>
      <c r="FSU270" s="146"/>
      <c r="FSV270" s="146"/>
      <c r="FSW270" s="146"/>
      <c r="FSX270" s="146"/>
      <c r="FSY270" s="146"/>
      <c r="FSZ270" s="146"/>
      <c r="FTA270" s="146"/>
      <c r="FTB270" s="146"/>
      <c r="FTC270" s="146"/>
      <c r="FTD270" s="146"/>
      <c r="FTE270" s="146"/>
      <c r="FTF270" s="146"/>
      <c r="FTG270" s="146"/>
      <c r="FTH270" s="146"/>
      <c r="FTI270" s="146"/>
      <c r="FTJ270" s="146"/>
      <c r="FTK270" s="146"/>
      <c r="FTL270" s="146"/>
      <c r="FTM270" s="146"/>
      <c r="FTN270" s="146"/>
      <c r="FTO270" s="146"/>
      <c r="FTP270" s="146"/>
      <c r="FTQ270" s="146"/>
      <c r="FTR270" s="146"/>
      <c r="FTS270" s="146"/>
      <c r="FTT270" s="146"/>
      <c r="FTU270" s="146"/>
      <c r="FTV270" s="146"/>
      <c r="FTW270" s="146"/>
      <c r="FTX270" s="146"/>
      <c r="FTY270" s="146"/>
      <c r="FTZ270" s="146"/>
      <c r="FUA270" s="146"/>
      <c r="FUB270" s="146"/>
      <c r="FUC270" s="146"/>
      <c r="FUD270" s="146"/>
      <c r="FUE270" s="146"/>
      <c r="FUF270" s="146"/>
      <c r="FUG270" s="146"/>
      <c r="FUH270" s="146"/>
      <c r="FUI270" s="146"/>
      <c r="FUJ270" s="146"/>
      <c r="FUK270" s="146"/>
      <c r="FUL270" s="146"/>
      <c r="FUM270" s="146"/>
      <c r="FUN270" s="146"/>
      <c r="FUO270" s="146"/>
      <c r="FUP270" s="146"/>
      <c r="FUQ270" s="146"/>
      <c r="FUR270" s="146"/>
      <c r="FUS270" s="146"/>
      <c r="FUT270" s="146"/>
      <c r="FUU270" s="146"/>
      <c r="FUV270" s="146"/>
      <c r="FUW270" s="146"/>
      <c r="FUX270" s="146"/>
      <c r="FUY270" s="146"/>
      <c r="FUZ270" s="146"/>
      <c r="FVA270" s="146"/>
      <c r="FVB270" s="146"/>
      <c r="FVC270" s="146"/>
      <c r="FVD270" s="146"/>
      <c r="FVE270" s="146"/>
      <c r="FVF270" s="146"/>
      <c r="FVG270" s="146"/>
      <c r="FVH270" s="146"/>
      <c r="FVI270" s="146"/>
      <c r="FVJ270" s="146"/>
      <c r="FVK270" s="146"/>
      <c r="FVL270" s="146"/>
      <c r="FVM270" s="146"/>
      <c r="FVN270" s="146"/>
      <c r="FVO270" s="146"/>
      <c r="FVP270" s="146"/>
      <c r="FVQ270" s="146"/>
      <c r="FVR270" s="146"/>
      <c r="FVS270" s="146"/>
      <c r="FVT270" s="146"/>
      <c r="FVU270" s="146"/>
      <c r="FVV270" s="146"/>
      <c r="FVW270" s="146"/>
      <c r="FVX270" s="146"/>
      <c r="FVY270" s="146"/>
      <c r="FVZ270" s="146"/>
      <c r="FWA270" s="146"/>
      <c r="FWB270" s="146"/>
      <c r="FWC270" s="146"/>
      <c r="FWD270" s="146"/>
      <c r="FWE270" s="146"/>
      <c r="FWF270" s="146"/>
      <c r="FWG270" s="146"/>
      <c r="FWH270" s="146"/>
      <c r="FWI270" s="146"/>
      <c r="FWJ270" s="146"/>
      <c r="FWK270" s="146"/>
      <c r="FWL270" s="146"/>
      <c r="FWM270" s="146"/>
      <c r="FWN270" s="146"/>
      <c r="FWO270" s="146"/>
      <c r="FWP270" s="146"/>
      <c r="FWQ270" s="146"/>
      <c r="FWR270" s="146"/>
      <c r="FWS270" s="146"/>
      <c r="FWT270" s="146"/>
      <c r="FWU270" s="146"/>
      <c r="FWV270" s="146"/>
      <c r="FWW270" s="146"/>
      <c r="FWX270" s="146"/>
      <c r="FWY270" s="146"/>
      <c r="FWZ270" s="146"/>
      <c r="FXA270" s="146"/>
      <c r="FXB270" s="146"/>
      <c r="FXC270" s="146"/>
      <c r="FXD270" s="146"/>
      <c r="FXE270" s="146"/>
      <c r="FXF270" s="146"/>
      <c r="FXG270" s="146"/>
      <c r="FXH270" s="146"/>
      <c r="FXI270" s="146"/>
      <c r="FXJ270" s="146"/>
      <c r="FXK270" s="146"/>
      <c r="FXL270" s="146"/>
      <c r="FXM270" s="146"/>
      <c r="FXN270" s="146"/>
      <c r="FXO270" s="146"/>
      <c r="FXP270" s="146"/>
      <c r="FXQ270" s="146"/>
      <c r="FXR270" s="146"/>
      <c r="FXS270" s="146"/>
      <c r="FXT270" s="146"/>
      <c r="FXU270" s="146"/>
      <c r="FXV270" s="146"/>
      <c r="FXW270" s="146"/>
      <c r="FXX270" s="146"/>
      <c r="FXY270" s="146"/>
      <c r="FXZ270" s="146"/>
      <c r="FYA270" s="146"/>
      <c r="FYB270" s="146"/>
      <c r="FYC270" s="146"/>
      <c r="FYD270" s="146"/>
      <c r="FYE270" s="146"/>
      <c r="FYF270" s="146"/>
      <c r="FYG270" s="146"/>
      <c r="FYH270" s="146"/>
      <c r="FYI270" s="146"/>
      <c r="FYJ270" s="146"/>
      <c r="FYK270" s="146"/>
      <c r="FYL270" s="146"/>
      <c r="FYM270" s="146"/>
      <c r="FYN270" s="146"/>
      <c r="FYO270" s="146"/>
      <c r="FYP270" s="146"/>
      <c r="FYQ270" s="146"/>
      <c r="FYR270" s="146"/>
      <c r="FYS270" s="146"/>
      <c r="FYT270" s="146"/>
      <c r="FYU270" s="146"/>
      <c r="FYV270" s="146"/>
      <c r="FYW270" s="146"/>
      <c r="FYX270" s="146"/>
      <c r="FYY270" s="146"/>
      <c r="FYZ270" s="146"/>
      <c r="FZA270" s="146"/>
      <c r="FZB270" s="146"/>
      <c r="FZC270" s="146"/>
      <c r="FZD270" s="146"/>
      <c r="FZE270" s="146"/>
      <c r="FZF270" s="146"/>
      <c r="FZG270" s="146"/>
      <c r="FZH270" s="146"/>
      <c r="FZI270" s="146"/>
      <c r="FZJ270" s="146"/>
      <c r="FZK270" s="146"/>
      <c r="FZL270" s="146"/>
      <c r="FZM270" s="146"/>
      <c r="FZN270" s="146"/>
      <c r="FZO270" s="146"/>
      <c r="FZP270" s="146"/>
      <c r="FZQ270" s="146"/>
      <c r="FZR270" s="146"/>
      <c r="FZS270" s="146"/>
      <c r="FZT270" s="146"/>
      <c r="FZU270" s="146"/>
      <c r="FZV270" s="146"/>
      <c r="FZW270" s="146"/>
      <c r="FZX270" s="146"/>
      <c r="FZY270" s="146"/>
      <c r="FZZ270" s="146"/>
      <c r="GAA270" s="146"/>
      <c r="GAB270" s="146"/>
      <c r="GAC270" s="146"/>
      <c r="GAD270" s="146"/>
      <c r="GAE270" s="146"/>
      <c r="GAF270" s="146"/>
      <c r="GAG270" s="146"/>
      <c r="GAH270" s="146"/>
      <c r="GAI270" s="146"/>
      <c r="GAJ270" s="146"/>
      <c r="GAK270" s="146"/>
      <c r="GAL270" s="146"/>
      <c r="GAM270" s="146"/>
      <c r="GAN270" s="146"/>
      <c r="GAO270" s="146"/>
      <c r="GAP270" s="146"/>
      <c r="GAQ270" s="146"/>
      <c r="GAR270" s="146"/>
      <c r="GAS270" s="146"/>
      <c r="GAT270" s="146"/>
      <c r="GAU270" s="146"/>
      <c r="GAV270" s="146"/>
      <c r="GAW270" s="146"/>
      <c r="GAX270" s="146"/>
      <c r="GAY270" s="146"/>
      <c r="GAZ270" s="146"/>
      <c r="GBA270" s="146"/>
      <c r="GBB270" s="146"/>
      <c r="GBC270" s="146"/>
      <c r="GBD270" s="146"/>
      <c r="GBE270" s="146"/>
      <c r="GBF270" s="146"/>
      <c r="GBG270" s="146"/>
      <c r="GBH270" s="146"/>
      <c r="GBI270" s="146"/>
      <c r="GBJ270" s="146"/>
      <c r="GBK270" s="146"/>
      <c r="GBL270" s="146"/>
      <c r="GBM270" s="146"/>
      <c r="GBN270" s="146"/>
      <c r="GBO270" s="146"/>
      <c r="GBP270" s="146"/>
      <c r="GBQ270" s="146"/>
      <c r="GBR270" s="146"/>
      <c r="GBS270" s="146"/>
      <c r="GBT270" s="146"/>
      <c r="GBU270" s="146"/>
      <c r="GBV270" s="146"/>
      <c r="GBW270" s="146"/>
      <c r="GBX270" s="146"/>
      <c r="GBY270" s="146"/>
      <c r="GBZ270" s="146"/>
      <c r="GCA270" s="146"/>
      <c r="GCB270" s="146"/>
      <c r="GCC270" s="146"/>
      <c r="GCD270" s="146"/>
      <c r="GCE270" s="146"/>
      <c r="GCF270" s="146"/>
      <c r="GCG270" s="146"/>
      <c r="GCH270" s="146"/>
      <c r="GCI270" s="146"/>
      <c r="GCJ270" s="146"/>
      <c r="GCK270" s="146"/>
      <c r="GCL270" s="146"/>
      <c r="GCM270" s="146"/>
      <c r="GCN270" s="146"/>
      <c r="GCO270" s="146"/>
      <c r="GCP270" s="146"/>
      <c r="GCQ270" s="146"/>
      <c r="GCR270" s="146"/>
      <c r="GCS270" s="146"/>
      <c r="GCT270" s="146"/>
      <c r="GCU270" s="146"/>
      <c r="GCV270" s="146"/>
      <c r="GCW270" s="146"/>
      <c r="GCX270" s="146"/>
      <c r="GCY270" s="146"/>
      <c r="GCZ270" s="146"/>
      <c r="GDA270" s="146"/>
      <c r="GDB270" s="146"/>
      <c r="GDC270" s="146"/>
      <c r="GDD270" s="146"/>
      <c r="GDE270" s="146"/>
      <c r="GDF270" s="146"/>
      <c r="GDG270" s="146"/>
      <c r="GDH270" s="146"/>
      <c r="GDI270" s="146"/>
      <c r="GDJ270" s="146"/>
      <c r="GDK270" s="146"/>
      <c r="GDL270" s="146"/>
      <c r="GDM270" s="146"/>
      <c r="GDN270" s="146"/>
      <c r="GDO270" s="146"/>
      <c r="GDP270" s="146"/>
      <c r="GDQ270" s="146"/>
      <c r="GDR270" s="146"/>
      <c r="GDS270" s="146"/>
      <c r="GDT270" s="146"/>
      <c r="GDU270" s="146"/>
      <c r="GDV270" s="146"/>
      <c r="GDW270" s="146"/>
      <c r="GDX270" s="146"/>
      <c r="GDY270" s="146"/>
      <c r="GDZ270" s="146"/>
      <c r="GEA270" s="146"/>
      <c r="GEB270" s="146"/>
      <c r="GEC270" s="146"/>
      <c r="GED270" s="146"/>
      <c r="GEE270" s="146"/>
      <c r="GEF270" s="146"/>
      <c r="GEG270" s="146"/>
      <c r="GEH270" s="146"/>
      <c r="GEI270" s="146"/>
      <c r="GEJ270" s="146"/>
      <c r="GEK270" s="146"/>
      <c r="GEL270" s="146"/>
      <c r="GEM270" s="146"/>
      <c r="GEN270" s="146"/>
      <c r="GEO270" s="146"/>
      <c r="GEP270" s="146"/>
      <c r="GEQ270" s="146"/>
      <c r="GER270" s="146"/>
      <c r="GES270" s="146"/>
      <c r="GET270" s="146"/>
      <c r="GEU270" s="146"/>
      <c r="GEV270" s="146"/>
      <c r="GEW270" s="146"/>
      <c r="GEX270" s="146"/>
      <c r="GEY270" s="146"/>
      <c r="GEZ270" s="146"/>
      <c r="GFA270" s="146"/>
      <c r="GFB270" s="146"/>
      <c r="GFC270" s="146"/>
      <c r="GFD270" s="146"/>
      <c r="GFE270" s="146"/>
      <c r="GFF270" s="146"/>
      <c r="GFG270" s="146"/>
      <c r="GFH270" s="146"/>
      <c r="GFI270" s="146"/>
      <c r="GFJ270" s="146"/>
      <c r="GFK270" s="146"/>
      <c r="GFL270" s="146"/>
      <c r="GFM270" s="146"/>
      <c r="GFN270" s="146"/>
      <c r="GFO270" s="146"/>
      <c r="GFP270" s="146"/>
      <c r="GFQ270" s="146"/>
      <c r="GFR270" s="146"/>
      <c r="GFS270" s="146"/>
      <c r="GFT270" s="146"/>
      <c r="GFU270" s="146"/>
      <c r="GFV270" s="146"/>
      <c r="GFW270" s="146"/>
      <c r="GFX270" s="146"/>
      <c r="GFY270" s="146"/>
      <c r="GFZ270" s="146"/>
      <c r="GGA270" s="146"/>
      <c r="GGB270" s="146"/>
      <c r="GGC270" s="146"/>
      <c r="GGD270" s="146"/>
      <c r="GGE270" s="146"/>
      <c r="GGF270" s="146"/>
      <c r="GGG270" s="146"/>
      <c r="GGH270" s="146"/>
      <c r="GGI270" s="146"/>
      <c r="GGJ270" s="146"/>
      <c r="GGK270" s="146"/>
      <c r="GGL270" s="146"/>
      <c r="GGM270" s="146"/>
      <c r="GGN270" s="146"/>
      <c r="GGO270" s="146"/>
      <c r="GGP270" s="146"/>
      <c r="GGQ270" s="146"/>
      <c r="GGR270" s="146"/>
      <c r="GGS270" s="146"/>
      <c r="GGT270" s="146"/>
      <c r="GGU270" s="146"/>
      <c r="GGV270" s="146"/>
      <c r="GGW270" s="146"/>
      <c r="GGX270" s="146"/>
      <c r="GGY270" s="146"/>
      <c r="GGZ270" s="146"/>
      <c r="GHA270" s="146"/>
      <c r="GHB270" s="146"/>
      <c r="GHC270" s="146"/>
      <c r="GHD270" s="146"/>
      <c r="GHE270" s="146"/>
      <c r="GHF270" s="146"/>
      <c r="GHG270" s="146"/>
      <c r="GHH270" s="146"/>
      <c r="GHI270" s="146"/>
      <c r="GHJ270" s="146"/>
      <c r="GHK270" s="146"/>
      <c r="GHL270" s="146"/>
      <c r="GHM270" s="146"/>
      <c r="GHN270" s="146"/>
      <c r="GHO270" s="146"/>
      <c r="GHP270" s="146"/>
      <c r="GHQ270" s="146"/>
      <c r="GHR270" s="146"/>
      <c r="GHS270" s="146"/>
      <c r="GHT270" s="146"/>
      <c r="GHU270" s="146"/>
      <c r="GHV270" s="146"/>
      <c r="GHW270" s="146"/>
      <c r="GHX270" s="146"/>
      <c r="GHY270" s="146"/>
      <c r="GHZ270" s="146"/>
      <c r="GIA270" s="146"/>
      <c r="GIB270" s="146"/>
      <c r="GIC270" s="146"/>
      <c r="GID270" s="146"/>
      <c r="GIE270" s="146"/>
      <c r="GIF270" s="146"/>
      <c r="GIG270" s="146"/>
      <c r="GIH270" s="146"/>
      <c r="GII270" s="146"/>
      <c r="GIJ270" s="146"/>
      <c r="GIK270" s="146"/>
      <c r="GIL270" s="146"/>
      <c r="GIM270" s="146"/>
      <c r="GIN270" s="146"/>
      <c r="GIO270" s="146"/>
      <c r="GIP270" s="146"/>
      <c r="GIQ270" s="146"/>
      <c r="GIR270" s="146"/>
      <c r="GIS270" s="146"/>
      <c r="GIT270" s="146"/>
      <c r="GIU270" s="146"/>
      <c r="GIV270" s="146"/>
      <c r="GIW270" s="146"/>
      <c r="GIX270" s="146"/>
      <c r="GIY270" s="146"/>
      <c r="GIZ270" s="146"/>
      <c r="GJA270" s="146"/>
      <c r="GJB270" s="146"/>
      <c r="GJC270" s="146"/>
      <c r="GJD270" s="146"/>
      <c r="GJE270" s="146"/>
      <c r="GJF270" s="146"/>
      <c r="GJG270" s="146"/>
      <c r="GJH270" s="146"/>
      <c r="GJI270" s="146"/>
      <c r="GJJ270" s="146"/>
      <c r="GJK270" s="146"/>
      <c r="GJL270" s="146"/>
      <c r="GJM270" s="146"/>
      <c r="GJN270" s="146"/>
      <c r="GJO270" s="146"/>
      <c r="GJP270" s="146"/>
      <c r="GJQ270" s="146"/>
      <c r="GJR270" s="146"/>
      <c r="GJS270" s="146"/>
      <c r="GJT270" s="146"/>
      <c r="GJU270" s="146"/>
      <c r="GJV270" s="146"/>
      <c r="GJW270" s="146"/>
      <c r="GJX270" s="146"/>
      <c r="GJY270" s="146"/>
      <c r="GJZ270" s="146"/>
      <c r="GKA270" s="146"/>
      <c r="GKB270" s="146"/>
      <c r="GKC270" s="146"/>
      <c r="GKD270" s="146"/>
      <c r="GKE270" s="146"/>
      <c r="GKF270" s="146"/>
      <c r="GKG270" s="146"/>
      <c r="GKH270" s="146"/>
      <c r="GKI270" s="146"/>
      <c r="GKJ270" s="146"/>
      <c r="GKK270" s="146"/>
      <c r="GKL270" s="146"/>
      <c r="GKM270" s="146"/>
      <c r="GKN270" s="146"/>
      <c r="GKO270" s="146"/>
      <c r="GKP270" s="146"/>
      <c r="GKQ270" s="146"/>
      <c r="GKR270" s="146"/>
      <c r="GKS270" s="146"/>
      <c r="GKT270" s="146"/>
      <c r="GKU270" s="146"/>
      <c r="GKV270" s="146"/>
      <c r="GKW270" s="146"/>
      <c r="GKX270" s="146"/>
      <c r="GKY270" s="146"/>
      <c r="GKZ270" s="146"/>
      <c r="GLA270" s="146"/>
      <c r="GLB270" s="146"/>
      <c r="GLC270" s="146"/>
      <c r="GLD270" s="146"/>
      <c r="GLE270" s="146"/>
      <c r="GLF270" s="146"/>
      <c r="GLG270" s="146"/>
      <c r="GLH270" s="146"/>
      <c r="GLI270" s="146"/>
      <c r="GLJ270" s="146"/>
      <c r="GLK270" s="146"/>
      <c r="GLL270" s="146"/>
      <c r="GLM270" s="146"/>
      <c r="GLN270" s="146"/>
      <c r="GLO270" s="146"/>
      <c r="GLP270" s="146"/>
      <c r="GLQ270" s="146"/>
      <c r="GLR270" s="146"/>
      <c r="GLS270" s="146"/>
      <c r="GLT270" s="146"/>
      <c r="GLU270" s="146"/>
      <c r="GLV270" s="146"/>
      <c r="GLW270" s="146"/>
      <c r="GLX270" s="146"/>
      <c r="GLY270" s="146"/>
      <c r="GLZ270" s="146"/>
      <c r="GMA270" s="146"/>
      <c r="GMB270" s="146"/>
      <c r="GMC270" s="146"/>
      <c r="GMD270" s="146"/>
      <c r="GME270" s="146"/>
      <c r="GMF270" s="146"/>
      <c r="GMG270" s="146"/>
      <c r="GMH270" s="146"/>
      <c r="GMI270" s="146"/>
      <c r="GMJ270" s="146"/>
      <c r="GMK270" s="146"/>
      <c r="GML270" s="146"/>
      <c r="GMM270" s="146"/>
      <c r="GMN270" s="146"/>
      <c r="GMO270" s="146"/>
      <c r="GMP270" s="146"/>
      <c r="GMQ270" s="146"/>
      <c r="GMR270" s="146"/>
      <c r="GMS270" s="146"/>
      <c r="GMT270" s="146"/>
      <c r="GMU270" s="146"/>
      <c r="GMV270" s="146"/>
      <c r="GMW270" s="146"/>
      <c r="GMX270" s="146"/>
      <c r="GMY270" s="146"/>
      <c r="GMZ270" s="146"/>
      <c r="GNA270" s="146"/>
      <c r="GNB270" s="146"/>
      <c r="GNC270" s="146"/>
      <c r="GND270" s="146"/>
      <c r="GNE270" s="146"/>
      <c r="GNF270" s="146"/>
      <c r="GNG270" s="146"/>
      <c r="GNH270" s="146"/>
      <c r="GNI270" s="146"/>
      <c r="GNJ270" s="146"/>
      <c r="GNK270" s="146"/>
      <c r="GNL270" s="146"/>
      <c r="GNM270" s="146"/>
      <c r="GNN270" s="146"/>
      <c r="GNO270" s="146"/>
      <c r="GNP270" s="146"/>
      <c r="GNQ270" s="146"/>
      <c r="GNR270" s="146"/>
      <c r="GNS270" s="146"/>
      <c r="GNT270" s="146"/>
      <c r="GNU270" s="146"/>
      <c r="GNV270" s="146"/>
      <c r="GNW270" s="146"/>
      <c r="GNX270" s="146"/>
      <c r="GNY270" s="146"/>
      <c r="GNZ270" s="146"/>
      <c r="GOA270" s="146"/>
      <c r="GOB270" s="146"/>
      <c r="GOC270" s="146"/>
      <c r="GOD270" s="146"/>
      <c r="GOE270" s="146"/>
      <c r="GOF270" s="146"/>
      <c r="GOG270" s="146"/>
      <c r="GOH270" s="146"/>
      <c r="GOI270" s="146"/>
      <c r="GOJ270" s="146"/>
      <c r="GOK270" s="146"/>
      <c r="GOL270" s="146"/>
      <c r="GOM270" s="146"/>
      <c r="GON270" s="146"/>
      <c r="GOO270" s="146"/>
      <c r="GOP270" s="146"/>
      <c r="GOQ270" s="146"/>
      <c r="GOR270" s="146"/>
      <c r="GOS270" s="146"/>
      <c r="GOT270" s="146"/>
      <c r="GOU270" s="146"/>
      <c r="GOV270" s="146"/>
      <c r="GOW270" s="146"/>
      <c r="GOX270" s="146"/>
      <c r="GOY270" s="146"/>
      <c r="GOZ270" s="146"/>
      <c r="GPA270" s="146"/>
      <c r="GPB270" s="146"/>
      <c r="GPC270" s="146"/>
      <c r="GPD270" s="146"/>
      <c r="GPE270" s="146"/>
      <c r="GPF270" s="146"/>
      <c r="GPG270" s="146"/>
      <c r="GPH270" s="146"/>
      <c r="GPI270" s="146"/>
      <c r="GPJ270" s="146"/>
      <c r="GPK270" s="146"/>
      <c r="GPL270" s="146"/>
      <c r="GPM270" s="146"/>
      <c r="GPN270" s="146"/>
      <c r="GPO270" s="146"/>
      <c r="GPP270" s="146"/>
      <c r="GPQ270" s="146"/>
      <c r="GPR270" s="146"/>
      <c r="GPS270" s="146"/>
      <c r="GPT270" s="146"/>
      <c r="GPU270" s="146"/>
      <c r="GPV270" s="146"/>
      <c r="GPW270" s="146"/>
      <c r="GPX270" s="146"/>
      <c r="GPY270" s="146"/>
      <c r="GPZ270" s="146"/>
      <c r="GQA270" s="146"/>
      <c r="GQB270" s="146"/>
      <c r="GQC270" s="146"/>
      <c r="GQD270" s="146"/>
      <c r="GQE270" s="146"/>
      <c r="GQF270" s="146"/>
      <c r="GQG270" s="146"/>
      <c r="GQH270" s="146"/>
      <c r="GQI270" s="146"/>
      <c r="GQJ270" s="146"/>
      <c r="GQK270" s="146"/>
      <c r="GQL270" s="146"/>
      <c r="GQM270" s="146"/>
      <c r="GQN270" s="146"/>
      <c r="GQO270" s="146"/>
      <c r="GQP270" s="146"/>
      <c r="GQQ270" s="146"/>
      <c r="GQR270" s="146"/>
      <c r="GQS270" s="146"/>
      <c r="GQT270" s="146"/>
      <c r="GQU270" s="146"/>
      <c r="GQV270" s="146"/>
      <c r="GQW270" s="146"/>
      <c r="GQX270" s="146"/>
      <c r="GQY270" s="146"/>
      <c r="GQZ270" s="146"/>
      <c r="GRA270" s="146"/>
      <c r="GRB270" s="146"/>
      <c r="GRC270" s="146"/>
      <c r="GRD270" s="146"/>
      <c r="GRE270" s="146"/>
      <c r="GRF270" s="146"/>
      <c r="GRG270" s="146"/>
      <c r="GRH270" s="146"/>
      <c r="GRI270" s="146"/>
      <c r="GRJ270" s="146"/>
      <c r="GRK270" s="146"/>
      <c r="GRL270" s="146"/>
      <c r="GRM270" s="146"/>
      <c r="GRN270" s="146"/>
      <c r="GRO270" s="146"/>
      <c r="GRP270" s="146"/>
      <c r="GRQ270" s="146"/>
      <c r="GRR270" s="146"/>
      <c r="GRS270" s="146"/>
      <c r="GRT270" s="146"/>
      <c r="GRU270" s="146"/>
      <c r="GRV270" s="146"/>
      <c r="GRW270" s="146"/>
      <c r="GRX270" s="146"/>
      <c r="GRY270" s="146"/>
      <c r="GRZ270" s="146"/>
      <c r="GSA270" s="146"/>
      <c r="GSB270" s="146"/>
      <c r="GSC270" s="146"/>
      <c r="GSD270" s="146"/>
      <c r="GSE270" s="146"/>
      <c r="GSF270" s="146"/>
      <c r="GSG270" s="146"/>
      <c r="GSH270" s="146"/>
      <c r="GSI270" s="146"/>
      <c r="GSJ270" s="146"/>
      <c r="GSK270" s="146"/>
      <c r="GSL270" s="146"/>
      <c r="GSM270" s="146"/>
      <c r="GSN270" s="146"/>
      <c r="GSO270" s="146"/>
      <c r="GSP270" s="146"/>
      <c r="GSQ270" s="146"/>
      <c r="GSR270" s="146"/>
      <c r="GSS270" s="146"/>
      <c r="GST270" s="146"/>
      <c r="GSU270" s="146"/>
      <c r="GSV270" s="146"/>
      <c r="GSW270" s="146"/>
      <c r="GSX270" s="146"/>
      <c r="GSY270" s="146"/>
      <c r="GSZ270" s="146"/>
      <c r="GTA270" s="146"/>
      <c r="GTB270" s="146"/>
      <c r="GTC270" s="146"/>
      <c r="GTD270" s="146"/>
      <c r="GTE270" s="146"/>
      <c r="GTF270" s="146"/>
      <c r="GTG270" s="146"/>
      <c r="GTH270" s="146"/>
      <c r="GTI270" s="146"/>
      <c r="GTJ270" s="146"/>
      <c r="GTK270" s="146"/>
      <c r="GTL270" s="146"/>
      <c r="GTM270" s="146"/>
      <c r="GTN270" s="146"/>
      <c r="GTO270" s="146"/>
      <c r="GTP270" s="146"/>
      <c r="GTQ270" s="146"/>
      <c r="GTR270" s="146"/>
      <c r="GTS270" s="146"/>
      <c r="GTT270" s="146"/>
      <c r="GTU270" s="146"/>
      <c r="GTV270" s="146"/>
      <c r="GTW270" s="146"/>
      <c r="GTX270" s="146"/>
      <c r="GTY270" s="146"/>
      <c r="GTZ270" s="146"/>
      <c r="GUA270" s="146"/>
      <c r="GUB270" s="146"/>
      <c r="GUC270" s="146"/>
      <c r="GUD270" s="146"/>
      <c r="GUE270" s="146"/>
      <c r="GUF270" s="146"/>
      <c r="GUG270" s="146"/>
      <c r="GUH270" s="146"/>
      <c r="GUI270" s="146"/>
      <c r="GUJ270" s="146"/>
      <c r="GUK270" s="146"/>
      <c r="GUL270" s="146"/>
      <c r="GUM270" s="146"/>
      <c r="GUN270" s="146"/>
      <c r="GUO270" s="146"/>
      <c r="GUP270" s="146"/>
      <c r="GUQ270" s="146"/>
      <c r="GUR270" s="146"/>
      <c r="GUS270" s="146"/>
      <c r="GUT270" s="146"/>
      <c r="GUU270" s="146"/>
      <c r="GUV270" s="146"/>
      <c r="GUW270" s="146"/>
      <c r="GUX270" s="146"/>
      <c r="GUY270" s="146"/>
      <c r="GUZ270" s="146"/>
      <c r="GVA270" s="146"/>
      <c r="GVB270" s="146"/>
      <c r="GVC270" s="146"/>
      <c r="GVD270" s="146"/>
      <c r="GVE270" s="146"/>
      <c r="GVF270" s="146"/>
      <c r="GVG270" s="146"/>
      <c r="GVH270" s="146"/>
      <c r="GVI270" s="146"/>
      <c r="GVJ270" s="146"/>
      <c r="GVK270" s="146"/>
      <c r="GVL270" s="146"/>
      <c r="GVM270" s="146"/>
      <c r="GVN270" s="146"/>
      <c r="GVO270" s="146"/>
      <c r="GVP270" s="146"/>
      <c r="GVQ270" s="146"/>
      <c r="GVR270" s="146"/>
      <c r="GVS270" s="146"/>
      <c r="GVT270" s="146"/>
      <c r="GVU270" s="146"/>
      <c r="GVV270" s="146"/>
      <c r="GVW270" s="146"/>
      <c r="GVX270" s="146"/>
      <c r="GVY270" s="146"/>
      <c r="GVZ270" s="146"/>
      <c r="GWA270" s="146"/>
      <c r="GWB270" s="146"/>
      <c r="GWC270" s="146"/>
      <c r="GWD270" s="146"/>
      <c r="GWE270" s="146"/>
      <c r="GWF270" s="146"/>
      <c r="GWG270" s="146"/>
      <c r="GWH270" s="146"/>
      <c r="GWI270" s="146"/>
      <c r="GWJ270" s="146"/>
      <c r="GWK270" s="146"/>
      <c r="GWL270" s="146"/>
      <c r="GWM270" s="146"/>
      <c r="GWN270" s="146"/>
      <c r="GWO270" s="146"/>
      <c r="GWP270" s="146"/>
      <c r="GWQ270" s="146"/>
      <c r="GWR270" s="146"/>
      <c r="GWS270" s="146"/>
      <c r="GWT270" s="146"/>
      <c r="GWU270" s="146"/>
      <c r="GWV270" s="146"/>
      <c r="GWW270" s="146"/>
      <c r="GWX270" s="146"/>
      <c r="GWY270" s="146"/>
      <c r="GWZ270" s="146"/>
      <c r="GXA270" s="146"/>
      <c r="GXB270" s="146"/>
      <c r="GXC270" s="146"/>
      <c r="GXD270" s="146"/>
      <c r="GXE270" s="146"/>
      <c r="GXF270" s="146"/>
      <c r="GXG270" s="146"/>
      <c r="GXH270" s="146"/>
      <c r="GXI270" s="146"/>
      <c r="GXJ270" s="146"/>
      <c r="GXK270" s="146"/>
      <c r="GXL270" s="146"/>
      <c r="GXM270" s="146"/>
      <c r="GXN270" s="146"/>
      <c r="GXO270" s="146"/>
      <c r="GXP270" s="146"/>
      <c r="GXQ270" s="146"/>
      <c r="GXR270" s="146"/>
      <c r="GXS270" s="146"/>
      <c r="GXT270" s="146"/>
      <c r="GXU270" s="146"/>
      <c r="GXV270" s="146"/>
      <c r="GXW270" s="146"/>
      <c r="GXX270" s="146"/>
      <c r="GXY270" s="146"/>
      <c r="GXZ270" s="146"/>
      <c r="GYA270" s="146"/>
      <c r="GYB270" s="146"/>
      <c r="GYC270" s="146"/>
      <c r="GYD270" s="146"/>
      <c r="GYE270" s="146"/>
      <c r="GYF270" s="146"/>
      <c r="GYG270" s="146"/>
      <c r="GYH270" s="146"/>
      <c r="GYI270" s="146"/>
      <c r="GYJ270" s="146"/>
      <c r="GYK270" s="146"/>
      <c r="GYL270" s="146"/>
      <c r="GYM270" s="146"/>
      <c r="GYN270" s="146"/>
      <c r="GYO270" s="146"/>
      <c r="GYP270" s="146"/>
      <c r="GYQ270" s="146"/>
      <c r="GYR270" s="146"/>
      <c r="GYS270" s="146"/>
      <c r="GYT270" s="146"/>
      <c r="GYU270" s="146"/>
      <c r="GYV270" s="146"/>
      <c r="GYW270" s="146"/>
      <c r="GYX270" s="146"/>
      <c r="GYY270" s="146"/>
      <c r="GYZ270" s="146"/>
      <c r="GZA270" s="146"/>
      <c r="GZB270" s="146"/>
      <c r="GZC270" s="146"/>
      <c r="GZD270" s="146"/>
      <c r="GZE270" s="146"/>
      <c r="GZF270" s="146"/>
      <c r="GZG270" s="146"/>
      <c r="GZH270" s="146"/>
      <c r="GZI270" s="146"/>
      <c r="GZJ270" s="146"/>
      <c r="GZK270" s="146"/>
      <c r="GZL270" s="146"/>
      <c r="GZM270" s="146"/>
      <c r="GZN270" s="146"/>
      <c r="GZO270" s="146"/>
      <c r="GZP270" s="146"/>
      <c r="GZQ270" s="146"/>
      <c r="GZR270" s="146"/>
      <c r="GZS270" s="146"/>
      <c r="GZT270" s="146"/>
      <c r="GZU270" s="146"/>
      <c r="GZV270" s="146"/>
      <c r="GZW270" s="146"/>
      <c r="GZX270" s="146"/>
      <c r="GZY270" s="146"/>
      <c r="GZZ270" s="146"/>
      <c r="HAA270" s="146"/>
      <c r="HAB270" s="146"/>
      <c r="HAC270" s="146"/>
      <c r="HAD270" s="146"/>
      <c r="HAE270" s="146"/>
      <c r="HAF270" s="146"/>
      <c r="HAG270" s="146"/>
      <c r="HAH270" s="146"/>
      <c r="HAI270" s="146"/>
      <c r="HAJ270" s="146"/>
      <c r="HAK270" s="146"/>
      <c r="HAL270" s="146"/>
      <c r="HAM270" s="146"/>
      <c r="HAN270" s="146"/>
      <c r="HAO270" s="146"/>
      <c r="HAP270" s="146"/>
      <c r="HAQ270" s="146"/>
      <c r="HAR270" s="146"/>
      <c r="HAS270" s="146"/>
      <c r="HAT270" s="146"/>
      <c r="HAU270" s="146"/>
      <c r="HAV270" s="146"/>
      <c r="HAW270" s="146"/>
      <c r="HAX270" s="146"/>
      <c r="HAY270" s="146"/>
      <c r="HAZ270" s="146"/>
      <c r="HBA270" s="146"/>
      <c r="HBB270" s="146"/>
      <c r="HBC270" s="146"/>
      <c r="HBD270" s="146"/>
      <c r="HBE270" s="146"/>
      <c r="HBF270" s="146"/>
      <c r="HBG270" s="146"/>
      <c r="HBH270" s="146"/>
      <c r="HBI270" s="146"/>
      <c r="HBJ270" s="146"/>
      <c r="HBK270" s="146"/>
      <c r="HBL270" s="146"/>
      <c r="HBM270" s="146"/>
      <c r="HBN270" s="146"/>
      <c r="HBO270" s="146"/>
      <c r="HBP270" s="146"/>
      <c r="HBQ270" s="146"/>
      <c r="HBR270" s="146"/>
      <c r="HBS270" s="146"/>
      <c r="HBT270" s="146"/>
      <c r="HBU270" s="146"/>
      <c r="HBV270" s="146"/>
      <c r="HBW270" s="146"/>
      <c r="HBX270" s="146"/>
      <c r="HBY270" s="146"/>
      <c r="HBZ270" s="146"/>
      <c r="HCA270" s="146"/>
      <c r="HCB270" s="146"/>
      <c r="HCC270" s="146"/>
      <c r="HCD270" s="146"/>
      <c r="HCE270" s="146"/>
      <c r="HCF270" s="146"/>
      <c r="HCG270" s="146"/>
      <c r="HCH270" s="146"/>
      <c r="HCI270" s="146"/>
      <c r="HCJ270" s="146"/>
      <c r="HCK270" s="146"/>
      <c r="HCL270" s="146"/>
      <c r="HCM270" s="146"/>
      <c r="HCN270" s="146"/>
      <c r="HCO270" s="146"/>
      <c r="HCP270" s="146"/>
      <c r="HCQ270" s="146"/>
      <c r="HCR270" s="146"/>
      <c r="HCS270" s="146"/>
      <c r="HCT270" s="146"/>
      <c r="HCU270" s="146"/>
      <c r="HCV270" s="146"/>
      <c r="HCW270" s="146"/>
      <c r="HCX270" s="146"/>
      <c r="HCY270" s="146"/>
      <c r="HCZ270" s="146"/>
      <c r="HDA270" s="146"/>
      <c r="HDB270" s="146"/>
      <c r="HDC270" s="146"/>
      <c r="HDD270" s="146"/>
      <c r="HDE270" s="146"/>
      <c r="HDF270" s="146"/>
      <c r="HDG270" s="146"/>
      <c r="HDH270" s="146"/>
      <c r="HDI270" s="146"/>
      <c r="HDJ270" s="146"/>
      <c r="HDK270" s="146"/>
      <c r="HDL270" s="146"/>
      <c r="HDM270" s="146"/>
      <c r="HDN270" s="146"/>
      <c r="HDO270" s="146"/>
      <c r="HDP270" s="146"/>
      <c r="HDQ270" s="146"/>
      <c r="HDR270" s="146"/>
      <c r="HDS270" s="146"/>
      <c r="HDT270" s="146"/>
      <c r="HDU270" s="146"/>
      <c r="HDV270" s="146"/>
      <c r="HDW270" s="146"/>
      <c r="HDX270" s="146"/>
      <c r="HDY270" s="146"/>
      <c r="HDZ270" s="146"/>
      <c r="HEA270" s="146"/>
      <c r="HEB270" s="146"/>
      <c r="HEC270" s="146"/>
      <c r="HED270" s="146"/>
      <c r="HEE270" s="146"/>
      <c r="HEF270" s="146"/>
      <c r="HEG270" s="146"/>
      <c r="HEH270" s="146"/>
      <c r="HEI270" s="146"/>
      <c r="HEJ270" s="146"/>
      <c r="HEK270" s="146"/>
      <c r="HEL270" s="146"/>
      <c r="HEM270" s="146"/>
      <c r="HEN270" s="146"/>
      <c r="HEO270" s="146"/>
      <c r="HEP270" s="146"/>
      <c r="HEQ270" s="146"/>
      <c r="HER270" s="146"/>
      <c r="HES270" s="146"/>
      <c r="HET270" s="146"/>
      <c r="HEU270" s="146"/>
      <c r="HEV270" s="146"/>
      <c r="HEW270" s="146"/>
      <c r="HEX270" s="146"/>
      <c r="HEY270" s="146"/>
      <c r="HEZ270" s="146"/>
      <c r="HFA270" s="146"/>
      <c r="HFB270" s="146"/>
      <c r="HFC270" s="146"/>
      <c r="HFD270" s="146"/>
      <c r="HFE270" s="146"/>
      <c r="HFF270" s="146"/>
      <c r="HFG270" s="146"/>
      <c r="HFH270" s="146"/>
      <c r="HFI270" s="146"/>
      <c r="HFJ270" s="146"/>
      <c r="HFK270" s="146"/>
      <c r="HFL270" s="146"/>
      <c r="HFM270" s="146"/>
      <c r="HFN270" s="146"/>
      <c r="HFO270" s="146"/>
      <c r="HFP270" s="146"/>
      <c r="HFQ270" s="146"/>
      <c r="HFR270" s="146"/>
      <c r="HFS270" s="146"/>
      <c r="HFT270" s="146"/>
      <c r="HFU270" s="146"/>
      <c r="HFV270" s="146"/>
      <c r="HFW270" s="146"/>
      <c r="HFX270" s="146"/>
      <c r="HFY270" s="146"/>
      <c r="HFZ270" s="146"/>
      <c r="HGA270" s="146"/>
      <c r="HGB270" s="146"/>
      <c r="HGC270" s="146"/>
      <c r="HGD270" s="146"/>
      <c r="HGE270" s="146"/>
      <c r="HGF270" s="146"/>
      <c r="HGG270" s="146"/>
      <c r="HGH270" s="146"/>
      <c r="HGI270" s="146"/>
      <c r="HGJ270" s="146"/>
      <c r="HGK270" s="146"/>
      <c r="HGL270" s="146"/>
      <c r="HGM270" s="146"/>
      <c r="HGN270" s="146"/>
      <c r="HGO270" s="146"/>
      <c r="HGP270" s="146"/>
      <c r="HGQ270" s="146"/>
      <c r="HGR270" s="146"/>
      <c r="HGS270" s="146"/>
      <c r="HGT270" s="146"/>
      <c r="HGU270" s="146"/>
      <c r="HGV270" s="146"/>
      <c r="HGW270" s="146"/>
      <c r="HGX270" s="146"/>
      <c r="HGY270" s="146"/>
      <c r="HGZ270" s="146"/>
      <c r="HHA270" s="146"/>
      <c r="HHB270" s="146"/>
      <c r="HHC270" s="146"/>
      <c r="HHD270" s="146"/>
      <c r="HHE270" s="146"/>
      <c r="HHF270" s="146"/>
      <c r="HHG270" s="146"/>
      <c r="HHH270" s="146"/>
      <c r="HHI270" s="146"/>
      <c r="HHJ270" s="146"/>
      <c r="HHK270" s="146"/>
      <c r="HHL270" s="146"/>
      <c r="HHM270" s="146"/>
      <c r="HHN270" s="146"/>
      <c r="HHO270" s="146"/>
      <c r="HHP270" s="146"/>
      <c r="HHQ270" s="146"/>
      <c r="HHR270" s="146"/>
      <c r="HHS270" s="146"/>
      <c r="HHT270" s="146"/>
      <c r="HHU270" s="146"/>
      <c r="HHV270" s="146"/>
      <c r="HHW270" s="146"/>
      <c r="HHX270" s="146"/>
      <c r="HHY270" s="146"/>
      <c r="HHZ270" s="146"/>
      <c r="HIA270" s="146"/>
      <c r="HIB270" s="146"/>
      <c r="HIC270" s="146"/>
      <c r="HID270" s="146"/>
      <c r="HIE270" s="146"/>
      <c r="HIF270" s="146"/>
      <c r="HIG270" s="146"/>
      <c r="HIH270" s="146"/>
      <c r="HII270" s="146"/>
      <c r="HIJ270" s="146"/>
      <c r="HIK270" s="146"/>
      <c r="HIL270" s="146"/>
      <c r="HIM270" s="146"/>
      <c r="HIN270" s="146"/>
      <c r="HIO270" s="146"/>
      <c r="HIP270" s="146"/>
      <c r="HIQ270" s="146"/>
      <c r="HIR270" s="146"/>
      <c r="HIS270" s="146"/>
      <c r="HIT270" s="146"/>
      <c r="HIU270" s="146"/>
      <c r="HIV270" s="146"/>
      <c r="HIW270" s="146"/>
      <c r="HIX270" s="146"/>
      <c r="HIY270" s="146"/>
      <c r="HIZ270" s="146"/>
      <c r="HJA270" s="146"/>
      <c r="HJB270" s="146"/>
      <c r="HJC270" s="146"/>
      <c r="HJD270" s="146"/>
      <c r="HJE270" s="146"/>
      <c r="HJF270" s="146"/>
      <c r="HJG270" s="146"/>
      <c r="HJH270" s="146"/>
      <c r="HJI270" s="146"/>
      <c r="HJJ270" s="146"/>
      <c r="HJK270" s="146"/>
      <c r="HJL270" s="146"/>
      <c r="HJM270" s="146"/>
      <c r="HJN270" s="146"/>
      <c r="HJO270" s="146"/>
      <c r="HJP270" s="146"/>
      <c r="HJQ270" s="146"/>
      <c r="HJR270" s="146"/>
      <c r="HJS270" s="146"/>
      <c r="HJT270" s="146"/>
      <c r="HJU270" s="146"/>
      <c r="HJV270" s="146"/>
      <c r="HJW270" s="146"/>
      <c r="HJX270" s="146"/>
      <c r="HJY270" s="146"/>
      <c r="HJZ270" s="146"/>
      <c r="HKA270" s="146"/>
      <c r="HKB270" s="146"/>
      <c r="HKC270" s="146"/>
      <c r="HKD270" s="146"/>
      <c r="HKE270" s="146"/>
      <c r="HKF270" s="146"/>
      <c r="HKG270" s="146"/>
      <c r="HKH270" s="146"/>
      <c r="HKI270" s="146"/>
      <c r="HKJ270" s="146"/>
      <c r="HKK270" s="146"/>
      <c r="HKL270" s="146"/>
      <c r="HKM270" s="146"/>
      <c r="HKN270" s="146"/>
      <c r="HKO270" s="146"/>
      <c r="HKP270" s="146"/>
      <c r="HKQ270" s="146"/>
      <c r="HKR270" s="146"/>
      <c r="HKS270" s="146"/>
      <c r="HKT270" s="146"/>
      <c r="HKU270" s="146"/>
      <c r="HKV270" s="146"/>
      <c r="HKW270" s="146"/>
      <c r="HKX270" s="146"/>
      <c r="HKY270" s="146"/>
      <c r="HKZ270" s="146"/>
      <c r="HLA270" s="146"/>
      <c r="HLB270" s="146"/>
      <c r="HLC270" s="146"/>
      <c r="HLD270" s="146"/>
      <c r="HLE270" s="146"/>
      <c r="HLF270" s="146"/>
      <c r="HLG270" s="146"/>
      <c r="HLH270" s="146"/>
      <c r="HLI270" s="146"/>
      <c r="HLJ270" s="146"/>
      <c r="HLK270" s="146"/>
      <c r="HLL270" s="146"/>
      <c r="HLM270" s="146"/>
      <c r="HLN270" s="146"/>
      <c r="HLO270" s="146"/>
      <c r="HLP270" s="146"/>
      <c r="HLQ270" s="146"/>
      <c r="HLR270" s="146"/>
      <c r="HLS270" s="146"/>
      <c r="HLT270" s="146"/>
      <c r="HLU270" s="146"/>
      <c r="HLV270" s="146"/>
      <c r="HLW270" s="146"/>
      <c r="HLX270" s="146"/>
      <c r="HLY270" s="146"/>
      <c r="HLZ270" s="146"/>
      <c r="HMA270" s="146"/>
      <c r="HMB270" s="146"/>
      <c r="HMC270" s="146"/>
      <c r="HMD270" s="146"/>
      <c r="HME270" s="146"/>
      <c r="HMF270" s="146"/>
      <c r="HMG270" s="146"/>
      <c r="HMH270" s="146"/>
      <c r="HMI270" s="146"/>
      <c r="HMJ270" s="146"/>
      <c r="HMK270" s="146"/>
      <c r="HML270" s="146"/>
      <c r="HMM270" s="146"/>
      <c r="HMN270" s="146"/>
      <c r="HMO270" s="146"/>
      <c r="HMP270" s="146"/>
      <c r="HMQ270" s="146"/>
      <c r="HMR270" s="146"/>
      <c r="HMS270" s="146"/>
      <c r="HMT270" s="146"/>
      <c r="HMU270" s="146"/>
      <c r="HMV270" s="146"/>
      <c r="HMW270" s="146"/>
      <c r="HMX270" s="146"/>
      <c r="HMY270" s="146"/>
      <c r="HMZ270" s="146"/>
      <c r="HNA270" s="146"/>
      <c r="HNB270" s="146"/>
      <c r="HNC270" s="146"/>
      <c r="HND270" s="146"/>
      <c r="HNE270" s="146"/>
      <c r="HNF270" s="146"/>
      <c r="HNG270" s="146"/>
      <c r="HNH270" s="146"/>
      <c r="HNI270" s="146"/>
      <c r="HNJ270" s="146"/>
      <c r="HNK270" s="146"/>
      <c r="HNL270" s="146"/>
      <c r="HNM270" s="146"/>
      <c r="HNN270" s="146"/>
      <c r="HNO270" s="146"/>
      <c r="HNP270" s="146"/>
      <c r="HNQ270" s="146"/>
      <c r="HNR270" s="146"/>
      <c r="HNS270" s="146"/>
      <c r="HNT270" s="146"/>
      <c r="HNU270" s="146"/>
      <c r="HNV270" s="146"/>
      <c r="HNW270" s="146"/>
      <c r="HNX270" s="146"/>
      <c r="HNY270" s="146"/>
      <c r="HNZ270" s="146"/>
      <c r="HOA270" s="146"/>
      <c r="HOB270" s="146"/>
      <c r="HOC270" s="146"/>
      <c r="HOD270" s="146"/>
      <c r="HOE270" s="146"/>
      <c r="HOF270" s="146"/>
      <c r="HOG270" s="146"/>
      <c r="HOH270" s="146"/>
      <c r="HOI270" s="146"/>
      <c r="HOJ270" s="146"/>
      <c r="HOK270" s="146"/>
      <c r="HOL270" s="146"/>
      <c r="HOM270" s="146"/>
      <c r="HON270" s="146"/>
      <c r="HOO270" s="146"/>
      <c r="HOP270" s="146"/>
      <c r="HOQ270" s="146"/>
      <c r="HOR270" s="146"/>
      <c r="HOS270" s="146"/>
      <c r="HOT270" s="146"/>
      <c r="HOU270" s="146"/>
      <c r="HOV270" s="146"/>
      <c r="HOW270" s="146"/>
      <c r="HOX270" s="146"/>
      <c r="HOY270" s="146"/>
      <c r="HOZ270" s="146"/>
      <c r="HPA270" s="146"/>
      <c r="HPB270" s="146"/>
      <c r="HPC270" s="146"/>
      <c r="HPD270" s="146"/>
      <c r="HPE270" s="146"/>
      <c r="HPF270" s="146"/>
      <c r="HPG270" s="146"/>
      <c r="HPH270" s="146"/>
      <c r="HPI270" s="146"/>
      <c r="HPJ270" s="146"/>
      <c r="HPK270" s="146"/>
      <c r="HPL270" s="146"/>
      <c r="HPM270" s="146"/>
      <c r="HPN270" s="146"/>
      <c r="HPO270" s="146"/>
      <c r="HPP270" s="146"/>
      <c r="HPQ270" s="146"/>
      <c r="HPR270" s="146"/>
      <c r="HPS270" s="146"/>
      <c r="HPT270" s="146"/>
      <c r="HPU270" s="146"/>
      <c r="HPV270" s="146"/>
      <c r="HPW270" s="146"/>
      <c r="HPX270" s="146"/>
      <c r="HPY270" s="146"/>
      <c r="HPZ270" s="146"/>
      <c r="HQA270" s="146"/>
      <c r="HQB270" s="146"/>
      <c r="HQC270" s="146"/>
      <c r="HQD270" s="146"/>
      <c r="HQE270" s="146"/>
      <c r="HQF270" s="146"/>
      <c r="HQG270" s="146"/>
      <c r="HQH270" s="146"/>
      <c r="HQI270" s="146"/>
      <c r="HQJ270" s="146"/>
      <c r="HQK270" s="146"/>
      <c r="HQL270" s="146"/>
      <c r="HQM270" s="146"/>
      <c r="HQN270" s="146"/>
      <c r="HQO270" s="146"/>
      <c r="HQP270" s="146"/>
      <c r="HQQ270" s="146"/>
      <c r="HQR270" s="146"/>
      <c r="HQS270" s="146"/>
      <c r="HQT270" s="146"/>
      <c r="HQU270" s="146"/>
      <c r="HQV270" s="146"/>
      <c r="HQW270" s="146"/>
      <c r="HQX270" s="146"/>
      <c r="HQY270" s="146"/>
      <c r="HQZ270" s="146"/>
      <c r="HRA270" s="146"/>
      <c r="HRB270" s="146"/>
      <c r="HRC270" s="146"/>
      <c r="HRD270" s="146"/>
      <c r="HRE270" s="146"/>
      <c r="HRF270" s="146"/>
      <c r="HRG270" s="146"/>
      <c r="HRH270" s="146"/>
      <c r="HRI270" s="146"/>
      <c r="HRJ270" s="146"/>
      <c r="HRK270" s="146"/>
      <c r="HRL270" s="146"/>
      <c r="HRM270" s="146"/>
      <c r="HRN270" s="146"/>
      <c r="HRO270" s="146"/>
      <c r="HRP270" s="146"/>
      <c r="HRQ270" s="146"/>
      <c r="HRR270" s="146"/>
      <c r="HRS270" s="146"/>
      <c r="HRT270" s="146"/>
      <c r="HRU270" s="146"/>
      <c r="HRV270" s="146"/>
      <c r="HRW270" s="146"/>
      <c r="HRX270" s="146"/>
      <c r="HRY270" s="146"/>
      <c r="HRZ270" s="146"/>
      <c r="HSA270" s="146"/>
      <c r="HSB270" s="146"/>
      <c r="HSC270" s="146"/>
      <c r="HSD270" s="146"/>
      <c r="HSE270" s="146"/>
      <c r="HSF270" s="146"/>
      <c r="HSG270" s="146"/>
      <c r="HSH270" s="146"/>
      <c r="HSI270" s="146"/>
      <c r="HSJ270" s="146"/>
      <c r="HSK270" s="146"/>
      <c r="HSL270" s="146"/>
      <c r="HSM270" s="146"/>
      <c r="HSN270" s="146"/>
      <c r="HSO270" s="146"/>
      <c r="HSP270" s="146"/>
      <c r="HSQ270" s="146"/>
      <c r="HSR270" s="146"/>
      <c r="HSS270" s="146"/>
      <c r="HST270" s="146"/>
      <c r="HSU270" s="146"/>
      <c r="HSV270" s="146"/>
      <c r="HSW270" s="146"/>
      <c r="HSX270" s="146"/>
      <c r="HSY270" s="146"/>
      <c r="HSZ270" s="146"/>
      <c r="HTA270" s="146"/>
      <c r="HTB270" s="146"/>
      <c r="HTC270" s="146"/>
      <c r="HTD270" s="146"/>
      <c r="HTE270" s="146"/>
      <c r="HTF270" s="146"/>
      <c r="HTG270" s="146"/>
      <c r="HTH270" s="146"/>
      <c r="HTI270" s="146"/>
      <c r="HTJ270" s="146"/>
      <c r="HTK270" s="146"/>
      <c r="HTL270" s="146"/>
      <c r="HTM270" s="146"/>
      <c r="HTN270" s="146"/>
      <c r="HTO270" s="146"/>
      <c r="HTP270" s="146"/>
      <c r="HTQ270" s="146"/>
      <c r="HTR270" s="146"/>
      <c r="HTS270" s="146"/>
      <c r="HTT270" s="146"/>
      <c r="HTU270" s="146"/>
      <c r="HTV270" s="146"/>
      <c r="HTW270" s="146"/>
      <c r="HTX270" s="146"/>
      <c r="HTY270" s="146"/>
      <c r="HTZ270" s="146"/>
      <c r="HUA270" s="146"/>
      <c r="HUB270" s="146"/>
      <c r="HUC270" s="146"/>
      <c r="HUD270" s="146"/>
      <c r="HUE270" s="146"/>
      <c r="HUF270" s="146"/>
      <c r="HUG270" s="146"/>
      <c r="HUH270" s="146"/>
      <c r="HUI270" s="146"/>
      <c r="HUJ270" s="146"/>
      <c r="HUK270" s="146"/>
      <c r="HUL270" s="146"/>
      <c r="HUM270" s="146"/>
      <c r="HUN270" s="146"/>
      <c r="HUO270" s="146"/>
      <c r="HUP270" s="146"/>
      <c r="HUQ270" s="146"/>
      <c r="HUR270" s="146"/>
      <c r="HUS270" s="146"/>
      <c r="HUT270" s="146"/>
      <c r="HUU270" s="146"/>
      <c r="HUV270" s="146"/>
      <c r="HUW270" s="146"/>
      <c r="HUX270" s="146"/>
      <c r="HUY270" s="146"/>
      <c r="HUZ270" s="146"/>
      <c r="HVA270" s="146"/>
      <c r="HVB270" s="146"/>
      <c r="HVC270" s="146"/>
      <c r="HVD270" s="146"/>
      <c r="HVE270" s="146"/>
      <c r="HVF270" s="146"/>
      <c r="HVG270" s="146"/>
      <c r="HVH270" s="146"/>
      <c r="HVI270" s="146"/>
      <c r="HVJ270" s="146"/>
      <c r="HVK270" s="146"/>
      <c r="HVL270" s="146"/>
      <c r="HVM270" s="146"/>
      <c r="HVN270" s="146"/>
      <c r="HVO270" s="146"/>
      <c r="HVP270" s="146"/>
      <c r="HVQ270" s="146"/>
      <c r="HVR270" s="146"/>
      <c r="HVS270" s="146"/>
      <c r="HVT270" s="146"/>
      <c r="HVU270" s="146"/>
      <c r="HVV270" s="146"/>
      <c r="HVW270" s="146"/>
      <c r="HVX270" s="146"/>
      <c r="HVY270" s="146"/>
      <c r="HVZ270" s="146"/>
      <c r="HWA270" s="146"/>
      <c r="HWB270" s="146"/>
      <c r="HWC270" s="146"/>
      <c r="HWD270" s="146"/>
      <c r="HWE270" s="146"/>
      <c r="HWF270" s="146"/>
      <c r="HWG270" s="146"/>
      <c r="HWH270" s="146"/>
      <c r="HWI270" s="146"/>
      <c r="HWJ270" s="146"/>
      <c r="HWK270" s="146"/>
      <c r="HWL270" s="146"/>
      <c r="HWM270" s="146"/>
      <c r="HWN270" s="146"/>
      <c r="HWO270" s="146"/>
      <c r="HWP270" s="146"/>
      <c r="HWQ270" s="146"/>
      <c r="HWR270" s="146"/>
      <c r="HWS270" s="146"/>
      <c r="HWT270" s="146"/>
      <c r="HWU270" s="146"/>
      <c r="HWV270" s="146"/>
      <c r="HWW270" s="146"/>
      <c r="HWX270" s="146"/>
      <c r="HWY270" s="146"/>
      <c r="HWZ270" s="146"/>
      <c r="HXA270" s="146"/>
      <c r="HXB270" s="146"/>
      <c r="HXC270" s="146"/>
      <c r="HXD270" s="146"/>
      <c r="HXE270" s="146"/>
      <c r="HXF270" s="146"/>
      <c r="HXG270" s="146"/>
      <c r="HXH270" s="146"/>
      <c r="HXI270" s="146"/>
      <c r="HXJ270" s="146"/>
      <c r="HXK270" s="146"/>
      <c r="HXL270" s="146"/>
      <c r="HXM270" s="146"/>
      <c r="HXN270" s="146"/>
      <c r="HXO270" s="146"/>
      <c r="HXP270" s="146"/>
      <c r="HXQ270" s="146"/>
      <c r="HXR270" s="146"/>
      <c r="HXS270" s="146"/>
      <c r="HXT270" s="146"/>
      <c r="HXU270" s="146"/>
      <c r="HXV270" s="146"/>
      <c r="HXW270" s="146"/>
      <c r="HXX270" s="146"/>
      <c r="HXY270" s="146"/>
      <c r="HXZ270" s="146"/>
      <c r="HYA270" s="146"/>
      <c r="HYB270" s="146"/>
      <c r="HYC270" s="146"/>
      <c r="HYD270" s="146"/>
      <c r="HYE270" s="146"/>
      <c r="HYF270" s="146"/>
      <c r="HYG270" s="146"/>
      <c r="HYH270" s="146"/>
      <c r="HYI270" s="146"/>
      <c r="HYJ270" s="146"/>
      <c r="HYK270" s="146"/>
      <c r="HYL270" s="146"/>
      <c r="HYM270" s="146"/>
      <c r="HYN270" s="146"/>
      <c r="HYO270" s="146"/>
      <c r="HYP270" s="146"/>
      <c r="HYQ270" s="146"/>
      <c r="HYR270" s="146"/>
      <c r="HYS270" s="146"/>
      <c r="HYT270" s="146"/>
      <c r="HYU270" s="146"/>
      <c r="HYV270" s="146"/>
      <c r="HYW270" s="146"/>
      <c r="HYX270" s="146"/>
      <c r="HYY270" s="146"/>
      <c r="HYZ270" s="146"/>
      <c r="HZA270" s="146"/>
      <c r="HZB270" s="146"/>
      <c r="HZC270" s="146"/>
      <c r="HZD270" s="146"/>
      <c r="HZE270" s="146"/>
      <c r="HZF270" s="146"/>
      <c r="HZG270" s="146"/>
      <c r="HZH270" s="146"/>
      <c r="HZI270" s="146"/>
      <c r="HZJ270" s="146"/>
      <c r="HZK270" s="146"/>
      <c r="HZL270" s="146"/>
      <c r="HZM270" s="146"/>
      <c r="HZN270" s="146"/>
      <c r="HZO270" s="146"/>
      <c r="HZP270" s="146"/>
      <c r="HZQ270" s="146"/>
      <c r="HZR270" s="146"/>
      <c r="HZS270" s="146"/>
      <c r="HZT270" s="146"/>
      <c r="HZU270" s="146"/>
      <c r="HZV270" s="146"/>
      <c r="HZW270" s="146"/>
      <c r="HZX270" s="146"/>
      <c r="HZY270" s="146"/>
      <c r="HZZ270" s="146"/>
      <c r="IAA270" s="146"/>
      <c r="IAB270" s="146"/>
      <c r="IAC270" s="146"/>
      <c r="IAD270" s="146"/>
      <c r="IAE270" s="146"/>
      <c r="IAF270" s="146"/>
      <c r="IAG270" s="146"/>
      <c r="IAH270" s="146"/>
      <c r="IAI270" s="146"/>
      <c r="IAJ270" s="146"/>
      <c r="IAK270" s="146"/>
      <c r="IAL270" s="146"/>
      <c r="IAM270" s="146"/>
      <c r="IAN270" s="146"/>
      <c r="IAO270" s="146"/>
      <c r="IAP270" s="146"/>
      <c r="IAQ270" s="146"/>
      <c r="IAR270" s="146"/>
      <c r="IAS270" s="146"/>
      <c r="IAT270" s="146"/>
      <c r="IAU270" s="146"/>
      <c r="IAV270" s="146"/>
      <c r="IAW270" s="146"/>
      <c r="IAX270" s="146"/>
      <c r="IAY270" s="146"/>
      <c r="IAZ270" s="146"/>
      <c r="IBA270" s="146"/>
      <c r="IBB270" s="146"/>
      <c r="IBC270" s="146"/>
      <c r="IBD270" s="146"/>
      <c r="IBE270" s="146"/>
      <c r="IBF270" s="146"/>
      <c r="IBG270" s="146"/>
      <c r="IBH270" s="146"/>
      <c r="IBI270" s="146"/>
      <c r="IBJ270" s="146"/>
      <c r="IBK270" s="146"/>
      <c r="IBL270" s="146"/>
      <c r="IBM270" s="146"/>
      <c r="IBN270" s="146"/>
      <c r="IBO270" s="146"/>
      <c r="IBP270" s="146"/>
      <c r="IBQ270" s="146"/>
      <c r="IBR270" s="146"/>
      <c r="IBS270" s="146"/>
      <c r="IBT270" s="146"/>
      <c r="IBU270" s="146"/>
      <c r="IBV270" s="146"/>
      <c r="IBW270" s="146"/>
      <c r="IBX270" s="146"/>
      <c r="IBY270" s="146"/>
      <c r="IBZ270" s="146"/>
      <c r="ICA270" s="146"/>
      <c r="ICB270" s="146"/>
      <c r="ICC270" s="146"/>
      <c r="ICD270" s="146"/>
      <c r="ICE270" s="146"/>
      <c r="ICF270" s="146"/>
      <c r="ICG270" s="146"/>
      <c r="ICH270" s="146"/>
      <c r="ICI270" s="146"/>
      <c r="ICJ270" s="146"/>
      <c r="ICK270" s="146"/>
      <c r="ICL270" s="146"/>
      <c r="ICM270" s="146"/>
      <c r="ICN270" s="146"/>
      <c r="ICO270" s="146"/>
      <c r="ICP270" s="146"/>
      <c r="ICQ270" s="146"/>
      <c r="ICR270" s="146"/>
      <c r="ICS270" s="146"/>
      <c r="ICT270" s="146"/>
      <c r="ICU270" s="146"/>
      <c r="ICV270" s="146"/>
      <c r="ICW270" s="146"/>
      <c r="ICX270" s="146"/>
      <c r="ICY270" s="146"/>
      <c r="ICZ270" s="146"/>
      <c r="IDA270" s="146"/>
      <c r="IDB270" s="146"/>
      <c r="IDC270" s="146"/>
      <c r="IDD270" s="146"/>
      <c r="IDE270" s="146"/>
      <c r="IDF270" s="146"/>
      <c r="IDG270" s="146"/>
      <c r="IDH270" s="146"/>
      <c r="IDI270" s="146"/>
      <c r="IDJ270" s="146"/>
      <c r="IDK270" s="146"/>
      <c r="IDL270" s="146"/>
      <c r="IDM270" s="146"/>
      <c r="IDN270" s="146"/>
      <c r="IDO270" s="146"/>
      <c r="IDP270" s="146"/>
      <c r="IDQ270" s="146"/>
      <c r="IDR270" s="146"/>
      <c r="IDS270" s="146"/>
      <c r="IDT270" s="146"/>
      <c r="IDU270" s="146"/>
      <c r="IDV270" s="146"/>
      <c r="IDW270" s="146"/>
      <c r="IDX270" s="146"/>
      <c r="IDY270" s="146"/>
      <c r="IDZ270" s="146"/>
      <c r="IEA270" s="146"/>
      <c r="IEB270" s="146"/>
      <c r="IEC270" s="146"/>
      <c r="IED270" s="146"/>
      <c r="IEE270" s="146"/>
      <c r="IEF270" s="146"/>
      <c r="IEG270" s="146"/>
      <c r="IEH270" s="146"/>
      <c r="IEI270" s="146"/>
      <c r="IEJ270" s="146"/>
      <c r="IEK270" s="146"/>
      <c r="IEL270" s="146"/>
      <c r="IEM270" s="146"/>
      <c r="IEN270" s="146"/>
      <c r="IEO270" s="146"/>
      <c r="IEP270" s="146"/>
      <c r="IEQ270" s="146"/>
      <c r="IER270" s="146"/>
      <c r="IES270" s="146"/>
      <c r="IET270" s="146"/>
      <c r="IEU270" s="146"/>
      <c r="IEV270" s="146"/>
      <c r="IEW270" s="146"/>
      <c r="IEX270" s="146"/>
      <c r="IEY270" s="146"/>
      <c r="IEZ270" s="146"/>
      <c r="IFA270" s="146"/>
      <c r="IFB270" s="146"/>
      <c r="IFC270" s="146"/>
      <c r="IFD270" s="146"/>
      <c r="IFE270" s="146"/>
      <c r="IFF270" s="146"/>
      <c r="IFG270" s="146"/>
      <c r="IFH270" s="146"/>
      <c r="IFI270" s="146"/>
      <c r="IFJ270" s="146"/>
      <c r="IFK270" s="146"/>
      <c r="IFL270" s="146"/>
      <c r="IFM270" s="146"/>
      <c r="IFN270" s="146"/>
      <c r="IFO270" s="146"/>
      <c r="IFP270" s="146"/>
      <c r="IFQ270" s="146"/>
      <c r="IFR270" s="146"/>
      <c r="IFS270" s="146"/>
      <c r="IFT270" s="146"/>
      <c r="IFU270" s="146"/>
      <c r="IFV270" s="146"/>
      <c r="IFW270" s="146"/>
      <c r="IFX270" s="146"/>
      <c r="IFY270" s="146"/>
      <c r="IFZ270" s="146"/>
      <c r="IGA270" s="146"/>
      <c r="IGB270" s="146"/>
      <c r="IGC270" s="146"/>
      <c r="IGD270" s="146"/>
      <c r="IGE270" s="146"/>
      <c r="IGF270" s="146"/>
      <c r="IGG270" s="146"/>
      <c r="IGH270" s="146"/>
      <c r="IGI270" s="146"/>
      <c r="IGJ270" s="146"/>
      <c r="IGK270" s="146"/>
      <c r="IGL270" s="146"/>
      <c r="IGM270" s="146"/>
      <c r="IGN270" s="146"/>
      <c r="IGO270" s="146"/>
      <c r="IGP270" s="146"/>
      <c r="IGQ270" s="146"/>
      <c r="IGR270" s="146"/>
      <c r="IGS270" s="146"/>
      <c r="IGT270" s="146"/>
      <c r="IGU270" s="146"/>
      <c r="IGV270" s="146"/>
      <c r="IGW270" s="146"/>
      <c r="IGX270" s="146"/>
      <c r="IGY270" s="146"/>
      <c r="IGZ270" s="146"/>
      <c r="IHA270" s="146"/>
      <c r="IHB270" s="146"/>
      <c r="IHC270" s="146"/>
      <c r="IHD270" s="146"/>
      <c r="IHE270" s="146"/>
      <c r="IHF270" s="146"/>
      <c r="IHG270" s="146"/>
      <c r="IHH270" s="146"/>
      <c r="IHI270" s="146"/>
      <c r="IHJ270" s="146"/>
      <c r="IHK270" s="146"/>
      <c r="IHL270" s="146"/>
      <c r="IHM270" s="146"/>
      <c r="IHN270" s="146"/>
      <c r="IHO270" s="146"/>
      <c r="IHP270" s="146"/>
      <c r="IHQ270" s="146"/>
      <c r="IHR270" s="146"/>
      <c r="IHS270" s="146"/>
      <c r="IHT270" s="146"/>
      <c r="IHU270" s="146"/>
      <c r="IHV270" s="146"/>
      <c r="IHW270" s="146"/>
      <c r="IHX270" s="146"/>
      <c r="IHY270" s="146"/>
      <c r="IHZ270" s="146"/>
      <c r="IIA270" s="146"/>
      <c r="IIB270" s="146"/>
      <c r="IIC270" s="146"/>
      <c r="IID270" s="146"/>
      <c r="IIE270" s="146"/>
      <c r="IIF270" s="146"/>
      <c r="IIG270" s="146"/>
      <c r="IIH270" s="146"/>
      <c r="III270" s="146"/>
      <c r="IIJ270" s="146"/>
      <c r="IIK270" s="146"/>
      <c r="IIL270" s="146"/>
      <c r="IIM270" s="146"/>
      <c r="IIN270" s="146"/>
      <c r="IIO270" s="146"/>
      <c r="IIP270" s="146"/>
      <c r="IIQ270" s="146"/>
      <c r="IIR270" s="146"/>
      <c r="IIS270" s="146"/>
      <c r="IIT270" s="146"/>
      <c r="IIU270" s="146"/>
      <c r="IIV270" s="146"/>
      <c r="IIW270" s="146"/>
      <c r="IIX270" s="146"/>
      <c r="IIY270" s="146"/>
      <c r="IIZ270" s="146"/>
      <c r="IJA270" s="146"/>
      <c r="IJB270" s="146"/>
      <c r="IJC270" s="146"/>
      <c r="IJD270" s="146"/>
      <c r="IJE270" s="146"/>
      <c r="IJF270" s="146"/>
      <c r="IJG270" s="146"/>
      <c r="IJH270" s="146"/>
      <c r="IJI270" s="146"/>
      <c r="IJJ270" s="146"/>
      <c r="IJK270" s="146"/>
      <c r="IJL270" s="146"/>
      <c r="IJM270" s="146"/>
      <c r="IJN270" s="146"/>
      <c r="IJO270" s="146"/>
      <c r="IJP270" s="146"/>
      <c r="IJQ270" s="146"/>
      <c r="IJR270" s="146"/>
      <c r="IJS270" s="146"/>
      <c r="IJT270" s="146"/>
      <c r="IJU270" s="146"/>
      <c r="IJV270" s="146"/>
      <c r="IJW270" s="146"/>
      <c r="IJX270" s="146"/>
      <c r="IJY270" s="146"/>
      <c r="IJZ270" s="146"/>
      <c r="IKA270" s="146"/>
      <c r="IKB270" s="146"/>
      <c r="IKC270" s="146"/>
      <c r="IKD270" s="146"/>
      <c r="IKE270" s="146"/>
      <c r="IKF270" s="146"/>
      <c r="IKG270" s="146"/>
      <c r="IKH270" s="146"/>
      <c r="IKI270" s="146"/>
      <c r="IKJ270" s="146"/>
      <c r="IKK270" s="146"/>
      <c r="IKL270" s="146"/>
      <c r="IKM270" s="146"/>
      <c r="IKN270" s="146"/>
      <c r="IKO270" s="146"/>
      <c r="IKP270" s="146"/>
      <c r="IKQ270" s="146"/>
      <c r="IKR270" s="146"/>
      <c r="IKS270" s="146"/>
      <c r="IKT270" s="146"/>
      <c r="IKU270" s="146"/>
      <c r="IKV270" s="146"/>
      <c r="IKW270" s="146"/>
      <c r="IKX270" s="146"/>
      <c r="IKY270" s="146"/>
      <c r="IKZ270" s="146"/>
      <c r="ILA270" s="146"/>
      <c r="ILB270" s="146"/>
      <c r="ILC270" s="146"/>
      <c r="ILD270" s="146"/>
      <c r="ILE270" s="146"/>
      <c r="ILF270" s="146"/>
      <c r="ILG270" s="146"/>
      <c r="ILH270" s="146"/>
      <c r="ILI270" s="146"/>
      <c r="ILJ270" s="146"/>
      <c r="ILK270" s="146"/>
      <c r="ILL270" s="146"/>
      <c r="ILM270" s="146"/>
      <c r="ILN270" s="146"/>
      <c r="ILO270" s="146"/>
      <c r="ILP270" s="146"/>
      <c r="ILQ270" s="146"/>
      <c r="ILR270" s="146"/>
      <c r="ILS270" s="146"/>
      <c r="ILT270" s="146"/>
      <c r="ILU270" s="146"/>
      <c r="ILV270" s="146"/>
      <c r="ILW270" s="146"/>
      <c r="ILX270" s="146"/>
      <c r="ILY270" s="146"/>
      <c r="ILZ270" s="146"/>
      <c r="IMA270" s="146"/>
      <c r="IMB270" s="146"/>
      <c r="IMC270" s="146"/>
      <c r="IMD270" s="146"/>
      <c r="IME270" s="146"/>
      <c r="IMF270" s="146"/>
      <c r="IMG270" s="146"/>
      <c r="IMH270" s="146"/>
      <c r="IMI270" s="146"/>
      <c r="IMJ270" s="146"/>
      <c r="IMK270" s="146"/>
      <c r="IML270" s="146"/>
      <c r="IMM270" s="146"/>
      <c r="IMN270" s="146"/>
      <c r="IMO270" s="146"/>
      <c r="IMP270" s="146"/>
      <c r="IMQ270" s="146"/>
      <c r="IMR270" s="146"/>
      <c r="IMS270" s="146"/>
      <c r="IMT270" s="146"/>
      <c r="IMU270" s="146"/>
      <c r="IMV270" s="146"/>
      <c r="IMW270" s="146"/>
      <c r="IMX270" s="146"/>
      <c r="IMY270" s="146"/>
      <c r="IMZ270" s="146"/>
      <c r="INA270" s="146"/>
      <c r="INB270" s="146"/>
      <c r="INC270" s="146"/>
      <c r="IND270" s="146"/>
      <c r="INE270" s="146"/>
      <c r="INF270" s="146"/>
      <c r="ING270" s="146"/>
      <c r="INH270" s="146"/>
      <c r="INI270" s="146"/>
      <c r="INJ270" s="146"/>
      <c r="INK270" s="146"/>
      <c r="INL270" s="146"/>
      <c r="INM270" s="146"/>
      <c r="INN270" s="146"/>
      <c r="INO270" s="146"/>
      <c r="INP270" s="146"/>
      <c r="INQ270" s="146"/>
      <c r="INR270" s="146"/>
      <c r="INS270" s="146"/>
      <c r="INT270" s="146"/>
      <c r="INU270" s="146"/>
      <c r="INV270" s="146"/>
      <c r="INW270" s="146"/>
      <c r="INX270" s="146"/>
      <c r="INY270" s="146"/>
      <c r="INZ270" s="146"/>
      <c r="IOA270" s="146"/>
      <c r="IOB270" s="146"/>
      <c r="IOC270" s="146"/>
      <c r="IOD270" s="146"/>
      <c r="IOE270" s="146"/>
      <c r="IOF270" s="146"/>
      <c r="IOG270" s="146"/>
      <c r="IOH270" s="146"/>
      <c r="IOI270" s="146"/>
      <c r="IOJ270" s="146"/>
      <c r="IOK270" s="146"/>
      <c r="IOL270" s="146"/>
      <c r="IOM270" s="146"/>
      <c r="ION270" s="146"/>
      <c r="IOO270" s="146"/>
      <c r="IOP270" s="146"/>
      <c r="IOQ270" s="146"/>
      <c r="IOR270" s="146"/>
      <c r="IOS270" s="146"/>
      <c r="IOT270" s="146"/>
      <c r="IOU270" s="146"/>
      <c r="IOV270" s="146"/>
      <c r="IOW270" s="146"/>
      <c r="IOX270" s="146"/>
      <c r="IOY270" s="146"/>
      <c r="IOZ270" s="146"/>
      <c r="IPA270" s="146"/>
      <c r="IPB270" s="146"/>
      <c r="IPC270" s="146"/>
      <c r="IPD270" s="146"/>
      <c r="IPE270" s="146"/>
      <c r="IPF270" s="146"/>
      <c r="IPG270" s="146"/>
      <c r="IPH270" s="146"/>
      <c r="IPI270" s="146"/>
      <c r="IPJ270" s="146"/>
      <c r="IPK270" s="146"/>
      <c r="IPL270" s="146"/>
      <c r="IPM270" s="146"/>
      <c r="IPN270" s="146"/>
      <c r="IPO270" s="146"/>
      <c r="IPP270" s="146"/>
      <c r="IPQ270" s="146"/>
      <c r="IPR270" s="146"/>
      <c r="IPS270" s="146"/>
      <c r="IPT270" s="146"/>
      <c r="IPU270" s="146"/>
      <c r="IPV270" s="146"/>
      <c r="IPW270" s="146"/>
      <c r="IPX270" s="146"/>
      <c r="IPY270" s="146"/>
      <c r="IPZ270" s="146"/>
      <c r="IQA270" s="146"/>
      <c r="IQB270" s="146"/>
      <c r="IQC270" s="146"/>
      <c r="IQD270" s="146"/>
      <c r="IQE270" s="146"/>
      <c r="IQF270" s="146"/>
      <c r="IQG270" s="146"/>
      <c r="IQH270" s="146"/>
      <c r="IQI270" s="146"/>
      <c r="IQJ270" s="146"/>
      <c r="IQK270" s="146"/>
      <c r="IQL270" s="146"/>
      <c r="IQM270" s="146"/>
      <c r="IQN270" s="146"/>
      <c r="IQO270" s="146"/>
      <c r="IQP270" s="146"/>
      <c r="IQQ270" s="146"/>
      <c r="IQR270" s="146"/>
      <c r="IQS270" s="146"/>
      <c r="IQT270" s="146"/>
      <c r="IQU270" s="146"/>
      <c r="IQV270" s="146"/>
      <c r="IQW270" s="146"/>
      <c r="IQX270" s="146"/>
      <c r="IQY270" s="146"/>
      <c r="IQZ270" s="146"/>
      <c r="IRA270" s="146"/>
      <c r="IRB270" s="146"/>
      <c r="IRC270" s="146"/>
      <c r="IRD270" s="146"/>
      <c r="IRE270" s="146"/>
      <c r="IRF270" s="146"/>
      <c r="IRG270" s="146"/>
      <c r="IRH270" s="146"/>
      <c r="IRI270" s="146"/>
      <c r="IRJ270" s="146"/>
      <c r="IRK270" s="146"/>
      <c r="IRL270" s="146"/>
      <c r="IRM270" s="146"/>
      <c r="IRN270" s="146"/>
      <c r="IRO270" s="146"/>
      <c r="IRP270" s="146"/>
      <c r="IRQ270" s="146"/>
      <c r="IRR270" s="146"/>
      <c r="IRS270" s="146"/>
      <c r="IRT270" s="146"/>
      <c r="IRU270" s="146"/>
      <c r="IRV270" s="146"/>
      <c r="IRW270" s="146"/>
      <c r="IRX270" s="146"/>
      <c r="IRY270" s="146"/>
      <c r="IRZ270" s="146"/>
      <c r="ISA270" s="146"/>
      <c r="ISB270" s="146"/>
      <c r="ISC270" s="146"/>
      <c r="ISD270" s="146"/>
      <c r="ISE270" s="146"/>
      <c r="ISF270" s="146"/>
      <c r="ISG270" s="146"/>
      <c r="ISH270" s="146"/>
      <c r="ISI270" s="146"/>
      <c r="ISJ270" s="146"/>
      <c r="ISK270" s="146"/>
      <c r="ISL270" s="146"/>
      <c r="ISM270" s="146"/>
      <c r="ISN270" s="146"/>
      <c r="ISO270" s="146"/>
      <c r="ISP270" s="146"/>
      <c r="ISQ270" s="146"/>
      <c r="ISR270" s="146"/>
      <c r="ISS270" s="146"/>
      <c r="IST270" s="146"/>
      <c r="ISU270" s="146"/>
      <c r="ISV270" s="146"/>
      <c r="ISW270" s="146"/>
      <c r="ISX270" s="146"/>
      <c r="ISY270" s="146"/>
      <c r="ISZ270" s="146"/>
      <c r="ITA270" s="146"/>
      <c r="ITB270" s="146"/>
      <c r="ITC270" s="146"/>
      <c r="ITD270" s="146"/>
      <c r="ITE270" s="146"/>
      <c r="ITF270" s="146"/>
      <c r="ITG270" s="146"/>
      <c r="ITH270" s="146"/>
      <c r="ITI270" s="146"/>
      <c r="ITJ270" s="146"/>
      <c r="ITK270" s="146"/>
      <c r="ITL270" s="146"/>
      <c r="ITM270" s="146"/>
      <c r="ITN270" s="146"/>
      <c r="ITO270" s="146"/>
      <c r="ITP270" s="146"/>
      <c r="ITQ270" s="146"/>
      <c r="ITR270" s="146"/>
      <c r="ITS270" s="146"/>
      <c r="ITT270" s="146"/>
      <c r="ITU270" s="146"/>
      <c r="ITV270" s="146"/>
      <c r="ITW270" s="146"/>
      <c r="ITX270" s="146"/>
      <c r="ITY270" s="146"/>
      <c r="ITZ270" s="146"/>
      <c r="IUA270" s="146"/>
      <c r="IUB270" s="146"/>
      <c r="IUC270" s="146"/>
      <c r="IUD270" s="146"/>
      <c r="IUE270" s="146"/>
      <c r="IUF270" s="146"/>
      <c r="IUG270" s="146"/>
      <c r="IUH270" s="146"/>
      <c r="IUI270" s="146"/>
      <c r="IUJ270" s="146"/>
      <c r="IUK270" s="146"/>
      <c r="IUL270" s="146"/>
      <c r="IUM270" s="146"/>
      <c r="IUN270" s="146"/>
      <c r="IUO270" s="146"/>
      <c r="IUP270" s="146"/>
      <c r="IUQ270" s="146"/>
      <c r="IUR270" s="146"/>
      <c r="IUS270" s="146"/>
      <c r="IUT270" s="146"/>
      <c r="IUU270" s="146"/>
      <c r="IUV270" s="146"/>
      <c r="IUW270" s="146"/>
      <c r="IUX270" s="146"/>
      <c r="IUY270" s="146"/>
      <c r="IUZ270" s="146"/>
      <c r="IVA270" s="146"/>
      <c r="IVB270" s="146"/>
      <c r="IVC270" s="146"/>
      <c r="IVD270" s="146"/>
      <c r="IVE270" s="146"/>
      <c r="IVF270" s="146"/>
      <c r="IVG270" s="146"/>
      <c r="IVH270" s="146"/>
      <c r="IVI270" s="146"/>
      <c r="IVJ270" s="146"/>
      <c r="IVK270" s="146"/>
      <c r="IVL270" s="146"/>
      <c r="IVM270" s="146"/>
      <c r="IVN270" s="146"/>
      <c r="IVO270" s="146"/>
      <c r="IVP270" s="146"/>
      <c r="IVQ270" s="146"/>
      <c r="IVR270" s="146"/>
      <c r="IVS270" s="146"/>
      <c r="IVT270" s="146"/>
      <c r="IVU270" s="146"/>
      <c r="IVV270" s="146"/>
      <c r="IVW270" s="146"/>
      <c r="IVX270" s="146"/>
      <c r="IVY270" s="146"/>
      <c r="IVZ270" s="146"/>
      <c r="IWA270" s="146"/>
      <c r="IWB270" s="146"/>
      <c r="IWC270" s="146"/>
      <c r="IWD270" s="146"/>
      <c r="IWE270" s="146"/>
      <c r="IWF270" s="146"/>
      <c r="IWG270" s="146"/>
      <c r="IWH270" s="146"/>
      <c r="IWI270" s="146"/>
      <c r="IWJ270" s="146"/>
      <c r="IWK270" s="146"/>
      <c r="IWL270" s="146"/>
      <c r="IWM270" s="146"/>
      <c r="IWN270" s="146"/>
      <c r="IWO270" s="146"/>
      <c r="IWP270" s="146"/>
      <c r="IWQ270" s="146"/>
      <c r="IWR270" s="146"/>
      <c r="IWS270" s="146"/>
      <c r="IWT270" s="146"/>
      <c r="IWU270" s="146"/>
      <c r="IWV270" s="146"/>
      <c r="IWW270" s="146"/>
      <c r="IWX270" s="146"/>
      <c r="IWY270" s="146"/>
      <c r="IWZ270" s="146"/>
      <c r="IXA270" s="146"/>
      <c r="IXB270" s="146"/>
      <c r="IXC270" s="146"/>
      <c r="IXD270" s="146"/>
      <c r="IXE270" s="146"/>
      <c r="IXF270" s="146"/>
      <c r="IXG270" s="146"/>
      <c r="IXH270" s="146"/>
      <c r="IXI270" s="146"/>
      <c r="IXJ270" s="146"/>
      <c r="IXK270" s="146"/>
      <c r="IXL270" s="146"/>
      <c r="IXM270" s="146"/>
      <c r="IXN270" s="146"/>
      <c r="IXO270" s="146"/>
      <c r="IXP270" s="146"/>
      <c r="IXQ270" s="146"/>
      <c r="IXR270" s="146"/>
      <c r="IXS270" s="146"/>
      <c r="IXT270" s="146"/>
      <c r="IXU270" s="146"/>
      <c r="IXV270" s="146"/>
      <c r="IXW270" s="146"/>
      <c r="IXX270" s="146"/>
      <c r="IXY270" s="146"/>
      <c r="IXZ270" s="146"/>
      <c r="IYA270" s="146"/>
      <c r="IYB270" s="146"/>
      <c r="IYC270" s="146"/>
      <c r="IYD270" s="146"/>
      <c r="IYE270" s="146"/>
      <c r="IYF270" s="146"/>
      <c r="IYG270" s="146"/>
      <c r="IYH270" s="146"/>
      <c r="IYI270" s="146"/>
      <c r="IYJ270" s="146"/>
      <c r="IYK270" s="146"/>
      <c r="IYL270" s="146"/>
      <c r="IYM270" s="146"/>
      <c r="IYN270" s="146"/>
      <c r="IYO270" s="146"/>
      <c r="IYP270" s="146"/>
      <c r="IYQ270" s="146"/>
      <c r="IYR270" s="146"/>
      <c r="IYS270" s="146"/>
      <c r="IYT270" s="146"/>
      <c r="IYU270" s="146"/>
      <c r="IYV270" s="146"/>
      <c r="IYW270" s="146"/>
      <c r="IYX270" s="146"/>
      <c r="IYY270" s="146"/>
      <c r="IYZ270" s="146"/>
      <c r="IZA270" s="146"/>
      <c r="IZB270" s="146"/>
      <c r="IZC270" s="146"/>
      <c r="IZD270" s="146"/>
      <c r="IZE270" s="146"/>
      <c r="IZF270" s="146"/>
      <c r="IZG270" s="146"/>
      <c r="IZH270" s="146"/>
      <c r="IZI270" s="146"/>
      <c r="IZJ270" s="146"/>
      <c r="IZK270" s="146"/>
      <c r="IZL270" s="146"/>
      <c r="IZM270" s="146"/>
      <c r="IZN270" s="146"/>
      <c r="IZO270" s="146"/>
      <c r="IZP270" s="146"/>
      <c r="IZQ270" s="146"/>
      <c r="IZR270" s="146"/>
      <c r="IZS270" s="146"/>
      <c r="IZT270" s="146"/>
      <c r="IZU270" s="146"/>
      <c r="IZV270" s="146"/>
      <c r="IZW270" s="146"/>
      <c r="IZX270" s="146"/>
      <c r="IZY270" s="146"/>
      <c r="IZZ270" s="146"/>
      <c r="JAA270" s="146"/>
      <c r="JAB270" s="146"/>
      <c r="JAC270" s="146"/>
      <c r="JAD270" s="146"/>
      <c r="JAE270" s="146"/>
      <c r="JAF270" s="146"/>
      <c r="JAG270" s="146"/>
      <c r="JAH270" s="146"/>
      <c r="JAI270" s="146"/>
      <c r="JAJ270" s="146"/>
      <c r="JAK270" s="146"/>
      <c r="JAL270" s="146"/>
      <c r="JAM270" s="146"/>
      <c r="JAN270" s="146"/>
      <c r="JAO270" s="146"/>
      <c r="JAP270" s="146"/>
      <c r="JAQ270" s="146"/>
      <c r="JAR270" s="146"/>
      <c r="JAS270" s="146"/>
      <c r="JAT270" s="146"/>
      <c r="JAU270" s="146"/>
      <c r="JAV270" s="146"/>
      <c r="JAW270" s="146"/>
      <c r="JAX270" s="146"/>
      <c r="JAY270" s="146"/>
      <c r="JAZ270" s="146"/>
      <c r="JBA270" s="146"/>
      <c r="JBB270" s="146"/>
      <c r="JBC270" s="146"/>
      <c r="JBD270" s="146"/>
      <c r="JBE270" s="146"/>
      <c r="JBF270" s="146"/>
      <c r="JBG270" s="146"/>
      <c r="JBH270" s="146"/>
      <c r="JBI270" s="146"/>
      <c r="JBJ270" s="146"/>
      <c r="JBK270" s="146"/>
      <c r="JBL270" s="146"/>
      <c r="JBM270" s="146"/>
      <c r="JBN270" s="146"/>
      <c r="JBO270" s="146"/>
      <c r="JBP270" s="146"/>
      <c r="JBQ270" s="146"/>
      <c r="JBR270" s="146"/>
      <c r="JBS270" s="146"/>
      <c r="JBT270" s="146"/>
      <c r="JBU270" s="146"/>
      <c r="JBV270" s="146"/>
      <c r="JBW270" s="146"/>
      <c r="JBX270" s="146"/>
      <c r="JBY270" s="146"/>
      <c r="JBZ270" s="146"/>
      <c r="JCA270" s="146"/>
      <c r="JCB270" s="146"/>
      <c r="JCC270" s="146"/>
      <c r="JCD270" s="146"/>
      <c r="JCE270" s="146"/>
      <c r="JCF270" s="146"/>
      <c r="JCG270" s="146"/>
      <c r="JCH270" s="146"/>
      <c r="JCI270" s="146"/>
      <c r="JCJ270" s="146"/>
      <c r="JCK270" s="146"/>
      <c r="JCL270" s="146"/>
      <c r="JCM270" s="146"/>
      <c r="JCN270" s="146"/>
      <c r="JCO270" s="146"/>
      <c r="JCP270" s="146"/>
      <c r="JCQ270" s="146"/>
      <c r="JCR270" s="146"/>
      <c r="JCS270" s="146"/>
      <c r="JCT270" s="146"/>
      <c r="JCU270" s="146"/>
      <c r="JCV270" s="146"/>
      <c r="JCW270" s="146"/>
      <c r="JCX270" s="146"/>
      <c r="JCY270" s="146"/>
      <c r="JCZ270" s="146"/>
      <c r="JDA270" s="146"/>
      <c r="JDB270" s="146"/>
      <c r="JDC270" s="146"/>
      <c r="JDD270" s="146"/>
      <c r="JDE270" s="146"/>
      <c r="JDF270" s="146"/>
      <c r="JDG270" s="146"/>
      <c r="JDH270" s="146"/>
      <c r="JDI270" s="146"/>
      <c r="JDJ270" s="146"/>
      <c r="JDK270" s="146"/>
      <c r="JDL270" s="146"/>
      <c r="JDM270" s="146"/>
      <c r="JDN270" s="146"/>
      <c r="JDO270" s="146"/>
      <c r="JDP270" s="146"/>
      <c r="JDQ270" s="146"/>
      <c r="JDR270" s="146"/>
      <c r="JDS270" s="146"/>
      <c r="JDT270" s="146"/>
      <c r="JDU270" s="146"/>
      <c r="JDV270" s="146"/>
      <c r="JDW270" s="146"/>
      <c r="JDX270" s="146"/>
      <c r="JDY270" s="146"/>
      <c r="JDZ270" s="146"/>
      <c r="JEA270" s="146"/>
      <c r="JEB270" s="146"/>
      <c r="JEC270" s="146"/>
      <c r="JED270" s="146"/>
      <c r="JEE270" s="146"/>
      <c r="JEF270" s="146"/>
      <c r="JEG270" s="146"/>
      <c r="JEH270" s="146"/>
      <c r="JEI270" s="146"/>
      <c r="JEJ270" s="146"/>
      <c r="JEK270" s="146"/>
      <c r="JEL270" s="146"/>
      <c r="JEM270" s="146"/>
      <c r="JEN270" s="146"/>
      <c r="JEO270" s="146"/>
      <c r="JEP270" s="146"/>
      <c r="JEQ270" s="146"/>
      <c r="JER270" s="146"/>
      <c r="JES270" s="146"/>
      <c r="JET270" s="146"/>
      <c r="JEU270" s="146"/>
      <c r="JEV270" s="146"/>
      <c r="JEW270" s="146"/>
      <c r="JEX270" s="146"/>
      <c r="JEY270" s="146"/>
      <c r="JEZ270" s="146"/>
      <c r="JFA270" s="146"/>
      <c r="JFB270" s="146"/>
      <c r="JFC270" s="146"/>
      <c r="JFD270" s="146"/>
      <c r="JFE270" s="146"/>
      <c r="JFF270" s="146"/>
      <c r="JFG270" s="146"/>
      <c r="JFH270" s="146"/>
      <c r="JFI270" s="146"/>
      <c r="JFJ270" s="146"/>
      <c r="JFK270" s="146"/>
      <c r="JFL270" s="146"/>
      <c r="JFM270" s="146"/>
      <c r="JFN270" s="146"/>
      <c r="JFO270" s="146"/>
      <c r="JFP270" s="146"/>
      <c r="JFQ270" s="146"/>
      <c r="JFR270" s="146"/>
      <c r="JFS270" s="146"/>
      <c r="JFT270" s="146"/>
      <c r="JFU270" s="146"/>
      <c r="JFV270" s="146"/>
      <c r="JFW270" s="146"/>
      <c r="JFX270" s="146"/>
      <c r="JFY270" s="146"/>
      <c r="JFZ270" s="146"/>
      <c r="JGA270" s="146"/>
      <c r="JGB270" s="146"/>
      <c r="JGC270" s="146"/>
      <c r="JGD270" s="146"/>
      <c r="JGE270" s="146"/>
      <c r="JGF270" s="146"/>
      <c r="JGG270" s="146"/>
      <c r="JGH270" s="146"/>
      <c r="JGI270" s="146"/>
      <c r="JGJ270" s="146"/>
      <c r="JGK270" s="146"/>
      <c r="JGL270" s="146"/>
      <c r="JGM270" s="146"/>
      <c r="JGN270" s="146"/>
      <c r="JGO270" s="146"/>
      <c r="JGP270" s="146"/>
      <c r="JGQ270" s="146"/>
      <c r="JGR270" s="146"/>
      <c r="JGS270" s="146"/>
      <c r="JGT270" s="146"/>
      <c r="JGU270" s="146"/>
      <c r="JGV270" s="146"/>
      <c r="JGW270" s="146"/>
      <c r="JGX270" s="146"/>
      <c r="JGY270" s="146"/>
      <c r="JGZ270" s="146"/>
      <c r="JHA270" s="146"/>
      <c r="JHB270" s="146"/>
      <c r="JHC270" s="146"/>
      <c r="JHD270" s="146"/>
      <c r="JHE270" s="146"/>
      <c r="JHF270" s="146"/>
      <c r="JHG270" s="146"/>
      <c r="JHH270" s="146"/>
      <c r="JHI270" s="146"/>
      <c r="JHJ270" s="146"/>
      <c r="JHK270" s="146"/>
      <c r="JHL270" s="146"/>
      <c r="JHM270" s="146"/>
      <c r="JHN270" s="146"/>
      <c r="JHO270" s="146"/>
      <c r="JHP270" s="146"/>
      <c r="JHQ270" s="146"/>
      <c r="JHR270" s="146"/>
      <c r="JHS270" s="146"/>
      <c r="JHT270" s="146"/>
      <c r="JHU270" s="146"/>
      <c r="JHV270" s="146"/>
      <c r="JHW270" s="146"/>
      <c r="JHX270" s="146"/>
      <c r="JHY270" s="146"/>
      <c r="JHZ270" s="146"/>
      <c r="JIA270" s="146"/>
      <c r="JIB270" s="146"/>
      <c r="JIC270" s="146"/>
      <c r="JID270" s="146"/>
      <c r="JIE270" s="146"/>
      <c r="JIF270" s="146"/>
      <c r="JIG270" s="146"/>
      <c r="JIH270" s="146"/>
      <c r="JII270" s="146"/>
      <c r="JIJ270" s="146"/>
      <c r="JIK270" s="146"/>
      <c r="JIL270" s="146"/>
      <c r="JIM270" s="146"/>
      <c r="JIN270" s="146"/>
      <c r="JIO270" s="146"/>
      <c r="JIP270" s="146"/>
      <c r="JIQ270" s="146"/>
      <c r="JIR270" s="146"/>
      <c r="JIS270" s="146"/>
      <c r="JIT270" s="146"/>
      <c r="JIU270" s="146"/>
      <c r="JIV270" s="146"/>
      <c r="JIW270" s="146"/>
      <c r="JIX270" s="146"/>
      <c r="JIY270" s="146"/>
      <c r="JIZ270" s="146"/>
      <c r="JJA270" s="146"/>
      <c r="JJB270" s="146"/>
      <c r="JJC270" s="146"/>
      <c r="JJD270" s="146"/>
      <c r="JJE270" s="146"/>
      <c r="JJF270" s="146"/>
      <c r="JJG270" s="146"/>
      <c r="JJH270" s="146"/>
      <c r="JJI270" s="146"/>
      <c r="JJJ270" s="146"/>
      <c r="JJK270" s="146"/>
      <c r="JJL270" s="146"/>
      <c r="JJM270" s="146"/>
      <c r="JJN270" s="146"/>
      <c r="JJO270" s="146"/>
      <c r="JJP270" s="146"/>
      <c r="JJQ270" s="146"/>
      <c r="JJR270" s="146"/>
      <c r="JJS270" s="146"/>
      <c r="JJT270" s="146"/>
      <c r="JJU270" s="146"/>
      <c r="JJV270" s="146"/>
      <c r="JJW270" s="146"/>
      <c r="JJX270" s="146"/>
      <c r="JJY270" s="146"/>
      <c r="JJZ270" s="146"/>
      <c r="JKA270" s="146"/>
      <c r="JKB270" s="146"/>
      <c r="JKC270" s="146"/>
      <c r="JKD270" s="146"/>
      <c r="JKE270" s="146"/>
      <c r="JKF270" s="146"/>
      <c r="JKG270" s="146"/>
      <c r="JKH270" s="146"/>
      <c r="JKI270" s="146"/>
      <c r="JKJ270" s="146"/>
      <c r="JKK270" s="146"/>
      <c r="JKL270" s="146"/>
      <c r="JKM270" s="146"/>
      <c r="JKN270" s="146"/>
      <c r="JKO270" s="146"/>
      <c r="JKP270" s="146"/>
      <c r="JKQ270" s="146"/>
      <c r="JKR270" s="146"/>
      <c r="JKS270" s="146"/>
      <c r="JKT270" s="146"/>
      <c r="JKU270" s="146"/>
      <c r="JKV270" s="146"/>
      <c r="JKW270" s="146"/>
      <c r="JKX270" s="146"/>
      <c r="JKY270" s="146"/>
      <c r="JKZ270" s="146"/>
      <c r="JLA270" s="146"/>
      <c r="JLB270" s="146"/>
      <c r="JLC270" s="146"/>
      <c r="JLD270" s="146"/>
      <c r="JLE270" s="146"/>
      <c r="JLF270" s="146"/>
      <c r="JLG270" s="146"/>
      <c r="JLH270" s="146"/>
      <c r="JLI270" s="146"/>
      <c r="JLJ270" s="146"/>
      <c r="JLK270" s="146"/>
      <c r="JLL270" s="146"/>
      <c r="JLM270" s="146"/>
      <c r="JLN270" s="146"/>
      <c r="JLO270" s="146"/>
      <c r="JLP270" s="146"/>
      <c r="JLQ270" s="146"/>
      <c r="JLR270" s="146"/>
      <c r="JLS270" s="146"/>
      <c r="JLT270" s="146"/>
      <c r="JLU270" s="146"/>
      <c r="JLV270" s="146"/>
      <c r="JLW270" s="146"/>
      <c r="JLX270" s="146"/>
      <c r="JLY270" s="146"/>
      <c r="JLZ270" s="146"/>
      <c r="JMA270" s="146"/>
      <c r="JMB270" s="146"/>
      <c r="JMC270" s="146"/>
      <c r="JMD270" s="146"/>
      <c r="JME270" s="146"/>
      <c r="JMF270" s="146"/>
      <c r="JMG270" s="146"/>
      <c r="JMH270" s="146"/>
      <c r="JMI270" s="146"/>
      <c r="JMJ270" s="146"/>
      <c r="JMK270" s="146"/>
      <c r="JML270" s="146"/>
      <c r="JMM270" s="146"/>
      <c r="JMN270" s="146"/>
      <c r="JMO270" s="146"/>
      <c r="JMP270" s="146"/>
      <c r="JMQ270" s="146"/>
      <c r="JMR270" s="146"/>
      <c r="JMS270" s="146"/>
      <c r="JMT270" s="146"/>
      <c r="JMU270" s="146"/>
      <c r="JMV270" s="146"/>
      <c r="JMW270" s="146"/>
      <c r="JMX270" s="146"/>
      <c r="JMY270" s="146"/>
      <c r="JMZ270" s="146"/>
      <c r="JNA270" s="146"/>
      <c r="JNB270" s="146"/>
      <c r="JNC270" s="146"/>
      <c r="JND270" s="146"/>
      <c r="JNE270" s="146"/>
      <c r="JNF270" s="146"/>
      <c r="JNG270" s="146"/>
      <c r="JNH270" s="146"/>
      <c r="JNI270" s="146"/>
      <c r="JNJ270" s="146"/>
      <c r="JNK270" s="146"/>
      <c r="JNL270" s="146"/>
      <c r="JNM270" s="146"/>
      <c r="JNN270" s="146"/>
      <c r="JNO270" s="146"/>
      <c r="JNP270" s="146"/>
      <c r="JNQ270" s="146"/>
      <c r="JNR270" s="146"/>
      <c r="JNS270" s="146"/>
      <c r="JNT270" s="146"/>
      <c r="JNU270" s="146"/>
      <c r="JNV270" s="146"/>
      <c r="JNW270" s="146"/>
      <c r="JNX270" s="146"/>
      <c r="JNY270" s="146"/>
      <c r="JNZ270" s="146"/>
      <c r="JOA270" s="146"/>
      <c r="JOB270" s="146"/>
      <c r="JOC270" s="146"/>
      <c r="JOD270" s="146"/>
      <c r="JOE270" s="146"/>
      <c r="JOF270" s="146"/>
      <c r="JOG270" s="146"/>
      <c r="JOH270" s="146"/>
      <c r="JOI270" s="146"/>
      <c r="JOJ270" s="146"/>
      <c r="JOK270" s="146"/>
      <c r="JOL270" s="146"/>
      <c r="JOM270" s="146"/>
      <c r="JON270" s="146"/>
      <c r="JOO270" s="146"/>
      <c r="JOP270" s="146"/>
      <c r="JOQ270" s="146"/>
      <c r="JOR270" s="146"/>
      <c r="JOS270" s="146"/>
      <c r="JOT270" s="146"/>
      <c r="JOU270" s="146"/>
      <c r="JOV270" s="146"/>
      <c r="JOW270" s="146"/>
      <c r="JOX270" s="146"/>
      <c r="JOY270" s="146"/>
      <c r="JOZ270" s="146"/>
      <c r="JPA270" s="146"/>
      <c r="JPB270" s="146"/>
      <c r="JPC270" s="146"/>
      <c r="JPD270" s="146"/>
      <c r="JPE270" s="146"/>
      <c r="JPF270" s="146"/>
      <c r="JPG270" s="146"/>
      <c r="JPH270" s="146"/>
      <c r="JPI270" s="146"/>
      <c r="JPJ270" s="146"/>
      <c r="JPK270" s="146"/>
      <c r="JPL270" s="146"/>
      <c r="JPM270" s="146"/>
      <c r="JPN270" s="146"/>
      <c r="JPO270" s="146"/>
      <c r="JPP270" s="146"/>
      <c r="JPQ270" s="146"/>
      <c r="JPR270" s="146"/>
      <c r="JPS270" s="146"/>
      <c r="JPT270" s="146"/>
      <c r="JPU270" s="146"/>
      <c r="JPV270" s="146"/>
      <c r="JPW270" s="146"/>
      <c r="JPX270" s="146"/>
      <c r="JPY270" s="146"/>
      <c r="JPZ270" s="146"/>
      <c r="JQA270" s="146"/>
      <c r="JQB270" s="146"/>
      <c r="JQC270" s="146"/>
      <c r="JQD270" s="146"/>
      <c r="JQE270" s="146"/>
      <c r="JQF270" s="146"/>
      <c r="JQG270" s="146"/>
      <c r="JQH270" s="146"/>
      <c r="JQI270" s="146"/>
      <c r="JQJ270" s="146"/>
      <c r="JQK270" s="146"/>
      <c r="JQL270" s="146"/>
      <c r="JQM270" s="146"/>
      <c r="JQN270" s="146"/>
      <c r="JQO270" s="146"/>
      <c r="JQP270" s="146"/>
      <c r="JQQ270" s="146"/>
      <c r="JQR270" s="146"/>
      <c r="JQS270" s="146"/>
      <c r="JQT270" s="146"/>
      <c r="JQU270" s="146"/>
      <c r="JQV270" s="146"/>
      <c r="JQW270" s="146"/>
      <c r="JQX270" s="146"/>
      <c r="JQY270" s="146"/>
      <c r="JQZ270" s="146"/>
      <c r="JRA270" s="146"/>
      <c r="JRB270" s="146"/>
      <c r="JRC270" s="146"/>
      <c r="JRD270" s="146"/>
      <c r="JRE270" s="146"/>
      <c r="JRF270" s="146"/>
      <c r="JRG270" s="146"/>
      <c r="JRH270" s="146"/>
      <c r="JRI270" s="146"/>
      <c r="JRJ270" s="146"/>
      <c r="JRK270" s="146"/>
      <c r="JRL270" s="146"/>
      <c r="JRM270" s="146"/>
      <c r="JRN270" s="146"/>
      <c r="JRO270" s="146"/>
      <c r="JRP270" s="146"/>
      <c r="JRQ270" s="146"/>
      <c r="JRR270" s="146"/>
      <c r="JRS270" s="146"/>
      <c r="JRT270" s="146"/>
      <c r="JRU270" s="146"/>
      <c r="JRV270" s="146"/>
      <c r="JRW270" s="146"/>
      <c r="JRX270" s="146"/>
      <c r="JRY270" s="146"/>
      <c r="JRZ270" s="146"/>
      <c r="JSA270" s="146"/>
      <c r="JSB270" s="146"/>
      <c r="JSC270" s="146"/>
      <c r="JSD270" s="146"/>
      <c r="JSE270" s="146"/>
      <c r="JSF270" s="146"/>
      <c r="JSG270" s="146"/>
      <c r="JSH270" s="146"/>
      <c r="JSI270" s="146"/>
      <c r="JSJ270" s="146"/>
      <c r="JSK270" s="146"/>
      <c r="JSL270" s="146"/>
      <c r="JSM270" s="146"/>
      <c r="JSN270" s="146"/>
      <c r="JSO270" s="146"/>
      <c r="JSP270" s="146"/>
      <c r="JSQ270" s="146"/>
      <c r="JSR270" s="146"/>
      <c r="JSS270" s="146"/>
      <c r="JST270" s="146"/>
      <c r="JSU270" s="146"/>
      <c r="JSV270" s="146"/>
      <c r="JSW270" s="146"/>
      <c r="JSX270" s="146"/>
      <c r="JSY270" s="146"/>
      <c r="JSZ270" s="146"/>
      <c r="JTA270" s="146"/>
      <c r="JTB270" s="146"/>
      <c r="JTC270" s="146"/>
      <c r="JTD270" s="146"/>
      <c r="JTE270" s="146"/>
      <c r="JTF270" s="146"/>
      <c r="JTG270" s="146"/>
      <c r="JTH270" s="146"/>
      <c r="JTI270" s="146"/>
      <c r="JTJ270" s="146"/>
      <c r="JTK270" s="146"/>
      <c r="JTL270" s="146"/>
      <c r="JTM270" s="146"/>
      <c r="JTN270" s="146"/>
      <c r="JTO270" s="146"/>
      <c r="JTP270" s="146"/>
      <c r="JTQ270" s="146"/>
      <c r="JTR270" s="146"/>
      <c r="JTS270" s="146"/>
      <c r="JTT270" s="146"/>
      <c r="JTU270" s="146"/>
      <c r="JTV270" s="146"/>
      <c r="JTW270" s="146"/>
      <c r="JTX270" s="146"/>
      <c r="JTY270" s="146"/>
      <c r="JTZ270" s="146"/>
      <c r="JUA270" s="146"/>
      <c r="JUB270" s="146"/>
      <c r="JUC270" s="146"/>
      <c r="JUD270" s="146"/>
      <c r="JUE270" s="146"/>
      <c r="JUF270" s="146"/>
      <c r="JUG270" s="146"/>
      <c r="JUH270" s="146"/>
      <c r="JUI270" s="146"/>
      <c r="JUJ270" s="146"/>
      <c r="JUK270" s="146"/>
      <c r="JUL270" s="146"/>
      <c r="JUM270" s="146"/>
      <c r="JUN270" s="146"/>
      <c r="JUO270" s="146"/>
      <c r="JUP270" s="146"/>
      <c r="JUQ270" s="146"/>
      <c r="JUR270" s="146"/>
      <c r="JUS270" s="146"/>
      <c r="JUT270" s="146"/>
      <c r="JUU270" s="146"/>
      <c r="JUV270" s="146"/>
      <c r="JUW270" s="146"/>
      <c r="JUX270" s="146"/>
      <c r="JUY270" s="146"/>
      <c r="JUZ270" s="146"/>
      <c r="JVA270" s="146"/>
      <c r="JVB270" s="146"/>
      <c r="JVC270" s="146"/>
      <c r="JVD270" s="146"/>
      <c r="JVE270" s="146"/>
      <c r="JVF270" s="146"/>
      <c r="JVG270" s="146"/>
      <c r="JVH270" s="146"/>
      <c r="JVI270" s="146"/>
      <c r="JVJ270" s="146"/>
      <c r="JVK270" s="146"/>
      <c r="JVL270" s="146"/>
      <c r="JVM270" s="146"/>
      <c r="JVN270" s="146"/>
      <c r="JVO270" s="146"/>
      <c r="JVP270" s="146"/>
      <c r="JVQ270" s="146"/>
      <c r="JVR270" s="146"/>
      <c r="JVS270" s="146"/>
      <c r="JVT270" s="146"/>
      <c r="JVU270" s="146"/>
      <c r="JVV270" s="146"/>
      <c r="JVW270" s="146"/>
      <c r="JVX270" s="146"/>
      <c r="JVY270" s="146"/>
      <c r="JVZ270" s="146"/>
      <c r="JWA270" s="146"/>
      <c r="JWB270" s="146"/>
      <c r="JWC270" s="146"/>
      <c r="JWD270" s="146"/>
      <c r="JWE270" s="146"/>
      <c r="JWF270" s="146"/>
      <c r="JWG270" s="146"/>
      <c r="JWH270" s="146"/>
      <c r="JWI270" s="146"/>
      <c r="JWJ270" s="146"/>
      <c r="JWK270" s="146"/>
      <c r="JWL270" s="146"/>
      <c r="JWM270" s="146"/>
      <c r="JWN270" s="146"/>
      <c r="JWO270" s="146"/>
      <c r="JWP270" s="146"/>
      <c r="JWQ270" s="146"/>
      <c r="JWR270" s="146"/>
      <c r="JWS270" s="146"/>
      <c r="JWT270" s="146"/>
      <c r="JWU270" s="146"/>
      <c r="JWV270" s="146"/>
      <c r="JWW270" s="146"/>
      <c r="JWX270" s="146"/>
      <c r="JWY270" s="146"/>
      <c r="JWZ270" s="146"/>
      <c r="JXA270" s="146"/>
      <c r="JXB270" s="146"/>
      <c r="JXC270" s="146"/>
      <c r="JXD270" s="146"/>
      <c r="JXE270" s="146"/>
      <c r="JXF270" s="146"/>
      <c r="JXG270" s="146"/>
      <c r="JXH270" s="146"/>
      <c r="JXI270" s="146"/>
      <c r="JXJ270" s="146"/>
      <c r="JXK270" s="146"/>
      <c r="JXL270" s="146"/>
      <c r="JXM270" s="146"/>
      <c r="JXN270" s="146"/>
      <c r="JXO270" s="146"/>
      <c r="JXP270" s="146"/>
      <c r="JXQ270" s="146"/>
      <c r="JXR270" s="146"/>
      <c r="JXS270" s="146"/>
      <c r="JXT270" s="146"/>
      <c r="JXU270" s="146"/>
      <c r="JXV270" s="146"/>
      <c r="JXW270" s="146"/>
      <c r="JXX270" s="146"/>
      <c r="JXY270" s="146"/>
      <c r="JXZ270" s="146"/>
      <c r="JYA270" s="146"/>
      <c r="JYB270" s="146"/>
      <c r="JYC270" s="146"/>
      <c r="JYD270" s="146"/>
      <c r="JYE270" s="146"/>
      <c r="JYF270" s="146"/>
      <c r="JYG270" s="146"/>
      <c r="JYH270" s="146"/>
      <c r="JYI270" s="146"/>
      <c r="JYJ270" s="146"/>
      <c r="JYK270" s="146"/>
      <c r="JYL270" s="146"/>
      <c r="JYM270" s="146"/>
      <c r="JYN270" s="146"/>
      <c r="JYO270" s="146"/>
      <c r="JYP270" s="146"/>
      <c r="JYQ270" s="146"/>
      <c r="JYR270" s="146"/>
      <c r="JYS270" s="146"/>
      <c r="JYT270" s="146"/>
      <c r="JYU270" s="146"/>
      <c r="JYV270" s="146"/>
      <c r="JYW270" s="146"/>
      <c r="JYX270" s="146"/>
      <c r="JYY270" s="146"/>
      <c r="JYZ270" s="146"/>
      <c r="JZA270" s="146"/>
      <c r="JZB270" s="146"/>
      <c r="JZC270" s="146"/>
      <c r="JZD270" s="146"/>
      <c r="JZE270" s="146"/>
      <c r="JZF270" s="146"/>
      <c r="JZG270" s="146"/>
      <c r="JZH270" s="146"/>
      <c r="JZI270" s="146"/>
      <c r="JZJ270" s="146"/>
      <c r="JZK270" s="146"/>
      <c r="JZL270" s="146"/>
      <c r="JZM270" s="146"/>
      <c r="JZN270" s="146"/>
      <c r="JZO270" s="146"/>
      <c r="JZP270" s="146"/>
      <c r="JZQ270" s="146"/>
      <c r="JZR270" s="146"/>
      <c r="JZS270" s="146"/>
      <c r="JZT270" s="146"/>
      <c r="JZU270" s="146"/>
      <c r="JZV270" s="146"/>
      <c r="JZW270" s="146"/>
      <c r="JZX270" s="146"/>
      <c r="JZY270" s="146"/>
      <c r="JZZ270" s="146"/>
      <c r="KAA270" s="146"/>
      <c r="KAB270" s="146"/>
      <c r="KAC270" s="146"/>
      <c r="KAD270" s="146"/>
      <c r="KAE270" s="146"/>
      <c r="KAF270" s="146"/>
      <c r="KAG270" s="146"/>
      <c r="KAH270" s="146"/>
      <c r="KAI270" s="146"/>
      <c r="KAJ270" s="146"/>
      <c r="KAK270" s="146"/>
      <c r="KAL270" s="146"/>
      <c r="KAM270" s="146"/>
      <c r="KAN270" s="146"/>
      <c r="KAO270" s="146"/>
      <c r="KAP270" s="146"/>
      <c r="KAQ270" s="146"/>
      <c r="KAR270" s="146"/>
      <c r="KAS270" s="146"/>
      <c r="KAT270" s="146"/>
      <c r="KAU270" s="146"/>
      <c r="KAV270" s="146"/>
      <c r="KAW270" s="146"/>
      <c r="KAX270" s="146"/>
      <c r="KAY270" s="146"/>
      <c r="KAZ270" s="146"/>
      <c r="KBA270" s="146"/>
      <c r="KBB270" s="146"/>
      <c r="KBC270" s="146"/>
      <c r="KBD270" s="146"/>
      <c r="KBE270" s="146"/>
      <c r="KBF270" s="146"/>
      <c r="KBG270" s="146"/>
      <c r="KBH270" s="146"/>
      <c r="KBI270" s="146"/>
      <c r="KBJ270" s="146"/>
      <c r="KBK270" s="146"/>
      <c r="KBL270" s="146"/>
      <c r="KBM270" s="146"/>
      <c r="KBN270" s="146"/>
      <c r="KBO270" s="146"/>
      <c r="KBP270" s="146"/>
      <c r="KBQ270" s="146"/>
      <c r="KBR270" s="146"/>
      <c r="KBS270" s="146"/>
      <c r="KBT270" s="146"/>
      <c r="KBU270" s="146"/>
      <c r="KBV270" s="146"/>
      <c r="KBW270" s="146"/>
      <c r="KBX270" s="146"/>
      <c r="KBY270" s="146"/>
      <c r="KBZ270" s="146"/>
      <c r="KCA270" s="146"/>
      <c r="KCB270" s="146"/>
      <c r="KCC270" s="146"/>
      <c r="KCD270" s="146"/>
      <c r="KCE270" s="146"/>
      <c r="KCF270" s="146"/>
      <c r="KCG270" s="146"/>
      <c r="KCH270" s="146"/>
      <c r="KCI270" s="146"/>
      <c r="KCJ270" s="146"/>
      <c r="KCK270" s="146"/>
      <c r="KCL270" s="146"/>
      <c r="KCM270" s="146"/>
      <c r="KCN270" s="146"/>
      <c r="KCO270" s="146"/>
      <c r="KCP270" s="146"/>
      <c r="KCQ270" s="146"/>
      <c r="KCR270" s="146"/>
      <c r="KCS270" s="146"/>
      <c r="KCT270" s="146"/>
      <c r="KCU270" s="146"/>
      <c r="KCV270" s="146"/>
      <c r="KCW270" s="146"/>
      <c r="KCX270" s="146"/>
      <c r="KCY270" s="146"/>
      <c r="KCZ270" s="146"/>
      <c r="KDA270" s="146"/>
      <c r="KDB270" s="146"/>
      <c r="KDC270" s="146"/>
      <c r="KDD270" s="146"/>
      <c r="KDE270" s="146"/>
      <c r="KDF270" s="146"/>
      <c r="KDG270" s="146"/>
      <c r="KDH270" s="146"/>
      <c r="KDI270" s="146"/>
      <c r="KDJ270" s="146"/>
      <c r="KDK270" s="146"/>
      <c r="KDL270" s="146"/>
      <c r="KDM270" s="146"/>
      <c r="KDN270" s="146"/>
      <c r="KDO270" s="146"/>
      <c r="KDP270" s="146"/>
      <c r="KDQ270" s="146"/>
      <c r="KDR270" s="146"/>
      <c r="KDS270" s="146"/>
      <c r="KDT270" s="146"/>
      <c r="KDU270" s="146"/>
      <c r="KDV270" s="146"/>
      <c r="KDW270" s="146"/>
      <c r="KDX270" s="146"/>
      <c r="KDY270" s="146"/>
      <c r="KDZ270" s="146"/>
      <c r="KEA270" s="146"/>
      <c r="KEB270" s="146"/>
      <c r="KEC270" s="146"/>
      <c r="KED270" s="146"/>
      <c r="KEE270" s="146"/>
      <c r="KEF270" s="146"/>
      <c r="KEG270" s="146"/>
      <c r="KEH270" s="146"/>
      <c r="KEI270" s="146"/>
      <c r="KEJ270" s="146"/>
      <c r="KEK270" s="146"/>
      <c r="KEL270" s="146"/>
      <c r="KEM270" s="146"/>
      <c r="KEN270" s="146"/>
      <c r="KEO270" s="146"/>
      <c r="KEP270" s="146"/>
      <c r="KEQ270" s="146"/>
      <c r="KER270" s="146"/>
      <c r="KES270" s="146"/>
      <c r="KET270" s="146"/>
      <c r="KEU270" s="146"/>
      <c r="KEV270" s="146"/>
      <c r="KEW270" s="146"/>
      <c r="KEX270" s="146"/>
      <c r="KEY270" s="146"/>
      <c r="KEZ270" s="146"/>
      <c r="KFA270" s="146"/>
      <c r="KFB270" s="146"/>
      <c r="KFC270" s="146"/>
      <c r="KFD270" s="146"/>
      <c r="KFE270" s="146"/>
      <c r="KFF270" s="146"/>
      <c r="KFG270" s="146"/>
      <c r="KFH270" s="146"/>
      <c r="KFI270" s="146"/>
      <c r="KFJ270" s="146"/>
      <c r="KFK270" s="146"/>
      <c r="KFL270" s="146"/>
      <c r="KFM270" s="146"/>
      <c r="KFN270" s="146"/>
      <c r="KFO270" s="146"/>
      <c r="KFP270" s="146"/>
      <c r="KFQ270" s="146"/>
      <c r="KFR270" s="146"/>
      <c r="KFS270" s="146"/>
      <c r="KFT270" s="146"/>
      <c r="KFU270" s="146"/>
      <c r="KFV270" s="146"/>
      <c r="KFW270" s="146"/>
      <c r="KFX270" s="146"/>
      <c r="KFY270" s="146"/>
      <c r="KFZ270" s="146"/>
      <c r="KGA270" s="146"/>
      <c r="KGB270" s="146"/>
      <c r="KGC270" s="146"/>
      <c r="KGD270" s="146"/>
      <c r="KGE270" s="146"/>
      <c r="KGF270" s="146"/>
      <c r="KGG270" s="146"/>
      <c r="KGH270" s="146"/>
      <c r="KGI270" s="146"/>
      <c r="KGJ270" s="146"/>
      <c r="KGK270" s="146"/>
      <c r="KGL270" s="146"/>
      <c r="KGM270" s="146"/>
      <c r="KGN270" s="146"/>
      <c r="KGO270" s="146"/>
      <c r="KGP270" s="146"/>
      <c r="KGQ270" s="146"/>
      <c r="KGR270" s="146"/>
      <c r="KGS270" s="146"/>
      <c r="KGT270" s="146"/>
      <c r="KGU270" s="146"/>
      <c r="KGV270" s="146"/>
      <c r="KGW270" s="146"/>
      <c r="KGX270" s="146"/>
      <c r="KGY270" s="146"/>
      <c r="KGZ270" s="146"/>
      <c r="KHA270" s="146"/>
      <c r="KHB270" s="146"/>
      <c r="KHC270" s="146"/>
      <c r="KHD270" s="146"/>
      <c r="KHE270" s="146"/>
      <c r="KHF270" s="146"/>
      <c r="KHG270" s="146"/>
      <c r="KHH270" s="146"/>
      <c r="KHI270" s="146"/>
      <c r="KHJ270" s="146"/>
      <c r="KHK270" s="146"/>
      <c r="KHL270" s="146"/>
      <c r="KHM270" s="146"/>
      <c r="KHN270" s="146"/>
      <c r="KHO270" s="146"/>
      <c r="KHP270" s="146"/>
      <c r="KHQ270" s="146"/>
      <c r="KHR270" s="146"/>
      <c r="KHS270" s="146"/>
      <c r="KHT270" s="146"/>
      <c r="KHU270" s="146"/>
      <c r="KHV270" s="146"/>
      <c r="KHW270" s="146"/>
      <c r="KHX270" s="146"/>
      <c r="KHY270" s="146"/>
      <c r="KHZ270" s="146"/>
      <c r="KIA270" s="146"/>
      <c r="KIB270" s="146"/>
      <c r="KIC270" s="146"/>
      <c r="KID270" s="146"/>
      <c r="KIE270" s="146"/>
      <c r="KIF270" s="146"/>
      <c r="KIG270" s="146"/>
      <c r="KIH270" s="146"/>
      <c r="KII270" s="146"/>
      <c r="KIJ270" s="146"/>
      <c r="KIK270" s="146"/>
      <c r="KIL270" s="146"/>
      <c r="KIM270" s="146"/>
      <c r="KIN270" s="146"/>
      <c r="KIO270" s="146"/>
      <c r="KIP270" s="146"/>
      <c r="KIQ270" s="146"/>
      <c r="KIR270" s="146"/>
      <c r="KIS270" s="146"/>
      <c r="KIT270" s="146"/>
      <c r="KIU270" s="146"/>
      <c r="KIV270" s="146"/>
      <c r="KIW270" s="146"/>
      <c r="KIX270" s="146"/>
      <c r="KIY270" s="146"/>
      <c r="KIZ270" s="146"/>
      <c r="KJA270" s="146"/>
      <c r="KJB270" s="146"/>
      <c r="KJC270" s="146"/>
      <c r="KJD270" s="146"/>
      <c r="KJE270" s="146"/>
      <c r="KJF270" s="146"/>
      <c r="KJG270" s="146"/>
      <c r="KJH270" s="146"/>
      <c r="KJI270" s="146"/>
      <c r="KJJ270" s="146"/>
      <c r="KJK270" s="146"/>
      <c r="KJL270" s="146"/>
      <c r="KJM270" s="146"/>
      <c r="KJN270" s="146"/>
      <c r="KJO270" s="146"/>
      <c r="KJP270" s="146"/>
      <c r="KJQ270" s="146"/>
      <c r="KJR270" s="146"/>
      <c r="KJS270" s="146"/>
      <c r="KJT270" s="146"/>
      <c r="KJU270" s="146"/>
      <c r="KJV270" s="146"/>
      <c r="KJW270" s="146"/>
      <c r="KJX270" s="146"/>
      <c r="KJY270" s="146"/>
      <c r="KJZ270" s="146"/>
      <c r="KKA270" s="146"/>
      <c r="KKB270" s="146"/>
      <c r="KKC270" s="146"/>
      <c r="KKD270" s="146"/>
      <c r="KKE270" s="146"/>
      <c r="KKF270" s="146"/>
      <c r="KKG270" s="146"/>
      <c r="KKH270" s="146"/>
      <c r="KKI270" s="146"/>
      <c r="KKJ270" s="146"/>
      <c r="KKK270" s="146"/>
      <c r="KKL270" s="146"/>
      <c r="KKM270" s="146"/>
      <c r="KKN270" s="146"/>
      <c r="KKO270" s="146"/>
      <c r="KKP270" s="146"/>
      <c r="KKQ270" s="146"/>
      <c r="KKR270" s="146"/>
      <c r="KKS270" s="146"/>
      <c r="KKT270" s="146"/>
      <c r="KKU270" s="146"/>
      <c r="KKV270" s="146"/>
      <c r="KKW270" s="146"/>
      <c r="KKX270" s="146"/>
      <c r="KKY270" s="146"/>
      <c r="KKZ270" s="146"/>
      <c r="KLA270" s="146"/>
      <c r="KLB270" s="146"/>
      <c r="KLC270" s="146"/>
      <c r="KLD270" s="146"/>
      <c r="KLE270" s="146"/>
      <c r="KLF270" s="146"/>
      <c r="KLG270" s="146"/>
      <c r="KLH270" s="146"/>
      <c r="KLI270" s="146"/>
      <c r="KLJ270" s="146"/>
      <c r="KLK270" s="146"/>
      <c r="KLL270" s="146"/>
      <c r="KLM270" s="146"/>
      <c r="KLN270" s="146"/>
      <c r="KLO270" s="146"/>
      <c r="KLP270" s="146"/>
      <c r="KLQ270" s="146"/>
      <c r="KLR270" s="146"/>
      <c r="KLS270" s="146"/>
      <c r="KLT270" s="146"/>
      <c r="KLU270" s="146"/>
      <c r="KLV270" s="146"/>
      <c r="KLW270" s="146"/>
      <c r="KLX270" s="146"/>
      <c r="KLY270" s="146"/>
      <c r="KLZ270" s="146"/>
      <c r="KMA270" s="146"/>
      <c r="KMB270" s="146"/>
      <c r="KMC270" s="146"/>
      <c r="KMD270" s="146"/>
      <c r="KME270" s="146"/>
      <c r="KMF270" s="146"/>
      <c r="KMG270" s="146"/>
      <c r="KMH270" s="146"/>
      <c r="KMI270" s="146"/>
      <c r="KMJ270" s="146"/>
      <c r="KMK270" s="146"/>
      <c r="KML270" s="146"/>
      <c r="KMM270" s="146"/>
      <c r="KMN270" s="146"/>
      <c r="KMO270" s="146"/>
      <c r="KMP270" s="146"/>
      <c r="KMQ270" s="146"/>
      <c r="KMR270" s="146"/>
      <c r="KMS270" s="146"/>
      <c r="KMT270" s="146"/>
      <c r="KMU270" s="146"/>
      <c r="KMV270" s="146"/>
      <c r="KMW270" s="146"/>
      <c r="KMX270" s="146"/>
      <c r="KMY270" s="146"/>
      <c r="KMZ270" s="146"/>
      <c r="KNA270" s="146"/>
      <c r="KNB270" s="146"/>
      <c r="KNC270" s="146"/>
      <c r="KND270" s="146"/>
      <c r="KNE270" s="146"/>
      <c r="KNF270" s="146"/>
      <c r="KNG270" s="146"/>
      <c r="KNH270" s="146"/>
      <c r="KNI270" s="146"/>
      <c r="KNJ270" s="146"/>
      <c r="KNK270" s="146"/>
      <c r="KNL270" s="146"/>
      <c r="KNM270" s="146"/>
      <c r="KNN270" s="146"/>
      <c r="KNO270" s="146"/>
      <c r="KNP270" s="146"/>
      <c r="KNQ270" s="146"/>
      <c r="KNR270" s="146"/>
      <c r="KNS270" s="146"/>
      <c r="KNT270" s="146"/>
      <c r="KNU270" s="146"/>
      <c r="KNV270" s="146"/>
      <c r="KNW270" s="146"/>
      <c r="KNX270" s="146"/>
      <c r="KNY270" s="146"/>
      <c r="KNZ270" s="146"/>
      <c r="KOA270" s="146"/>
      <c r="KOB270" s="146"/>
      <c r="KOC270" s="146"/>
      <c r="KOD270" s="146"/>
      <c r="KOE270" s="146"/>
      <c r="KOF270" s="146"/>
      <c r="KOG270" s="146"/>
      <c r="KOH270" s="146"/>
      <c r="KOI270" s="146"/>
      <c r="KOJ270" s="146"/>
      <c r="KOK270" s="146"/>
      <c r="KOL270" s="146"/>
      <c r="KOM270" s="146"/>
      <c r="KON270" s="146"/>
      <c r="KOO270" s="146"/>
      <c r="KOP270" s="146"/>
      <c r="KOQ270" s="146"/>
      <c r="KOR270" s="146"/>
      <c r="KOS270" s="146"/>
      <c r="KOT270" s="146"/>
      <c r="KOU270" s="146"/>
      <c r="KOV270" s="146"/>
      <c r="KOW270" s="146"/>
      <c r="KOX270" s="146"/>
      <c r="KOY270" s="146"/>
      <c r="KOZ270" s="146"/>
      <c r="KPA270" s="146"/>
      <c r="KPB270" s="146"/>
      <c r="KPC270" s="146"/>
      <c r="KPD270" s="146"/>
      <c r="KPE270" s="146"/>
      <c r="KPF270" s="146"/>
      <c r="KPG270" s="146"/>
      <c r="KPH270" s="146"/>
      <c r="KPI270" s="146"/>
      <c r="KPJ270" s="146"/>
      <c r="KPK270" s="146"/>
      <c r="KPL270" s="146"/>
      <c r="KPM270" s="146"/>
      <c r="KPN270" s="146"/>
      <c r="KPO270" s="146"/>
      <c r="KPP270" s="146"/>
      <c r="KPQ270" s="146"/>
      <c r="KPR270" s="146"/>
      <c r="KPS270" s="146"/>
      <c r="KPT270" s="146"/>
      <c r="KPU270" s="146"/>
      <c r="KPV270" s="146"/>
      <c r="KPW270" s="146"/>
      <c r="KPX270" s="146"/>
      <c r="KPY270" s="146"/>
      <c r="KPZ270" s="146"/>
      <c r="KQA270" s="146"/>
      <c r="KQB270" s="146"/>
      <c r="KQC270" s="146"/>
      <c r="KQD270" s="146"/>
      <c r="KQE270" s="146"/>
      <c r="KQF270" s="146"/>
      <c r="KQG270" s="146"/>
      <c r="KQH270" s="146"/>
      <c r="KQI270" s="146"/>
      <c r="KQJ270" s="146"/>
      <c r="KQK270" s="146"/>
      <c r="KQL270" s="146"/>
      <c r="KQM270" s="146"/>
      <c r="KQN270" s="146"/>
      <c r="KQO270" s="146"/>
      <c r="KQP270" s="146"/>
      <c r="KQQ270" s="146"/>
      <c r="KQR270" s="146"/>
      <c r="KQS270" s="146"/>
      <c r="KQT270" s="146"/>
      <c r="KQU270" s="146"/>
      <c r="KQV270" s="146"/>
      <c r="KQW270" s="146"/>
      <c r="KQX270" s="146"/>
      <c r="KQY270" s="146"/>
      <c r="KQZ270" s="146"/>
      <c r="KRA270" s="146"/>
      <c r="KRB270" s="146"/>
      <c r="KRC270" s="146"/>
      <c r="KRD270" s="146"/>
      <c r="KRE270" s="146"/>
      <c r="KRF270" s="146"/>
      <c r="KRG270" s="146"/>
      <c r="KRH270" s="146"/>
      <c r="KRI270" s="146"/>
      <c r="KRJ270" s="146"/>
      <c r="KRK270" s="146"/>
      <c r="KRL270" s="146"/>
      <c r="KRM270" s="146"/>
      <c r="KRN270" s="146"/>
      <c r="KRO270" s="146"/>
      <c r="KRP270" s="146"/>
      <c r="KRQ270" s="146"/>
      <c r="KRR270" s="146"/>
      <c r="KRS270" s="146"/>
      <c r="KRT270" s="146"/>
      <c r="KRU270" s="146"/>
      <c r="KRV270" s="146"/>
      <c r="KRW270" s="146"/>
      <c r="KRX270" s="146"/>
      <c r="KRY270" s="146"/>
      <c r="KRZ270" s="146"/>
      <c r="KSA270" s="146"/>
      <c r="KSB270" s="146"/>
      <c r="KSC270" s="146"/>
      <c r="KSD270" s="146"/>
      <c r="KSE270" s="146"/>
      <c r="KSF270" s="146"/>
      <c r="KSG270" s="146"/>
      <c r="KSH270" s="146"/>
      <c r="KSI270" s="146"/>
      <c r="KSJ270" s="146"/>
      <c r="KSK270" s="146"/>
      <c r="KSL270" s="146"/>
      <c r="KSM270" s="146"/>
      <c r="KSN270" s="146"/>
      <c r="KSO270" s="146"/>
      <c r="KSP270" s="146"/>
      <c r="KSQ270" s="146"/>
      <c r="KSR270" s="146"/>
      <c r="KSS270" s="146"/>
      <c r="KST270" s="146"/>
      <c r="KSU270" s="146"/>
      <c r="KSV270" s="146"/>
      <c r="KSW270" s="146"/>
      <c r="KSX270" s="146"/>
      <c r="KSY270" s="146"/>
      <c r="KSZ270" s="146"/>
      <c r="KTA270" s="146"/>
      <c r="KTB270" s="146"/>
      <c r="KTC270" s="146"/>
      <c r="KTD270" s="146"/>
      <c r="KTE270" s="146"/>
      <c r="KTF270" s="146"/>
      <c r="KTG270" s="146"/>
      <c r="KTH270" s="146"/>
      <c r="KTI270" s="146"/>
      <c r="KTJ270" s="146"/>
      <c r="KTK270" s="146"/>
      <c r="KTL270" s="146"/>
      <c r="KTM270" s="146"/>
      <c r="KTN270" s="146"/>
      <c r="KTO270" s="146"/>
      <c r="KTP270" s="146"/>
      <c r="KTQ270" s="146"/>
      <c r="KTR270" s="146"/>
      <c r="KTS270" s="146"/>
      <c r="KTT270" s="146"/>
      <c r="KTU270" s="146"/>
      <c r="KTV270" s="146"/>
      <c r="KTW270" s="146"/>
      <c r="KTX270" s="146"/>
      <c r="KTY270" s="146"/>
      <c r="KTZ270" s="146"/>
      <c r="KUA270" s="146"/>
      <c r="KUB270" s="146"/>
      <c r="KUC270" s="146"/>
      <c r="KUD270" s="146"/>
      <c r="KUE270" s="146"/>
      <c r="KUF270" s="146"/>
      <c r="KUG270" s="146"/>
      <c r="KUH270" s="146"/>
      <c r="KUI270" s="146"/>
      <c r="KUJ270" s="146"/>
      <c r="KUK270" s="146"/>
      <c r="KUL270" s="146"/>
      <c r="KUM270" s="146"/>
      <c r="KUN270" s="146"/>
      <c r="KUO270" s="146"/>
      <c r="KUP270" s="146"/>
      <c r="KUQ270" s="146"/>
      <c r="KUR270" s="146"/>
      <c r="KUS270" s="146"/>
      <c r="KUT270" s="146"/>
      <c r="KUU270" s="146"/>
      <c r="KUV270" s="146"/>
      <c r="KUW270" s="146"/>
      <c r="KUX270" s="146"/>
      <c r="KUY270" s="146"/>
      <c r="KUZ270" s="146"/>
      <c r="KVA270" s="146"/>
      <c r="KVB270" s="146"/>
      <c r="KVC270" s="146"/>
      <c r="KVD270" s="146"/>
      <c r="KVE270" s="146"/>
      <c r="KVF270" s="146"/>
      <c r="KVG270" s="146"/>
      <c r="KVH270" s="146"/>
      <c r="KVI270" s="146"/>
      <c r="KVJ270" s="146"/>
      <c r="KVK270" s="146"/>
      <c r="KVL270" s="146"/>
      <c r="KVM270" s="146"/>
      <c r="KVN270" s="146"/>
      <c r="KVO270" s="146"/>
      <c r="KVP270" s="146"/>
      <c r="KVQ270" s="146"/>
      <c r="KVR270" s="146"/>
      <c r="KVS270" s="146"/>
      <c r="KVT270" s="146"/>
      <c r="KVU270" s="146"/>
      <c r="KVV270" s="146"/>
      <c r="KVW270" s="146"/>
      <c r="KVX270" s="146"/>
      <c r="KVY270" s="146"/>
      <c r="KVZ270" s="146"/>
      <c r="KWA270" s="146"/>
      <c r="KWB270" s="146"/>
      <c r="KWC270" s="146"/>
      <c r="KWD270" s="146"/>
      <c r="KWE270" s="146"/>
      <c r="KWF270" s="146"/>
      <c r="KWG270" s="146"/>
      <c r="KWH270" s="146"/>
      <c r="KWI270" s="146"/>
      <c r="KWJ270" s="146"/>
      <c r="KWK270" s="146"/>
      <c r="KWL270" s="146"/>
      <c r="KWM270" s="146"/>
      <c r="KWN270" s="146"/>
      <c r="KWO270" s="146"/>
      <c r="KWP270" s="146"/>
      <c r="KWQ270" s="146"/>
      <c r="KWR270" s="146"/>
      <c r="KWS270" s="146"/>
      <c r="KWT270" s="146"/>
      <c r="KWU270" s="146"/>
      <c r="KWV270" s="146"/>
      <c r="KWW270" s="146"/>
      <c r="KWX270" s="146"/>
      <c r="KWY270" s="146"/>
      <c r="KWZ270" s="146"/>
      <c r="KXA270" s="146"/>
      <c r="KXB270" s="146"/>
      <c r="KXC270" s="146"/>
      <c r="KXD270" s="146"/>
      <c r="KXE270" s="146"/>
      <c r="KXF270" s="146"/>
      <c r="KXG270" s="146"/>
      <c r="KXH270" s="146"/>
      <c r="KXI270" s="146"/>
      <c r="KXJ270" s="146"/>
      <c r="KXK270" s="146"/>
      <c r="KXL270" s="146"/>
      <c r="KXM270" s="146"/>
      <c r="KXN270" s="146"/>
      <c r="KXO270" s="146"/>
      <c r="KXP270" s="146"/>
      <c r="KXQ270" s="146"/>
      <c r="KXR270" s="146"/>
      <c r="KXS270" s="146"/>
      <c r="KXT270" s="146"/>
      <c r="KXU270" s="146"/>
      <c r="KXV270" s="146"/>
      <c r="KXW270" s="146"/>
      <c r="KXX270" s="146"/>
      <c r="KXY270" s="146"/>
      <c r="KXZ270" s="146"/>
      <c r="KYA270" s="146"/>
      <c r="KYB270" s="146"/>
      <c r="KYC270" s="146"/>
      <c r="KYD270" s="146"/>
      <c r="KYE270" s="146"/>
      <c r="KYF270" s="146"/>
      <c r="KYG270" s="146"/>
      <c r="KYH270" s="146"/>
      <c r="KYI270" s="146"/>
      <c r="KYJ270" s="146"/>
      <c r="KYK270" s="146"/>
      <c r="KYL270" s="146"/>
      <c r="KYM270" s="146"/>
      <c r="KYN270" s="146"/>
      <c r="KYO270" s="146"/>
      <c r="KYP270" s="146"/>
      <c r="KYQ270" s="146"/>
      <c r="KYR270" s="146"/>
      <c r="KYS270" s="146"/>
      <c r="KYT270" s="146"/>
      <c r="KYU270" s="146"/>
      <c r="KYV270" s="146"/>
      <c r="KYW270" s="146"/>
      <c r="KYX270" s="146"/>
      <c r="KYY270" s="146"/>
      <c r="KYZ270" s="146"/>
      <c r="KZA270" s="146"/>
      <c r="KZB270" s="146"/>
      <c r="KZC270" s="146"/>
      <c r="KZD270" s="146"/>
      <c r="KZE270" s="146"/>
      <c r="KZF270" s="146"/>
      <c r="KZG270" s="146"/>
      <c r="KZH270" s="146"/>
      <c r="KZI270" s="146"/>
      <c r="KZJ270" s="146"/>
      <c r="KZK270" s="146"/>
      <c r="KZL270" s="146"/>
      <c r="KZM270" s="146"/>
      <c r="KZN270" s="146"/>
      <c r="KZO270" s="146"/>
      <c r="KZP270" s="146"/>
      <c r="KZQ270" s="146"/>
      <c r="KZR270" s="146"/>
      <c r="KZS270" s="146"/>
      <c r="KZT270" s="146"/>
      <c r="KZU270" s="146"/>
      <c r="KZV270" s="146"/>
      <c r="KZW270" s="146"/>
      <c r="KZX270" s="146"/>
      <c r="KZY270" s="146"/>
      <c r="KZZ270" s="146"/>
      <c r="LAA270" s="146"/>
      <c r="LAB270" s="146"/>
      <c r="LAC270" s="146"/>
      <c r="LAD270" s="146"/>
      <c r="LAE270" s="146"/>
      <c r="LAF270" s="146"/>
      <c r="LAG270" s="146"/>
      <c r="LAH270" s="146"/>
      <c r="LAI270" s="146"/>
      <c r="LAJ270" s="146"/>
      <c r="LAK270" s="146"/>
      <c r="LAL270" s="146"/>
      <c r="LAM270" s="146"/>
      <c r="LAN270" s="146"/>
      <c r="LAO270" s="146"/>
      <c r="LAP270" s="146"/>
      <c r="LAQ270" s="146"/>
      <c r="LAR270" s="146"/>
      <c r="LAS270" s="146"/>
      <c r="LAT270" s="146"/>
      <c r="LAU270" s="146"/>
      <c r="LAV270" s="146"/>
      <c r="LAW270" s="146"/>
      <c r="LAX270" s="146"/>
      <c r="LAY270" s="146"/>
      <c r="LAZ270" s="146"/>
      <c r="LBA270" s="146"/>
      <c r="LBB270" s="146"/>
      <c r="LBC270" s="146"/>
      <c r="LBD270" s="146"/>
      <c r="LBE270" s="146"/>
      <c r="LBF270" s="146"/>
      <c r="LBG270" s="146"/>
      <c r="LBH270" s="146"/>
      <c r="LBI270" s="146"/>
      <c r="LBJ270" s="146"/>
      <c r="LBK270" s="146"/>
      <c r="LBL270" s="146"/>
      <c r="LBM270" s="146"/>
      <c r="LBN270" s="146"/>
      <c r="LBO270" s="146"/>
      <c r="LBP270" s="146"/>
      <c r="LBQ270" s="146"/>
      <c r="LBR270" s="146"/>
      <c r="LBS270" s="146"/>
      <c r="LBT270" s="146"/>
      <c r="LBU270" s="146"/>
      <c r="LBV270" s="146"/>
      <c r="LBW270" s="146"/>
      <c r="LBX270" s="146"/>
      <c r="LBY270" s="146"/>
      <c r="LBZ270" s="146"/>
      <c r="LCA270" s="146"/>
      <c r="LCB270" s="146"/>
      <c r="LCC270" s="146"/>
      <c r="LCD270" s="146"/>
      <c r="LCE270" s="146"/>
      <c r="LCF270" s="146"/>
      <c r="LCG270" s="146"/>
      <c r="LCH270" s="146"/>
      <c r="LCI270" s="146"/>
      <c r="LCJ270" s="146"/>
      <c r="LCK270" s="146"/>
      <c r="LCL270" s="146"/>
      <c r="LCM270" s="146"/>
      <c r="LCN270" s="146"/>
      <c r="LCO270" s="146"/>
      <c r="LCP270" s="146"/>
      <c r="LCQ270" s="146"/>
      <c r="LCR270" s="146"/>
      <c r="LCS270" s="146"/>
      <c r="LCT270" s="146"/>
      <c r="LCU270" s="146"/>
      <c r="LCV270" s="146"/>
      <c r="LCW270" s="146"/>
      <c r="LCX270" s="146"/>
      <c r="LCY270" s="146"/>
      <c r="LCZ270" s="146"/>
      <c r="LDA270" s="146"/>
      <c r="LDB270" s="146"/>
      <c r="LDC270" s="146"/>
      <c r="LDD270" s="146"/>
      <c r="LDE270" s="146"/>
      <c r="LDF270" s="146"/>
      <c r="LDG270" s="146"/>
      <c r="LDH270" s="146"/>
      <c r="LDI270" s="146"/>
      <c r="LDJ270" s="146"/>
      <c r="LDK270" s="146"/>
      <c r="LDL270" s="146"/>
      <c r="LDM270" s="146"/>
      <c r="LDN270" s="146"/>
      <c r="LDO270" s="146"/>
      <c r="LDP270" s="146"/>
      <c r="LDQ270" s="146"/>
      <c r="LDR270" s="146"/>
      <c r="LDS270" s="146"/>
      <c r="LDT270" s="146"/>
      <c r="LDU270" s="146"/>
      <c r="LDV270" s="146"/>
      <c r="LDW270" s="146"/>
      <c r="LDX270" s="146"/>
      <c r="LDY270" s="146"/>
      <c r="LDZ270" s="146"/>
      <c r="LEA270" s="146"/>
      <c r="LEB270" s="146"/>
      <c r="LEC270" s="146"/>
      <c r="LED270" s="146"/>
      <c r="LEE270" s="146"/>
      <c r="LEF270" s="146"/>
      <c r="LEG270" s="146"/>
      <c r="LEH270" s="146"/>
      <c r="LEI270" s="146"/>
      <c r="LEJ270" s="146"/>
      <c r="LEK270" s="146"/>
      <c r="LEL270" s="146"/>
      <c r="LEM270" s="146"/>
      <c r="LEN270" s="146"/>
      <c r="LEO270" s="146"/>
      <c r="LEP270" s="146"/>
      <c r="LEQ270" s="146"/>
      <c r="LER270" s="146"/>
      <c r="LES270" s="146"/>
      <c r="LET270" s="146"/>
      <c r="LEU270" s="146"/>
      <c r="LEV270" s="146"/>
      <c r="LEW270" s="146"/>
      <c r="LEX270" s="146"/>
      <c r="LEY270" s="146"/>
      <c r="LEZ270" s="146"/>
      <c r="LFA270" s="146"/>
      <c r="LFB270" s="146"/>
      <c r="LFC270" s="146"/>
      <c r="LFD270" s="146"/>
      <c r="LFE270" s="146"/>
      <c r="LFF270" s="146"/>
      <c r="LFG270" s="146"/>
      <c r="LFH270" s="146"/>
      <c r="LFI270" s="146"/>
      <c r="LFJ270" s="146"/>
      <c r="LFK270" s="146"/>
      <c r="LFL270" s="146"/>
      <c r="LFM270" s="146"/>
      <c r="LFN270" s="146"/>
      <c r="LFO270" s="146"/>
      <c r="LFP270" s="146"/>
      <c r="LFQ270" s="146"/>
      <c r="LFR270" s="146"/>
      <c r="LFS270" s="146"/>
      <c r="LFT270" s="146"/>
      <c r="LFU270" s="146"/>
      <c r="LFV270" s="146"/>
      <c r="LFW270" s="146"/>
      <c r="LFX270" s="146"/>
      <c r="LFY270" s="146"/>
      <c r="LFZ270" s="146"/>
      <c r="LGA270" s="146"/>
      <c r="LGB270" s="146"/>
      <c r="LGC270" s="146"/>
      <c r="LGD270" s="146"/>
      <c r="LGE270" s="146"/>
      <c r="LGF270" s="146"/>
      <c r="LGG270" s="146"/>
      <c r="LGH270" s="146"/>
      <c r="LGI270" s="146"/>
      <c r="LGJ270" s="146"/>
      <c r="LGK270" s="146"/>
      <c r="LGL270" s="146"/>
      <c r="LGM270" s="146"/>
      <c r="LGN270" s="146"/>
      <c r="LGO270" s="146"/>
      <c r="LGP270" s="146"/>
      <c r="LGQ270" s="146"/>
      <c r="LGR270" s="146"/>
      <c r="LGS270" s="146"/>
      <c r="LGT270" s="146"/>
      <c r="LGU270" s="146"/>
      <c r="LGV270" s="146"/>
      <c r="LGW270" s="146"/>
      <c r="LGX270" s="146"/>
      <c r="LGY270" s="146"/>
      <c r="LGZ270" s="146"/>
      <c r="LHA270" s="146"/>
      <c r="LHB270" s="146"/>
      <c r="LHC270" s="146"/>
      <c r="LHD270" s="146"/>
      <c r="LHE270" s="146"/>
      <c r="LHF270" s="146"/>
      <c r="LHG270" s="146"/>
      <c r="LHH270" s="146"/>
      <c r="LHI270" s="146"/>
      <c r="LHJ270" s="146"/>
      <c r="LHK270" s="146"/>
      <c r="LHL270" s="146"/>
      <c r="LHM270" s="146"/>
      <c r="LHN270" s="146"/>
      <c r="LHO270" s="146"/>
      <c r="LHP270" s="146"/>
      <c r="LHQ270" s="146"/>
      <c r="LHR270" s="146"/>
      <c r="LHS270" s="146"/>
      <c r="LHT270" s="146"/>
      <c r="LHU270" s="146"/>
      <c r="LHV270" s="146"/>
      <c r="LHW270" s="146"/>
      <c r="LHX270" s="146"/>
      <c r="LHY270" s="146"/>
      <c r="LHZ270" s="146"/>
      <c r="LIA270" s="146"/>
      <c r="LIB270" s="146"/>
      <c r="LIC270" s="146"/>
      <c r="LID270" s="146"/>
      <c r="LIE270" s="146"/>
      <c r="LIF270" s="146"/>
      <c r="LIG270" s="146"/>
      <c r="LIH270" s="146"/>
      <c r="LII270" s="146"/>
      <c r="LIJ270" s="146"/>
      <c r="LIK270" s="146"/>
      <c r="LIL270" s="146"/>
      <c r="LIM270" s="146"/>
      <c r="LIN270" s="146"/>
      <c r="LIO270" s="146"/>
      <c r="LIP270" s="146"/>
      <c r="LIQ270" s="146"/>
      <c r="LIR270" s="146"/>
      <c r="LIS270" s="146"/>
      <c r="LIT270" s="146"/>
      <c r="LIU270" s="146"/>
      <c r="LIV270" s="146"/>
      <c r="LIW270" s="146"/>
      <c r="LIX270" s="146"/>
      <c r="LIY270" s="146"/>
      <c r="LIZ270" s="146"/>
      <c r="LJA270" s="146"/>
      <c r="LJB270" s="146"/>
      <c r="LJC270" s="146"/>
      <c r="LJD270" s="146"/>
      <c r="LJE270" s="146"/>
      <c r="LJF270" s="146"/>
      <c r="LJG270" s="146"/>
      <c r="LJH270" s="146"/>
      <c r="LJI270" s="146"/>
      <c r="LJJ270" s="146"/>
      <c r="LJK270" s="146"/>
      <c r="LJL270" s="146"/>
      <c r="LJM270" s="146"/>
      <c r="LJN270" s="146"/>
      <c r="LJO270" s="146"/>
      <c r="LJP270" s="146"/>
      <c r="LJQ270" s="146"/>
      <c r="LJR270" s="146"/>
      <c r="LJS270" s="146"/>
      <c r="LJT270" s="146"/>
      <c r="LJU270" s="146"/>
      <c r="LJV270" s="146"/>
      <c r="LJW270" s="146"/>
      <c r="LJX270" s="146"/>
      <c r="LJY270" s="146"/>
      <c r="LJZ270" s="146"/>
      <c r="LKA270" s="146"/>
      <c r="LKB270" s="146"/>
      <c r="LKC270" s="146"/>
      <c r="LKD270" s="146"/>
      <c r="LKE270" s="146"/>
      <c r="LKF270" s="146"/>
      <c r="LKG270" s="146"/>
      <c r="LKH270" s="146"/>
      <c r="LKI270" s="146"/>
      <c r="LKJ270" s="146"/>
      <c r="LKK270" s="146"/>
      <c r="LKL270" s="146"/>
      <c r="LKM270" s="146"/>
      <c r="LKN270" s="146"/>
      <c r="LKO270" s="146"/>
      <c r="LKP270" s="146"/>
      <c r="LKQ270" s="146"/>
      <c r="LKR270" s="146"/>
      <c r="LKS270" s="146"/>
      <c r="LKT270" s="146"/>
      <c r="LKU270" s="146"/>
      <c r="LKV270" s="146"/>
      <c r="LKW270" s="146"/>
      <c r="LKX270" s="146"/>
      <c r="LKY270" s="146"/>
      <c r="LKZ270" s="146"/>
      <c r="LLA270" s="146"/>
      <c r="LLB270" s="146"/>
      <c r="LLC270" s="146"/>
      <c r="LLD270" s="146"/>
      <c r="LLE270" s="146"/>
      <c r="LLF270" s="146"/>
      <c r="LLG270" s="146"/>
      <c r="LLH270" s="146"/>
      <c r="LLI270" s="146"/>
      <c r="LLJ270" s="146"/>
      <c r="LLK270" s="146"/>
      <c r="LLL270" s="146"/>
      <c r="LLM270" s="146"/>
      <c r="LLN270" s="146"/>
      <c r="LLO270" s="146"/>
      <c r="LLP270" s="146"/>
      <c r="LLQ270" s="146"/>
      <c r="LLR270" s="146"/>
      <c r="LLS270" s="146"/>
      <c r="LLT270" s="146"/>
      <c r="LLU270" s="146"/>
      <c r="LLV270" s="146"/>
      <c r="LLW270" s="146"/>
      <c r="LLX270" s="146"/>
      <c r="LLY270" s="146"/>
      <c r="LLZ270" s="146"/>
      <c r="LMA270" s="146"/>
      <c r="LMB270" s="146"/>
      <c r="LMC270" s="146"/>
      <c r="LMD270" s="146"/>
      <c r="LME270" s="146"/>
      <c r="LMF270" s="146"/>
      <c r="LMG270" s="146"/>
      <c r="LMH270" s="146"/>
      <c r="LMI270" s="146"/>
      <c r="LMJ270" s="146"/>
      <c r="LMK270" s="146"/>
      <c r="LML270" s="146"/>
      <c r="LMM270" s="146"/>
      <c r="LMN270" s="146"/>
      <c r="LMO270" s="146"/>
      <c r="LMP270" s="146"/>
      <c r="LMQ270" s="146"/>
      <c r="LMR270" s="146"/>
      <c r="LMS270" s="146"/>
      <c r="LMT270" s="146"/>
      <c r="LMU270" s="146"/>
      <c r="LMV270" s="146"/>
      <c r="LMW270" s="146"/>
      <c r="LMX270" s="146"/>
      <c r="LMY270" s="146"/>
      <c r="LMZ270" s="146"/>
      <c r="LNA270" s="146"/>
      <c r="LNB270" s="146"/>
      <c r="LNC270" s="146"/>
      <c r="LND270" s="146"/>
      <c r="LNE270" s="146"/>
      <c r="LNF270" s="146"/>
      <c r="LNG270" s="146"/>
      <c r="LNH270" s="146"/>
      <c r="LNI270" s="146"/>
      <c r="LNJ270" s="146"/>
      <c r="LNK270" s="146"/>
      <c r="LNL270" s="146"/>
      <c r="LNM270" s="146"/>
      <c r="LNN270" s="146"/>
      <c r="LNO270" s="146"/>
      <c r="LNP270" s="146"/>
      <c r="LNQ270" s="146"/>
      <c r="LNR270" s="146"/>
      <c r="LNS270" s="146"/>
      <c r="LNT270" s="146"/>
      <c r="LNU270" s="146"/>
      <c r="LNV270" s="146"/>
      <c r="LNW270" s="146"/>
      <c r="LNX270" s="146"/>
      <c r="LNY270" s="146"/>
      <c r="LNZ270" s="146"/>
      <c r="LOA270" s="146"/>
      <c r="LOB270" s="146"/>
      <c r="LOC270" s="146"/>
      <c r="LOD270" s="146"/>
      <c r="LOE270" s="146"/>
      <c r="LOF270" s="146"/>
      <c r="LOG270" s="146"/>
      <c r="LOH270" s="146"/>
      <c r="LOI270" s="146"/>
      <c r="LOJ270" s="146"/>
      <c r="LOK270" s="146"/>
      <c r="LOL270" s="146"/>
      <c r="LOM270" s="146"/>
      <c r="LON270" s="146"/>
      <c r="LOO270" s="146"/>
      <c r="LOP270" s="146"/>
      <c r="LOQ270" s="146"/>
      <c r="LOR270" s="146"/>
      <c r="LOS270" s="146"/>
      <c r="LOT270" s="146"/>
      <c r="LOU270" s="146"/>
      <c r="LOV270" s="146"/>
      <c r="LOW270" s="146"/>
      <c r="LOX270" s="146"/>
      <c r="LOY270" s="146"/>
      <c r="LOZ270" s="146"/>
      <c r="LPA270" s="146"/>
      <c r="LPB270" s="146"/>
      <c r="LPC270" s="146"/>
      <c r="LPD270" s="146"/>
      <c r="LPE270" s="146"/>
      <c r="LPF270" s="146"/>
      <c r="LPG270" s="146"/>
      <c r="LPH270" s="146"/>
      <c r="LPI270" s="146"/>
      <c r="LPJ270" s="146"/>
      <c r="LPK270" s="146"/>
      <c r="LPL270" s="146"/>
      <c r="LPM270" s="146"/>
      <c r="LPN270" s="146"/>
      <c r="LPO270" s="146"/>
      <c r="LPP270" s="146"/>
      <c r="LPQ270" s="146"/>
      <c r="LPR270" s="146"/>
      <c r="LPS270" s="146"/>
      <c r="LPT270" s="146"/>
      <c r="LPU270" s="146"/>
      <c r="LPV270" s="146"/>
      <c r="LPW270" s="146"/>
      <c r="LPX270" s="146"/>
      <c r="LPY270" s="146"/>
      <c r="LPZ270" s="146"/>
      <c r="LQA270" s="146"/>
      <c r="LQB270" s="146"/>
      <c r="LQC270" s="146"/>
      <c r="LQD270" s="146"/>
      <c r="LQE270" s="146"/>
      <c r="LQF270" s="146"/>
      <c r="LQG270" s="146"/>
      <c r="LQH270" s="146"/>
      <c r="LQI270" s="146"/>
      <c r="LQJ270" s="146"/>
      <c r="LQK270" s="146"/>
      <c r="LQL270" s="146"/>
      <c r="LQM270" s="146"/>
      <c r="LQN270" s="146"/>
      <c r="LQO270" s="146"/>
      <c r="LQP270" s="146"/>
      <c r="LQQ270" s="146"/>
      <c r="LQR270" s="146"/>
      <c r="LQS270" s="146"/>
      <c r="LQT270" s="146"/>
      <c r="LQU270" s="146"/>
      <c r="LQV270" s="146"/>
      <c r="LQW270" s="146"/>
      <c r="LQX270" s="146"/>
      <c r="LQY270" s="146"/>
      <c r="LQZ270" s="146"/>
      <c r="LRA270" s="146"/>
      <c r="LRB270" s="146"/>
      <c r="LRC270" s="146"/>
      <c r="LRD270" s="146"/>
      <c r="LRE270" s="146"/>
      <c r="LRF270" s="146"/>
      <c r="LRG270" s="146"/>
      <c r="LRH270" s="146"/>
      <c r="LRI270" s="146"/>
      <c r="LRJ270" s="146"/>
      <c r="LRK270" s="146"/>
      <c r="LRL270" s="146"/>
      <c r="LRM270" s="146"/>
      <c r="LRN270" s="146"/>
      <c r="LRO270" s="146"/>
      <c r="LRP270" s="146"/>
      <c r="LRQ270" s="146"/>
      <c r="LRR270" s="146"/>
      <c r="LRS270" s="146"/>
      <c r="LRT270" s="146"/>
      <c r="LRU270" s="146"/>
      <c r="LRV270" s="146"/>
      <c r="LRW270" s="146"/>
      <c r="LRX270" s="146"/>
      <c r="LRY270" s="146"/>
      <c r="LRZ270" s="146"/>
      <c r="LSA270" s="146"/>
      <c r="LSB270" s="146"/>
      <c r="LSC270" s="146"/>
      <c r="LSD270" s="146"/>
      <c r="LSE270" s="146"/>
      <c r="LSF270" s="146"/>
      <c r="LSG270" s="146"/>
      <c r="LSH270" s="146"/>
      <c r="LSI270" s="146"/>
      <c r="LSJ270" s="146"/>
      <c r="LSK270" s="146"/>
      <c r="LSL270" s="146"/>
      <c r="LSM270" s="146"/>
      <c r="LSN270" s="146"/>
      <c r="LSO270" s="146"/>
      <c r="LSP270" s="146"/>
      <c r="LSQ270" s="146"/>
      <c r="LSR270" s="146"/>
      <c r="LSS270" s="146"/>
      <c r="LST270" s="146"/>
      <c r="LSU270" s="146"/>
      <c r="LSV270" s="146"/>
      <c r="LSW270" s="146"/>
      <c r="LSX270" s="146"/>
      <c r="LSY270" s="146"/>
      <c r="LSZ270" s="146"/>
      <c r="LTA270" s="146"/>
      <c r="LTB270" s="146"/>
      <c r="LTC270" s="146"/>
      <c r="LTD270" s="146"/>
      <c r="LTE270" s="146"/>
      <c r="LTF270" s="146"/>
      <c r="LTG270" s="146"/>
      <c r="LTH270" s="146"/>
      <c r="LTI270" s="146"/>
      <c r="LTJ270" s="146"/>
      <c r="LTK270" s="146"/>
      <c r="LTL270" s="146"/>
      <c r="LTM270" s="146"/>
      <c r="LTN270" s="146"/>
      <c r="LTO270" s="146"/>
      <c r="LTP270" s="146"/>
      <c r="LTQ270" s="146"/>
      <c r="LTR270" s="146"/>
      <c r="LTS270" s="146"/>
      <c r="LTT270" s="146"/>
      <c r="LTU270" s="146"/>
      <c r="LTV270" s="146"/>
      <c r="LTW270" s="146"/>
      <c r="LTX270" s="146"/>
      <c r="LTY270" s="146"/>
      <c r="LTZ270" s="146"/>
      <c r="LUA270" s="146"/>
      <c r="LUB270" s="146"/>
      <c r="LUC270" s="146"/>
      <c r="LUD270" s="146"/>
      <c r="LUE270" s="146"/>
      <c r="LUF270" s="146"/>
      <c r="LUG270" s="146"/>
      <c r="LUH270" s="146"/>
      <c r="LUI270" s="146"/>
      <c r="LUJ270" s="146"/>
      <c r="LUK270" s="146"/>
      <c r="LUL270" s="146"/>
      <c r="LUM270" s="146"/>
      <c r="LUN270" s="146"/>
      <c r="LUO270" s="146"/>
      <c r="LUP270" s="146"/>
      <c r="LUQ270" s="146"/>
      <c r="LUR270" s="146"/>
      <c r="LUS270" s="146"/>
      <c r="LUT270" s="146"/>
      <c r="LUU270" s="146"/>
      <c r="LUV270" s="146"/>
      <c r="LUW270" s="146"/>
      <c r="LUX270" s="146"/>
      <c r="LUY270" s="146"/>
      <c r="LUZ270" s="146"/>
      <c r="LVA270" s="146"/>
      <c r="LVB270" s="146"/>
      <c r="LVC270" s="146"/>
      <c r="LVD270" s="146"/>
      <c r="LVE270" s="146"/>
      <c r="LVF270" s="146"/>
      <c r="LVG270" s="146"/>
      <c r="LVH270" s="146"/>
      <c r="LVI270" s="146"/>
      <c r="LVJ270" s="146"/>
      <c r="LVK270" s="146"/>
      <c r="LVL270" s="146"/>
      <c r="LVM270" s="146"/>
      <c r="LVN270" s="146"/>
      <c r="LVO270" s="146"/>
      <c r="LVP270" s="146"/>
      <c r="LVQ270" s="146"/>
      <c r="LVR270" s="146"/>
      <c r="LVS270" s="146"/>
      <c r="LVT270" s="146"/>
      <c r="LVU270" s="146"/>
      <c r="LVV270" s="146"/>
      <c r="LVW270" s="146"/>
      <c r="LVX270" s="146"/>
      <c r="LVY270" s="146"/>
      <c r="LVZ270" s="146"/>
      <c r="LWA270" s="146"/>
      <c r="LWB270" s="146"/>
      <c r="LWC270" s="146"/>
      <c r="LWD270" s="146"/>
      <c r="LWE270" s="146"/>
      <c r="LWF270" s="146"/>
      <c r="LWG270" s="146"/>
      <c r="LWH270" s="146"/>
      <c r="LWI270" s="146"/>
      <c r="LWJ270" s="146"/>
      <c r="LWK270" s="146"/>
      <c r="LWL270" s="146"/>
      <c r="LWM270" s="146"/>
      <c r="LWN270" s="146"/>
      <c r="LWO270" s="146"/>
      <c r="LWP270" s="146"/>
      <c r="LWQ270" s="146"/>
      <c r="LWR270" s="146"/>
      <c r="LWS270" s="146"/>
      <c r="LWT270" s="146"/>
      <c r="LWU270" s="146"/>
      <c r="LWV270" s="146"/>
      <c r="LWW270" s="146"/>
      <c r="LWX270" s="146"/>
      <c r="LWY270" s="146"/>
      <c r="LWZ270" s="146"/>
      <c r="LXA270" s="146"/>
      <c r="LXB270" s="146"/>
      <c r="LXC270" s="146"/>
      <c r="LXD270" s="146"/>
      <c r="LXE270" s="146"/>
      <c r="LXF270" s="146"/>
      <c r="LXG270" s="146"/>
      <c r="LXH270" s="146"/>
      <c r="LXI270" s="146"/>
      <c r="LXJ270" s="146"/>
      <c r="LXK270" s="146"/>
      <c r="LXL270" s="146"/>
      <c r="LXM270" s="146"/>
      <c r="LXN270" s="146"/>
      <c r="LXO270" s="146"/>
      <c r="LXP270" s="146"/>
      <c r="LXQ270" s="146"/>
      <c r="LXR270" s="146"/>
      <c r="LXS270" s="146"/>
      <c r="LXT270" s="146"/>
      <c r="LXU270" s="146"/>
      <c r="LXV270" s="146"/>
      <c r="LXW270" s="146"/>
      <c r="LXX270" s="146"/>
      <c r="LXY270" s="146"/>
      <c r="LXZ270" s="146"/>
      <c r="LYA270" s="146"/>
      <c r="LYB270" s="146"/>
      <c r="LYC270" s="146"/>
      <c r="LYD270" s="146"/>
      <c r="LYE270" s="146"/>
      <c r="LYF270" s="146"/>
      <c r="LYG270" s="146"/>
      <c r="LYH270" s="146"/>
      <c r="LYI270" s="146"/>
      <c r="LYJ270" s="146"/>
      <c r="LYK270" s="146"/>
      <c r="LYL270" s="146"/>
      <c r="LYM270" s="146"/>
      <c r="LYN270" s="146"/>
      <c r="LYO270" s="146"/>
      <c r="LYP270" s="146"/>
      <c r="LYQ270" s="146"/>
      <c r="LYR270" s="146"/>
      <c r="LYS270" s="146"/>
      <c r="LYT270" s="146"/>
      <c r="LYU270" s="146"/>
      <c r="LYV270" s="146"/>
      <c r="LYW270" s="146"/>
      <c r="LYX270" s="146"/>
      <c r="LYY270" s="146"/>
      <c r="LYZ270" s="146"/>
      <c r="LZA270" s="146"/>
      <c r="LZB270" s="146"/>
      <c r="LZC270" s="146"/>
      <c r="LZD270" s="146"/>
      <c r="LZE270" s="146"/>
      <c r="LZF270" s="146"/>
      <c r="LZG270" s="146"/>
      <c r="LZH270" s="146"/>
      <c r="LZI270" s="146"/>
      <c r="LZJ270" s="146"/>
      <c r="LZK270" s="146"/>
      <c r="LZL270" s="146"/>
      <c r="LZM270" s="146"/>
      <c r="LZN270" s="146"/>
      <c r="LZO270" s="146"/>
      <c r="LZP270" s="146"/>
      <c r="LZQ270" s="146"/>
      <c r="LZR270" s="146"/>
      <c r="LZS270" s="146"/>
      <c r="LZT270" s="146"/>
      <c r="LZU270" s="146"/>
      <c r="LZV270" s="146"/>
      <c r="LZW270" s="146"/>
      <c r="LZX270" s="146"/>
      <c r="LZY270" s="146"/>
      <c r="LZZ270" s="146"/>
      <c r="MAA270" s="146"/>
      <c r="MAB270" s="146"/>
      <c r="MAC270" s="146"/>
      <c r="MAD270" s="146"/>
      <c r="MAE270" s="146"/>
      <c r="MAF270" s="146"/>
      <c r="MAG270" s="146"/>
      <c r="MAH270" s="146"/>
      <c r="MAI270" s="146"/>
      <c r="MAJ270" s="146"/>
      <c r="MAK270" s="146"/>
      <c r="MAL270" s="146"/>
      <c r="MAM270" s="146"/>
      <c r="MAN270" s="146"/>
      <c r="MAO270" s="146"/>
      <c r="MAP270" s="146"/>
      <c r="MAQ270" s="146"/>
      <c r="MAR270" s="146"/>
      <c r="MAS270" s="146"/>
      <c r="MAT270" s="146"/>
      <c r="MAU270" s="146"/>
      <c r="MAV270" s="146"/>
      <c r="MAW270" s="146"/>
      <c r="MAX270" s="146"/>
      <c r="MAY270" s="146"/>
      <c r="MAZ270" s="146"/>
      <c r="MBA270" s="146"/>
      <c r="MBB270" s="146"/>
      <c r="MBC270" s="146"/>
      <c r="MBD270" s="146"/>
      <c r="MBE270" s="146"/>
      <c r="MBF270" s="146"/>
      <c r="MBG270" s="146"/>
      <c r="MBH270" s="146"/>
      <c r="MBI270" s="146"/>
      <c r="MBJ270" s="146"/>
      <c r="MBK270" s="146"/>
      <c r="MBL270" s="146"/>
      <c r="MBM270" s="146"/>
      <c r="MBN270" s="146"/>
      <c r="MBO270" s="146"/>
      <c r="MBP270" s="146"/>
      <c r="MBQ270" s="146"/>
      <c r="MBR270" s="146"/>
      <c r="MBS270" s="146"/>
      <c r="MBT270" s="146"/>
      <c r="MBU270" s="146"/>
      <c r="MBV270" s="146"/>
      <c r="MBW270" s="146"/>
      <c r="MBX270" s="146"/>
      <c r="MBY270" s="146"/>
      <c r="MBZ270" s="146"/>
      <c r="MCA270" s="146"/>
      <c r="MCB270" s="146"/>
      <c r="MCC270" s="146"/>
      <c r="MCD270" s="146"/>
      <c r="MCE270" s="146"/>
      <c r="MCF270" s="146"/>
      <c r="MCG270" s="146"/>
      <c r="MCH270" s="146"/>
      <c r="MCI270" s="146"/>
      <c r="MCJ270" s="146"/>
      <c r="MCK270" s="146"/>
      <c r="MCL270" s="146"/>
      <c r="MCM270" s="146"/>
      <c r="MCN270" s="146"/>
      <c r="MCO270" s="146"/>
      <c r="MCP270" s="146"/>
      <c r="MCQ270" s="146"/>
      <c r="MCR270" s="146"/>
      <c r="MCS270" s="146"/>
      <c r="MCT270" s="146"/>
      <c r="MCU270" s="146"/>
      <c r="MCV270" s="146"/>
      <c r="MCW270" s="146"/>
      <c r="MCX270" s="146"/>
      <c r="MCY270" s="146"/>
      <c r="MCZ270" s="146"/>
      <c r="MDA270" s="146"/>
      <c r="MDB270" s="146"/>
      <c r="MDC270" s="146"/>
      <c r="MDD270" s="146"/>
      <c r="MDE270" s="146"/>
      <c r="MDF270" s="146"/>
      <c r="MDG270" s="146"/>
      <c r="MDH270" s="146"/>
      <c r="MDI270" s="146"/>
      <c r="MDJ270" s="146"/>
      <c r="MDK270" s="146"/>
      <c r="MDL270" s="146"/>
      <c r="MDM270" s="146"/>
      <c r="MDN270" s="146"/>
      <c r="MDO270" s="146"/>
      <c r="MDP270" s="146"/>
      <c r="MDQ270" s="146"/>
      <c r="MDR270" s="146"/>
      <c r="MDS270" s="146"/>
      <c r="MDT270" s="146"/>
      <c r="MDU270" s="146"/>
      <c r="MDV270" s="146"/>
      <c r="MDW270" s="146"/>
      <c r="MDX270" s="146"/>
      <c r="MDY270" s="146"/>
      <c r="MDZ270" s="146"/>
      <c r="MEA270" s="146"/>
      <c r="MEB270" s="146"/>
      <c r="MEC270" s="146"/>
      <c r="MED270" s="146"/>
      <c r="MEE270" s="146"/>
      <c r="MEF270" s="146"/>
      <c r="MEG270" s="146"/>
      <c r="MEH270" s="146"/>
      <c r="MEI270" s="146"/>
      <c r="MEJ270" s="146"/>
      <c r="MEK270" s="146"/>
      <c r="MEL270" s="146"/>
      <c r="MEM270" s="146"/>
      <c r="MEN270" s="146"/>
      <c r="MEO270" s="146"/>
      <c r="MEP270" s="146"/>
      <c r="MEQ270" s="146"/>
      <c r="MER270" s="146"/>
      <c r="MES270" s="146"/>
      <c r="MET270" s="146"/>
      <c r="MEU270" s="146"/>
      <c r="MEV270" s="146"/>
      <c r="MEW270" s="146"/>
      <c r="MEX270" s="146"/>
      <c r="MEY270" s="146"/>
      <c r="MEZ270" s="146"/>
      <c r="MFA270" s="146"/>
      <c r="MFB270" s="146"/>
      <c r="MFC270" s="146"/>
      <c r="MFD270" s="146"/>
      <c r="MFE270" s="146"/>
      <c r="MFF270" s="146"/>
      <c r="MFG270" s="146"/>
      <c r="MFH270" s="146"/>
      <c r="MFI270" s="146"/>
      <c r="MFJ270" s="146"/>
      <c r="MFK270" s="146"/>
      <c r="MFL270" s="146"/>
      <c r="MFM270" s="146"/>
      <c r="MFN270" s="146"/>
      <c r="MFO270" s="146"/>
      <c r="MFP270" s="146"/>
      <c r="MFQ270" s="146"/>
      <c r="MFR270" s="146"/>
      <c r="MFS270" s="146"/>
      <c r="MFT270" s="146"/>
      <c r="MFU270" s="146"/>
      <c r="MFV270" s="146"/>
      <c r="MFW270" s="146"/>
      <c r="MFX270" s="146"/>
      <c r="MFY270" s="146"/>
      <c r="MFZ270" s="146"/>
      <c r="MGA270" s="146"/>
      <c r="MGB270" s="146"/>
      <c r="MGC270" s="146"/>
      <c r="MGD270" s="146"/>
      <c r="MGE270" s="146"/>
      <c r="MGF270" s="146"/>
      <c r="MGG270" s="146"/>
      <c r="MGH270" s="146"/>
      <c r="MGI270" s="146"/>
      <c r="MGJ270" s="146"/>
      <c r="MGK270" s="146"/>
      <c r="MGL270" s="146"/>
      <c r="MGM270" s="146"/>
      <c r="MGN270" s="146"/>
      <c r="MGO270" s="146"/>
      <c r="MGP270" s="146"/>
      <c r="MGQ270" s="146"/>
      <c r="MGR270" s="146"/>
      <c r="MGS270" s="146"/>
      <c r="MGT270" s="146"/>
      <c r="MGU270" s="146"/>
      <c r="MGV270" s="146"/>
      <c r="MGW270" s="146"/>
      <c r="MGX270" s="146"/>
      <c r="MGY270" s="146"/>
      <c r="MGZ270" s="146"/>
      <c r="MHA270" s="146"/>
      <c r="MHB270" s="146"/>
      <c r="MHC270" s="146"/>
      <c r="MHD270" s="146"/>
      <c r="MHE270" s="146"/>
      <c r="MHF270" s="146"/>
      <c r="MHG270" s="146"/>
      <c r="MHH270" s="146"/>
      <c r="MHI270" s="146"/>
      <c r="MHJ270" s="146"/>
      <c r="MHK270" s="146"/>
      <c r="MHL270" s="146"/>
      <c r="MHM270" s="146"/>
      <c r="MHN270" s="146"/>
      <c r="MHO270" s="146"/>
      <c r="MHP270" s="146"/>
      <c r="MHQ270" s="146"/>
      <c r="MHR270" s="146"/>
      <c r="MHS270" s="146"/>
      <c r="MHT270" s="146"/>
      <c r="MHU270" s="146"/>
      <c r="MHV270" s="146"/>
      <c r="MHW270" s="146"/>
      <c r="MHX270" s="146"/>
      <c r="MHY270" s="146"/>
      <c r="MHZ270" s="146"/>
      <c r="MIA270" s="146"/>
      <c r="MIB270" s="146"/>
      <c r="MIC270" s="146"/>
      <c r="MID270" s="146"/>
      <c r="MIE270" s="146"/>
      <c r="MIF270" s="146"/>
      <c r="MIG270" s="146"/>
      <c r="MIH270" s="146"/>
      <c r="MII270" s="146"/>
      <c r="MIJ270" s="146"/>
      <c r="MIK270" s="146"/>
      <c r="MIL270" s="146"/>
      <c r="MIM270" s="146"/>
      <c r="MIN270" s="146"/>
      <c r="MIO270" s="146"/>
      <c r="MIP270" s="146"/>
      <c r="MIQ270" s="146"/>
      <c r="MIR270" s="146"/>
      <c r="MIS270" s="146"/>
      <c r="MIT270" s="146"/>
      <c r="MIU270" s="146"/>
      <c r="MIV270" s="146"/>
      <c r="MIW270" s="146"/>
      <c r="MIX270" s="146"/>
      <c r="MIY270" s="146"/>
      <c r="MIZ270" s="146"/>
      <c r="MJA270" s="146"/>
      <c r="MJB270" s="146"/>
      <c r="MJC270" s="146"/>
      <c r="MJD270" s="146"/>
      <c r="MJE270" s="146"/>
      <c r="MJF270" s="146"/>
      <c r="MJG270" s="146"/>
      <c r="MJH270" s="146"/>
      <c r="MJI270" s="146"/>
      <c r="MJJ270" s="146"/>
      <c r="MJK270" s="146"/>
      <c r="MJL270" s="146"/>
      <c r="MJM270" s="146"/>
      <c r="MJN270" s="146"/>
      <c r="MJO270" s="146"/>
      <c r="MJP270" s="146"/>
      <c r="MJQ270" s="146"/>
      <c r="MJR270" s="146"/>
      <c r="MJS270" s="146"/>
      <c r="MJT270" s="146"/>
      <c r="MJU270" s="146"/>
      <c r="MJV270" s="146"/>
      <c r="MJW270" s="146"/>
      <c r="MJX270" s="146"/>
      <c r="MJY270" s="146"/>
      <c r="MJZ270" s="146"/>
      <c r="MKA270" s="146"/>
      <c r="MKB270" s="146"/>
      <c r="MKC270" s="146"/>
      <c r="MKD270" s="146"/>
      <c r="MKE270" s="146"/>
      <c r="MKF270" s="146"/>
      <c r="MKG270" s="146"/>
      <c r="MKH270" s="146"/>
      <c r="MKI270" s="146"/>
      <c r="MKJ270" s="146"/>
      <c r="MKK270" s="146"/>
      <c r="MKL270" s="146"/>
      <c r="MKM270" s="146"/>
      <c r="MKN270" s="146"/>
      <c r="MKO270" s="146"/>
      <c r="MKP270" s="146"/>
      <c r="MKQ270" s="146"/>
      <c r="MKR270" s="146"/>
      <c r="MKS270" s="146"/>
      <c r="MKT270" s="146"/>
      <c r="MKU270" s="146"/>
      <c r="MKV270" s="146"/>
      <c r="MKW270" s="146"/>
      <c r="MKX270" s="146"/>
      <c r="MKY270" s="146"/>
      <c r="MKZ270" s="146"/>
      <c r="MLA270" s="146"/>
      <c r="MLB270" s="146"/>
      <c r="MLC270" s="146"/>
      <c r="MLD270" s="146"/>
      <c r="MLE270" s="146"/>
      <c r="MLF270" s="146"/>
      <c r="MLG270" s="146"/>
      <c r="MLH270" s="146"/>
      <c r="MLI270" s="146"/>
      <c r="MLJ270" s="146"/>
      <c r="MLK270" s="146"/>
      <c r="MLL270" s="146"/>
      <c r="MLM270" s="146"/>
      <c r="MLN270" s="146"/>
      <c r="MLO270" s="146"/>
      <c r="MLP270" s="146"/>
      <c r="MLQ270" s="146"/>
      <c r="MLR270" s="146"/>
      <c r="MLS270" s="146"/>
      <c r="MLT270" s="146"/>
      <c r="MLU270" s="146"/>
      <c r="MLV270" s="146"/>
      <c r="MLW270" s="146"/>
      <c r="MLX270" s="146"/>
      <c r="MLY270" s="146"/>
      <c r="MLZ270" s="146"/>
      <c r="MMA270" s="146"/>
      <c r="MMB270" s="146"/>
      <c r="MMC270" s="146"/>
      <c r="MMD270" s="146"/>
      <c r="MME270" s="146"/>
      <c r="MMF270" s="146"/>
      <c r="MMG270" s="146"/>
      <c r="MMH270" s="146"/>
      <c r="MMI270" s="146"/>
      <c r="MMJ270" s="146"/>
      <c r="MMK270" s="146"/>
      <c r="MML270" s="146"/>
      <c r="MMM270" s="146"/>
      <c r="MMN270" s="146"/>
      <c r="MMO270" s="146"/>
      <c r="MMP270" s="146"/>
      <c r="MMQ270" s="146"/>
      <c r="MMR270" s="146"/>
      <c r="MMS270" s="146"/>
      <c r="MMT270" s="146"/>
      <c r="MMU270" s="146"/>
      <c r="MMV270" s="146"/>
      <c r="MMW270" s="146"/>
      <c r="MMX270" s="146"/>
      <c r="MMY270" s="146"/>
      <c r="MMZ270" s="146"/>
      <c r="MNA270" s="146"/>
      <c r="MNB270" s="146"/>
      <c r="MNC270" s="146"/>
      <c r="MND270" s="146"/>
      <c r="MNE270" s="146"/>
      <c r="MNF270" s="146"/>
      <c r="MNG270" s="146"/>
      <c r="MNH270" s="146"/>
      <c r="MNI270" s="146"/>
      <c r="MNJ270" s="146"/>
      <c r="MNK270" s="146"/>
      <c r="MNL270" s="146"/>
      <c r="MNM270" s="146"/>
      <c r="MNN270" s="146"/>
      <c r="MNO270" s="146"/>
      <c r="MNP270" s="146"/>
      <c r="MNQ270" s="146"/>
      <c r="MNR270" s="146"/>
      <c r="MNS270" s="146"/>
      <c r="MNT270" s="146"/>
      <c r="MNU270" s="146"/>
      <c r="MNV270" s="146"/>
      <c r="MNW270" s="146"/>
      <c r="MNX270" s="146"/>
      <c r="MNY270" s="146"/>
      <c r="MNZ270" s="146"/>
      <c r="MOA270" s="146"/>
      <c r="MOB270" s="146"/>
      <c r="MOC270" s="146"/>
      <c r="MOD270" s="146"/>
      <c r="MOE270" s="146"/>
      <c r="MOF270" s="146"/>
      <c r="MOG270" s="146"/>
      <c r="MOH270" s="146"/>
      <c r="MOI270" s="146"/>
      <c r="MOJ270" s="146"/>
      <c r="MOK270" s="146"/>
      <c r="MOL270" s="146"/>
      <c r="MOM270" s="146"/>
      <c r="MON270" s="146"/>
      <c r="MOO270" s="146"/>
      <c r="MOP270" s="146"/>
      <c r="MOQ270" s="146"/>
      <c r="MOR270" s="146"/>
      <c r="MOS270" s="146"/>
      <c r="MOT270" s="146"/>
      <c r="MOU270" s="146"/>
      <c r="MOV270" s="146"/>
      <c r="MOW270" s="146"/>
      <c r="MOX270" s="146"/>
      <c r="MOY270" s="146"/>
      <c r="MOZ270" s="146"/>
      <c r="MPA270" s="146"/>
      <c r="MPB270" s="146"/>
      <c r="MPC270" s="146"/>
      <c r="MPD270" s="146"/>
      <c r="MPE270" s="146"/>
      <c r="MPF270" s="146"/>
      <c r="MPG270" s="146"/>
      <c r="MPH270" s="146"/>
      <c r="MPI270" s="146"/>
      <c r="MPJ270" s="146"/>
      <c r="MPK270" s="146"/>
      <c r="MPL270" s="146"/>
      <c r="MPM270" s="146"/>
      <c r="MPN270" s="146"/>
      <c r="MPO270" s="146"/>
      <c r="MPP270" s="146"/>
      <c r="MPQ270" s="146"/>
      <c r="MPR270" s="146"/>
      <c r="MPS270" s="146"/>
      <c r="MPT270" s="146"/>
      <c r="MPU270" s="146"/>
      <c r="MPV270" s="146"/>
      <c r="MPW270" s="146"/>
      <c r="MPX270" s="146"/>
      <c r="MPY270" s="146"/>
      <c r="MPZ270" s="146"/>
      <c r="MQA270" s="146"/>
      <c r="MQB270" s="146"/>
      <c r="MQC270" s="146"/>
      <c r="MQD270" s="146"/>
      <c r="MQE270" s="146"/>
      <c r="MQF270" s="146"/>
      <c r="MQG270" s="146"/>
      <c r="MQH270" s="146"/>
      <c r="MQI270" s="146"/>
      <c r="MQJ270" s="146"/>
      <c r="MQK270" s="146"/>
      <c r="MQL270" s="146"/>
      <c r="MQM270" s="146"/>
      <c r="MQN270" s="146"/>
      <c r="MQO270" s="146"/>
      <c r="MQP270" s="146"/>
      <c r="MQQ270" s="146"/>
      <c r="MQR270" s="146"/>
      <c r="MQS270" s="146"/>
      <c r="MQT270" s="146"/>
      <c r="MQU270" s="146"/>
      <c r="MQV270" s="146"/>
      <c r="MQW270" s="146"/>
      <c r="MQX270" s="146"/>
      <c r="MQY270" s="146"/>
      <c r="MQZ270" s="146"/>
      <c r="MRA270" s="146"/>
      <c r="MRB270" s="146"/>
      <c r="MRC270" s="146"/>
      <c r="MRD270" s="146"/>
      <c r="MRE270" s="146"/>
      <c r="MRF270" s="146"/>
      <c r="MRG270" s="146"/>
      <c r="MRH270" s="146"/>
      <c r="MRI270" s="146"/>
      <c r="MRJ270" s="146"/>
      <c r="MRK270" s="146"/>
      <c r="MRL270" s="146"/>
      <c r="MRM270" s="146"/>
      <c r="MRN270" s="146"/>
      <c r="MRO270" s="146"/>
      <c r="MRP270" s="146"/>
      <c r="MRQ270" s="146"/>
      <c r="MRR270" s="146"/>
      <c r="MRS270" s="146"/>
      <c r="MRT270" s="146"/>
      <c r="MRU270" s="146"/>
      <c r="MRV270" s="146"/>
      <c r="MRW270" s="146"/>
      <c r="MRX270" s="146"/>
      <c r="MRY270" s="146"/>
      <c r="MRZ270" s="146"/>
      <c r="MSA270" s="146"/>
      <c r="MSB270" s="146"/>
      <c r="MSC270" s="146"/>
      <c r="MSD270" s="146"/>
      <c r="MSE270" s="146"/>
      <c r="MSF270" s="146"/>
      <c r="MSG270" s="146"/>
      <c r="MSH270" s="146"/>
      <c r="MSI270" s="146"/>
      <c r="MSJ270" s="146"/>
      <c r="MSK270" s="146"/>
      <c r="MSL270" s="146"/>
      <c r="MSM270" s="146"/>
      <c r="MSN270" s="146"/>
      <c r="MSO270" s="146"/>
      <c r="MSP270" s="146"/>
      <c r="MSQ270" s="146"/>
      <c r="MSR270" s="146"/>
      <c r="MSS270" s="146"/>
      <c r="MST270" s="146"/>
      <c r="MSU270" s="146"/>
      <c r="MSV270" s="146"/>
      <c r="MSW270" s="146"/>
      <c r="MSX270" s="146"/>
      <c r="MSY270" s="146"/>
      <c r="MSZ270" s="146"/>
      <c r="MTA270" s="146"/>
      <c r="MTB270" s="146"/>
      <c r="MTC270" s="146"/>
      <c r="MTD270" s="146"/>
      <c r="MTE270" s="146"/>
      <c r="MTF270" s="146"/>
      <c r="MTG270" s="146"/>
      <c r="MTH270" s="146"/>
      <c r="MTI270" s="146"/>
      <c r="MTJ270" s="146"/>
      <c r="MTK270" s="146"/>
      <c r="MTL270" s="146"/>
      <c r="MTM270" s="146"/>
      <c r="MTN270" s="146"/>
      <c r="MTO270" s="146"/>
      <c r="MTP270" s="146"/>
      <c r="MTQ270" s="146"/>
      <c r="MTR270" s="146"/>
      <c r="MTS270" s="146"/>
      <c r="MTT270" s="146"/>
      <c r="MTU270" s="146"/>
      <c r="MTV270" s="146"/>
      <c r="MTW270" s="146"/>
      <c r="MTX270" s="146"/>
      <c r="MTY270" s="146"/>
      <c r="MTZ270" s="146"/>
      <c r="MUA270" s="146"/>
      <c r="MUB270" s="146"/>
      <c r="MUC270" s="146"/>
      <c r="MUD270" s="146"/>
      <c r="MUE270" s="146"/>
      <c r="MUF270" s="146"/>
      <c r="MUG270" s="146"/>
      <c r="MUH270" s="146"/>
      <c r="MUI270" s="146"/>
      <c r="MUJ270" s="146"/>
      <c r="MUK270" s="146"/>
      <c r="MUL270" s="146"/>
      <c r="MUM270" s="146"/>
      <c r="MUN270" s="146"/>
      <c r="MUO270" s="146"/>
      <c r="MUP270" s="146"/>
      <c r="MUQ270" s="146"/>
      <c r="MUR270" s="146"/>
      <c r="MUS270" s="146"/>
      <c r="MUT270" s="146"/>
      <c r="MUU270" s="146"/>
      <c r="MUV270" s="146"/>
      <c r="MUW270" s="146"/>
      <c r="MUX270" s="146"/>
      <c r="MUY270" s="146"/>
      <c r="MUZ270" s="146"/>
      <c r="MVA270" s="146"/>
      <c r="MVB270" s="146"/>
      <c r="MVC270" s="146"/>
      <c r="MVD270" s="146"/>
      <c r="MVE270" s="146"/>
      <c r="MVF270" s="146"/>
      <c r="MVG270" s="146"/>
      <c r="MVH270" s="146"/>
      <c r="MVI270" s="146"/>
      <c r="MVJ270" s="146"/>
      <c r="MVK270" s="146"/>
      <c r="MVL270" s="146"/>
      <c r="MVM270" s="146"/>
      <c r="MVN270" s="146"/>
      <c r="MVO270" s="146"/>
      <c r="MVP270" s="146"/>
      <c r="MVQ270" s="146"/>
      <c r="MVR270" s="146"/>
      <c r="MVS270" s="146"/>
      <c r="MVT270" s="146"/>
      <c r="MVU270" s="146"/>
      <c r="MVV270" s="146"/>
      <c r="MVW270" s="146"/>
      <c r="MVX270" s="146"/>
      <c r="MVY270" s="146"/>
      <c r="MVZ270" s="146"/>
      <c r="MWA270" s="146"/>
      <c r="MWB270" s="146"/>
      <c r="MWC270" s="146"/>
      <c r="MWD270" s="146"/>
      <c r="MWE270" s="146"/>
      <c r="MWF270" s="146"/>
      <c r="MWG270" s="146"/>
      <c r="MWH270" s="146"/>
      <c r="MWI270" s="146"/>
      <c r="MWJ270" s="146"/>
      <c r="MWK270" s="146"/>
      <c r="MWL270" s="146"/>
      <c r="MWM270" s="146"/>
      <c r="MWN270" s="146"/>
      <c r="MWO270" s="146"/>
      <c r="MWP270" s="146"/>
      <c r="MWQ270" s="146"/>
      <c r="MWR270" s="146"/>
      <c r="MWS270" s="146"/>
      <c r="MWT270" s="146"/>
      <c r="MWU270" s="146"/>
      <c r="MWV270" s="146"/>
      <c r="MWW270" s="146"/>
      <c r="MWX270" s="146"/>
      <c r="MWY270" s="146"/>
      <c r="MWZ270" s="146"/>
      <c r="MXA270" s="146"/>
      <c r="MXB270" s="146"/>
      <c r="MXC270" s="146"/>
      <c r="MXD270" s="146"/>
      <c r="MXE270" s="146"/>
      <c r="MXF270" s="146"/>
      <c r="MXG270" s="146"/>
      <c r="MXH270" s="146"/>
      <c r="MXI270" s="146"/>
      <c r="MXJ270" s="146"/>
      <c r="MXK270" s="146"/>
      <c r="MXL270" s="146"/>
      <c r="MXM270" s="146"/>
      <c r="MXN270" s="146"/>
      <c r="MXO270" s="146"/>
      <c r="MXP270" s="146"/>
      <c r="MXQ270" s="146"/>
      <c r="MXR270" s="146"/>
      <c r="MXS270" s="146"/>
      <c r="MXT270" s="146"/>
      <c r="MXU270" s="146"/>
      <c r="MXV270" s="146"/>
      <c r="MXW270" s="146"/>
      <c r="MXX270" s="146"/>
      <c r="MXY270" s="146"/>
      <c r="MXZ270" s="146"/>
      <c r="MYA270" s="146"/>
      <c r="MYB270" s="146"/>
      <c r="MYC270" s="146"/>
      <c r="MYD270" s="146"/>
      <c r="MYE270" s="146"/>
      <c r="MYF270" s="146"/>
      <c r="MYG270" s="146"/>
      <c r="MYH270" s="146"/>
      <c r="MYI270" s="146"/>
      <c r="MYJ270" s="146"/>
      <c r="MYK270" s="146"/>
      <c r="MYL270" s="146"/>
      <c r="MYM270" s="146"/>
      <c r="MYN270" s="146"/>
      <c r="MYO270" s="146"/>
      <c r="MYP270" s="146"/>
      <c r="MYQ270" s="146"/>
      <c r="MYR270" s="146"/>
      <c r="MYS270" s="146"/>
      <c r="MYT270" s="146"/>
      <c r="MYU270" s="146"/>
      <c r="MYV270" s="146"/>
      <c r="MYW270" s="146"/>
      <c r="MYX270" s="146"/>
      <c r="MYY270" s="146"/>
      <c r="MYZ270" s="146"/>
      <c r="MZA270" s="146"/>
      <c r="MZB270" s="146"/>
      <c r="MZC270" s="146"/>
      <c r="MZD270" s="146"/>
      <c r="MZE270" s="146"/>
      <c r="MZF270" s="146"/>
      <c r="MZG270" s="146"/>
      <c r="MZH270" s="146"/>
      <c r="MZI270" s="146"/>
      <c r="MZJ270" s="146"/>
      <c r="MZK270" s="146"/>
      <c r="MZL270" s="146"/>
      <c r="MZM270" s="146"/>
      <c r="MZN270" s="146"/>
      <c r="MZO270" s="146"/>
      <c r="MZP270" s="146"/>
      <c r="MZQ270" s="146"/>
      <c r="MZR270" s="146"/>
      <c r="MZS270" s="146"/>
      <c r="MZT270" s="146"/>
      <c r="MZU270" s="146"/>
      <c r="MZV270" s="146"/>
      <c r="MZW270" s="146"/>
      <c r="MZX270" s="146"/>
      <c r="MZY270" s="146"/>
      <c r="MZZ270" s="146"/>
      <c r="NAA270" s="146"/>
      <c r="NAB270" s="146"/>
      <c r="NAC270" s="146"/>
      <c r="NAD270" s="146"/>
      <c r="NAE270" s="146"/>
      <c r="NAF270" s="146"/>
      <c r="NAG270" s="146"/>
      <c r="NAH270" s="146"/>
      <c r="NAI270" s="146"/>
      <c r="NAJ270" s="146"/>
      <c r="NAK270" s="146"/>
      <c r="NAL270" s="146"/>
      <c r="NAM270" s="146"/>
      <c r="NAN270" s="146"/>
      <c r="NAO270" s="146"/>
      <c r="NAP270" s="146"/>
      <c r="NAQ270" s="146"/>
      <c r="NAR270" s="146"/>
      <c r="NAS270" s="146"/>
      <c r="NAT270" s="146"/>
      <c r="NAU270" s="146"/>
      <c r="NAV270" s="146"/>
      <c r="NAW270" s="146"/>
      <c r="NAX270" s="146"/>
      <c r="NAY270" s="146"/>
      <c r="NAZ270" s="146"/>
      <c r="NBA270" s="146"/>
      <c r="NBB270" s="146"/>
      <c r="NBC270" s="146"/>
      <c r="NBD270" s="146"/>
      <c r="NBE270" s="146"/>
      <c r="NBF270" s="146"/>
      <c r="NBG270" s="146"/>
      <c r="NBH270" s="146"/>
      <c r="NBI270" s="146"/>
      <c r="NBJ270" s="146"/>
      <c r="NBK270" s="146"/>
      <c r="NBL270" s="146"/>
      <c r="NBM270" s="146"/>
      <c r="NBN270" s="146"/>
      <c r="NBO270" s="146"/>
      <c r="NBP270" s="146"/>
      <c r="NBQ270" s="146"/>
      <c r="NBR270" s="146"/>
      <c r="NBS270" s="146"/>
      <c r="NBT270" s="146"/>
      <c r="NBU270" s="146"/>
      <c r="NBV270" s="146"/>
      <c r="NBW270" s="146"/>
      <c r="NBX270" s="146"/>
      <c r="NBY270" s="146"/>
      <c r="NBZ270" s="146"/>
      <c r="NCA270" s="146"/>
      <c r="NCB270" s="146"/>
      <c r="NCC270" s="146"/>
      <c r="NCD270" s="146"/>
      <c r="NCE270" s="146"/>
      <c r="NCF270" s="146"/>
      <c r="NCG270" s="146"/>
      <c r="NCH270" s="146"/>
      <c r="NCI270" s="146"/>
      <c r="NCJ270" s="146"/>
      <c r="NCK270" s="146"/>
      <c r="NCL270" s="146"/>
      <c r="NCM270" s="146"/>
      <c r="NCN270" s="146"/>
      <c r="NCO270" s="146"/>
      <c r="NCP270" s="146"/>
      <c r="NCQ270" s="146"/>
      <c r="NCR270" s="146"/>
      <c r="NCS270" s="146"/>
      <c r="NCT270" s="146"/>
      <c r="NCU270" s="146"/>
      <c r="NCV270" s="146"/>
      <c r="NCW270" s="146"/>
      <c r="NCX270" s="146"/>
      <c r="NCY270" s="146"/>
      <c r="NCZ270" s="146"/>
      <c r="NDA270" s="146"/>
      <c r="NDB270" s="146"/>
      <c r="NDC270" s="146"/>
      <c r="NDD270" s="146"/>
      <c r="NDE270" s="146"/>
      <c r="NDF270" s="146"/>
      <c r="NDG270" s="146"/>
      <c r="NDH270" s="146"/>
      <c r="NDI270" s="146"/>
      <c r="NDJ270" s="146"/>
      <c r="NDK270" s="146"/>
      <c r="NDL270" s="146"/>
      <c r="NDM270" s="146"/>
      <c r="NDN270" s="146"/>
      <c r="NDO270" s="146"/>
      <c r="NDP270" s="146"/>
      <c r="NDQ270" s="146"/>
      <c r="NDR270" s="146"/>
      <c r="NDS270" s="146"/>
      <c r="NDT270" s="146"/>
      <c r="NDU270" s="146"/>
      <c r="NDV270" s="146"/>
      <c r="NDW270" s="146"/>
      <c r="NDX270" s="146"/>
      <c r="NDY270" s="146"/>
      <c r="NDZ270" s="146"/>
      <c r="NEA270" s="146"/>
      <c r="NEB270" s="146"/>
      <c r="NEC270" s="146"/>
      <c r="NED270" s="146"/>
      <c r="NEE270" s="146"/>
      <c r="NEF270" s="146"/>
      <c r="NEG270" s="146"/>
      <c r="NEH270" s="146"/>
      <c r="NEI270" s="146"/>
      <c r="NEJ270" s="146"/>
      <c r="NEK270" s="146"/>
      <c r="NEL270" s="146"/>
      <c r="NEM270" s="146"/>
      <c r="NEN270" s="146"/>
      <c r="NEO270" s="146"/>
      <c r="NEP270" s="146"/>
      <c r="NEQ270" s="146"/>
      <c r="NER270" s="146"/>
      <c r="NES270" s="146"/>
      <c r="NET270" s="146"/>
      <c r="NEU270" s="146"/>
      <c r="NEV270" s="146"/>
      <c r="NEW270" s="146"/>
      <c r="NEX270" s="146"/>
      <c r="NEY270" s="146"/>
      <c r="NEZ270" s="146"/>
      <c r="NFA270" s="146"/>
      <c r="NFB270" s="146"/>
      <c r="NFC270" s="146"/>
      <c r="NFD270" s="146"/>
      <c r="NFE270" s="146"/>
      <c r="NFF270" s="146"/>
      <c r="NFG270" s="146"/>
      <c r="NFH270" s="146"/>
      <c r="NFI270" s="146"/>
      <c r="NFJ270" s="146"/>
      <c r="NFK270" s="146"/>
      <c r="NFL270" s="146"/>
      <c r="NFM270" s="146"/>
      <c r="NFN270" s="146"/>
      <c r="NFO270" s="146"/>
      <c r="NFP270" s="146"/>
      <c r="NFQ270" s="146"/>
      <c r="NFR270" s="146"/>
      <c r="NFS270" s="146"/>
      <c r="NFT270" s="146"/>
      <c r="NFU270" s="146"/>
      <c r="NFV270" s="146"/>
      <c r="NFW270" s="146"/>
      <c r="NFX270" s="146"/>
      <c r="NFY270" s="146"/>
      <c r="NFZ270" s="146"/>
      <c r="NGA270" s="146"/>
      <c r="NGB270" s="146"/>
      <c r="NGC270" s="146"/>
      <c r="NGD270" s="146"/>
      <c r="NGE270" s="146"/>
      <c r="NGF270" s="146"/>
      <c r="NGG270" s="146"/>
      <c r="NGH270" s="146"/>
      <c r="NGI270" s="146"/>
      <c r="NGJ270" s="146"/>
      <c r="NGK270" s="146"/>
      <c r="NGL270" s="146"/>
      <c r="NGM270" s="146"/>
      <c r="NGN270" s="146"/>
      <c r="NGO270" s="146"/>
      <c r="NGP270" s="146"/>
      <c r="NGQ270" s="146"/>
      <c r="NGR270" s="146"/>
      <c r="NGS270" s="146"/>
      <c r="NGT270" s="146"/>
      <c r="NGU270" s="146"/>
      <c r="NGV270" s="146"/>
      <c r="NGW270" s="146"/>
      <c r="NGX270" s="146"/>
      <c r="NGY270" s="146"/>
      <c r="NGZ270" s="146"/>
      <c r="NHA270" s="146"/>
      <c r="NHB270" s="146"/>
      <c r="NHC270" s="146"/>
      <c r="NHD270" s="146"/>
      <c r="NHE270" s="146"/>
      <c r="NHF270" s="146"/>
      <c r="NHG270" s="146"/>
      <c r="NHH270" s="146"/>
      <c r="NHI270" s="146"/>
      <c r="NHJ270" s="146"/>
      <c r="NHK270" s="146"/>
      <c r="NHL270" s="146"/>
      <c r="NHM270" s="146"/>
      <c r="NHN270" s="146"/>
      <c r="NHO270" s="146"/>
      <c r="NHP270" s="146"/>
      <c r="NHQ270" s="146"/>
      <c r="NHR270" s="146"/>
      <c r="NHS270" s="146"/>
      <c r="NHT270" s="146"/>
      <c r="NHU270" s="146"/>
      <c r="NHV270" s="146"/>
      <c r="NHW270" s="146"/>
      <c r="NHX270" s="146"/>
      <c r="NHY270" s="146"/>
      <c r="NHZ270" s="146"/>
      <c r="NIA270" s="146"/>
      <c r="NIB270" s="146"/>
      <c r="NIC270" s="146"/>
      <c r="NID270" s="146"/>
      <c r="NIE270" s="146"/>
      <c r="NIF270" s="146"/>
      <c r="NIG270" s="146"/>
      <c r="NIH270" s="146"/>
      <c r="NII270" s="146"/>
      <c r="NIJ270" s="146"/>
      <c r="NIK270" s="146"/>
      <c r="NIL270" s="146"/>
      <c r="NIM270" s="146"/>
      <c r="NIN270" s="146"/>
      <c r="NIO270" s="146"/>
      <c r="NIP270" s="146"/>
      <c r="NIQ270" s="146"/>
      <c r="NIR270" s="146"/>
      <c r="NIS270" s="146"/>
      <c r="NIT270" s="146"/>
      <c r="NIU270" s="146"/>
      <c r="NIV270" s="146"/>
      <c r="NIW270" s="146"/>
      <c r="NIX270" s="146"/>
      <c r="NIY270" s="146"/>
      <c r="NIZ270" s="146"/>
      <c r="NJA270" s="146"/>
      <c r="NJB270" s="146"/>
      <c r="NJC270" s="146"/>
      <c r="NJD270" s="146"/>
      <c r="NJE270" s="146"/>
      <c r="NJF270" s="146"/>
      <c r="NJG270" s="146"/>
      <c r="NJH270" s="146"/>
      <c r="NJI270" s="146"/>
      <c r="NJJ270" s="146"/>
      <c r="NJK270" s="146"/>
      <c r="NJL270" s="146"/>
      <c r="NJM270" s="146"/>
      <c r="NJN270" s="146"/>
      <c r="NJO270" s="146"/>
      <c r="NJP270" s="146"/>
      <c r="NJQ270" s="146"/>
      <c r="NJR270" s="146"/>
      <c r="NJS270" s="146"/>
      <c r="NJT270" s="146"/>
      <c r="NJU270" s="146"/>
      <c r="NJV270" s="146"/>
      <c r="NJW270" s="146"/>
      <c r="NJX270" s="146"/>
      <c r="NJY270" s="146"/>
      <c r="NJZ270" s="146"/>
      <c r="NKA270" s="146"/>
      <c r="NKB270" s="146"/>
      <c r="NKC270" s="146"/>
      <c r="NKD270" s="146"/>
      <c r="NKE270" s="146"/>
      <c r="NKF270" s="146"/>
      <c r="NKG270" s="146"/>
      <c r="NKH270" s="146"/>
      <c r="NKI270" s="146"/>
      <c r="NKJ270" s="146"/>
      <c r="NKK270" s="146"/>
      <c r="NKL270" s="146"/>
      <c r="NKM270" s="146"/>
      <c r="NKN270" s="146"/>
      <c r="NKO270" s="146"/>
      <c r="NKP270" s="146"/>
      <c r="NKQ270" s="146"/>
      <c r="NKR270" s="146"/>
      <c r="NKS270" s="146"/>
      <c r="NKT270" s="146"/>
      <c r="NKU270" s="146"/>
      <c r="NKV270" s="146"/>
      <c r="NKW270" s="146"/>
      <c r="NKX270" s="146"/>
      <c r="NKY270" s="146"/>
      <c r="NKZ270" s="146"/>
      <c r="NLA270" s="146"/>
      <c r="NLB270" s="146"/>
      <c r="NLC270" s="146"/>
      <c r="NLD270" s="146"/>
      <c r="NLE270" s="146"/>
      <c r="NLF270" s="146"/>
      <c r="NLG270" s="146"/>
      <c r="NLH270" s="146"/>
      <c r="NLI270" s="146"/>
      <c r="NLJ270" s="146"/>
      <c r="NLK270" s="146"/>
      <c r="NLL270" s="146"/>
      <c r="NLM270" s="146"/>
      <c r="NLN270" s="146"/>
      <c r="NLO270" s="146"/>
      <c r="NLP270" s="146"/>
      <c r="NLQ270" s="146"/>
      <c r="NLR270" s="146"/>
      <c r="NLS270" s="146"/>
      <c r="NLT270" s="146"/>
      <c r="NLU270" s="146"/>
      <c r="NLV270" s="146"/>
      <c r="NLW270" s="146"/>
      <c r="NLX270" s="146"/>
      <c r="NLY270" s="146"/>
      <c r="NLZ270" s="146"/>
      <c r="NMA270" s="146"/>
      <c r="NMB270" s="146"/>
      <c r="NMC270" s="146"/>
      <c r="NMD270" s="146"/>
      <c r="NME270" s="146"/>
      <c r="NMF270" s="146"/>
      <c r="NMG270" s="146"/>
      <c r="NMH270" s="146"/>
      <c r="NMI270" s="146"/>
      <c r="NMJ270" s="146"/>
      <c r="NMK270" s="146"/>
      <c r="NML270" s="146"/>
      <c r="NMM270" s="146"/>
      <c r="NMN270" s="146"/>
      <c r="NMO270" s="146"/>
      <c r="NMP270" s="146"/>
      <c r="NMQ270" s="146"/>
      <c r="NMR270" s="146"/>
      <c r="NMS270" s="146"/>
      <c r="NMT270" s="146"/>
      <c r="NMU270" s="146"/>
      <c r="NMV270" s="146"/>
      <c r="NMW270" s="146"/>
      <c r="NMX270" s="146"/>
      <c r="NMY270" s="146"/>
      <c r="NMZ270" s="146"/>
      <c r="NNA270" s="146"/>
      <c r="NNB270" s="146"/>
      <c r="NNC270" s="146"/>
      <c r="NND270" s="146"/>
      <c r="NNE270" s="146"/>
      <c r="NNF270" s="146"/>
      <c r="NNG270" s="146"/>
      <c r="NNH270" s="146"/>
      <c r="NNI270" s="146"/>
      <c r="NNJ270" s="146"/>
      <c r="NNK270" s="146"/>
      <c r="NNL270" s="146"/>
      <c r="NNM270" s="146"/>
      <c r="NNN270" s="146"/>
      <c r="NNO270" s="146"/>
      <c r="NNP270" s="146"/>
      <c r="NNQ270" s="146"/>
      <c r="NNR270" s="146"/>
      <c r="NNS270" s="146"/>
      <c r="NNT270" s="146"/>
      <c r="NNU270" s="146"/>
      <c r="NNV270" s="146"/>
      <c r="NNW270" s="146"/>
      <c r="NNX270" s="146"/>
      <c r="NNY270" s="146"/>
      <c r="NNZ270" s="146"/>
      <c r="NOA270" s="146"/>
      <c r="NOB270" s="146"/>
      <c r="NOC270" s="146"/>
      <c r="NOD270" s="146"/>
      <c r="NOE270" s="146"/>
      <c r="NOF270" s="146"/>
      <c r="NOG270" s="146"/>
      <c r="NOH270" s="146"/>
      <c r="NOI270" s="146"/>
      <c r="NOJ270" s="146"/>
      <c r="NOK270" s="146"/>
      <c r="NOL270" s="146"/>
      <c r="NOM270" s="146"/>
      <c r="NON270" s="146"/>
      <c r="NOO270" s="146"/>
      <c r="NOP270" s="146"/>
      <c r="NOQ270" s="146"/>
      <c r="NOR270" s="146"/>
      <c r="NOS270" s="146"/>
      <c r="NOT270" s="146"/>
      <c r="NOU270" s="146"/>
      <c r="NOV270" s="146"/>
      <c r="NOW270" s="146"/>
      <c r="NOX270" s="146"/>
      <c r="NOY270" s="146"/>
      <c r="NOZ270" s="146"/>
      <c r="NPA270" s="146"/>
      <c r="NPB270" s="146"/>
      <c r="NPC270" s="146"/>
      <c r="NPD270" s="146"/>
      <c r="NPE270" s="146"/>
      <c r="NPF270" s="146"/>
      <c r="NPG270" s="146"/>
      <c r="NPH270" s="146"/>
      <c r="NPI270" s="146"/>
      <c r="NPJ270" s="146"/>
      <c r="NPK270" s="146"/>
      <c r="NPL270" s="146"/>
      <c r="NPM270" s="146"/>
      <c r="NPN270" s="146"/>
      <c r="NPO270" s="146"/>
      <c r="NPP270" s="146"/>
      <c r="NPQ270" s="146"/>
      <c r="NPR270" s="146"/>
      <c r="NPS270" s="146"/>
      <c r="NPT270" s="146"/>
      <c r="NPU270" s="146"/>
      <c r="NPV270" s="146"/>
      <c r="NPW270" s="146"/>
      <c r="NPX270" s="146"/>
      <c r="NPY270" s="146"/>
      <c r="NPZ270" s="146"/>
      <c r="NQA270" s="146"/>
      <c r="NQB270" s="146"/>
      <c r="NQC270" s="146"/>
      <c r="NQD270" s="146"/>
      <c r="NQE270" s="146"/>
      <c r="NQF270" s="146"/>
      <c r="NQG270" s="146"/>
      <c r="NQH270" s="146"/>
      <c r="NQI270" s="146"/>
      <c r="NQJ270" s="146"/>
      <c r="NQK270" s="146"/>
      <c r="NQL270" s="146"/>
      <c r="NQM270" s="146"/>
      <c r="NQN270" s="146"/>
      <c r="NQO270" s="146"/>
      <c r="NQP270" s="146"/>
      <c r="NQQ270" s="146"/>
      <c r="NQR270" s="146"/>
      <c r="NQS270" s="146"/>
      <c r="NQT270" s="146"/>
      <c r="NQU270" s="146"/>
      <c r="NQV270" s="146"/>
      <c r="NQW270" s="146"/>
      <c r="NQX270" s="146"/>
      <c r="NQY270" s="146"/>
      <c r="NQZ270" s="146"/>
      <c r="NRA270" s="146"/>
      <c r="NRB270" s="146"/>
      <c r="NRC270" s="146"/>
      <c r="NRD270" s="146"/>
      <c r="NRE270" s="146"/>
      <c r="NRF270" s="146"/>
      <c r="NRG270" s="146"/>
      <c r="NRH270" s="146"/>
      <c r="NRI270" s="146"/>
      <c r="NRJ270" s="146"/>
      <c r="NRK270" s="146"/>
      <c r="NRL270" s="146"/>
      <c r="NRM270" s="146"/>
      <c r="NRN270" s="146"/>
      <c r="NRO270" s="146"/>
      <c r="NRP270" s="146"/>
      <c r="NRQ270" s="146"/>
      <c r="NRR270" s="146"/>
      <c r="NRS270" s="146"/>
      <c r="NRT270" s="146"/>
      <c r="NRU270" s="146"/>
      <c r="NRV270" s="146"/>
      <c r="NRW270" s="146"/>
      <c r="NRX270" s="146"/>
      <c r="NRY270" s="146"/>
      <c r="NRZ270" s="146"/>
      <c r="NSA270" s="146"/>
      <c r="NSB270" s="146"/>
      <c r="NSC270" s="146"/>
      <c r="NSD270" s="146"/>
      <c r="NSE270" s="146"/>
      <c r="NSF270" s="146"/>
      <c r="NSG270" s="146"/>
      <c r="NSH270" s="146"/>
      <c r="NSI270" s="146"/>
      <c r="NSJ270" s="146"/>
      <c r="NSK270" s="146"/>
      <c r="NSL270" s="146"/>
      <c r="NSM270" s="146"/>
      <c r="NSN270" s="146"/>
      <c r="NSO270" s="146"/>
      <c r="NSP270" s="146"/>
      <c r="NSQ270" s="146"/>
      <c r="NSR270" s="146"/>
      <c r="NSS270" s="146"/>
      <c r="NST270" s="146"/>
      <c r="NSU270" s="146"/>
      <c r="NSV270" s="146"/>
      <c r="NSW270" s="146"/>
      <c r="NSX270" s="146"/>
      <c r="NSY270" s="146"/>
      <c r="NSZ270" s="146"/>
      <c r="NTA270" s="146"/>
      <c r="NTB270" s="146"/>
      <c r="NTC270" s="146"/>
      <c r="NTD270" s="146"/>
      <c r="NTE270" s="146"/>
      <c r="NTF270" s="146"/>
      <c r="NTG270" s="146"/>
      <c r="NTH270" s="146"/>
      <c r="NTI270" s="146"/>
      <c r="NTJ270" s="146"/>
      <c r="NTK270" s="146"/>
      <c r="NTL270" s="146"/>
      <c r="NTM270" s="146"/>
      <c r="NTN270" s="146"/>
      <c r="NTO270" s="146"/>
      <c r="NTP270" s="146"/>
      <c r="NTQ270" s="146"/>
      <c r="NTR270" s="146"/>
      <c r="NTS270" s="146"/>
      <c r="NTT270" s="146"/>
      <c r="NTU270" s="146"/>
      <c r="NTV270" s="146"/>
      <c r="NTW270" s="146"/>
      <c r="NTX270" s="146"/>
      <c r="NTY270" s="146"/>
      <c r="NTZ270" s="146"/>
      <c r="NUA270" s="146"/>
      <c r="NUB270" s="146"/>
      <c r="NUC270" s="146"/>
      <c r="NUD270" s="146"/>
      <c r="NUE270" s="146"/>
      <c r="NUF270" s="146"/>
      <c r="NUG270" s="146"/>
      <c r="NUH270" s="146"/>
      <c r="NUI270" s="146"/>
      <c r="NUJ270" s="146"/>
      <c r="NUK270" s="146"/>
      <c r="NUL270" s="146"/>
      <c r="NUM270" s="146"/>
      <c r="NUN270" s="146"/>
      <c r="NUO270" s="146"/>
      <c r="NUP270" s="146"/>
      <c r="NUQ270" s="146"/>
      <c r="NUR270" s="146"/>
      <c r="NUS270" s="146"/>
      <c r="NUT270" s="146"/>
      <c r="NUU270" s="146"/>
      <c r="NUV270" s="146"/>
      <c r="NUW270" s="146"/>
      <c r="NUX270" s="146"/>
      <c r="NUY270" s="146"/>
      <c r="NUZ270" s="146"/>
      <c r="NVA270" s="146"/>
      <c r="NVB270" s="146"/>
      <c r="NVC270" s="146"/>
      <c r="NVD270" s="146"/>
      <c r="NVE270" s="146"/>
      <c r="NVF270" s="146"/>
      <c r="NVG270" s="146"/>
      <c r="NVH270" s="146"/>
      <c r="NVI270" s="146"/>
      <c r="NVJ270" s="146"/>
      <c r="NVK270" s="146"/>
      <c r="NVL270" s="146"/>
      <c r="NVM270" s="146"/>
      <c r="NVN270" s="146"/>
      <c r="NVO270" s="146"/>
      <c r="NVP270" s="146"/>
      <c r="NVQ270" s="146"/>
      <c r="NVR270" s="146"/>
      <c r="NVS270" s="146"/>
      <c r="NVT270" s="146"/>
      <c r="NVU270" s="146"/>
      <c r="NVV270" s="146"/>
      <c r="NVW270" s="146"/>
      <c r="NVX270" s="146"/>
      <c r="NVY270" s="146"/>
      <c r="NVZ270" s="146"/>
      <c r="NWA270" s="146"/>
      <c r="NWB270" s="146"/>
      <c r="NWC270" s="146"/>
      <c r="NWD270" s="146"/>
      <c r="NWE270" s="146"/>
      <c r="NWF270" s="146"/>
      <c r="NWG270" s="146"/>
      <c r="NWH270" s="146"/>
      <c r="NWI270" s="146"/>
      <c r="NWJ270" s="146"/>
      <c r="NWK270" s="146"/>
      <c r="NWL270" s="146"/>
      <c r="NWM270" s="146"/>
      <c r="NWN270" s="146"/>
      <c r="NWO270" s="146"/>
      <c r="NWP270" s="146"/>
      <c r="NWQ270" s="146"/>
      <c r="NWR270" s="146"/>
      <c r="NWS270" s="146"/>
      <c r="NWT270" s="146"/>
      <c r="NWU270" s="146"/>
      <c r="NWV270" s="146"/>
      <c r="NWW270" s="146"/>
      <c r="NWX270" s="146"/>
      <c r="NWY270" s="146"/>
      <c r="NWZ270" s="146"/>
      <c r="NXA270" s="146"/>
      <c r="NXB270" s="146"/>
      <c r="NXC270" s="146"/>
      <c r="NXD270" s="146"/>
      <c r="NXE270" s="146"/>
      <c r="NXF270" s="146"/>
      <c r="NXG270" s="146"/>
      <c r="NXH270" s="146"/>
      <c r="NXI270" s="146"/>
      <c r="NXJ270" s="146"/>
      <c r="NXK270" s="146"/>
      <c r="NXL270" s="146"/>
      <c r="NXM270" s="146"/>
      <c r="NXN270" s="146"/>
      <c r="NXO270" s="146"/>
      <c r="NXP270" s="146"/>
      <c r="NXQ270" s="146"/>
      <c r="NXR270" s="146"/>
      <c r="NXS270" s="146"/>
      <c r="NXT270" s="146"/>
      <c r="NXU270" s="146"/>
      <c r="NXV270" s="146"/>
      <c r="NXW270" s="146"/>
      <c r="NXX270" s="146"/>
      <c r="NXY270" s="146"/>
      <c r="NXZ270" s="146"/>
      <c r="NYA270" s="146"/>
      <c r="NYB270" s="146"/>
      <c r="NYC270" s="146"/>
      <c r="NYD270" s="146"/>
      <c r="NYE270" s="146"/>
      <c r="NYF270" s="146"/>
      <c r="NYG270" s="146"/>
      <c r="NYH270" s="146"/>
      <c r="NYI270" s="146"/>
      <c r="NYJ270" s="146"/>
      <c r="NYK270" s="146"/>
      <c r="NYL270" s="146"/>
      <c r="NYM270" s="146"/>
      <c r="NYN270" s="146"/>
      <c r="NYO270" s="146"/>
      <c r="NYP270" s="146"/>
      <c r="NYQ270" s="146"/>
      <c r="NYR270" s="146"/>
      <c r="NYS270" s="146"/>
      <c r="NYT270" s="146"/>
      <c r="NYU270" s="146"/>
      <c r="NYV270" s="146"/>
      <c r="NYW270" s="146"/>
      <c r="NYX270" s="146"/>
      <c r="NYY270" s="146"/>
      <c r="NYZ270" s="146"/>
      <c r="NZA270" s="146"/>
      <c r="NZB270" s="146"/>
      <c r="NZC270" s="146"/>
      <c r="NZD270" s="146"/>
      <c r="NZE270" s="146"/>
      <c r="NZF270" s="146"/>
      <c r="NZG270" s="146"/>
      <c r="NZH270" s="146"/>
      <c r="NZI270" s="146"/>
      <c r="NZJ270" s="146"/>
      <c r="NZK270" s="146"/>
      <c r="NZL270" s="146"/>
      <c r="NZM270" s="146"/>
      <c r="NZN270" s="146"/>
      <c r="NZO270" s="146"/>
      <c r="NZP270" s="146"/>
      <c r="NZQ270" s="146"/>
      <c r="NZR270" s="146"/>
      <c r="NZS270" s="146"/>
      <c r="NZT270" s="146"/>
      <c r="NZU270" s="146"/>
      <c r="NZV270" s="146"/>
      <c r="NZW270" s="146"/>
      <c r="NZX270" s="146"/>
      <c r="NZY270" s="146"/>
      <c r="NZZ270" s="146"/>
      <c r="OAA270" s="146"/>
      <c r="OAB270" s="146"/>
      <c r="OAC270" s="146"/>
      <c r="OAD270" s="146"/>
      <c r="OAE270" s="146"/>
      <c r="OAF270" s="146"/>
      <c r="OAG270" s="146"/>
      <c r="OAH270" s="146"/>
      <c r="OAI270" s="146"/>
      <c r="OAJ270" s="146"/>
      <c r="OAK270" s="146"/>
      <c r="OAL270" s="146"/>
      <c r="OAM270" s="146"/>
      <c r="OAN270" s="146"/>
      <c r="OAO270" s="146"/>
      <c r="OAP270" s="146"/>
      <c r="OAQ270" s="146"/>
      <c r="OAR270" s="146"/>
      <c r="OAS270" s="146"/>
      <c r="OAT270" s="146"/>
      <c r="OAU270" s="146"/>
      <c r="OAV270" s="146"/>
      <c r="OAW270" s="146"/>
      <c r="OAX270" s="146"/>
      <c r="OAY270" s="146"/>
      <c r="OAZ270" s="146"/>
      <c r="OBA270" s="146"/>
      <c r="OBB270" s="146"/>
      <c r="OBC270" s="146"/>
      <c r="OBD270" s="146"/>
      <c r="OBE270" s="146"/>
      <c r="OBF270" s="146"/>
      <c r="OBG270" s="146"/>
      <c r="OBH270" s="146"/>
      <c r="OBI270" s="146"/>
      <c r="OBJ270" s="146"/>
      <c r="OBK270" s="146"/>
      <c r="OBL270" s="146"/>
      <c r="OBM270" s="146"/>
      <c r="OBN270" s="146"/>
      <c r="OBO270" s="146"/>
      <c r="OBP270" s="146"/>
      <c r="OBQ270" s="146"/>
      <c r="OBR270" s="146"/>
      <c r="OBS270" s="146"/>
      <c r="OBT270" s="146"/>
      <c r="OBU270" s="146"/>
      <c r="OBV270" s="146"/>
      <c r="OBW270" s="146"/>
      <c r="OBX270" s="146"/>
      <c r="OBY270" s="146"/>
      <c r="OBZ270" s="146"/>
      <c r="OCA270" s="146"/>
      <c r="OCB270" s="146"/>
      <c r="OCC270" s="146"/>
      <c r="OCD270" s="146"/>
      <c r="OCE270" s="146"/>
      <c r="OCF270" s="146"/>
      <c r="OCG270" s="146"/>
      <c r="OCH270" s="146"/>
      <c r="OCI270" s="146"/>
      <c r="OCJ270" s="146"/>
      <c r="OCK270" s="146"/>
      <c r="OCL270" s="146"/>
      <c r="OCM270" s="146"/>
      <c r="OCN270" s="146"/>
      <c r="OCO270" s="146"/>
      <c r="OCP270" s="146"/>
      <c r="OCQ270" s="146"/>
      <c r="OCR270" s="146"/>
      <c r="OCS270" s="146"/>
      <c r="OCT270" s="146"/>
      <c r="OCU270" s="146"/>
      <c r="OCV270" s="146"/>
      <c r="OCW270" s="146"/>
      <c r="OCX270" s="146"/>
      <c r="OCY270" s="146"/>
      <c r="OCZ270" s="146"/>
      <c r="ODA270" s="146"/>
      <c r="ODB270" s="146"/>
      <c r="ODC270" s="146"/>
      <c r="ODD270" s="146"/>
      <c r="ODE270" s="146"/>
      <c r="ODF270" s="146"/>
      <c r="ODG270" s="146"/>
      <c r="ODH270" s="146"/>
      <c r="ODI270" s="146"/>
      <c r="ODJ270" s="146"/>
      <c r="ODK270" s="146"/>
      <c r="ODL270" s="146"/>
      <c r="ODM270" s="146"/>
      <c r="ODN270" s="146"/>
      <c r="ODO270" s="146"/>
      <c r="ODP270" s="146"/>
      <c r="ODQ270" s="146"/>
      <c r="ODR270" s="146"/>
      <c r="ODS270" s="146"/>
      <c r="ODT270" s="146"/>
      <c r="ODU270" s="146"/>
      <c r="ODV270" s="146"/>
      <c r="ODW270" s="146"/>
      <c r="ODX270" s="146"/>
      <c r="ODY270" s="146"/>
      <c r="ODZ270" s="146"/>
      <c r="OEA270" s="146"/>
      <c r="OEB270" s="146"/>
      <c r="OEC270" s="146"/>
      <c r="OED270" s="146"/>
      <c r="OEE270" s="146"/>
      <c r="OEF270" s="146"/>
      <c r="OEG270" s="146"/>
      <c r="OEH270" s="146"/>
      <c r="OEI270" s="146"/>
      <c r="OEJ270" s="146"/>
      <c r="OEK270" s="146"/>
      <c r="OEL270" s="146"/>
      <c r="OEM270" s="146"/>
      <c r="OEN270" s="146"/>
      <c r="OEO270" s="146"/>
      <c r="OEP270" s="146"/>
      <c r="OEQ270" s="146"/>
      <c r="OER270" s="146"/>
      <c r="OES270" s="146"/>
      <c r="OET270" s="146"/>
      <c r="OEU270" s="146"/>
      <c r="OEV270" s="146"/>
      <c r="OEW270" s="146"/>
      <c r="OEX270" s="146"/>
      <c r="OEY270" s="146"/>
      <c r="OEZ270" s="146"/>
      <c r="OFA270" s="146"/>
      <c r="OFB270" s="146"/>
      <c r="OFC270" s="146"/>
      <c r="OFD270" s="146"/>
      <c r="OFE270" s="146"/>
      <c r="OFF270" s="146"/>
      <c r="OFG270" s="146"/>
      <c r="OFH270" s="146"/>
      <c r="OFI270" s="146"/>
      <c r="OFJ270" s="146"/>
      <c r="OFK270" s="146"/>
      <c r="OFL270" s="146"/>
      <c r="OFM270" s="146"/>
      <c r="OFN270" s="146"/>
      <c r="OFO270" s="146"/>
      <c r="OFP270" s="146"/>
      <c r="OFQ270" s="146"/>
      <c r="OFR270" s="146"/>
      <c r="OFS270" s="146"/>
      <c r="OFT270" s="146"/>
      <c r="OFU270" s="146"/>
      <c r="OFV270" s="146"/>
      <c r="OFW270" s="146"/>
      <c r="OFX270" s="146"/>
      <c r="OFY270" s="146"/>
      <c r="OFZ270" s="146"/>
      <c r="OGA270" s="146"/>
      <c r="OGB270" s="146"/>
      <c r="OGC270" s="146"/>
      <c r="OGD270" s="146"/>
      <c r="OGE270" s="146"/>
      <c r="OGF270" s="146"/>
      <c r="OGG270" s="146"/>
      <c r="OGH270" s="146"/>
      <c r="OGI270" s="146"/>
      <c r="OGJ270" s="146"/>
      <c r="OGK270" s="146"/>
      <c r="OGL270" s="146"/>
      <c r="OGM270" s="146"/>
      <c r="OGN270" s="146"/>
      <c r="OGO270" s="146"/>
      <c r="OGP270" s="146"/>
      <c r="OGQ270" s="146"/>
      <c r="OGR270" s="146"/>
      <c r="OGS270" s="146"/>
      <c r="OGT270" s="146"/>
      <c r="OGU270" s="146"/>
      <c r="OGV270" s="146"/>
      <c r="OGW270" s="146"/>
      <c r="OGX270" s="146"/>
      <c r="OGY270" s="146"/>
      <c r="OGZ270" s="146"/>
      <c r="OHA270" s="146"/>
      <c r="OHB270" s="146"/>
      <c r="OHC270" s="146"/>
      <c r="OHD270" s="146"/>
      <c r="OHE270" s="146"/>
      <c r="OHF270" s="146"/>
      <c r="OHG270" s="146"/>
      <c r="OHH270" s="146"/>
      <c r="OHI270" s="146"/>
      <c r="OHJ270" s="146"/>
      <c r="OHK270" s="146"/>
      <c r="OHL270" s="146"/>
      <c r="OHM270" s="146"/>
      <c r="OHN270" s="146"/>
      <c r="OHO270" s="146"/>
      <c r="OHP270" s="146"/>
      <c r="OHQ270" s="146"/>
      <c r="OHR270" s="146"/>
      <c r="OHS270" s="146"/>
      <c r="OHT270" s="146"/>
      <c r="OHU270" s="146"/>
      <c r="OHV270" s="146"/>
      <c r="OHW270" s="146"/>
      <c r="OHX270" s="146"/>
      <c r="OHY270" s="146"/>
      <c r="OHZ270" s="146"/>
      <c r="OIA270" s="146"/>
      <c r="OIB270" s="146"/>
      <c r="OIC270" s="146"/>
      <c r="OID270" s="146"/>
      <c r="OIE270" s="146"/>
      <c r="OIF270" s="146"/>
      <c r="OIG270" s="146"/>
      <c r="OIH270" s="146"/>
      <c r="OII270" s="146"/>
      <c r="OIJ270" s="146"/>
      <c r="OIK270" s="146"/>
      <c r="OIL270" s="146"/>
      <c r="OIM270" s="146"/>
      <c r="OIN270" s="146"/>
      <c r="OIO270" s="146"/>
      <c r="OIP270" s="146"/>
      <c r="OIQ270" s="146"/>
      <c r="OIR270" s="146"/>
      <c r="OIS270" s="146"/>
      <c r="OIT270" s="146"/>
      <c r="OIU270" s="146"/>
      <c r="OIV270" s="146"/>
      <c r="OIW270" s="146"/>
      <c r="OIX270" s="146"/>
      <c r="OIY270" s="146"/>
      <c r="OIZ270" s="146"/>
      <c r="OJA270" s="146"/>
      <c r="OJB270" s="146"/>
      <c r="OJC270" s="146"/>
      <c r="OJD270" s="146"/>
      <c r="OJE270" s="146"/>
      <c r="OJF270" s="146"/>
      <c r="OJG270" s="146"/>
      <c r="OJH270" s="146"/>
      <c r="OJI270" s="146"/>
      <c r="OJJ270" s="146"/>
      <c r="OJK270" s="146"/>
      <c r="OJL270" s="146"/>
      <c r="OJM270" s="146"/>
      <c r="OJN270" s="146"/>
      <c r="OJO270" s="146"/>
      <c r="OJP270" s="146"/>
      <c r="OJQ270" s="146"/>
      <c r="OJR270" s="146"/>
      <c r="OJS270" s="146"/>
      <c r="OJT270" s="146"/>
      <c r="OJU270" s="146"/>
      <c r="OJV270" s="146"/>
      <c r="OJW270" s="146"/>
      <c r="OJX270" s="146"/>
      <c r="OJY270" s="146"/>
      <c r="OJZ270" s="146"/>
      <c r="OKA270" s="146"/>
      <c r="OKB270" s="146"/>
      <c r="OKC270" s="146"/>
      <c r="OKD270" s="146"/>
      <c r="OKE270" s="146"/>
      <c r="OKF270" s="146"/>
      <c r="OKG270" s="146"/>
      <c r="OKH270" s="146"/>
      <c r="OKI270" s="146"/>
      <c r="OKJ270" s="146"/>
      <c r="OKK270" s="146"/>
      <c r="OKL270" s="146"/>
      <c r="OKM270" s="146"/>
      <c r="OKN270" s="146"/>
      <c r="OKO270" s="146"/>
      <c r="OKP270" s="146"/>
      <c r="OKQ270" s="146"/>
      <c r="OKR270" s="146"/>
      <c r="OKS270" s="146"/>
      <c r="OKT270" s="146"/>
      <c r="OKU270" s="146"/>
      <c r="OKV270" s="146"/>
      <c r="OKW270" s="146"/>
      <c r="OKX270" s="146"/>
      <c r="OKY270" s="146"/>
      <c r="OKZ270" s="146"/>
      <c r="OLA270" s="146"/>
      <c r="OLB270" s="146"/>
      <c r="OLC270" s="146"/>
      <c r="OLD270" s="146"/>
      <c r="OLE270" s="146"/>
      <c r="OLF270" s="146"/>
      <c r="OLG270" s="146"/>
      <c r="OLH270" s="146"/>
      <c r="OLI270" s="146"/>
      <c r="OLJ270" s="146"/>
      <c r="OLK270" s="146"/>
      <c r="OLL270" s="146"/>
      <c r="OLM270" s="146"/>
      <c r="OLN270" s="146"/>
      <c r="OLO270" s="146"/>
      <c r="OLP270" s="146"/>
      <c r="OLQ270" s="146"/>
      <c r="OLR270" s="146"/>
      <c r="OLS270" s="146"/>
      <c r="OLT270" s="146"/>
      <c r="OLU270" s="146"/>
      <c r="OLV270" s="146"/>
      <c r="OLW270" s="146"/>
      <c r="OLX270" s="146"/>
      <c r="OLY270" s="146"/>
      <c r="OLZ270" s="146"/>
      <c r="OMA270" s="146"/>
      <c r="OMB270" s="146"/>
      <c r="OMC270" s="146"/>
      <c r="OMD270" s="146"/>
      <c r="OME270" s="146"/>
      <c r="OMF270" s="146"/>
      <c r="OMG270" s="146"/>
      <c r="OMH270" s="146"/>
      <c r="OMI270" s="146"/>
      <c r="OMJ270" s="146"/>
      <c r="OMK270" s="146"/>
      <c r="OML270" s="146"/>
      <c r="OMM270" s="146"/>
      <c r="OMN270" s="146"/>
      <c r="OMO270" s="146"/>
      <c r="OMP270" s="146"/>
      <c r="OMQ270" s="146"/>
      <c r="OMR270" s="146"/>
      <c r="OMS270" s="146"/>
      <c r="OMT270" s="146"/>
      <c r="OMU270" s="146"/>
      <c r="OMV270" s="146"/>
      <c r="OMW270" s="146"/>
      <c r="OMX270" s="146"/>
      <c r="OMY270" s="146"/>
      <c r="OMZ270" s="146"/>
      <c r="ONA270" s="146"/>
      <c r="ONB270" s="146"/>
      <c r="ONC270" s="146"/>
      <c r="OND270" s="146"/>
      <c r="ONE270" s="146"/>
      <c r="ONF270" s="146"/>
      <c r="ONG270" s="146"/>
      <c r="ONH270" s="146"/>
      <c r="ONI270" s="146"/>
      <c r="ONJ270" s="146"/>
      <c r="ONK270" s="146"/>
      <c r="ONL270" s="146"/>
      <c r="ONM270" s="146"/>
      <c r="ONN270" s="146"/>
      <c r="ONO270" s="146"/>
      <c r="ONP270" s="146"/>
      <c r="ONQ270" s="146"/>
      <c r="ONR270" s="146"/>
      <c r="ONS270" s="146"/>
      <c r="ONT270" s="146"/>
      <c r="ONU270" s="146"/>
      <c r="ONV270" s="146"/>
      <c r="ONW270" s="146"/>
      <c r="ONX270" s="146"/>
      <c r="ONY270" s="146"/>
      <c r="ONZ270" s="146"/>
      <c r="OOA270" s="146"/>
      <c r="OOB270" s="146"/>
      <c r="OOC270" s="146"/>
      <c r="OOD270" s="146"/>
      <c r="OOE270" s="146"/>
      <c r="OOF270" s="146"/>
      <c r="OOG270" s="146"/>
      <c r="OOH270" s="146"/>
      <c r="OOI270" s="146"/>
      <c r="OOJ270" s="146"/>
      <c r="OOK270" s="146"/>
      <c r="OOL270" s="146"/>
      <c r="OOM270" s="146"/>
      <c r="OON270" s="146"/>
      <c r="OOO270" s="146"/>
      <c r="OOP270" s="146"/>
      <c r="OOQ270" s="146"/>
      <c r="OOR270" s="146"/>
      <c r="OOS270" s="146"/>
      <c r="OOT270" s="146"/>
      <c r="OOU270" s="146"/>
      <c r="OOV270" s="146"/>
      <c r="OOW270" s="146"/>
      <c r="OOX270" s="146"/>
      <c r="OOY270" s="146"/>
      <c r="OOZ270" s="146"/>
      <c r="OPA270" s="146"/>
      <c r="OPB270" s="146"/>
      <c r="OPC270" s="146"/>
      <c r="OPD270" s="146"/>
      <c r="OPE270" s="146"/>
      <c r="OPF270" s="146"/>
      <c r="OPG270" s="146"/>
      <c r="OPH270" s="146"/>
      <c r="OPI270" s="146"/>
      <c r="OPJ270" s="146"/>
      <c r="OPK270" s="146"/>
      <c r="OPL270" s="146"/>
      <c r="OPM270" s="146"/>
      <c r="OPN270" s="146"/>
      <c r="OPO270" s="146"/>
      <c r="OPP270" s="146"/>
      <c r="OPQ270" s="146"/>
      <c r="OPR270" s="146"/>
      <c r="OPS270" s="146"/>
      <c r="OPT270" s="146"/>
      <c r="OPU270" s="146"/>
      <c r="OPV270" s="146"/>
      <c r="OPW270" s="146"/>
      <c r="OPX270" s="146"/>
      <c r="OPY270" s="146"/>
      <c r="OPZ270" s="146"/>
      <c r="OQA270" s="146"/>
      <c r="OQB270" s="146"/>
      <c r="OQC270" s="146"/>
      <c r="OQD270" s="146"/>
      <c r="OQE270" s="146"/>
      <c r="OQF270" s="146"/>
      <c r="OQG270" s="146"/>
      <c r="OQH270" s="146"/>
      <c r="OQI270" s="146"/>
      <c r="OQJ270" s="146"/>
      <c r="OQK270" s="146"/>
      <c r="OQL270" s="146"/>
      <c r="OQM270" s="146"/>
      <c r="OQN270" s="146"/>
      <c r="OQO270" s="146"/>
      <c r="OQP270" s="146"/>
      <c r="OQQ270" s="146"/>
      <c r="OQR270" s="146"/>
      <c r="OQS270" s="146"/>
      <c r="OQT270" s="146"/>
      <c r="OQU270" s="146"/>
      <c r="OQV270" s="146"/>
      <c r="OQW270" s="146"/>
      <c r="OQX270" s="146"/>
      <c r="OQY270" s="146"/>
      <c r="OQZ270" s="146"/>
      <c r="ORA270" s="146"/>
      <c r="ORB270" s="146"/>
      <c r="ORC270" s="146"/>
      <c r="ORD270" s="146"/>
      <c r="ORE270" s="146"/>
      <c r="ORF270" s="146"/>
      <c r="ORG270" s="146"/>
      <c r="ORH270" s="146"/>
      <c r="ORI270" s="146"/>
      <c r="ORJ270" s="146"/>
      <c r="ORK270" s="146"/>
      <c r="ORL270" s="146"/>
      <c r="ORM270" s="146"/>
      <c r="ORN270" s="146"/>
      <c r="ORO270" s="146"/>
      <c r="ORP270" s="146"/>
      <c r="ORQ270" s="146"/>
      <c r="ORR270" s="146"/>
      <c r="ORS270" s="146"/>
      <c r="ORT270" s="146"/>
      <c r="ORU270" s="146"/>
      <c r="ORV270" s="146"/>
      <c r="ORW270" s="146"/>
      <c r="ORX270" s="146"/>
      <c r="ORY270" s="146"/>
      <c r="ORZ270" s="146"/>
      <c r="OSA270" s="146"/>
      <c r="OSB270" s="146"/>
      <c r="OSC270" s="146"/>
      <c r="OSD270" s="146"/>
      <c r="OSE270" s="146"/>
      <c r="OSF270" s="146"/>
      <c r="OSG270" s="146"/>
      <c r="OSH270" s="146"/>
      <c r="OSI270" s="146"/>
      <c r="OSJ270" s="146"/>
      <c r="OSK270" s="146"/>
      <c r="OSL270" s="146"/>
      <c r="OSM270" s="146"/>
      <c r="OSN270" s="146"/>
      <c r="OSO270" s="146"/>
      <c r="OSP270" s="146"/>
      <c r="OSQ270" s="146"/>
      <c r="OSR270" s="146"/>
      <c r="OSS270" s="146"/>
      <c r="OST270" s="146"/>
      <c r="OSU270" s="146"/>
      <c r="OSV270" s="146"/>
      <c r="OSW270" s="146"/>
      <c r="OSX270" s="146"/>
      <c r="OSY270" s="146"/>
      <c r="OSZ270" s="146"/>
      <c r="OTA270" s="146"/>
      <c r="OTB270" s="146"/>
      <c r="OTC270" s="146"/>
      <c r="OTD270" s="146"/>
      <c r="OTE270" s="146"/>
      <c r="OTF270" s="146"/>
      <c r="OTG270" s="146"/>
      <c r="OTH270" s="146"/>
      <c r="OTI270" s="146"/>
      <c r="OTJ270" s="146"/>
      <c r="OTK270" s="146"/>
      <c r="OTL270" s="146"/>
      <c r="OTM270" s="146"/>
      <c r="OTN270" s="146"/>
      <c r="OTO270" s="146"/>
      <c r="OTP270" s="146"/>
      <c r="OTQ270" s="146"/>
      <c r="OTR270" s="146"/>
      <c r="OTS270" s="146"/>
      <c r="OTT270" s="146"/>
      <c r="OTU270" s="146"/>
      <c r="OTV270" s="146"/>
      <c r="OTW270" s="146"/>
      <c r="OTX270" s="146"/>
      <c r="OTY270" s="146"/>
      <c r="OTZ270" s="146"/>
      <c r="OUA270" s="146"/>
      <c r="OUB270" s="146"/>
      <c r="OUC270" s="146"/>
      <c r="OUD270" s="146"/>
      <c r="OUE270" s="146"/>
      <c r="OUF270" s="146"/>
      <c r="OUG270" s="146"/>
      <c r="OUH270" s="146"/>
      <c r="OUI270" s="146"/>
      <c r="OUJ270" s="146"/>
      <c r="OUK270" s="146"/>
      <c r="OUL270" s="146"/>
      <c r="OUM270" s="146"/>
      <c r="OUN270" s="146"/>
      <c r="OUO270" s="146"/>
      <c r="OUP270" s="146"/>
      <c r="OUQ270" s="146"/>
      <c r="OUR270" s="146"/>
      <c r="OUS270" s="146"/>
      <c r="OUT270" s="146"/>
      <c r="OUU270" s="146"/>
      <c r="OUV270" s="146"/>
      <c r="OUW270" s="146"/>
      <c r="OUX270" s="146"/>
      <c r="OUY270" s="146"/>
      <c r="OUZ270" s="146"/>
      <c r="OVA270" s="146"/>
      <c r="OVB270" s="146"/>
      <c r="OVC270" s="146"/>
      <c r="OVD270" s="146"/>
      <c r="OVE270" s="146"/>
      <c r="OVF270" s="146"/>
      <c r="OVG270" s="146"/>
      <c r="OVH270" s="146"/>
      <c r="OVI270" s="146"/>
      <c r="OVJ270" s="146"/>
      <c r="OVK270" s="146"/>
      <c r="OVL270" s="146"/>
      <c r="OVM270" s="146"/>
      <c r="OVN270" s="146"/>
      <c r="OVO270" s="146"/>
      <c r="OVP270" s="146"/>
      <c r="OVQ270" s="146"/>
      <c r="OVR270" s="146"/>
      <c r="OVS270" s="146"/>
      <c r="OVT270" s="146"/>
      <c r="OVU270" s="146"/>
      <c r="OVV270" s="146"/>
      <c r="OVW270" s="146"/>
      <c r="OVX270" s="146"/>
      <c r="OVY270" s="146"/>
      <c r="OVZ270" s="146"/>
      <c r="OWA270" s="146"/>
      <c r="OWB270" s="146"/>
      <c r="OWC270" s="146"/>
      <c r="OWD270" s="146"/>
      <c r="OWE270" s="146"/>
      <c r="OWF270" s="146"/>
      <c r="OWG270" s="146"/>
      <c r="OWH270" s="146"/>
      <c r="OWI270" s="146"/>
      <c r="OWJ270" s="146"/>
      <c r="OWK270" s="146"/>
      <c r="OWL270" s="146"/>
      <c r="OWM270" s="146"/>
      <c r="OWN270" s="146"/>
      <c r="OWO270" s="146"/>
      <c r="OWP270" s="146"/>
      <c r="OWQ270" s="146"/>
      <c r="OWR270" s="146"/>
      <c r="OWS270" s="146"/>
      <c r="OWT270" s="146"/>
      <c r="OWU270" s="146"/>
      <c r="OWV270" s="146"/>
      <c r="OWW270" s="146"/>
      <c r="OWX270" s="146"/>
      <c r="OWY270" s="146"/>
      <c r="OWZ270" s="146"/>
      <c r="OXA270" s="146"/>
      <c r="OXB270" s="146"/>
      <c r="OXC270" s="146"/>
      <c r="OXD270" s="146"/>
      <c r="OXE270" s="146"/>
      <c r="OXF270" s="146"/>
      <c r="OXG270" s="146"/>
      <c r="OXH270" s="146"/>
      <c r="OXI270" s="146"/>
      <c r="OXJ270" s="146"/>
      <c r="OXK270" s="146"/>
      <c r="OXL270" s="146"/>
      <c r="OXM270" s="146"/>
      <c r="OXN270" s="146"/>
      <c r="OXO270" s="146"/>
      <c r="OXP270" s="146"/>
      <c r="OXQ270" s="146"/>
      <c r="OXR270" s="146"/>
      <c r="OXS270" s="146"/>
      <c r="OXT270" s="146"/>
      <c r="OXU270" s="146"/>
      <c r="OXV270" s="146"/>
      <c r="OXW270" s="146"/>
      <c r="OXX270" s="146"/>
      <c r="OXY270" s="146"/>
      <c r="OXZ270" s="146"/>
      <c r="OYA270" s="146"/>
      <c r="OYB270" s="146"/>
      <c r="OYC270" s="146"/>
      <c r="OYD270" s="146"/>
      <c r="OYE270" s="146"/>
      <c r="OYF270" s="146"/>
      <c r="OYG270" s="146"/>
      <c r="OYH270" s="146"/>
      <c r="OYI270" s="146"/>
      <c r="OYJ270" s="146"/>
      <c r="OYK270" s="146"/>
      <c r="OYL270" s="146"/>
      <c r="OYM270" s="146"/>
      <c r="OYN270" s="146"/>
      <c r="OYO270" s="146"/>
      <c r="OYP270" s="146"/>
      <c r="OYQ270" s="146"/>
      <c r="OYR270" s="146"/>
      <c r="OYS270" s="146"/>
      <c r="OYT270" s="146"/>
      <c r="OYU270" s="146"/>
      <c r="OYV270" s="146"/>
      <c r="OYW270" s="146"/>
      <c r="OYX270" s="146"/>
      <c r="OYY270" s="146"/>
      <c r="OYZ270" s="146"/>
      <c r="OZA270" s="146"/>
      <c r="OZB270" s="146"/>
      <c r="OZC270" s="146"/>
      <c r="OZD270" s="146"/>
      <c r="OZE270" s="146"/>
      <c r="OZF270" s="146"/>
      <c r="OZG270" s="146"/>
      <c r="OZH270" s="146"/>
      <c r="OZI270" s="146"/>
      <c r="OZJ270" s="146"/>
      <c r="OZK270" s="146"/>
      <c r="OZL270" s="146"/>
      <c r="OZM270" s="146"/>
      <c r="OZN270" s="146"/>
      <c r="OZO270" s="146"/>
      <c r="OZP270" s="146"/>
      <c r="OZQ270" s="146"/>
      <c r="OZR270" s="146"/>
      <c r="OZS270" s="146"/>
      <c r="OZT270" s="146"/>
      <c r="OZU270" s="146"/>
      <c r="OZV270" s="146"/>
      <c r="OZW270" s="146"/>
      <c r="OZX270" s="146"/>
      <c r="OZY270" s="146"/>
      <c r="OZZ270" s="146"/>
      <c r="PAA270" s="146"/>
      <c r="PAB270" s="146"/>
      <c r="PAC270" s="146"/>
      <c r="PAD270" s="146"/>
      <c r="PAE270" s="146"/>
      <c r="PAF270" s="146"/>
      <c r="PAG270" s="146"/>
      <c r="PAH270" s="146"/>
      <c r="PAI270" s="146"/>
      <c r="PAJ270" s="146"/>
      <c r="PAK270" s="146"/>
      <c r="PAL270" s="146"/>
      <c r="PAM270" s="146"/>
      <c r="PAN270" s="146"/>
      <c r="PAO270" s="146"/>
      <c r="PAP270" s="146"/>
      <c r="PAQ270" s="146"/>
      <c r="PAR270" s="146"/>
      <c r="PAS270" s="146"/>
      <c r="PAT270" s="146"/>
      <c r="PAU270" s="146"/>
      <c r="PAV270" s="146"/>
      <c r="PAW270" s="146"/>
      <c r="PAX270" s="146"/>
      <c r="PAY270" s="146"/>
      <c r="PAZ270" s="146"/>
      <c r="PBA270" s="146"/>
      <c r="PBB270" s="146"/>
      <c r="PBC270" s="146"/>
      <c r="PBD270" s="146"/>
      <c r="PBE270" s="146"/>
      <c r="PBF270" s="146"/>
      <c r="PBG270" s="146"/>
      <c r="PBH270" s="146"/>
      <c r="PBI270" s="146"/>
      <c r="PBJ270" s="146"/>
      <c r="PBK270" s="146"/>
      <c r="PBL270" s="146"/>
      <c r="PBM270" s="146"/>
      <c r="PBN270" s="146"/>
      <c r="PBO270" s="146"/>
      <c r="PBP270" s="146"/>
      <c r="PBQ270" s="146"/>
      <c r="PBR270" s="146"/>
      <c r="PBS270" s="146"/>
      <c r="PBT270" s="146"/>
      <c r="PBU270" s="146"/>
      <c r="PBV270" s="146"/>
      <c r="PBW270" s="146"/>
      <c r="PBX270" s="146"/>
      <c r="PBY270" s="146"/>
      <c r="PBZ270" s="146"/>
      <c r="PCA270" s="146"/>
      <c r="PCB270" s="146"/>
      <c r="PCC270" s="146"/>
      <c r="PCD270" s="146"/>
      <c r="PCE270" s="146"/>
      <c r="PCF270" s="146"/>
      <c r="PCG270" s="146"/>
      <c r="PCH270" s="146"/>
      <c r="PCI270" s="146"/>
      <c r="PCJ270" s="146"/>
      <c r="PCK270" s="146"/>
      <c r="PCL270" s="146"/>
      <c r="PCM270" s="146"/>
      <c r="PCN270" s="146"/>
      <c r="PCO270" s="146"/>
      <c r="PCP270" s="146"/>
      <c r="PCQ270" s="146"/>
      <c r="PCR270" s="146"/>
      <c r="PCS270" s="146"/>
      <c r="PCT270" s="146"/>
      <c r="PCU270" s="146"/>
      <c r="PCV270" s="146"/>
      <c r="PCW270" s="146"/>
      <c r="PCX270" s="146"/>
      <c r="PCY270" s="146"/>
      <c r="PCZ270" s="146"/>
      <c r="PDA270" s="146"/>
      <c r="PDB270" s="146"/>
      <c r="PDC270" s="146"/>
      <c r="PDD270" s="146"/>
      <c r="PDE270" s="146"/>
      <c r="PDF270" s="146"/>
      <c r="PDG270" s="146"/>
      <c r="PDH270" s="146"/>
      <c r="PDI270" s="146"/>
      <c r="PDJ270" s="146"/>
      <c r="PDK270" s="146"/>
      <c r="PDL270" s="146"/>
      <c r="PDM270" s="146"/>
      <c r="PDN270" s="146"/>
      <c r="PDO270" s="146"/>
      <c r="PDP270" s="146"/>
      <c r="PDQ270" s="146"/>
      <c r="PDR270" s="146"/>
      <c r="PDS270" s="146"/>
      <c r="PDT270" s="146"/>
      <c r="PDU270" s="146"/>
      <c r="PDV270" s="146"/>
      <c r="PDW270" s="146"/>
      <c r="PDX270" s="146"/>
      <c r="PDY270" s="146"/>
      <c r="PDZ270" s="146"/>
      <c r="PEA270" s="146"/>
      <c r="PEB270" s="146"/>
      <c r="PEC270" s="146"/>
      <c r="PED270" s="146"/>
      <c r="PEE270" s="146"/>
      <c r="PEF270" s="146"/>
      <c r="PEG270" s="146"/>
      <c r="PEH270" s="146"/>
      <c r="PEI270" s="146"/>
      <c r="PEJ270" s="146"/>
      <c r="PEK270" s="146"/>
      <c r="PEL270" s="146"/>
      <c r="PEM270" s="146"/>
      <c r="PEN270" s="146"/>
      <c r="PEO270" s="146"/>
      <c r="PEP270" s="146"/>
      <c r="PEQ270" s="146"/>
      <c r="PER270" s="146"/>
      <c r="PES270" s="146"/>
      <c r="PET270" s="146"/>
      <c r="PEU270" s="146"/>
      <c r="PEV270" s="146"/>
      <c r="PEW270" s="146"/>
      <c r="PEX270" s="146"/>
      <c r="PEY270" s="146"/>
      <c r="PEZ270" s="146"/>
      <c r="PFA270" s="146"/>
      <c r="PFB270" s="146"/>
      <c r="PFC270" s="146"/>
      <c r="PFD270" s="146"/>
      <c r="PFE270" s="146"/>
      <c r="PFF270" s="146"/>
      <c r="PFG270" s="146"/>
      <c r="PFH270" s="146"/>
      <c r="PFI270" s="146"/>
      <c r="PFJ270" s="146"/>
      <c r="PFK270" s="146"/>
      <c r="PFL270" s="146"/>
      <c r="PFM270" s="146"/>
      <c r="PFN270" s="146"/>
      <c r="PFO270" s="146"/>
      <c r="PFP270" s="146"/>
      <c r="PFQ270" s="146"/>
      <c r="PFR270" s="146"/>
      <c r="PFS270" s="146"/>
      <c r="PFT270" s="146"/>
      <c r="PFU270" s="146"/>
      <c r="PFV270" s="146"/>
      <c r="PFW270" s="146"/>
      <c r="PFX270" s="146"/>
      <c r="PFY270" s="146"/>
      <c r="PFZ270" s="146"/>
      <c r="PGA270" s="146"/>
      <c r="PGB270" s="146"/>
      <c r="PGC270" s="146"/>
      <c r="PGD270" s="146"/>
      <c r="PGE270" s="146"/>
      <c r="PGF270" s="146"/>
      <c r="PGG270" s="146"/>
      <c r="PGH270" s="146"/>
      <c r="PGI270" s="146"/>
      <c r="PGJ270" s="146"/>
      <c r="PGK270" s="146"/>
      <c r="PGL270" s="146"/>
      <c r="PGM270" s="146"/>
      <c r="PGN270" s="146"/>
      <c r="PGO270" s="146"/>
      <c r="PGP270" s="146"/>
      <c r="PGQ270" s="146"/>
      <c r="PGR270" s="146"/>
      <c r="PGS270" s="146"/>
      <c r="PGT270" s="146"/>
      <c r="PGU270" s="146"/>
      <c r="PGV270" s="146"/>
      <c r="PGW270" s="146"/>
      <c r="PGX270" s="146"/>
      <c r="PGY270" s="146"/>
      <c r="PGZ270" s="146"/>
      <c r="PHA270" s="146"/>
      <c r="PHB270" s="146"/>
      <c r="PHC270" s="146"/>
      <c r="PHD270" s="146"/>
      <c r="PHE270" s="146"/>
      <c r="PHF270" s="146"/>
      <c r="PHG270" s="146"/>
      <c r="PHH270" s="146"/>
      <c r="PHI270" s="146"/>
      <c r="PHJ270" s="146"/>
      <c r="PHK270" s="146"/>
      <c r="PHL270" s="146"/>
      <c r="PHM270" s="146"/>
      <c r="PHN270" s="146"/>
      <c r="PHO270" s="146"/>
      <c r="PHP270" s="146"/>
      <c r="PHQ270" s="146"/>
      <c r="PHR270" s="146"/>
      <c r="PHS270" s="146"/>
      <c r="PHT270" s="146"/>
      <c r="PHU270" s="146"/>
      <c r="PHV270" s="146"/>
      <c r="PHW270" s="146"/>
      <c r="PHX270" s="146"/>
      <c r="PHY270" s="146"/>
      <c r="PHZ270" s="146"/>
      <c r="PIA270" s="146"/>
      <c r="PIB270" s="146"/>
      <c r="PIC270" s="146"/>
      <c r="PID270" s="146"/>
      <c r="PIE270" s="146"/>
      <c r="PIF270" s="146"/>
      <c r="PIG270" s="146"/>
      <c r="PIH270" s="146"/>
      <c r="PII270" s="146"/>
      <c r="PIJ270" s="146"/>
      <c r="PIK270" s="146"/>
      <c r="PIL270" s="146"/>
      <c r="PIM270" s="146"/>
      <c r="PIN270" s="146"/>
      <c r="PIO270" s="146"/>
      <c r="PIP270" s="146"/>
      <c r="PIQ270" s="146"/>
      <c r="PIR270" s="146"/>
      <c r="PIS270" s="146"/>
      <c r="PIT270" s="146"/>
      <c r="PIU270" s="146"/>
      <c r="PIV270" s="146"/>
      <c r="PIW270" s="146"/>
      <c r="PIX270" s="146"/>
      <c r="PIY270" s="146"/>
      <c r="PIZ270" s="146"/>
      <c r="PJA270" s="146"/>
      <c r="PJB270" s="146"/>
      <c r="PJC270" s="146"/>
      <c r="PJD270" s="146"/>
      <c r="PJE270" s="146"/>
      <c r="PJF270" s="146"/>
      <c r="PJG270" s="146"/>
      <c r="PJH270" s="146"/>
      <c r="PJI270" s="146"/>
      <c r="PJJ270" s="146"/>
      <c r="PJK270" s="146"/>
      <c r="PJL270" s="146"/>
      <c r="PJM270" s="146"/>
      <c r="PJN270" s="146"/>
      <c r="PJO270" s="146"/>
      <c r="PJP270" s="146"/>
      <c r="PJQ270" s="146"/>
      <c r="PJR270" s="146"/>
      <c r="PJS270" s="146"/>
      <c r="PJT270" s="146"/>
      <c r="PJU270" s="146"/>
      <c r="PJV270" s="146"/>
      <c r="PJW270" s="146"/>
      <c r="PJX270" s="146"/>
      <c r="PJY270" s="146"/>
      <c r="PJZ270" s="146"/>
      <c r="PKA270" s="146"/>
      <c r="PKB270" s="146"/>
      <c r="PKC270" s="146"/>
      <c r="PKD270" s="146"/>
      <c r="PKE270" s="146"/>
      <c r="PKF270" s="146"/>
      <c r="PKG270" s="146"/>
      <c r="PKH270" s="146"/>
      <c r="PKI270" s="146"/>
      <c r="PKJ270" s="146"/>
      <c r="PKK270" s="146"/>
      <c r="PKL270" s="146"/>
      <c r="PKM270" s="146"/>
      <c r="PKN270" s="146"/>
      <c r="PKO270" s="146"/>
      <c r="PKP270" s="146"/>
      <c r="PKQ270" s="146"/>
      <c r="PKR270" s="146"/>
      <c r="PKS270" s="146"/>
      <c r="PKT270" s="146"/>
      <c r="PKU270" s="146"/>
      <c r="PKV270" s="146"/>
      <c r="PKW270" s="146"/>
      <c r="PKX270" s="146"/>
      <c r="PKY270" s="146"/>
      <c r="PKZ270" s="146"/>
      <c r="PLA270" s="146"/>
      <c r="PLB270" s="146"/>
      <c r="PLC270" s="146"/>
      <c r="PLD270" s="146"/>
      <c r="PLE270" s="146"/>
      <c r="PLF270" s="146"/>
      <c r="PLG270" s="146"/>
      <c r="PLH270" s="146"/>
      <c r="PLI270" s="146"/>
      <c r="PLJ270" s="146"/>
      <c r="PLK270" s="146"/>
      <c r="PLL270" s="146"/>
      <c r="PLM270" s="146"/>
      <c r="PLN270" s="146"/>
      <c r="PLO270" s="146"/>
      <c r="PLP270" s="146"/>
      <c r="PLQ270" s="146"/>
      <c r="PLR270" s="146"/>
      <c r="PLS270" s="146"/>
      <c r="PLT270" s="146"/>
      <c r="PLU270" s="146"/>
      <c r="PLV270" s="146"/>
      <c r="PLW270" s="146"/>
      <c r="PLX270" s="146"/>
      <c r="PLY270" s="146"/>
      <c r="PLZ270" s="146"/>
      <c r="PMA270" s="146"/>
      <c r="PMB270" s="146"/>
      <c r="PMC270" s="146"/>
      <c r="PMD270" s="146"/>
      <c r="PME270" s="146"/>
      <c r="PMF270" s="146"/>
      <c r="PMG270" s="146"/>
      <c r="PMH270" s="146"/>
      <c r="PMI270" s="146"/>
      <c r="PMJ270" s="146"/>
      <c r="PMK270" s="146"/>
      <c r="PML270" s="146"/>
      <c r="PMM270" s="146"/>
      <c r="PMN270" s="146"/>
      <c r="PMO270" s="146"/>
      <c r="PMP270" s="146"/>
      <c r="PMQ270" s="146"/>
      <c r="PMR270" s="146"/>
      <c r="PMS270" s="146"/>
      <c r="PMT270" s="146"/>
      <c r="PMU270" s="146"/>
      <c r="PMV270" s="146"/>
      <c r="PMW270" s="146"/>
      <c r="PMX270" s="146"/>
      <c r="PMY270" s="146"/>
      <c r="PMZ270" s="146"/>
      <c r="PNA270" s="146"/>
      <c r="PNB270" s="146"/>
      <c r="PNC270" s="146"/>
      <c r="PND270" s="146"/>
      <c r="PNE270" s="146"/>
      <c r="PNF270" s="146"/>
      <c r="PNG270" s="146"/>
      <c r="PNH270" s="146"/>
      <c r="PNI270" s="146"/>
      <c r="PNJ270" s="146"/>
      <c r="PNK270" s="146"/>
      <c r="PNL270" s="146"/>
      <c r="PNM270" s="146"/>
      <c r="PNN270" s="146"/>
      <c r="PNO270" s="146"/>
      <c r="PNP270" s="146"/>
      <c r="PNQ270" s="146"/>
      <c r="PNR270" s="146"/>
      <c r="PNS270" s="146"/>
      <c r="PNT270" s="146"/>
      <c r="PNU270" s="146"/>
      <c r="PNV270" s="146"/>
      <c r="PNW270" s="146"/>
      <c r="PNX270" s="146"/>
      <c r="PNY270" s="146"/>
      <c r="PNZ270" s="146"/>
      <c r="POA270" s="146"/>
      <c r="POB270" s="146"/>
      <c r="POC270" s="146"/>
      <c r="POD270" s="146"/>
      <c r="POE270" s="146"/>
      <c r="POF270" s="146"/>
      <c r="POG270" s="146"/>
      <c r="POH270" s="146"/>
      <c r="POI270" s="146"/>
      <c r="POJ270" s="146"/>
      <c r="POK270" s="146"/>
      <c r="POL270" s="146"/>
      <c r="POM270" s="146"/>
      <c r="PON270" s="146"/>
      <c r="POO270" s="146"/>
      <c r="POP270" s="146"/>
      <c r="POQ270" s="146"/>
      <c r="POR270" s="146"/>
      <c r="POS270" s="146"/>
      <c r="POT270" s="146"/>
      <c r="POU270" s="146"/>
      <c r="POV270" s="146"/>
      <c r="POW270" s="146"/>
      <c r="POX270" s="146"/>
      <c r="POY270" s="146"/>
      <c r="POZ270" s="146"/>
      <c r="PPA270" s="146"/>
      <c r="PPB270" s="146"/>
      <c r="PPC270" s="146"/>
      <c r="PPD270" s="146"/>
      <c r="PPE270" s="146"/>
      <c r="PPF270" s="146"/>
      <c r="PPG270" s="146"/>
      <c r="PPH270" s="146"/>
      <c r="PPI270" s="146"/>
      <c r="PPJ270" s="146"/>
      <c r="PPK270" s="146"/>
      <c r="PPL270" s="146"/>
      <c r="PPM270" s="146"/>
      <c r="PPN270" s="146"/>
      <c r="PPO270" s="146"/>
      <c r="PPP270" s="146"/>
      <c r="PPQ270" s="146"/>
      <c r="PPR270" s="146"/>
      <c r="PPS270" s="146"/>
      <c r="PPT270" s="146"/>
      <c r="PPU270" s="146"/>
      <c r="PPV270" s="146"/>
      <c r="PPW270" s="146"/>
      <c r="PPX270" s="146"/>
      <c r="PPY270" s="146"/>
      <c r="PPZ270" s="146"/>
      <c r="PQA270" s="146"/>
      <c r="PQB270" s="146"/>
      <c r="PQC270" s="146"/>
      <c r="PQD270" s="146"/>
      <c r="PQE270" s="146"/>
      <c r="PQF270" s="146"/>
      <c r="PQG270" s="146"/>
      <c r="PQH270" s="146"/>
      <c r="PQI270" s="146"/>
      <c r="PQJ270" s="146"/>
      <c r="PQK270" s="146"/>
      <c r="PQL270" s="146"/>
      <c r="PQM270" s="146"/>
      <c r="PQN270" s="146"/>
      <c r="PQO270" s="146"/>
      <c r="PQP270" s="146"/>
      <c r="PQQ270" s="146"/>
      <c r="PQR270" s="146"/>
      <c r="PQS270" s="146"/>
      <c r="PQT270" s="146"/>
      <c r="PQU270" s="146"/>
      <c r="PQV270" s="146"/>
      <c r="PQW270" s="146"/>
      <c r="PQX270" s="146"/>
      <c r="PQY270" s="146"/>
      <c r="PQZ270" s="146"/>
      <c r="PRA270" s="146"/>
      <c r="PRB270" s="146"/>
      <c r="PRC270" s="146"/>
      <c r="PRD270" s="146"/>
      <c r="PRE270" s="146"/>
      <c r="PRF270" s="146"/>
      <c r="PRG270" s="146"/>
      <c r="PRH270" s="146"/>
      <c r="PRI270" s="146"/>
      <c r="PRJ270" s="146"/>
      <c r="PRK270" s="146"/>
      <c r="PRL270" s="146"/>
      <c r="PRM270" s="146"/>
      <c r="PRN270" s="146"/>
      <c r="PRO270" s="146"/>
      <c r="PRP270" s="146"/>
      <c r="PRQ270" s="146"/>
      <c r="PRR270" s="146"/>
      <c r="PRS270" s="146"/>
      <c r="PRT270" s="146"/>
      <c r="PRU270" s="146"/>
      <c r="PRV270" s="146"/>
      <c r="PRW270" s="146"/>
      <c r="PRX270" s="146"/>
      <c r="PRY270" s="146"/>
      <c r="PRZ270" s="146"/>
      <c r="PSA270" s="146"/>
      <c r="PSB270" s="146"/>
      <c r="PSC270" s="146"/>
      <c r="PSD270" s="146"/>
      <c r="PSE270" s="146"/>
      <c r="PSF270" s="146"/>
      <c r="PSG270" s="146"/>
      <c r="PSH270" s="146"/>
      <c r="PSI270" s="146"/>
      <c r="PSJ270" s="146"/>
      <c r="PSK270" s="146"/>
      <c r="PSL270" s="146"/>
      <c r="PSM270" s="146"/>
      <c r="PSN270" s="146"/>
      <c r="PSO270" s="146"/>
      <c r="PSP270" s="146"/>
      <c r="PSQ270" s="146"/>
      <c r="PSR270" s="146"/>
      <c r="PSS270" s="146"/>
      <c r="PST270" s="146"/>
      <c r="PSU270" s="146"/>
      <c r="PSV270" s="146"/>
      <c r="PSW270" s="146"/>
      <c r="PSX270" s="146"/>
      <c r="PSY270" s="146"/>
      <c r="PSZ270" s="146"/>
      <c r="PTA270" s="146"/>
      <c r="PTB270" s="146"/>
      <c r="PTC270" s="146"/>
      <c r="PTD270" s="146"/>
      <c r="PTE270" s="146"/>
      <c r="PTF270" s="146"/>
      <c r="PTG270" s="146"/>
      <c r="PTH270" s="146"/>
      <c r="PTI270" s="146"/>
      <c r="PTJ270" s="146"/>
      <c r="PTK270" s="146"/>
      <c r="PTL270" s="146"/>
      <c r="PTM270" s="146"/>
      <c r="PTN270" s="146"/>
      <c r="PTO270" s="146"/>
      <c r="PTP270" s="146"/>
      <c r="PTQ270" s="146"/>
      <c r="PTR270" s="146"/>
      <c r="PTS270" s="146"/>
      <c r="PTT270" s="146"/>
      <c r="PTU270" s="146"/>
      <c r="PTV270" s="146"/>
      <c r="PTW270" s="146"/>
      <c r="PTX270" s="146"/>
      <c r="PTY270" s="146"/>
      <c r="PTZ270" s="146"/>
      <c r="PUA270" s="146"/>
      <c r="PUB270" s="146"/>
      <c r="PUC270" s="146"/>
      <c r="PUD270" s="146"/>
      <c r="PUE270" s="146"/>
      <c r="PUF270" s="146"/>
      <c r="PUG270" s="146"/>
      <c r="PUH270" s="146"/>
      <c r="PUI270" s="146"/>
      <c r="PUJ270" s="146"/>
      <c r="PUK270" s="146"/>
      <c r="PUL270" s="146"/>
      <c r="PUM270" s="146"/>
      <c r="PUN270" s="146"/>
      <c r="PUO270" s="146"/>
      <c r="PUP270" s="146"/>
      <c r="PUQ270" s="146"/>
      <c r="PUR270" s="146"/>
      <c r="PUS270" s="146"/>
      <c r="PUT270" s="146"/>
      <c r="PUU270" s="146"/>
      <c r="PUV270" s="146"/>
      <c r="PUW270" s="146"/>
      <c r="PUX270" s="146"/>
      <c r="PUY270" s="146"/>
      <c r="PUZ270" s="146"/>
      <c r="PVA270" s="146"/>
      <c r="PVB270" s="146"/>
      <c r="PVC270" s="146"/>
      <c r="PVD270" s="146"/>
      <c r="PVE270" s="146"/>
      <c r="PVF270" s="146"/>
      <c r="PVG270" s="146"/>
      <c r="PVH270" s="146"/>
      <c r="PVI270" s="146"/>
      <c r="PVJ270" s="146"/>
      <c r="PVK270" s="146"/>
      <c r="PVL270" s="146"/>
      <c r="PVM270" s="146"/>
      <c r="PVN270" s="146"/>
      <c r="PVO270" s="146"/>
      <c r="PVP270" s="146"/>
      <c r="PVQ270" s="146"/>
      <c r="PVR270" s="146"/>
      <c r="PVS270" s="146"/>
      <c r="PVT270" s="146"/>
      <c r="PVU270" s="146"/>
      <c r="PVV270" s="146"/>
      <c r="PVW270" s="146"/>
      <c r="PVX270" s="146"/>
      <c r="PVY270" s="146"/>
      <c r="PVZ270" s="146"/>
      <c r="PWA270" s="146"/>
      <c r="PWB270" s="146"/>
      <c r="PWC270" s="146"/>
      <c r="PWD270" s="146"/>
      <c r="PWE270" s="146"/>
      <c r="PWF270" s="146"/>
      <c r="PWG270" s="146"/>
      <c r="PWH270" s="146"/>
      <c r="PWI270" s="146"/>
      <c r="PWJ270" s="146"/>
      <c r="PWK270" s="146"/>
      <c r="PWL270" s="146"/>
      <c r="PWM270" s="146"/>
      <c r="PWN270" s="146"/>
      <c r="PWO270" s="146"/>
      <c r="PWP270" s="146"/>
      <c r="PWQ270" s="146"/>
      <c r="PWR270" s="146"/>
      <c r="PWS270" s="146"/>
      <c r="PWT270" s="146"/>
      <c r="PWU270" s="146"/>
      <c r="PWV270" s="146"/>
      <c r="PWW270" s="146"/>
      <c r="PWX270" s="146"/>
      <c r="PWY270" s="146"/>
      <c r="PWZ270" s="146"/>
      <c r="PXA270" s="146"/>
      <c r="PXB270" s="146"/>
      <c r="PXC270" s="146"/>
      <c r="PXD270" s="146"/>
      <c r="PXE270" s="146"/>
      <c r="PXF270" s="146"/>
      <c r="PXG270" s="146"/>
      <c r="PXH270" s="146"/>
      <c r="PXI270" s="146"/>
      <c r="PXJ270" s="146"/>
      <c r="PXK270" s="146"/>
      <c r="PXL270" s="146"/>
      <c r="PXM270" s="146"/>
      <c r="PXN270" s="146"/>
      <c r="PXO270" s="146"/>
      <c r="PXP270" s="146"/>
      <c r="PXQ270" s="146"/>
      <c r="PXR270" s="146"/>
      <c r="PXS270" s="146"/>
      <c r="PXT270" s="146"/>
      <c r="PXU270" s="146"/>
      <c r="PXV270" s="146"/>
      <c r="PXW270" s="146"/>
      <c r="PXX270" s="146"/>
      <c r="PXY270" s="146"/>
      <c r="PXZ270" s="146"/>
      <c r="PYA270" s="146"/>
      <c r="PYB270" s="146"/>
      <c r="PYC270" s="146"/>
      <c r="PYD270" s="146"/>
      <c r="PYE270" s="146"/>
      <c r="PYF270" s="146"/>
      <c r="PYG270" s="146"/>
      <c r="PYH270" s="146"/>
      <c r="PYI270" s="146"/>
      <c r="PYJ270" s="146"/>
      <c r="PYK270" s="146"/>
      <c r="PYL270" s="146"/>
      <c r="PYM270" s="146"/>
      <c r="PYN270" s="146"/>
      <c r="PYO270" s="146"/>
      <c r="PYP270" s="146"/>
      <c r="PYQ270" s="146"/>
      <c r="PYR270" s="146"/>
      <c r="PYS270" s="146"/>
      <c r="PYT270" s="146"/>
      <c r="PYU270" s="146"/>
      <c r="PYV270" s="146"/>
      <c r="PYW270" s="146"/>
      <c r="PYX270" s="146"/>
      <c r="PYY270" s="146"/>
      <c r="PYZ270" s="146"/>
      <c r="PZA270" s="146"/>
      <c r="PZB270" s="146"/>
      <c r="PZC270" s="146"/>
      <c r="PZD270" s="146"/>
      <c r="PZE270" s="146"/>
      <c r="PZF270" s="146"/>
      <c r="PZG270" s="146"/>
      <c r="PZH270" s="146"/>
      <c r="PZI270" s="146"/>
      <c r="PZJ270" s="146"/>
      <c r="PZK270" s="146"/>
      <c r="PZL270" s="146"/>
      <c r="PZM270" s="146"/>
      <c r="PZN270" s="146"/>
      <c r="PZO270" s="146"/>
      <c r="PZP270" s="146"/>
      <c r="PZQ270" s="146"/>
      <c r="PZR270" s="146"/>
      <c r="PZS270" s="146"/>
      <c r="PZT270" s="146"/>
      <c r="PZU270" s="146"/>
      <c r="PZV270" s="146"/>
      <c r="PZW270" s="146"/>
      <c r="PZX270" s="146"/>
      <c r="PZY270" s="146"/>
      <c r="PZZ270" s="146"/>
      <c r="QAA270" s="146"/>
      <c r="QAB270" s="146"/>
      <c r="QAC270" s="146"/>
      <c r="QAD270" s="146"/>
      <c r="QAE270" s="146"/>
      <c r="QAF270" s="146"/>
      <c r="QAG270" s="146"/>
      <c r="QAH270" s="146"/>
      <c r="QAI270" s="146"/>
      <c r="QAJ270" s="146"/>
      <c r="QAK270" s="146"/>
      <c r="QAL270" s="146"/>
      <c r="QAM270" s="146"/>
      <c r="QAN270" s="146"/>
      <c r="QAO270" s="146"/>
      <c r="QAP270" s="146"/>
      <c r="QAQ270" s="146"/>
      <c r="QAR270" s="146"/>
      <c r="QAS270" s="146"/>
      <c r="QAT270" s="146"/>
      <c r="QAU270" s="146"/>
      <c r="QAV270" s="146"/>
      <c r="QAW270" s="146"/>
      <c r="QAX270" s="146"/>
      <c r="QAY270" s="146"/>
      <c r="QAZ270" s="146"/>
      <c r="QBA270" s="146"/>
      <c r="QBB270" s="146"/>
      <c r="QBC270" s="146"/>
      <c r="QBD270" s="146"/>
      <c r="QBE270" s="146"/>
      <c r="QBF270" s="146"/>
      <c r="QBG270" s="146"/>
      <c r="QBH270" s="146"/>
      <c r="QBI270" s="146"/>
      <c r="QBJ270" s="146"/>
      <c r="QBK270" s="146"/>
      <c r="QBL270" s="146"/>
      <c r="QBM270" s="146"/>
      <c r="QBN270" s="146"/>
      <c r="QBO270" s="146"/>
      <c r="QBP270" s="146"/>
      <c r="QBQ270" s="146"/>
      <c r="QBR270" s="146"/>
      <c r="QBS270" s="146"/>
      <c r="QBT270" s="146"/>
      <c r="QBU270" s="146"/>
      <c r="QBV270" s="146"/>
      <c r="QBW270" s="146"/>
      <c r="QBX270" s="146"/>
      <c r="QBY270" s="146"/>
      <c r="QBZ270" s="146"/>
      <c r="QCA270" s="146"/>
      <c r="QCB270" s="146"/>
      <c r="QCC270" s="146"/>
      <c r="QCD270" s="146"/>
      <c r="QCE270" s="146"/>
      <c r="QCF270" s="146"/>
      <c r="QCG270" s="146"/>
      <c r="QCH270" s="146"/>
      <c r="QCI270" s="146"/>
      <c r="QCJ270" s="146"/>
      <c r="QCK270" s="146"/>
      <c r="QCL270" s="146"/>
      <c r="QCM270" s="146"/>
      <c r="QCN270" s="146"/>
      <c r="QCO270" s="146"/>
      <c r="QCP270" s="146"/>
      <c r="QCQ270" s="146"/>
      <c r="QCR270" s="146"/>
      <c r="QCS270" s="146"/>
      <c r="QCT270" s="146"/>
      <c r="QCU270" s="146"/>
      <c r="QCV270" s="146"/>
      <c r="QCW270" s="146"/>
      <c r="QCX270" s="146"/>
      <c r="QCY270" s="146"/>
      <c r="QCZ270" s="146"/>
      <c r="QDA270" s="146"/>
      <c r="QDB270" s="146"/>
      <c r="QDC270" s="146"/>
      <c r="QDD270" s="146"/>
      <c r="QDE270" s="146"/>
      <c r="QDF270" s="146"/>
      <c r="QDG270" s="146"/>
      <c r="QDH270" s="146"/>
      <c r="QDI270" s="146"/>
      <c r="QDJ270" s="146"/>
      <c r="QDK270" s="146"/>
      <c r="QDL270" s="146"/>
      <c r="QDM270" s="146"/>
      <c r="QDN270" s="146"/>
      <c r="QDO270" s="146"/>
      <c r="QDP270" s="146"/>
      <c r="QDQ270" s="146"/>
      <c r="QDR270" s="146"/>
      <c r="QDS270" s="146"/>
      <c r="QDT270" s="146"/>
      <c r="QDU270" s="146"/>
      <c r="QDV270" s="146"/>
      <c r="QDW270" s="146"/>
      <c r="QDX270" s="146"/>
      <c r="QDY270" s="146"/>
      <c r="QDZ270" s="146"/>
      <c r="QEA270" s="146"/>
      <c r="QEB270" s="146"/>
      <c r="QEC270" s="146"/>
      <c r="QED270" s="146"/>
      <c r="QEE270" s="146"/>
      <c r="QEF270" s="146"/>
      <c r="QEG270" s="146"/>
      <c r="QEH270" s="146"/>
      <c r="QEI270" s="146"/>
      <c r="QEJ270" s="146"/>
      <c r="QEK270" s="146"/>
      <c r="QEL270" s="146"/>
      <c r="QEM270" s="146"/>
      <c r="QEN270" s="146"/>
      <c r="QEO270" s="146"/>
      <c r="QEP270" s="146"/>
      <c r="QEQ270" s="146"/>
      <c r="QER270" s="146"/>
      <c r="QES270" s="146"/>
      <c r="QET270" s="146"/>
      <c r="QEU270" s="146"/>
      <c r="QEV270" s="146"/>
      <c r="QEW270" s="146"/>
      <c r="QEX270" s="146"/>
      <c r="QEY270" s="146"/>
      <c r="QEZ270" s="146"/>
      <c r="QFA270" s="146"/>
      <c r="QFB270" s="146"/>
      <c r="QFC270" s="146"/>
      <c r="QFD270" s="146"/>
      <c r="QFE270" s="146"/>
      <c r="QFF270" s="146"/>
      <c r="QFG270" s="146"/>
      <c r="QFH270" s="146"/>
      <c r="QFI270" s="146"/>
      <c r="QFJ270" s="146"/>
      <c r="QFK270" s="146"/>
      <c r="QFL270" s="146"/>
      <c r="QFM270" s="146"/>
      <c r="QFN270" s="146"/>
      <c r="QFO270" s="146"/>
      <c r="QFP270" s="146"/>
      <c r="QFQ270" s="146"/>
      <c r="QFR270" s="146"/>
      <c r="QFS270" s="146"/>
      <c r="QFT270" s="146"/>
      <c r="QFU270" s="146"/>
      <c r="QFV270" s="146"/>
      <c r="QFW270" s="146"/>
      <c r="QFX270" s="146"/>
      <c r="QFY270" s="146"/>
      <c r="QFZ270" s="146"/>
      <c r="QGA270" s="146"/>
      <c r="QGB270" s="146"/>
      <c r="QGC270" s="146"/>
      <c r="QGD270" s="146"/>
      <c r="QGE270" s="146"/>
      <c r="QGF270" s="146"/>
      <c r="QGG270" s="146"/>
      <c r="QGH270" s="146"/>
      <c r="QGI270" s="146"/>
      <c r="QGJ270" s="146"/>
      <c r="QGK270" s="146"/>
      <c r="QGL270" s="146"/>
      <c r="QGM270" s="146"/>
      <c r="QGN270" s="146"/>
      <c r="QGO270" s="146"/>
      <c r="QGP270" s="146"/>
      <c r="QGQ270" s="146"/>
      <c r="QGR270" s="146"/>
      <c r="QGS270" s="146"/>
      <c r="QGT270" s="146"/>
      <c r="QGU270" s="146"/>
      <c r="QGV270" s="146"/>
      <c r="QGW270" s="146"/>
      <c r="QGX270" s="146"/>
      <c r="QGY270" s="146"/>
      <c r="QGZ270" s="146"/>
      <c r="QHA270" s="146"/>
      <c r="QHB270" s="146"/>
      <c r="QHC270" s="146"/>
      <c r="QHD270" s="146"/>
      <c r="QHE270" s="146"/>
      <c r="QHF270" s="146"/>
      <c r="QHG270" s="146"/>
      <c r="QHH270" s="146"/>
      <c r="QHI270" s="146"/>
      <c r="QHJ270" s="146"/>
      <c r="QHK270" s="146"/>
      <c r="QHL270" s="146"/>
      <c r="QHM270" s="146"/>
      <c r="QHN270" s="146"/>
      <c r="QHO270" s="146"/>
      <c r="QHP270" s="146"/>
      <c r="QHQ270" s="146"/>
      <c r="QHR270" s="146"/>
      <c r="QHS270" s="146"/>
      <c r="QHT270" s="146"/>
      <c r="QHU270" s="146"/>
      <c r="QHV270" s="146"/>
      <c r="QHW270" s="146"/>
      <c r="QHX270" s="146"/>
      <c r="QHY270" s="146"/>
      <c r="QHZ270" s="146"/>
      <c r="QIA270" s="146"/>
      <c r="QIB270" s="146"/>
      <c r="QIC270" s="146"/>
      <c r="QID270" s="146"/>
      <c r="QIE270" s="146"/>
      <c r="QIF270" s="146"/>
      <c r="QIG270" s="146"/>
      <c r="QIH270" s="146"/>
      <c r="QII270" s="146"/>
      <c r="QIJ270" s="146"/>
      <c r="QIK270" s="146"/>
      <c r="QIL270" s="146"/>
      <c r="QIM270" s="146"/>
      <c r="QIN270" s="146"/>
      <c r="QIO270" s="146"/>
      <c r="QIP270" s="146"/>
      <c r="QIQ270" s="146"/>
      <c r="QIR270" s="146"/>
      <c r="QIS270" s="146"/>
      <c r="QIT270" s="146"/>
      <c r="QIU270" s="146"/>
      <c r="QIV270" s="146"/>
      <c r="QIW270" s="146"/>
      <c r="QIX270" s="146"/>
      <c r="QIY270" s="146"/>
      <c r="QIZ270" s="146"/>
      <c r="QJA270" s="146"/>
      <c r="QJB270" s="146"/>
      <c r="QJC270" s="146"/>
      <c r="QJD270" s="146"/>
      <c r="QJE270" s="146"/>
      <c r="QJF270" s="146"/>
      <c r="QJG270" s="146"/>
      <c r="QJH270" s="146"/>
      <c r="QJI270" s="146"/>
      <c r="QJJ270" s="146"/>
      <c r="QJK270" s="146"/>
      <c r="QJL270" s="146"/>
      <c r="QJM270" s="146"/>
      <c r="QJN270" s="146"/>
      <c r="QJO270" s="146"/>
      <c r="QJP270" s="146"/>
      <c r="QJQ270" s="146"/>
      <c r="QJR270" s="146"/>
      <c r="QJS270" s="146"/>
      <c r="QJT270" s="146"/>
      <c r="QJU270" s="146"/>
      <c r="QJV270" s="146"/>
      <c r="QJW270" s="146"/>
      <c r="QJX270" s="146"/>
      <c r="QJY270" s="146"/>
      <c r="QJZ270" s="146"/>
      <c r="QKA270" s="146"/>
      <c r="QKB270" s="146"/>
      <c r="QKC270" s="146"/>
      <c r="QKD270" s="146"/>
      <c r="QKE270" s="146"/>
      <c r="QKF270" s="146"/>
      <c r="QKG270" s="146"/>
      <c r="QKH270" s="146"/>
      <c r="QKI270" s="146"/>
      <c r="QKJ270" s="146"/>
      <c r="QKK270" s="146"/>
      <c r="QKL270" s="146"/>
      <c r="QKM270" s="146"/>
      <c r="QKN270" s="146"/>
      <c r="QKO270" s="146"/>
      <c r="QKP270" s="146"/>
      <c r="QKQ270" s="146"/>
      <c r="QKR270" s="146"/>
      <c r="QKS270" s="146"/>
      <c r="QKT270" s="146"/>
      <c r="QKU270" s="146"/>
      <c r="QKV270" s="146"/>
      <c r="QKW270" s="146"/>
      <c r="QKX270" s="146"/>
      <c r="QKY270" s="146"/>
      <c r="QKZ270" s="146"/>
      <c r="QLA270" s="146"/>
      <c r="QLB270" s="146"/>
      <c r="QLC270" s="146"/>
      <c r="QLD270" s="146"/>
      <c r="QLE270" s="146"/>
      <c r="QLF270" s="146"/>
      <c r="QLG270" s="146"/>
      <c r="QLH270" s="146"/>
      <c r="QLI270" s="146"/>
      <c r="QLJ270" s="146"/>
      <c r="QLK270" s="146"/>
      <c r="QLL270" s="146"/>
      <c r="QLM270" s="146"/>
      <c r="QLN270" s="146"/>
      <c r="QLO270" s="146"/>
      <c r="QLP270" s="146"/>
      <c r="QLQ270" s="146"/>
      <c r="QLR270" s="146"/>
      <c r="QLS270" s="146"/>
      <c r="QLT270" s="146"/>
      <c r="QLU270" s="146"/>
      <c r="QLV270" s="146"/>
      <c r="QLW270" s="146"/>
      <c r="QLX270" s="146"/>
      <c r="QLY270" s="146"/>
      <c r="QLZ270" s="146"/>
      <c r="QMA270" s="146"/>
      <c r="QMB270" s="146"/>
      <c r="QMC270" s="146"/>
      <c r="QMD270" s="146"/>
      <c r="QME270" s="146"/>
      <c r="QMF270" s="146"/>
      <c r="QMG270" s="146"/>
      <c r="QMH270" s="146"/>
      <c r="QMI270" s="146"/>
      <c r="QMJ270" s="146"/>
      <c r="QMK270" s="146"/>
      <c r="QML270" s="146"/>
      <c r="QMM270" s="146"/>
      <c r="QMN270" s="146"/>
      <c r="QMO270" s="146"/>
      <c r="QMP270" s="146"/>
      <c r="QMQ270" s="146"/>
      <c r="QMR270" s="146"/>
      <c r="QMS270" s="146"/>
      <c r="QMT270" s="146"/>
      <c r="QMU270" s="146"/>
      <c r="QMV270" s="146"/>
      <c r="QMW270" s="146"/>
      <c r="QMX270" s="146"/>
      <c r="QMY270" s="146"/>
      <c r="QMZ270" s="146"/>
      <c r="QNA270" s="146"/>
      <c r="QNB270" s="146"/>
      <c r="QNC270" s="146"/>
      <c r="QND270" s="146"/>
      <c r="QNE270" s="146"/>
      <c r="QNF270" s="146"/>
      <c r="QNG270" s="146"/>
      <c r="QNH270" s="146"/>
      <c r="QNI270" s="146"/>
      <c r="QNJ270" s="146"/>
      <c r="QNK270" s="146"/>
      <c r="QNL270" s="146"/>
      <c r="QNM270" s="146"/>
      <c r="QNN270" s="146"/>
      <c r="QNO270" s="146"/>
      <c r="QNP270" s="146"/>
      <c r="QNQ270" s="146"/>
      <c r="QNR270" s="146"/>
      <c r="QNS270" s="146"/>
      <c r="QNT270" s="146"/>
      <c r="QNU270" s="146"/>
      <c r="QNV270" s="146"/>
      <c r="QNW270" s="146"/>
      <c r="QNX270" s="146"/>
      <c r="QNY270" s="146"/>
      <c r="QNZ270" s="146"/>
      <c r="QOA270" s="146"/>
      <c r="QOB270" s="146"/>
      <c r="QOC270" s="146"/>
      <c r="QOD270" s="146"/>
      <c r="QOE270" s="146"/>
      <c r="QOF270" s="146"/>
      <c r="QOG270" s="146"/>
      <c r="QOH270" s="146"/>
      <c r="QOI270" s="146"/>
      <c r="QOJ270" s="146"/>
      <c r="QOK270" s="146"/>
      <c r="QOL270" s="146"/>
      <c r="QOM270" s="146"/>
      <c r="QON270" s="146"/>
      <c r="QOO270" s="146"/>
      <c r="QOP270" s="146"/>
      <c r="QOQ270" s="146"/>
      <c r="QOR270" s="146"/>
      <c r="QOS270" s="146"/>
      <c r="QOT270" s="146"/>
      <c r="QOU270" s="146"/>
      <c r="QOV270" s="146"/>
      <c r="QOW270" s="146"/>
      <c r="QOX270" s="146"/>
      <c r="QOY270" s="146"/>
      <c r="QOZ270" s="146"/>
      <c r="QPA270" s="146"/>
      <c r="QPB270" s="146"/>
      <c r="QPC270" s="146"/>
      <c r="QPD270" s="146"/>
      <c r="QPE270" s="146"/>
      <c r="QPF270" s="146"/>
      <c r="QPG270" s="146"/>
      <c r="QPH270" s="146"/>
      <c r="QPI270" s="146"/>
      <c r="QPJ270" s="146"/>
      <c r="QPK270" s="146"/>
      <c r="QPL270" s="146"/>
      <c r="QPM270" s="146"/>
      <c r="QPN270" s="146"/>
      <c r="QPO270" s="146"/>
      <c r="QPP270" s="146"/>
      <c r="QPQ270" s="146"/>
      <c r="QPR270" s="146"/>
      <c r="QPS270" s="146"/>
      <c r="QPT270" s="146"/>
      <c r="QPU270" s="146"/>
      <c r="QPV270" s="146"/>
      <c r="QPW270" s="146"/>
      <c r="QPX270" s="146"/>
      <c r="QPY270" s="146"/>
      <c r="QPZ270" s="146"/>
      <c r="QQA270" s="146"/>
      <c r="QQB270" s="146"/>
      <c r="QQC270" s="146"/>
      <c r="QQD270" s="146"/>
      <c r="QQE270" s="146"/>
      <c r="QQF270" s="146"/>
      <c r="QQG270" s="146"/>
      <c r="QQH270" s="146"/>
      <c r="QQI270" s="146"/>
      <c r="QQJ270" s="146"/>
      <c r="QQK270" s="146"/>
      <c r="QQL270" s="146"/>
      <c r="QQM270" s="146"/>
      <c r="QQN270" s="146"/>
      <c r="QQO270" s="146"/>
      <c r="QQP270" s="146"/>
      <c r="QQQ270" s="146"/>
      <c r="QQR270" s="146"/>
      <c r="QQS270" s="146"/>
      <c r="QQT270" s="146"/>
      <c r="QQU270" s="146"/>
      <c r="QQV270" s="146"/>
      <c r="QQW270" s="146"/>
      <c r="QQX270" s="146"/>
      <c r="QQY270" s="146"/>
      <c r="QQZ270" s="146"/>
      <c r="QRA270" s="146"/>
      <c r="QRB270" s="146"/>
      <c r="QRC270" s="146"/>
      <c r="QRD270" s="146"/>
      <c r="QRE270" s="146"/>
      <c r="QRF270" s="146"/>
      <c r="QRG270" s="146"/>
      <c r="QRH270" s="146"/>
      <c r="QRI270" s="146"/>
      <c r="QRJ270" s="146"/>
      <c r="QRK270" s="146"/>
      <c r="QRL270" s="146"/>
      <c r="QRM270" s="146"/>
      <c r="QRN270" s="146"/>
      <c r="QRO270" s="146"/>
      <c r="QRP270" s="146"/>
      <c r="QRQ270" s="146"/>
      <c r="QRR270" s="146"/>
      <c r="QRS270" s="146"/>
      <c r="QRT270" s="146"/>
      <c r="QRU270" s="146"/>
      <c r="QRV270" s="146"/>
      <c r="QRW270" s="146"/>
      <c r="QRX270" s="146"/>
      <c r="QRY270" s="146"/>
      <c r="QRZ270" s="146"/>
      <c r="QSA270" s="146"/>
      <c r="QSB270" s="146"/>
      <c r="QSC270" s="146"/>
      <c r="QSD270" s="146"/>
      <c r="QSE270" s="146"/>
      <c r="QSF270" s="146"/>
      <c r="QSG270" s="146"/>
      <c r="QSH270" s="146"/>
      <c r="QSI270" s="146"/>
      <c r="QSJ270" s="146"/>
      <c r="QSK270" s="146"/>
      <c r="QSL270" s="146"/>
      <c r="QSM270" s="146"/>
      <c r="QSN270" s="146"/>
      <c r="QSO270" s="146"/>
      <c r="QSP270" s="146"/>
      <c r="QSQ270" s="146"/>
      <c r="QSR270" s="146"/>
      <c r="QSS270" s="146"/>
      <c r="QST270" s="146"/>
      <c r="QSU270" s="146"/>
      <c r="QSV270" s="146"/>
      <c r="QSW270" s="146"/>
      <c r="QSX270" s="146"/>
      <c r="QSY270" s="146"/>
      <c r="QSZ270" s="146"/>
      <c r="QTA270" s="146"/>
      <c r="QTB270" s="146"/>
      <c r="QTC270" s="146"/>
      <c r="QTD270" s="146"/>
      <c r="QTE270" s="146"/>
      <c r="QTF270" s="146"/>
      <c r="QTG270" s="146"/>
      <c r="QTH270" s="146"/>
      <c r="QTI270" s="146"/>
      <c r="QTJ270" s="146"/>
      <c r="QTK270" s="146"/>
      <c r="QTL270" s="146"/>
      <c r="QTM270" s="146"/>
      <c r="QTN270" s="146"/>
      <c r="QTO270" s="146"/>
      <c r="QTP270" s="146"/>
      <c r="QTQ270" s="146"/>
      <c r="QTR270" s="146"/>
      <c r="QTS270" s="146"/>
      <c r="QTT270" s="146"/>
      <c r="QTU270" s="146"/>
      <c r="QTV270" s="146"/>
      <c r="QTW270" s="146"/>
      <c r="QTX270" s="146"/>
      <c r="QTY270" s="146"/>
      <c r="QTZ270" s="146"/>
      <c r="QUA270" s="146"/>
      <c r="QUB270" s="146"/>
      <c r="QUC270" s="146"/>
      <c r="QUD270" s="146"/>
      <c r="QUE270" s="146"/>
      <c r="QUF270" s="146"/>
      <c r="QUG270" s="146"/>
      <c r="QUH270" s="146"/>
      <c r="QUI270" s="146"/>
      <c r="QUJ270" s="146"/>
      <c r="QUK270" s="146"/>
      <c r="QUL270" s="146"/>
      <c r="QUM270" s="146"/>
      <c r="QUN270" s="146"/>
      <c r="QUO270" s="146"/>
      <c r="QUP270" s="146"/>
      <c r="QUQ270" s="146"/>
      <c r="QUR270" s="146"/>
      <c r="QUS270" s="146"/>
      <c r="QUT270" s="146"/>
      <c r="QUU270" s="146"/>
      <c r="QUV270" s="146"/>
      <c r="QUW270" s="146"/>
      <c r="QUX270" s="146"/>
      <c r="QUY270" s="146"/>
      <c r="QUZ270" s="146"/>
      <c r="QVA270" s="146"/>
      <c r="QVB270" s="146"/>
      <c r="QVC270" s="146"/>
      <c r="QVD270" s="146"/>
      <c r="QVE270" s="146"/>
      <c r="QVF270" s="146"/>
      <c r="QVG270" s="146"/>
      <c r="QVH270" s="146"/>
      <c r="QVI270" s="146"/>
      <c r="QVJ270" s="146"/>
      <c r="QVK270" s="146"/>
      <c r="QVL270" s="146"/>
      <c r="QVM270" s="146"/>
      <c r="QVN270" s="146"/>
      <c r="QVO270" s="146"/>
      <c r="QVP270" s="146"/>
      <c r="QVQ270" s="146"/>
      <c r="QVR270" s="146"/>
      <c r="QVS270" s="146"/>
      <c r="QVT270" s="146"/>
      <c r="QVU270" s="146"/>
      <c r="QVV270" s="146"/>
      <c r="QVW270" s="146"/>
      <c r="QVX270" s="146"/>
      <c r="QVY270" s="146"/>
      <c r="QVZ270" s="146"/>
      <c r="QWA270" s="146"/>
      <c r="QWB270" s="146"/>
      <c r="QWC270" s="146"/>
      <c r="QWD270" s="146"/>
      <c r="QWE270" s="146"/>
      <c r="QWF270" s="146"/>
      <c r="QWG270" s="146"/>
      <c r="QWH270" s="146"/>
      <c r="QWI270" s="146"/>
      <c r="QWJ270" s="146"/>
      <c r="QWK270" s="146"/>
      <c r="QWL270" s="146"/>
      <c r="QWM270" s="146"/>
      <c r="QWN270" s="146"/>
      <c r="QWO270" s="146"/>
      <c r="QWP270" s="146"/>
      <c r="QWQ270" s="146"/>
      <c r="QWR270" s="146"/>
      <c r="QWS270" s="146"/>
      <c r="QWT270" s="146"/>
      <c r="QWU270" s="146"/>
      <c r="QWV270" s="146"/>
      <c r="QWW270" s="146"/>
      <c r="QWX270" s="146"/>
      <c r="QWY270" s="146"/>
      <c r="QWZ270" s="146"/>
      <c r="QXA270" s="146"/>
      <c r="QXB270" s="146"/>
      <c r="QXC270" s="146"/>
      <c r="QXD270" s="146"/>
      <c r="QXE270" s="146"/>
      <c r="QXF270" s="146"/>
      <c r="QXG270" s="146"/>
      <c r="QXH270" s="146"/>
      <c r="QXI270" s="146"/>
      <c r="QXJ270" s="146"/>
      <c r="QXK270" s="146"/>
      <c r="QXL270" s="146"/>
      <c r="QXM270" s="146"/>
      <c r="QXN270" s="146"/>
      <c r="QXO270" s="146"/>
      <c r="QXP270" s="146"/>
      <c r="QXQ270" s="146"/>
      <c r="QXR270" s="146"/>
      <c r="QXS270" s="146"/>
      <c r="QXT270" s="146"/>
      <c r="QXU270" s="146"/>
      <c r="QXV270" s="146"/>
      <c r="QXW270" s="146"/>
      <c r="QXX270" s="146"/>
      <c r="QXY270" s="146"/>
      <c r="QXZ270" s="146"/>
      <c r="QYA270" s="146"/>
      <c r="QYB270" s="146"/>
      <c r="QYC270" s="146"/>
      <c r="QYD270" s="146"/>
      <c r="QYE270" s="146"/>
      <c r="QYF270" s="146"/>
      <c r="QYG270" s="146"/>
      <c r="QYH270" s="146"/>
      <c r="QYI270" s="146"/>
      <c r="QYJ270" s="146"/>
      <c r="QYK270" s="146"/>
      <c r="QYL270" s="146"/>
      <c r="QYM270" s="146"/>
      <c r="QYN270" s="146"/>
      <c r="QYO270" s="146"/>
      <c r="QYP270" s="146"/>
      <c r="QYQ270" s="146"/>
      <c r="QYR270" s="146"/>
      <c r="QYS270" s="146"/>
      <c r="QYT270" s="146"/>
      <c r="QYU270" s="146"/>
      <c r="QYV270" s="146"/>
      <c r="QYW270" s="146"/>
      <c r="QYX270" s="146"/>
      <c r="QYY270" s="146"/>
      <c r="QYZ270" s="146"/>
      <c r="QZA270" s="146"/>
      <c r="QZB270" s="146"/>
      <c r="QZC270" s="146"/>
      <c r="QZD270" s="146"/>
      <c r="QZE270" s="146"/>
      <c r="QZF270" s="146"/>
      <c r="QZG270" s="146"/>
      <c r="QZH270" s="146"/>
      <c r="QZI270" s="146"/>
      <c r="QZJ270" s="146"/>
      <c r="QZK270" s="146"/>
      <c r="QZL270" s="146"/>
      <c r="QZM270" s="146"/>
      <c r="QZN270" s="146"/>
      <c r="QZO270" s="146"/>
      <c r="QZP270" s="146"/>
      <c r="QZQ270" s="146"/>
      <c r="QZR270" s="146"/>
      <c r="QZS270" s="146"/>
      <c r="QZT270" s="146"/>
      <c r="QZU270" s="146"/>
      <c r="QZV270" s="146"/>
      <c r="QZW270" s="146"/>
      <c r="QZX270" s="146"/>
      <c r="QZY270" s="146"/>
      <c r="QZZ270" s="146"/>
      <c r="RAA270" s="146"/>
      <c r="RAB270" s="146"/>
      <c r="RAC270" s="146"/>
      <c r="RAD270" s="146"/>
      <c r="RAE270" s="146"/>
      <c r="RAF270" s="146"/>
      <c r="RAG270" s="146"/>
      <c r="RAH270" s="146"/>
      <c r="RAI270" s="146"/>
      <c r="RAJ270" s="146"/>
      <c r="RAK270" s="146"/>
      <c r="RAL270" s="146"/>
      <c r="RAM270" s="146"/>
      <c r="RAN270" s="146"/>
      <c r="RAO270" s="146"/>
      <c r="RAP270" s="146"/>
      <c r="RAQ270" s="146"/>
      <c r="RAR270" s="146"/>
      <c r="RAS270" s="146"/>
      <c r="RAT270" s="146"/>
      <c r="RAU270" s="146"/>
      <c r="RAV270" s="146"/>
      <c r="RAW270" s="146"/>
      <c r="RAX270" s="146"/>
      <c r="RAY270" s="146"/>
      <c r="RAZ270" s="146"/>
      <c r="RBA270" s="146"/>
      <c r="RBB270" s="146"/>
      <c r="RBC270" s="146"/>
      <c r="RBD270" s="146"/>
      <c r="RBE270" s="146"/>
      <c r="RBF270" s="146"/>
      <c r="RBG270" s="146"/>
      <c r="RBH270" s="146"/>
      <c r="RBI270" s="146"/>
      <c r="RBJ270" s="146"/>
      <c r="RBK270" s="146"/>
      <c r="RBL270" s="146"/>
      <c r="RBM270" s="146"/>
      <c r="RBN270" s="146"/>
      <c r="RBO270" s="146"/>
      <c r="RBP270" s="146"/>
      <c r="RBQ270" s="146"/>
      <c r="RBR270" s="146"/>
      <c r="RBS270" s="146"/>
      <c r="RBT270" s="146"/>
      <c r="RBU270" s="146"/>
      <c r="RBV270" s="146"/>
      <c r="RBW270" s="146"/>
      <c r="RBX270" s="146"/>
      <c r="RBY270" s="146"/>
      <c r="RBZ270" s="146"/>
      <c r="RCA270" s="146"/>
      <c r="RCB270" s="146"/>
      <c r="RCC270" s="146"/>
      <c r="RCD270" s="146"/>
      <c r="RCE270" s="146"/>
      <c r="RCF270" s="146"/>
      <c r="RCG270" s="146"/>
      <c r="RCH270" s="146"/>
      <c r="RCI270" s="146"/>
      <c r="RCJ270" s="146"/>
      <c r="RCK270" s="146"/>
      <c r="RCL270" s="146"/>
      <c r="RCM270" s="146"/>
      <c r="RCN270" s="146"/>
      <c r="RCO270" s="146"/>
      <c r="RCP270" s="146"/>
      <c r="RCQ270" s="146"/>
      <c r="RCR270" s="146"/>
      <c r="RCS270" s="146"/>
      <c r="RCT270" s="146"/>
      <c r="RCU270" s="146"/>
      <c r="RCV270" s="146"/>
      <c r="RCW270" s="146"/>
      <c r="RCX270" s="146"/>
      <c r="RCY270" s="146"/>
      <c r="RCZ270" s="146"/>
      <c r="RDA270" s="146"/>
      <c r="RDB270" s="146"/>
      <c r="RDC270" s="146"/>
      <c r="RDD270" s="146"/>
      <c r="RDE270" s="146"/>
      <c r="RDF270" s="146"/>
      <c r="RDG270" s="146"/>
      <c r="RDH270" s="146"/>
      <c r="RDI270" s="146"/>
      <c r="RDJ270" s="146"/>
      <c r="RDK270" s="146"/>
      <c r="RDL270" s="146"/>
      <c r="RDM270" s="146"/>
      <c r="RDN270" s="146"/>
      <c r="RDO270" s="146"/>
      <c r="RDP270" s="146"/>
      <c r="RDQ270" s="146"/>
      <c r="RDR270" s="146"/>
      <c r="RDS270" s="146"/>
      <c r="RDT270" s="146"/>
      <c r="RDU270" s="146"/>
      <c r="RDV270" s="146"/>
      <c r="RDW270" s="146"/>
      <c r="RDX270" s="146"/>
      <c r="RDY270" s="146"/>
      <c r="RDZ270" s="146"/>
      <c r="REA270" s="146"/>
      <c r="REB270" s="146"/>
      <c r="REC270" s="146"/>
      <c r="RED270" s="146"/>
      <c r="REE270" s="146"/>
      <c r="REF270" s="146"/>
      <c r="REG270" s="146"/>
      <c r="REH270" s="146"/>
      <c r="REI270" s="146"/>
      <c r="REJ270" s="146"/>
      <c r="REK270" s="146"/>
      <c r="REL270" s="146"/>
      <c r="REM270" s="146"/>
      <c r="REN270" s="146"/>
      <c r="REO270" s="146"/>
      <c r="REP270" s="146"/>
      <c r="REQ270" s="146"/>
      <c r="RER270" s="146"/>
      <c r="RES270" s="146"/>
      <c r="RET270" s="146"/>
      <c r="REU270" s="146"/>
      <c r="REV270" s="146"/>
      <c r="REW270" s="146"/>
      <c r="REX270" s="146"/>
      <c r="REY270" s="146"/>
      <c r="REZ270" s="146"/>
      <c r="RFA270" s="146"/>
      <c r="RFB270" s="146"/>
      <c r="RFC270" s="146"/>
      <c r="RFD270" s="146"/>
      <c r="RFE270" s="146"/>
      <c r="RFF270" s="146"/>
      <c r="RFG270" s="146"/>
      <c r="RFH270" s="146"/>
      <c r="RFI270" s="146"/>
      <c r="RFJ270" s="146"/>
      <c r="RFK270" s="146"/>
      <c r="RFL270" s="146"/>
      <c r="RFM270" s="146"/>
      <c r="RFN270" s="146"/>
      <c r="RFO270" s="146"/>
      <c r="RFP270" s="146"/>
      <c r="RFQ270" s="146"/>
      <c r="RFR270" s="146"/>
      <c r="RFS270" s="146"/>
      <c r="RFT270" s="146"/>
      <c r="RFU270" s="146"/>
      <c r="RFV270" s="146"/>
      <c r="RFW270" s="146"/>
      <c r="RFX270" s="146"/>
      <c r="RFY270" s="146"/>
      <c r="RFZ270" s="146"/>
      <c r="RGA270" s="146"/>
      <c r="RGB270" s="146"/>
      <c r="RGC270" s="146"/>
      <c r="RGD270" s="146"/>
      <c r="RGE270" s="146"/>
      <c r="RGF270" s="146"/>
      <c r="RGG270" s="146"/>
      <c r="RGH270" s="146"/>
      <c r="RGI270" s="146"/>
      <c r="RGJ270" s="146"/>
      <c r="RGK270" s="146"/>
      <c r="RGL270" s="146"/>
      <c r="RGM270" s="146"/>
      <c r="RGN270" s="146"/>
      <c r="RGO270" s="146"/>
      <c r="RGP270" s="146"/>
      <c r="RGQ270" s="146"/>
      <c r="RGR270" s="146"/>
      <c r="RGS270" s="146"/>
      <c r="RGT270" s="146"/>
      <c r="RGU270" s="146"/>
      <c r="RGV270" s="146"/>
      <c r="RGW270" s="146"/>
      <c r="RGX270" s="146"/>
      <c r="RGY270" s="146"/>
      <c r="RGZ270" s="146"/>
      <c r="RHA270" s="146"/>
      <c r="RHB270" s="146"/>
      <c r="RHC270" s="146"/>
      <c r="RHD270" s="146"/>
      <c r="RHE270" s="146"/>
      <c r="RHF270" s="146"/>
      <c r="RHG270" s="146"/>
      <c r="RHH270" s="146"/>
      <c r="RHI270" s="146"/>
      <c r="RHJ270" s="146"/>
      <c r="RHK270" s="146"/>
      <c r="RHL270" s="146"/>
      <c r="RHM270" s="146"/>
      <c r="RHN270" s="146"/>
      <c r="RHO270" s="146"/>
      <c r="RHP270" s="146"/>
      <c r="RHQ270" s="146"/>
      <c r="RHR270" s="146"/>
      <c r="RHS270" s="146"/>
      <c r="RHT270" s="146"/>
      <c r="RHU270" s="146"/>
      <c r="RHV270" s="146"/>
      <c r="RHW270" s="146"/>
      <c r="RHX270" s="146"/>
      <c r="RHY270" s="146"/>
      <c r="RHZ270" s="146"/>
      <c r="RIA270" s="146"/>
      <c r="RIB270" s="146"/>
      <c r="RIC270" s="146"/>
      <c r="RID270" s="146"/>
      <c r="RIE270" s="146"/>
      <c r="RIF270" s="146"/>
      <c r="RIG270" s="146"/>
      <c r="RIH270" s="146"/>
      <c r="RII270" s="146"/>
      <c r="RIJ270" s="146"/>
      <c r="RIK270" s="146"/>
      <c r="RIL270" s="146"/>
      <c r="RIM270" s="146"/>
      <c r="RIN270" s="146"/>
      <c r="RIO270" s="146"/>
      <c r="RIP270" s="146"/>
      <c r="RIQ270" s="146"/>
      <c r="RIR270" s="146"/>
      <c r="RIS270" s="146"/>
      <c r="RIT270" s="146"/>
      <c r="RIU270" s="146"/>
      <c r="RIV270" s="146"/>
      <c r="RIW270" s="146"/>
      <c r="RIX270" s="146"/>
      <c r="RIY270" s="146"/>
      <c r="RIZ270" s="146"/>
      <c r="RJA270" s="146"/>
      <c r="RJB270" s="146"/>
      <c r="RJC270" s="146"/>
      <c r="RJD270" s="146"/>
      <c r="RJE270" s="146"/>
      <c r="RJF270" s="146"/>
      <c r="RJG270" s="146"/>
      <c r="RJH270" s="146"/>
      <c r="RJI270" s="146"/>
      <c r="RJJ270" s="146"/>
      <c r="RJK270" s="146"/>
      <c r="RJL270" s="146"/>
      <c r="RJM270" s="146"/>
      <c r="RJN270" s="146"/>
      <c r="RJO270" s="146"/>
      <c r="RJP270" s="146"/>
      <c r="RJQ270" s="146"/>
      <c r="RJR270" s="146"/>
      <c r="RJS270" s="146"/>
      <c r="RJT270" s="146"/>
      <c r="RJU270" s="146"/>
      <c r="RJV270" s="146"/>
      <c r="RJW270" s="146"/>
      <c r="RJX270" s="146"/>
      <c r="RJY270" s="146"/>
      <c r="RJZ270" s="146"/>
      <c r="RKA270" s="146"/>
      <c r="RKB270" s="146"/>
      <c r="RKC270" s="146"/>
      <c r="RKD270" s="146"/>
      <c r="RKE270" s="146"/>
      <c r="RKF270" s="146"/>
      <c r="RKG270" s="146"/>
      <c r="RKH270" s="146"/>
      <c r="RKI270" s="146"/>
      <c r="RKJ270" s="146"/>
      <c r="RKK270" s="146"/>
      <c r="RKL270" s="146"/>
      <c r="RKM270" s="146"/>
      <c r="RKN270" s="146"/>
      <c r="RKO270" s="146"/>
      <c r="RKP270" s="146"/>
      <c r="RKQ270" s="146"/>
      <c r="RKR270" s="146"/>
      <c r="RKS270" s="146"/>
      <c r="RKT270" s="146"/>
      <c r="RKU270" s="146"/>
      <c r="RKV270" s="146"/>
      <c r="RKW270" s="146"/>
      <c r="RKX270" s="146"/>
      <c r="RKY270" s="146"/>
      <c r="RKZ270" s="146"/>
      <c r="RLA270" s="146"/>
      <c r="RLB270" s="146"/>
      <c r="RLC270" s="146"/>
      <c r="RLD270" s="146"/>
      <c r="RLE270" s="146"/>
      <c r="RLF270" s="146"/>
      <c r="RLG270" s="146"/>
      <c r="RLH270" s="146"/>
      <c r="RLI270" s="146"/>
      <c r="RLJ270" s="146"/>
      <c r="RLK270" s="146"/>
      <c r="RLL270" s="146"/>
      <c r="RLM270" s="146"/>
      <c r="RLN270" s="146"/>
      <c r="RLO270" s="146"/>
      <c r="RLP270" s="146"/>
      <c r="RLQ270" s="146"/>
      <c r="RLR270" s="146"/>
      <c r="RLS270" s="146"/>
      <c r="RLT270" s="146"/>
      <c r="RLU270" s="146"/>
      <c r="RLV270" s="146"/>
      <c r="RLW270" s="146"/>
      <c r="RLX270" s="146"/>
      <c r="RLY270" s="146"/>
      <c r="RLZ270" s="146"/>
      <c r="RMA270" s="146"/>
      <c r="RMB270" s="146"/>
      <c r="RMC270" s="146"/>
      <c r="RMD270" s="146"/>
      <c r="RME270" s="146"/>
      <c r="RMF270" s="146"/>
      <c r="RMG270" s="146"/>
      <c r="RMH270" s="146"/>
      <c r="RMI270" s="146"/>
      <c r="RMJ270" s="146"/>
      <c r="RMK270" s="146"/>
      <c r="RML270" s="146"/>
      <c r="RMM270" s="146"/>
      <c r="RMN270" s="146"/>
      <c r="RMO270" s="146"/>
      <c r="RMP270" s="146"/>
      <c r="RMQ270" s="146"/>
      <c r="RMR270" s="146"/>
      <c r="RMS270" s="146"/>
      <c r="RMT270" s="146"/>
      <c r="RMU270" s="146"/>
      <c r="RMV270" s="146"/>
      <c r="RMW270" s="146"/>
      <c r="RMX270" s="146"/>
      <c r="RMY270" s="146"/>
      <c r="RMZ270" s="146"/>
      <c r="RNA270" s="146"/>
      <c r="RNB270" s="146"/>
      <c r="RNC270" s="146"/>
      <c r="RND270" s="146"/>
      <c r="RNE270" s="146"/>
      <c r="RNF270" s="146"/>
      <c r="RNG270" s="146"/>
      <c r="RNH270" s="146"/>
      <c r="RNI270" s="146"/>
      <c r="RNJ270" s="146"/>
      <c r="RNK270" s="146"/>
      <c r="RNL270" s="146"/>
      <c r="RNM270" s="146"/>
      <c r="RNN270" s="146"/>
      <c r="RNO270" s="146"/>
      <c r="RNP270" s="146"/>
      <c r="RNQ270" s="146"/>
      <c r="RNR270" s="146"/>
      <c r="RNS270" s="146"/>
      <c r="RNT270" s="146"/>
      <c r="RNU270" s="146"/>
      <c r="RNV270" s="146"/>
      <c r="RNW270" s="146"/>
      <c r="RNX270" s="146"/>
      <c r="RNY270" s="146"/>
      <c r="RNZ270" s="146"/>
      <c r="ROA270" s="146"/>
      <c r="ROB270" s="146"/>
      <c r="ROC270" s="146"/>
      <c r="ROD270" s="146"/>
      <c r="ROE270" s="146"/>
      <c r="ROF270" s="146"/>
      <c r="ROG270" s="146"/>
      <c r="ROH270" s="146"/>
      <c r="ROI270" s="146"/>
      <c r="ROJ270" s="146"/>
      <c r="ROK270" s="146"/>
      <c r="ROL270" s="146"/>
      <c r="ROM270" s="146"/>
      <c r="RON270" s="146"/>
      <c r="ROO270" s="146"/>
      <c r="ROP270" s="146"/>
      <c r="ROQ270" s="146"/>
      <c r="ROR270" s="146"/>
      <c r="ROS270" s="146"/>
      <c r="ROT270" s="146"/>
      <c r="ROU270" s="146"/>
      <c r="ROV270" s="146"/>
      <c r="ROW270" s="146"/>
      <c r="ROX270" s="146"/>
      <c r="ROY270" s="146"/>
      <c r="ROZ270" s="146"/>
      <c r="RPA270" s="146"/>
      <c r="RPB270" s="146"/>
      <c r="RPC270" s="146"/>
      <c r="RPD270" s="146"/>
      <c r="RPE270" s="146"/>
      <c r="RPF270" s="146"/>
      <c r="RPG270" s="146"/>
      <c r="RPH270" s="146"/>
      <c r="RPI270" s="146"/>
      <c r="RPJ270" s="146"/>
      <c r="RPK270" s="146"/>
      <c r="RPL270" s="146"/>
      <c r="RPM270" s="146"/>
      <c r="RPN270" s="146"/>
      <c r="RPO270" s="146"/>
      <c r="RPP270" s="146"/>
      <c r="RPQ270" s="146"/>
      <c r="RPR270" s="146"/>
      <c r="RPS270" s="146"/>
      <c r="RPT270" s="146"/>
      <c r="RPU270" s="146"/>
      <c r="RPV270" s="146"/>
      <c r="RPW270" s="146"/>
      <c r="RPX270" s="146"/>
      <c r="RPY270" s="146"/>
      <c r="RPZ270" s="146"/>
      <c r="RQA270" s="146"/>
      <c r="RQB270" s="146"/>
      <c r="RQC270" s="146"/>
      <c r="RQD270" s="146"/>
      <c r="RQE270" s="146"/>
      <c r="RQF270" s="146"/>
      <c r="RQG270" s="146"/>
      <c r="RQH270" s="146"/>
      <c r="RQI270" s="146"/>
      <c r="RQJ270" s="146"/>
      <c r="RQK270" s="146"/>
      <c r="RQL270" s="146"/>
      <c r="RQM270" s="146"/>
      <c r="RQN270" s="146"/>
      <c r="RQO270" s="146"/>
      <c r="RQP270" s="146"/>
      <c r="RQQ270" s="146"/>
      <c r="RQR270" s="146"/>
      <c r="RQS270" s="146"/>
      <c r="RQT270" s="146"/>
      <c r="RQU270" s="146"/>
      <c r="RQV270" s="146"/>
      <c r="RQW270" s="146"/>
      <c r="RQX270" s="146"/>
      <c r="RQY270" s="146"/>
      <c r="RQZ270" s="146"/>
      <c r="RRA270" s="146"/>
      <c r="RRB270" s="146"/>
      <c r="RRC270" s="146"/>
      <c r="RRD270" s="146"/>
      <c r="RRE270" s="146"/>
      <c r="RRF270" s="146"/>
      <c r="RRG270" s="146"/>
      <c r="RRH270" s="146"/>
      <c r="RRI270" s="146"/>
      <c r="RRJ270" s="146"/>
      <c r="RRK270" s="146"/>
      <c r="RRL270" s="146"/>
      <c r="RRM270" s="146"/>
      <c r="RRN270" s="146"/>
      <c r="RRO270" s="146"/>
      <c r="RRP270" s="146"/>
      <c r="RRQ270" s="146"/>
      <c r="RRR270" s="146"/>
      <c r="RRS270" s="146"/>
      <c r="RRT270" s="146"/>
      <c r="RRU270" s="146"/>
      <c r="RRV270" s="146"/>
      <c r="RRW270" s="146"/>
      <c r="RRX270" s="146"/>
      <c r="RRY270" s="146"/>
      <c r="RRZ270" s="146"/>
      <c r="RSA270" s="146"/>
      <c r="RSB270" s="146"/>
      <c r="RSC270" s="146"/>
      <c r="RSD270" s="146"/>
      <c r="RSE270" s="146"/>
      <c r="RSF270" s="146"/>
      <c r="RSG270" s="146"/>
      <c r="RSH270" s="146"/>
      <c r="RSI270" s="146"/>
      <c r="RSJ270" s="146"/>
      <c r="RSK270" s="146"/>
      <c r="RSL270" s="146"/>
      <c r="RSM270" s="146"/>
      <c r="RSN270" s="146"/>
      <c r="RSO270" s="146"/>
      <c r="RSP270" s="146"/>
      <c r="RSQ270" s="146"/>
      <c r="RSR270" s="146"/>
      <c r="RSS270" s="146"/>
      <c r="RST270" s="146"/>
      <c r="RSU270" s="146"/>
      <c r="RSV270" s="146"/>
      <c r="RSW270" s="146"/>
      <c r="RSX270" s="146"/>
      <c r="RSY270" s="146"/>
      <c r="RSZ270" s="146"/>
      <c r="RTA270" s="146"/>
      <c r="RTB270" s="146"/>
      <c r="RTC270" s="146"/>
      <c r="RTD270" s="146"/>
      <c r="RTE270" s="146"/>
      <c r="RTF270" s="146"/>
      <c r="RTG270" s="146"/>
      <c r="RTH270" s="146"/>
      <c r="RTI270" s="146"/>
      <c r="RTJ270" s="146"/>
      <c r="RTK270" s="146"/>
      <c r="RTL270" s="146"/>
      <c r="RTM270" s="146"/>
      <c r="RTN270" s="146"/>
      <c r="RTO270" s="146"/>
      <c r="RTP270" s="146"/>
      <c r="RTQ270" s="146"/>
      <c r="RTR270" s="146"/>
      <c r="RTS270" s="146"/>
      <c r="RTT270" s="146"/>
      <c r="RTU270" s="146"/>
      <c r="RTV270" s="146"/>
      <c r="RTW270" s="146"/>
      <c r="RTX270" s="146"/>
      <c r="RTY270" s="146"/>
      <c r="RTZ270" s="146"/>
      <c r="RUA270" s="146"/>
      <c r="RUB270" s="146"/>
      <c r="RUC270" s="146"/>
      <c r="RUD270" s="146"/>
      <c r="RUE270" s="146"/>
      <c r="RUF270" s="146"/>
      <c r="RUG270" s="146"/>
      <c r="RUH270" s="146"/>
      <c r="RUI270" s="146"/>
      <c r="RUJ270" s="146"/>
      <c r="RUK270" s="146"/>
      <c r="RUL270" s="146"/>
      <c r="RUM270" s="146"/>
      <c r="RUN270" s="146"/>
      <c r="RUO270" s="146"/>
      <c r="RUP270" s="146"/>
      <c r="RUQ270" s="146"/>
      <c r="RUR270" s="146"/>
      <c r="RUS270" s="146"/>
      <c r="RUT270" s="146"/>
      <c r="RUU270" s="146"/>
      <c r="RUV270" s="146"/>
      <c r="RUW270" s="146"/>
      <c r="RUX270" s="146"/>
      <c r="RUY270" s="146"/>
      <c r="RUZ270" s="146"/>
      <c r="RVA270" s="146"/>
      <c r="RVB270" s="146"/>
      <c r="RVC270" s="146"/>
      <c r="RVD270" s="146"/>
      <c r="RVE270" s="146"/>
      <c r="RVF270" s="146"/>
      <c r="RVG270" s="146"/>
      <c r="RVH270" s="146"/>
      <c r="RVI270" s="146"/>
      <c r="RVJ270" s="146"/>
      <c r="RVK270" s="146"/>
      <c r="RVL270" s="146"/>
      <c r="RVM270" s="146"/>
      <c r="RVN270" s="146"/>
      <c r="RVO270" s="146"/>
      <c r="RVP270" s="146"/>
      <c r="RVQ270" s="146"/>
      <c r="RVR270" s="146"/>
      <c r="RVS270" s="146"/>
      <c r="RVT270" s="146"/>
      <c r="RVU270" s="146"/>
      <c r="RVV270" s="146"/>
      <c r="RVW270" s="146"/>
      <c r="RVX270" s="146"/>
      <c r="RVY270" s="146"/>
      <c r="RVZ270" s="146"/>
      <c r="RWA270" s="146"/>
      <c r="RWB270" s="146"/>
      <c r="RWC270" s="146"/>
      <c r="RWD270" s="146"/>
      <c r="RWE270" s="146"/>
      <c r="RWF270" s="146"/>
      <c r="RWG270" s="146"/>
      <c r="RWH270" s="146"/>
      <c r="RWI270" s="146"/>
      <c r="RWJ270" s="146"/>
      <c r="RWK270" s="146"/>
      <c r="RWL270" s="146"/>
      <c r="RWM270" s="146"/>
      <c r="RWN270" s="146"/>
      <c r="RWO270" s="146"/>
      <c r="RWP270" s="146"/>
      <c r="RWQ270" s="146"/>
      <c r="RWR270" s="146"/>
      <c r="RWS270" s="146"/>
      <c r="RWT270" s="146"/>
      <c r="RWU270" s="146"/>
      <c r="RWV270" s="146"/>
      <c r="RWW270" s="146"/>
      <c r="RWX270" s="146"/>
      <c r="RWY270" s="146"/>
      <c r="RWZ270" s="146"/>
      <c r="RXA270" s="146"/>
      <c r="RXB270" s="146"/>
      <c r="RXC270" s="146"/>
      <c r="RXD270" s="146"/>
      <c r="RXE270" s="146"/>
      <c r="RXF270" s="146"/>
      <c r="RXG270" s="146"/>
      <c r="RXH270" s="146"/>
      <c r="RXI270" s="146"/>
      <c r="RXJ270" s="146"/>
      <c r="RXK270" s="146"/>
      <c r="RXL270" s="146"/>
      <c r="RXM270" s="146"/>
      <c r="RXN270" s="146"/>
      <c r="RXO270" s="146"/>
      <c r="RXP270" s="146"/>
      <c r="RXQ270" s="146"/>
      <c r="RXR270" s="146"/>
      <c r="RXS270" s="146"/>
      <c r="RXT270" s="146"/>
      <c r="RXU270" s="146"/>
      <c r="RXV270" s="146"/>
      <c r="RXW270" s="146"/>
      <c r="RXX270" s="146"/>
      <c r="RXY270" s="146"/>
      <c r="RXZ270" s="146"/>
      <c r="RYA270" s="146"/>
      <c r="RYB270" s="146"/>
      <c r="RYC270" s="146"/>
      <c r="RYD270" s="146"/>
      <c r="RYE270" s="146"/>
      <c r="RYF270" s="146"/>
      <c r="RYG270" s="146"/>
      <c r="RYH270" s="146"/>
      <c r="RYI270" s="146"/>
      <c r="RYJ270" s="146"/>
      <c r="RYK270" s="146"/>
      <c r="RYL270" s="146"/>
      <c r="RYM270" s="146"/>
      <c r="RYN270" s="146"/>
      <c r="RYO270" s="146"/>
      <c r="RYP270" s="146"/>
      <c r="RYQ270" s="146"/>
      <c r="RYR270" s="146"/>
      <c r="RYS270" s="146"/>
      <c r="RYT270" s="146"/>
      <c r="RYU270" s="146"/>
      <c r="RYV270" s="146"/>
      <c r="RYW270" s="146"/>
      <c r="RYX270" s="146"/>
      <c r="RYY270" s="146"/>
      <c r="RYZ270" s="146"/>
      <c r="RZA270" s="146"/>
      <c r="RZB270" s="146"/>
      <c r="RZC270" s="146"/>
      <c r="RZD270" s="146"/>
      <c r="RZE270" s="146"/>
      <c r="RZF270" s="146"/>
      <c r="RZG270" s="146"/>
      <c r="RZH270" s="146"/>
      <c r="RZI270" s="146"/>
      <c r="RZJ270" s="146"/>
      <c r="RZK270" s="146"/>
      <c r="RZL270" s="146"/>
      <c r="RZM270" s="146"/>
      <c r="RZN270" s="146"/>
      <c r="RZO270" s="146"/>
      <c r="RZP270" s="146"/>
      <c r="RZQ270" s="146"/>
      <c r="RZR270" s="146"/>
      <c r="RZS270" s="146"/>
      <c r="RZT270" s="146"/>
      <c r="RZU270" s="146"/>
      <c r="RZV270" s="146"/>
      <c r="RZW270" s="146"/>
      <c r="RZX270" s="146"/>
      <c r="RZY270" s="146"/>
      <c r="RZZ270" s="146"/>
      <c r="SAA270" s="146"/>
      <c r="SAB270" s="146"/>
      <c r="SAC270" s="146"/>
      <c r="SAD270" s="146"/>
      <c r="SAE270" s="146"/>
      <c r="SAF270" s="146"/>
      <c r="SAG270" s="146"/>
      <c r="SAH270" s="146"/>
      <c r="SAI270" s="146"/>
      <c r="SAJ270" s="146"/>
      <c r="SAK270" s="146"/>
      <c r="SAL270" s="146"/>
      <c r="SAM270" s="146"/>
      <c r="SAN270" s="146"/>
      <c r="SAO270" s="146"/>
      <c r="SAP270" s="146"/>
      <c r="SAQ270" s="146"/>
      <c r="SAR270" s="146"/>
      <c r="SAS270" s="146"/>
      <c r="SAT270" s="146"/>
      <c r="SAU270" s="146"/>
      <c r="SAV270" s="146"/>
      <c r="SAW270" s="146"/>
      <c r="SAX270" s="146"/>
      <c r="SAY270" s="146"/>
      <c r="SAZ270" s="146"/>
      <c r="SBA270" s="146"/>
      <c r="SBB270" s="146"/>
      <c r="SBC270" s="146"/>
      <c r="SBD270" s="146"/>
      <c r="SBE270" s="146"/>
      <c r="SBF270" s="146"/>
      <c r="SBG270" s="146"/>
      <c r="SBH270" s="146"/>
      <c r="SBI270" s="146"/>
      <c r="SBJ270" s="146"/>
      <c r="SBK270" s="146"/>
      <c r="SBL270" s="146"/>
      <c r="SBM270" s="146"/>
      <c r="SBN270" s="146"/>
      <c r="SBO270" s="146"/>
      <c r="SBP270" s="146"/>
      <c r="SBQ270" s="146"/>
      <c r="SBR270" s="146"/>
      <c r="SBS270" s="146"/>
      <c r="SBT270" s="146"/>
      <c r="SBU270" s="146"/>
      <c r="SBV270" s="146"/>
      <c r="SBW270" s="146"/>
      <c r="SBX270" s="146"/>
      <c r="SBY270" s="146"/>
      <c r="SBZ270" s="146"/>
      <c r="SCA270" s="146"/>
      <c r="SCB270" s="146"/>
      <c r="SCC270" s="146"/>
      <c r="SCD270" s="146"/>
      <c r="SCE270" s="146"/>
      <c r="SCF270" s="146"/>
      <c r="SCG270" s="146"/>
      <c r="SCH270" s="146"/>
      <c r="SCI270" s="146"/>
      <c r="SCJ270" s="146"/>
      <c r="SCK270" s="146"/>
      <c r="SCL270" s="146"/>
      <c r="SCM270" s="146"/>
      <c r="SCN270" s="146"/>
      <c r="SCO270" s="146"/>
      <c r="SCP270" s="146"/>
      <c r="SCQ270" s="146"/>
      <c r="SCR270" s="146"/>
      <c r="SCS270" s="146"/>
      <c r="SCT270" s="146"/>
      <c r="SCU270" s="146"/>
      <c r="SCV270" s="146"/>
      <c r="SCW270" s="146"/>
      <c r="SCX270" s="146"/>
      <c r="SCY270" s="146"/>
      <c r="SCZ270" s="146"/>
      <c r="SDA270" s="146"/>
      <c r="SDB270" s="146"/>
      <c r="SDC270" s="146"/>
      <c r="SDD270" s="146"/>
      <c r="SDE270" s="146"/>
      <c r="SDF270" s="146"/>
      <c r="SDG270" s="146"/>
      <c r="SDH270" s="146"/>
      <c r="SDI270" s="146"/>
      <c r="SDJ270" s="146"/>
      <c r="SDK270" s="146"/>
      <c r="SDL270" s="146"/>
      <c r="SDM270" s="146"/>
      <c r="SDN270" s="146"/>
      <c r="SDO270" s="146"/>
      <c r="SDP270" s="146"/>
      <c r="SDQ270" s="146"/>
      <c r="SDR270" s="146"/>
      <c r="SDS270" s="146"/>
      <c r="SDT270" s="146"/>
      <c r="SDU270" s="146"/>
      <c r="SDV270" s="146"/>
      <c r="SDW270" s="146"/>
      <c r="SDX270" s="146"/>
      <c r="SDY270" s="146"/>
      <c r="SDZ270" s="146"/>
      <c r="SEA270" s="146"/>
      <c r="SEB270" s="146"/>
      <c r="SEC270" s="146"/>
      <c r="SED270" s="146"/>
      <c r="SEE270" s="146"/>
      <c r="SEF270" s="146"/>
      <c r="SEG270" s="146"/>
      <c r="SEH270" s="146"/>
      <c r="SEI270" s="146"/>
      <c r="SEJ270" s="146"/>
      <c r="SEK270" s="146"/>
      <c r="SEL270" s="146"/>
      <c r="SEM270" s="146"/>
      <c r="SEN270" s="146"/>
      <c r="SEO270" s="146"/>
      <c r="SEP270" s="146"/>
      <c r="SEQ270" s="146"/>
      <c r="SER270" s="146"/>
      <c r="SES270" s="146"/>
      <c r="SET270" s="146"/>
      <c r="SEU270" s="146"/>
      <c r="SEV270" s="146"/>
      <c r="SEW270" s="146"/>
      <c r="SEX270" s="146"/>
      <c r="SEY270" s="146"/>
      <c r="SEZ270" s="146"/>
      <c r="SFA270" s="146"/>
      <c r="SFB270" s="146"/>
      <c r="SFC270" s="146"/>
      <c r="SFD270" s="146"/>
      <c r="SFE270" s="146"/>
      <c r="SFF270" s="146"/>
      <c r="SFG270" s="146"/>
      <c r="SFH270" s="146"/>
      <c r="SFI270" s="146"/>
      <c r="SFJ270" s="146"/>
      <c r="SFK270" s="146"/>
      <c r="SFL270" s="146"/>
      <c r="SFM270" s="146"/>
      <c r="SFN270" s="146"/>
      <c r="SFO270" s="146"/>
      <c r="SFP270" s="146"/>
      <c r="SFQ270" s="146"/>
      <c r="SFR270" s="146"/>
      <c r="SFS270" s="146"/>
      <c r="SFT270" s="146"/>
      <c r="SFU270" s="146"/>
      <c r="SFV270" s="146"/>
      <c r="SFW270" s="146"/>
      <c r="SFX270" s="146"/>
      <c r="SFY270" s="146"/>
      <c r="SFZ270" s="146"/>
      <c r="SGA270" s="146"/>
      <c r="SGB270" s="146"/>
      <c r="SGC270" s="146"/>
      <c r="SGD270" s="146"/>
      <c r="SGE270" s="146"/>
      <c r="SGF270" s="146"/>
      <c r="SGG270" s="146"/>
      <c r="SGH270" s="146"/>
      <c r="SGI270" s="146"/>
      <c r="SGJ270" s="146"/>
      <c r="SGK270" s="146"/>
      <c r="SGL270" s="146"/>
      <c r="SGM270" s="146"/>
      <c r="SGN270" s="146"/>
      <c r="SGO270" s="146"/>
      <c r="SGP270" s="146"/>
      <c r="SGQ270" s="146"/>
      <c r="SGR270" s="146"/>
      <c r="SGS270" s="146"/>
      <c r="SGT270" s="146"/>
      <c r="SGU270" s="146"/>
      <c r="SGV270" s="146"/>
      <c r="SGW270" s="146"/>
      <c r="SGX270" s="146"/>
      <c r="SGY270" s="146"/>
      <c r="SGZ270" s="146"/>
      <c r="SHA270" s="146"/>
      <c r="SHB270" s="146"/>
      <c r="SHC270" s="146"/>
      <c r="SHD270" s="146"/>
      <c r="SHE270" s="146"/>
      <c r="SHF270" s="146"/>
      <c r="SHG270" s="146"/>
      <c r="SHH270" s="146"/>
      <c r="SHI270" s="146"/>
      <c r="SHJ270" s="146"/>
      <c r="SHK270" s="146"/>
      <c r="SHL270" s="146"/>
      <c r="SHM270" s="146"/>
      <c r="SHN270" s="146"/>
      <c r="SHO270" s="146"/>
      <c r="SHP270" s="146"/>
      <c r="SHQ270" s="146"/>
      <c r="SHR270" s="146"/>
      <c r="SHS270" s="146"/>
      <c r="SHT270" s="146"/>
      <c r="SHU270" s="146"/>
      <c r="SHV270" s="146"/>
      <c r="SHW270" s="146"/>
      <c r="SHX270" s="146"/>
      <c r="SHY270" s="146"/>
      <c r="SHZ270" s="146"/>
      <c r="SIA270" s="146"/>
      <c r="SIB270" s="146"/>
      <c r="SIC270" s="146"/>
      <c r="SID270" s="146"/>
      <c r="SIE270" s="146"/>
      <c r="SIF270" s="146"/>
      <c r="SIG270" s="146"/>
      <c r="SIH270" s="146"/>
      <c r="SII270" s="146"/>
      <c r="SIJ270" s="146"/>
      <c r="SIK270" s="146"/>
      <c r="SIL270" s="146"/>
      <c r="SIM270" s="146"/>
      <c r="SIN270" s="146"/>
      <c r="SIO270" s="146"/>
      <c r="SIP270" s="146"/>
      <c r="SIQ270" s="146"/>
      <c r="SIR270" s="146"/>
      <c r="SIS270" s="146"/>
      <c r="SIT270" s="146"/>
      <c r="SIU270" s="146"/>
      <c r="SIV270" s="146"/>
      <c r="SIW270" s="146"/>
      <c r="SIX270" s="146"/>
      <c r="SIY270" s="146"/>
      <c r="SIZ270" s="146"/>
      <c r="SJA270" s="146"/>
      <c r="SJB270" s="146"/>
      <c r="SJC270" s="146"/>
      <c r="SJD270" s="146"/>
      <c r="SJE270" s="146"/>
      <c r="SJF270" s="146"/>
      <c r="SJG270" s="146"/>
      <c r="SJH270" s="146"/>
      <c r="SJI270" s="146"/>
      <c r="SJJ270" s="146"/>
      <c r="SJK270" s="146"/>
      <c r="SJL270" s="146"/>
      <c r="SJM270" s="146"/>
      <c r="SJN270" s="146"/>
      <c r="SJO270" s="146"/>
      <c r="SJP270" s="146"/>
      <c r="SJQ270" s="146"/>
      <c r="SJR270" s="146"/>
      <c r="SJS270" s="146"/>
      <c r="SJT270" s="146"/>
      <c r="SJU270" s="146"/>
      <c r="SJV270" s="146"/>
      <c r="SJW270" s="146"/>
      <c r="SJX270" s="146"/>
      <c r="SJY270" s="146"/>
      <c r="SJZ270" s="146"/>
      <c r="SKA270" s="146"/>
      <c r="SKB270" s="146"/>
      <c r="SKC270" s="146"/>
      <c r="SKD270" s="146"/>
      <c r="SKE270" s="146"/>
      <c r="SKF270" s="146"/>
      <c r="SKG270" s="146"/>
      <c r="SKH270" s="146"/>
      <c r="SKI270" s="146"/>
      <c r="SKJ270" s="146"/>
      <c r="SKK270" s="146"/>
      <c r="SKL270" s="146"/>
      <c r="SKM270" s="146"/>
      <c r="SKN270" s="146"/>
      <c r="SKO270" s="146"/>
      <c r="SKP270" s="146"/>
      <c r="SKQ270" s="146"/>
      <c r="SKR270" s="146"/>
      <c r="SKS270" s="146"/>
      <c r="SKT270" s="146"/>
      <c r="SKU270" s="146"/>
      <c r="SKV270" s="146"/>
      <c r="SKW270" s="146"/>
      <c r="SKX270" s="146"/>
      <c r="SKY270" s="146"/>
      <c r="SKZ270" s="146"/>
      <c r="SLA270" s="146"/>
      <c r="SLB270" s="146"/>
      <c r="SLC270" s="146"/>
      <c r="SLD270" s="146"/>
      <c r="SLE270" s="146"/>
      <c r="SLF270" s="146"/>
      <c r="SLG270" s="146"/>
      <c r="SLH270" s="146"/>
      <c r="SLI270" s="146"/>
      <c r="SLJ270" s="146"/>
      <c r="SLK270" s="146"/>
      <c r="SLL270" s="146"/>
      <c r="SLM270" s="146"/>
      <c r="SLN270" s="146"/>
      <c r="SLO270" s="146"/>
      <c r="SLP270" s="146"/>
      <c r="SLQ270" s="146"/>
      <c r="SLR270" s="146"/>
      <c r="SLS270" s="146"/>
      <c r="SLT270" s="146"/>
      <c r="SLU270" s="146"/>
      <c r="SLV270" s="146"/>
      <c r="SLW270" s="146"/>
      <c r="SLX270" s="146"/>
      <c r="SLY270" s="146"/>
      <c r="SLZ270" s="146"/>
      <c r="SMA270" s="146"/>
      <c r="SMB270" s="146"/>
      <c r="SMC270" s="146"/>
      <c r="SMD270" s="146"/>
      <c r="SME270" s="146"/>
      <c r="SMF270" s="146"/>
      <c r="SMG270" s="146"/>
      <c r="SMH270" s="146"/>
      <c r="SMI270" s="146"/>
      <c r="SMJ270" s="146"/>
      <c r="SMK270" s="146"/>
      <c r="SML270" s="146"/>
      <c r="SMM270" s="146"/>
      <c r="SMN270" s="146"/>
      <c r="SMO270" s="146"/>
      <c r="SMP270" s="146"/>
      <c r="SMQ270" s="146"/>
      <c r="SMR270" s="146"/>
      <c r="SMS270" s="146"/>
      <c r="SMT270" s="146"/>
      <c r="SMU270" s="146"/>
      <c r="SMV270" s="146"/>
      <c r="SMW270" s="146"/>
      <c r="SMX270" s="146"/>
      <c r="SMY270" s="146"/>
      <c r="SMZ270" s="146"/>
      <c r="SNA270" s="146"/>
      <c r="SNB270" s="146"/>
      <c r="SNC270" s="146"/>
      <c r="SND270" s="146"/>
      <c r="SNE270" s="146"/>
      <c r="SNF270" s="146"/>
      <c r="SNG270" s="146"/>
      <c r="SNH270" s="146"/>
      <c r="SNI270" s="146"/>
      <c r="SNJ270" s="146"/>
      <c r="SNK270" s="146"/>
      <c r="SNL270" s="146"/>
      <c r="SNM270" s="146"/>
      <c r="SNN270" s="146"/>
      <c r="SNO270" s="146"/>
      <c r="SNP270" s="146"/>
      <c r="SNQ270" s="146"/>
      <c r="SNR270" s="146"/>
      <c r="SNS270" s="146"/>
      <c r="SNT270" s="146"/>
      <c r="SNU270" s="146"/>
      <c r="SNV270" s="146"/>
      <c r="SNW270" s="146"/>
      <c r="SNX270" s="146"/>
      <c r="SNY270" s="146"/>
      <c r="SNZ270" s="146"/>
      <c r="SOA270" s="146"/>
      <c r="SOB270" s="146"/>
      <c r="SOC270" s="146"/>
      <c r="SOD270" s="146"/>
      <c r="SOE270" s="146"/>
      <c r="SOF270" s="146"/>
      <c r="SOG270" s="146"/>
      <c r="SOH270" s="146"/>
      <c r="SOI270" s="146"/>
      <c r="SOJ270" s="146"/>
      <c r="SOK270" s="146"/>
      <c r="SOL270" s="146"/>
      <c r="SOM270" s="146"/>
      <c r="SON270" s="146"/>
      <c r="SOO270" s="146"/>
      <c r="SOP270" s="146"/>
      <c r="SOQ270" s="146"/>
      <c r="SOR270" s="146"/>
      <c r="SOS270" s="146"/>
      <c r="SOT270" s="146"/>
      <c r="SOU270" s="146"/>
      <c r="SOV270" s="146"/>
      <c r="SOW270" s="146"/>
      <c r="SOX270" s="146"/>
      <c r="SOY270" s="146"/>
      <c r="SOZ270" s="146"/>
      <c r="SPA270" s="146"/>
      <c r="SPB270" s="146"/>
      <c r="SPC270" s="146"/>
      <c r="SPD270" s="146"/>
      <c r="SPE270" s="146"/>
      <c r="SPF270" s="146"/>
      <c r="SPG270" s="146"/>
      <c r="SPH270" s="146"/>
      <c r="SPI270" s="146"/>
      <c r="SPJ270" s="146"/>
      <c r="SPK270" s="146"/>
      <c r="SPL270" s="146"/>
      <c r="SPM270" s="146"/>
      <c r="SPN270" s="146"/>
      <c r="SPO270" s="146"/>
      <c r="SPP270" s="146"/>
      <c r="SPQ270" s="146"/>
      <c r="SPR270" s="146"/>
      <c r="SPS270" s="146"/>
      <c r="SPT270" s="146"/>
      <c r="SPU270" s="146"/>
      <c r="SPV270" s="146"/>
      <c r="SPW270" s="146"/>
      <c r="SPX270" s="146"/>
      <c r="SPY270" s="146"/>
      <c r="SPZ270" s="146"/>
      <c r="SQA270" s="146"/>
      <c r="SQB270" s="146"/>
      <c r="SQC270" s="146"/>
      <c r="SQD270" s="146"/>
      <c r="SQE270" s="146"/>
      <c r="SQF270" s="146"/>
      <c r="SQG270" s="146"/>
      <c r="SQH270" s="146"/>
      <c r="SQI270" s="146"/>
      <c r="SQJ270" s="146"/>
      <c r="SQK270" s="146"/>
      <c r="SQL270" s="146"/>
      <c r="SQM270" s="146"/>
      <c r="SQN270" s="146"/>
      <c r="SQO270" s="146"/>
      <c r="SQP270" s="146"/>
      <c r="SQQ270" s="146"/>
      <c r="SQR270" s="146"/>
      <c r="SQS270" s="146"/>
      <c r="SQT270" s="146"/>
      <c r="SQU270" s="146"/>
      <c r="SQV270" s="146"/>
      <c r="SQW270" s="146"/>
      <c r="SQX270" s="146"/>
      <c r="SQY270" s="146"/>
      <c r="SQZ270" s="146"/>
      <c r="SRA270" s="146"/>
      <c r="SRB270" s="146"/>
      <c r="SRC270" s="146"/>
      <c r="SRD270" s="146"/>
      <c r="SRE270" s="146"/>
      <c r="SRF270" s="146"/>
      <c r="SRG270" s="146"/>
      <c r="SRH270" s="146"/>
      <c r="SRI270" s="146"/>
      <c r="SRJ270" s="146"/>
      <c r="SRK270" s="146"/>
      <c r="SRL270" s="146"/>
      <c r="SRM270" s="146"/>
      <c r="SRN270" s="146"/>
      <c r="SRO270" s="146"/>
      <c r="SRP270" s="146"/>
      <c r="SRQ270" s="146"/>
      <c r="SRR270" s="146"/>
      <c r="SRS270" s="146"/>
      <c r="SRT270" s="146"/>
      <c r="SRU270" s="146"/>
      <c r="SRV270" s="146"/>
      <c r="SRW270" s="146"/>
      <c r="SRX270" s="146"/>
      <c r="SRY270" s="146"/>
      <c r="SRZ270" s="146"/>
      <c r="SSA270" s="146"/>
      <c r="SSB270" s="146"/>
      <c r="SSC270" s="146"/>
      <c r="SSD270" s="146"/>
      <c r="SSE270" s="146"/>
      <c r="SSF270" s="146"/>
      <c r="SSG270" s="146"/>
      <c r="SSH270" s="146"/>
      <c r="SSI270" s="146"/>
      <c r="SSJ270" s="146"/>
      <c r="SSK270" s="146"/>
      <c r="SSL270" s="146"/>
      <c r="SSM270" s="146"/>
      <c r="SSN270" s="146"/>
      <c r="SSO270" s="146"/>
      <c r="SSP270" s="146"/>
      <c r="SSQ270" s="146"/>
      <c r="SSR270" s="146"/>
      <c r="SSS270" s="146"/>
      <c r="SST270" s="146"/>
      <c r="SSU270" s="146"/>
      <c r="SSV270" s="146"/>
      <c r="SSW270" s="146"/>
      <c r="SSX270" s="146"/>
      <c r="SSY270" s="146"/>
      <c r="SSZ270" s="146"/>
      <c r="STA270" s="146"/>
      <c r="STB270" s="146"/>
      <c r="STC270" s="146"/>
      <c r="STD270" s="146"/>
      <c r="STE270" s="146"/>
      <c r="STF270" s="146"/>
      <c r="STG270" s="146"/>
      <c r="STH270" s="146"/>
      <c r="STI270" s="146"/>
      <c r="STJ270" s="146"/>
      <c r="STK270" s="146"/>
      <c r="STL270" s="146"/>
      <c r="STM270" s="146"/>
      <c r="STN270" s="146"/>
      <c r="STO270" s="146"/>
      <c r="STP270" s="146"/>
      <c r="STQ270" s="146"/>
      <c r="STR270" s="146"/>
      <c r="STS270" s="146"/>
      <c r="STT270" s="146"/>
      <c r="STU270" s="146"/>
      <c r="STV270" s="146"/>
      <c r="STW270" s="146"/>
      <c r="STX270" s="146"/>
      <c r="STY270" s="146"/>
      <c r="STZ270" s="146"/>
      <c r="SUA270" s="146"/>
      <c r="SUB270" s="146"/>
      <c r="SUC270" s="146"/>
      <c r="SUD270" s="146"/>
      <c r="SUE270" s="146"/>
      <c r="SUF270" s="146"/>
      <c r="SUG270" s="146"/>
      <c r="SUH270" s="146"/>
      <c r="SUI270" s="146"/>
      <c r="SUJ270" s="146"/>
      <c r="SUK270" s="146"/>
      <c r="SUL270" s="146"/>
      <c r="SUM270" s="146"/>
      <c r="SUN270" s="146"/>
      <c r="SUO270" s="146"/>
      <c r="SUP270" s="146"/>
      <c r="SUQ270" s="146"/>
      <c r="SUR270" s="146"/>
      <c r="SUS270" s="146"/>
      <c r="SUT270" s="146"/>
      <c r="SUU270" s="146"/>
      <c r="SUV270" s="146"/>
      <c r="SUW270" s="146"/>
      <c r="SUX270" s="146"/>
      <c r="SUY270" s="146"/>
      <c r="SUZ270" s="146"/>
      <c r="SVA270" s="146"/>
      <c r="SVB270" s="146"/>
      <c r="SVC270" s="146"/>
      <c r="SVD270" s="146"/>
      <c r="SVE270" s="146"/>
      <c r="SVF270" s="146"/>
      <c r="SVG270" s="146"/>
      <c r="SVH270" s="146"/>
      <c r="SVI270" s="146"/>
      <c r="SVJ270" s="146"/>
      <c r="SVK270" s="146"/>
      <c r="SVL270" s="146"/>
      <c r="SVM270" s="146"/>
      <c r="SVN270" s="146"/>
      <c r="SVO270" s="146"/>
      <c r="SVP270" s="146"/>
      <c r="SVQ270" s="146"/>
      <c r="SVR270" s="146"/>
      <c r="SVS270" s="146"/>
      <c r="SVT270" s="146"/>
      <c r="SVU270" s="146"/>
      <c r="SVV270" s="146"/>
      <c r="SVW270" s="146"/>
      <c r="SVX270" s="146"/>
      <c r="SVY270" s="146"/>
      <c r="SVZ270" s="146"/>
      <c r="SWA270" s="146"/>
      <c r="SWB270" s="146"/>
      <c r="SWC270" s="146"/>
      <c r="SWD270" s="146"/>
      <c r="SWE270" s="146"/>
      <c r="SWF270" s="146"/>
      <c r="SWG270" s="146"/>
      <c r="SWH270" s="146"/>
      <c r="SWI270" s="146"/>
      <c r="SWJ270" s="146"/>
      <c r="SWK270" s="146"/>
      <c r="SWL270" s="146"/>
      <c r="SWM270" s="146"/>
      <c r="SWN270" s="146"/>
      <c r="SWO270" s="146"/>
      <c r="SWP270" s="146"/>
      <c r="SWQ270" s="146"/>
      <c r="SWR270" s="146"/>
      <c r="SWS270" s="146"/>
      <c r="SWT270" s="146"/>
      <c r="SWU270" s="146"/>
      <c r="SWV270" s="146"/>
      <c r="SWW270" s="146"/>
      <c r="SWX270" s="146"/>
      <c r="SWY270" s="146"/>
      <c r="SWZ270" s="146"/>
      <c r="SXA270" s="146"/>
      <c r="SXB270" s="146"/>
      <c r="SXC270" s="146"/>
      <c r="SXD270" s="146"/>
      <c r="SXE270" s="146"/>
      <c r="SXF270" s="146"/>
      <c r="SXG270" s="146"/>
      <c r="SXH270" s="146"/>
      <c r="SXI270" s="146"/>
      <c r="SXJ270" s="146"/>
      <c r="SXK270" s="146"/>
      <c r="SXL270" s="146"/>
      <c r="SXM270" s="146"/>
      <c r="SXN270" s="146"/>
      <c r="SXO270" s="146"/>
      <c r="SXP270" s="146"/>
      <c r="SXQ270" s="146"/>
      <c r="SXR270" s="146"/>
      <c r="SXS270" s="146"/>
      <c r="SXT270" s="146"/>
      <c r="SXU270" s="146"/>
      <c r="SXV270" s="146"/>
      <c r="SXW270" s="146"/>
      <c r="SXX270" s="146"/>
      <c r="SXY270" s="146"/>
      <c r="SXZ270" s="146"/>
      <c r="SYA270" s="146"/>
      <c r="SYB270" s="146"/>
      <c r="SYC270" s="146"/>
      <c r="SYD270" s="146"/>
      <c r="SYE270" s="146"/>
      <c r="SYF270" s="146"/>
      <c r="SYG270" s="146"/>
      <c r="SYH270" s="146"/>
      <c r="SYI270" s="146"/>
      <c r="SYJ270" s="146"/>
      <c r="SYK270" s="146"/>
      <c r="SYL270" s="146"/>
      <c r="SYM270" s="146"/>
      <c r="SYN270" s="146"/>
      <c r="SYO270" s="146"/>
      <c r="SYP270" s="146"/>
      <c r="SYQ270" s="146"/>
      <c r="SYR270" s="146"/>
      <c r="SYS270" s="146"/>
      <c r="SYT270" s="146"/>
      <c r="SYU270" s="146"/>
      <c r="SYV270" s="146"/>
      <c r="SYW270" s="146"/>
      <c r="SYX270" s="146"/>
      <c r="SYY270" s="146"/>
      <c r="SYZ270" s="146"/>
      <c r="SZA270" s="146"/>
      <c r="SZB270" s="146"/>
      <c r="SZC270" s="146"/>
      <c r="SZD270" s="146"/>
      <c r="SZE270" s="146"/>
      <c r="SZF270" s="146"/>
      <c r="SZG270" s="146"/>
      <c r="SZH270" s="146"/>
      <c r="SZI270" s="146"/>
      <c r="SZJ270" s="146"/>
      <c r="SZK270" s="146"/>
      <c r="SZL270" s="146"/>
      <c r="SZM270" s="146"/>
      <c r="SZN270" s="146"/>
      <c r="SZO270" s="146"/>
      <c r="SZP270" s="146"/>
      <c r="SZQ270" s="146"/>
      <c r="SZR270" s="146"/>
      <c r="SZS270" s="146"/>
      <c r="SZT270" s="146"/>
      <c r="SZU270" s="146"/>
      <c r="SZV270" s="146"/>
      <c r="SZW270" s="146"/>
      <c r="SZX270" s="146"/>
      <c r="SZY270" s="146"/>
      <c r="SZZ270" s="146"/>
      <c r="TAA270" s="146"/>
      <c r="TAB270" s="146"/>
      <c r="TAC270" s="146"/>
      <c r="TAD270" s="146"/>
      <c r="TAE270" s="146"/>
      <c r="TAF270" s="146"/>
      <c r="TAG270" s="146"/>
      <c r="TAH270" s="146"/>
      <c r="TAI270" s="146"/>
      <c r="TAJ270" s="146"/>
      <c r="TAK270" s="146"/>
      <c r="TAL270" s="146"/>
      <c r="TAM270" s="146"/>
      <c r="TAN270" s="146"/>
      <c r="TAO270" s="146"/>
      <c r="TAP270" s="146"/>
      <c r="TAQ270" s="146"/>
      <c r="TAR270" s="146"/>
      <c r="TAS270" s="146"/>
      <c r="TAT270" s="146"/>
      <c r="TAU270" s="146"/>
      <c r="TAV270" s="146"/>
      <c r="TAW270" s="146"/>
      <c r="TAX270" s="146"/>
      <c r="TAY270" s="146"/>
      <c r="TAZ270" s="146"/>
      <c r="TBA270" s="146"/>
      <c r="TBB270" s="146"/>
      <c r="TBC270" s="146"/>
      <c r="TBD270" s="146"/>
      <c r="TBE270" s="146"/>
      <c r="TBF270" s="146"/>
      <c r="TBG270" s="146"/>
      <c r="TBH270" s="146"/>
      <c r="TBI270" s="146"/>
      <c r="TBJ270" s="146"/>
      <c r="TBK270" s="146"/>
      <c r="TBL270" s="146"/>
      <c r="TBM270" s="146"/>
      <c r="TBN270" s="146"/>
      <c r="TBO270" s="146"/>
      <c r="TBP270" s="146"/>
      <c r="TBQ270" s="146"/>
      <c r="TBR270" s="146"/>
      <c r="TBS270" s="146"/>
      <c r="TBT270" s="146"/>
      <c r="TBU270" s="146"/>
      <c r="TBV270" s="146"/>
      <c r="TBW270" s="146"/>
      <c r="TBX270" s="146"/>
      <c r="TBY270" s="146"/>
      <c r="TBZ270" s="146"/>
      <c r="TCA270" s="146"/>
      <c r="TCB270" s="146"/>
      <c r="TCC270" s="146"/>
      <c r="TCD270" s="146"/>
      <c r="TCE270" s="146"/>
      <c r="TCF270" s="146"/>
      <c r="TCG270" s="146"/>
      <c r="TCH270" s="146"/>
      <c r="TCI270" s="146"/>
      <c r="TCJ270" s="146"/>
      <c r="TCK270" s="146"/>
      <c r="TCL270" s="146"/>
      <c r="TCM270" s="146"/>
      <c r="TCN270" s="146"/>
      <c r="TCO270" s="146"/>
      <c r="TCP270" s="146"/>
      <c r="TCQ270" s="146"/>
      <c r="TCR270" s="146"/>
      <c r="TCS270" s="146"/>
      <c r="TCT270" s="146"/>
      <c r="TCU270" s="146"/>
      <c r="TCV270" s="146"/>
      <c r="TCW270" s="146"/>
      <c r="TCX270" s="146"/>
      <c r="TCY270" s="146"/>
      <c r="TCZ270" s="146"/>
      <c r="TDA270" s="146"/>
      <c r="TDB270" s="146"/>
      <c r="TDC270" s="146"/>
      <c r="TDD270" s="146"/>
      <c r="TDE270" s="146"/>
      <c r="TDF270" s="146"/>
      <c r="TDG270" s="146"/>
      <c r="TDH270" s="146"/>
      <c r="TDI270" s="146"/>
      <c r="TDJ270" s="146"/>
      <c r="TDK270" s="146"/>
      <c r="TDL270" s="146"/>
      <c r="TDM270" s="146"/>
      <c r="TDN270" s="146"/>
      <c r="TDO270" s="146"/>
      <c r="TDP270" s="146"/>
      <c r="TDQ270" s="146"/>
      <c r="TDR270" s="146"/>
      <c r="TDS270" s="146"/>
      <c r="TDT270" s="146"/>
      <c r="TDU270" s="146"/>
      <c r="TDV270" s="146"/>
      <c r="TDW270" s="146"/>
      <c r="TDX270" s="146"/>
      <c r="TDY270" s="146"/>
      <c r="TDZ270" s="146"/>
      <c r="TEA270" s="146"/>
      <c r="TEB270" s="146"/>
      <c r="TEC270" s="146"/>
      <c r="TED270" s="146"/>
      <c r="TEE270" s="146"/>
      <c r="TEF270" s="146"/>
      <c r="TEG270" s="146"/>
      <c r="TEH270" s="146"/>
      <c r="TEI270" s="146"/>
      <c r="TEJ270" s="146"/>
      <c r="TEK270" s="146"/>
      <c r="TEL270" s="146"/>
      <c r="TEM270" s="146"/>
      <c r="TEN270" s="146"/>
      <c r="TEO270" s="146"/>
      <c r="TEP270" s="146"/>
      <c r="TEQ270" s="146"/>
      <c r="TER270" s="146"/>
      <c r="TES270" s="146"/>
      <c r="TET270" s="146"/>
      <c r="TEU270" s="146"/>
      <c r="TEV270" s="146"/>
      <c r="TEW270" s="146"/>
      <c r="TEX270" s="146"/>
      <c r="TEY270" s="146"/>
      <c r="TEZ270" s="146"/>
      <c r="TFA270" s="146"/>
      <c r="TFB270" s="146"/>
      <c r="TFC270" s="146"/>
      <c r="TFD270" s="146"/>
      <c r="TFE270" s="146"/>
      <c r="TFF270" s="146"/>
      <c r="TFG270" s="146"/>
      <c r="TFH270" s="146"/>
      <c r="TFI270" s="146"/>
      <c r="TFJ270" s="146"/>
      <c r="TFK270" s="146"/>
      <c r="TFL270" s="146"/>
      <c r="TFM270" s="146"/>
      <c r="TFN270" s="146"/>
      <c r="TFO270" s="146"/>
      <c r="TFP270" s="146"/>
      <c r="TFQ270" s="146"/>
      <c r="TFR270" s="146"/>
      <c r="TFS270" s="146"/>
      <c r="TFT270" s="146"/>
      <c r="TFU270" s="146"/>
      <c r="TFV270" s="146"/>
      <c r="TFW270" s="146"/>
      <c r="TFX270" s="146"/>
      <c r="TFY270" s="146"/>
      <c r="TFZ270" s="146"/>
      <c r="TGA270" s="146"/>
      <c r="TGB270" s="146"/>
      <c r="TGC270" s="146"/>
      <c r="TGD270" s="146"/>
      <c r="TGE270" s="146"/>
      <c r="TGF270" s="146"/>
      <c r="TGG270" s="146"/>
      <c r="TGH270" s="146"/>
      <c r="TGI270" s="146"/>
      <c r="TGJ270" s="146"/>
      <c r="TGK270" s="146"/>
      <c r="TGL270" s="146"/>
      <c r="TGM270" s="146"/>
      <c r="TGN270" s="146"/>
      <c r="TGO270" s="146"/>
      <c r="TGP270" s="146"/>
      <c r="TGQ270" s="146"/>
      <c r="TGR270" s="146"/>
      <c r="TGS270" s="146"/>
      <c r="TGT270" s="146"/>
      <c r="TGU270" s="146"/>
      <c r="TGV270" s="146"/>
      <c r="TGW270" s="146"/>
      <c r="TGX270" s="146"/>
      <c r="TGY270" s="146"/>
      <c r="TGZ270" s="146"/>
      <c r="THA270" s="146"/>
      <c r="THB270" s="146"/>
      <c r="THC270" s="146"/>
      <c r="THD270" s="146"/>
      <c r="THE270" s="146"/>
      <c r="THF270" s="146"/>
      <c r="THG270" s="146"/>
      <c r="THH270" s="146"/>
      <c r="THI270" s="146"/>
      <c r="THJ270" s="146"/>
      <c r="THK270" s="146"/>
      <c r="THL270" s="146"/>
      <c r="THM270" s="146"/>
      <c r="THN270" s="146"/>
      <c r="THO270" s="146"/>
      <c r="THP270" s="146"/>
      <c r="THQ270" s="146"/>
      <c r="THR270" s="146"/>
      <c r="THS270" s="146"/>
      <c r="THT270" s="146"/>
      <c r="THU270" s="146"/>
      <c r="THV270" s="146"/>
      <c r="THW270" s="146"/>
      <c r="THX270" s="146"/>
      <c r="THY270" s="146"/>
      <c r="THZ270" s="146"/>
      <c r="TIA270" s="146"/>
      <c r="TIB270" s="146"/>
      <c r="TIC270" s="146"/>
      <c r="TID270" s="146"/>
      <c r="TIE270" s="146"/>
      <c r="TIF270" s="146"/>
      <c r="TIG270" s="146"/>
      <c r="TIH270" s="146"/>
      <c r="TII270" s="146"/>
      <c r="TIJ270" s="146"/>
      <c r="TIK270" s="146"/>
      <c r="TIL270" s="146"/>
      <c r="TIM270" s="146"/>
      <c r="TIN270" s="146"/>
      <c r="TIO270" s="146"/>
      <c r="TIP270" s="146"/>
      <c r="TIQ270" s="146"/>
      <c r="TIR270" s="146"/>
      <c r="TIS270" s="146"/>
      <c r="TIT270" s="146"/>
      <c r="TIU270" s="146"/>
      <c r="TIV270" s="146"/>
      <c r="TIW270" s="146"/>
      <c r="TIX270" s="146"/>
      <c r="TIY270" s="146"/>
      <c r="TIZ270" s="146"/>
      <c r="TJA270" s="146"/>
      <c r="TJB270" s="146"/>
      <c r="TJC270" s="146"/>
      <c r="TJD270" s="146"/>
      <c r="TJE270" s="146"/>
      <c r="TJF270" s="146"/>
      <c r="TJG270" s="146"/>
      <c r="TJH270" s="146"/>
      <c r="TJI270" s="146"/>
      <c r="TJJ270" s="146"/>
      <c r="TJK270" s="146"/>
      <c r="TJL270" s="146"/>
      <c r="TJM270" s="146"/>
      <c r="TJN270" s="146"/>
      <c r="TJO270" s="146"/>
      <c r="TJP270" s="146"/>
      <c r="TJQ270" s="146"/>
      <c r="TJR270" s="146"/>
      <c r="TJS270" s="146"/>
      <c r="TJT270" s="146"/>
      <c r="TJU270" s="146"/>
      <c r="TJV270" s="146"/>
      <c r="TJW270" s="146"/>
      <c r="TJX270" s="146"/>
      <c r="TJY270" s="146"/>
      <c r="TJZ270" s="146"/>
      <c r="TKA270" s="146"/>
      <c r="TKB270" s="146"/>
      <c r="TKC270" s="146"/>
      <c r="TKD270" s="146"/>
      <c r="TKE270" s="146"/>
      <c r="TKF270" s="146"/>
      <c r="TKG270" s="146"/>
      <c r="TKH270" s="146"/>
      <c r="TKI270" s="146"/>
      <c r="TKJ270" s="146"/>
      <c r="TKK270" s="146"/>
      <c r="TKL270" s="146"/>
      <c r="TKM270" s="146"/>
      <c r="TKN270" s="146"/>
      <c r="TKO270" s="146"/>
      <c r="TKP270" s="146"/>
      <c r="TKQ270" s="146"/>
      <c r="TKR270" s="146"/>
      <c r="TKS270" s="146"/>
      <c r="TKT270" s="146"/>
      <c r="TKU270" s="146"/>
      <c r="TKV270" s="146"/>
      <c r="TKW270" s="146"/>
      <c r="TKX270" s="146"/>
      <c r="TKY270" s="146"/>
      <c r="TKZ270" s="146"/>
      <c r="TLA270" s="146"/>
      <c r="TLB270" s="146"/>
      <c r="TLC270" s="146"/>
      <c r="TLD270" s="146"/>
      <c r="TLE270" s="146"/>
      <c r="TLF270" s="146"/>
      <c r="TLG270" s="146"/>
      <c r="TLH270" s="146"/>
      <c r="TLI270" s="146"/>
      <c r="TLJ270" s="146"/>
      <c r="TLK270" s="146"/>
      <c r="TLL270" s="146"/>
      <c r="TLM270" s="146"/>
      <c r="TLN270" s="146"/>
      <c r="TLO270" s="146"/>
      <c r="TLP270" s="146"/>
      <c r="TLQ270" s="146"/>
      <c r="TLR270" s="146"/>
      <c r="TLS270" s="146"/>
      <c r="TLT270" s="146"/>
      <c r="TLU270" s="146"/>
      <c r="TLV270" s="146"/>
      <c r="TLW270" s="146"/>
      <c r="TLX270" s="146"/>
      <c r="TLY270" s="146"/>
      <c r="TLZ270" s="146"/>
      <c r="TMA270" s="146"/>
      <c r="TMB270" s="146"/>
      <c r="TMC270" s="146"/>
      <c r="TMD270" s="146"/>
      <c r="TME270" s="146"/>
      <c r="TMF270" s="146"/>
      <c r="TMG270" s="146"/>
      <c r="TMH270" s="146"/>
      <c r="TMI270" s="146"/>
      <c r="TMJ270" s="146"/>
      <c r="TMK270" s="146"/>
      <c r="TML270" s="146"/>
      <c r="TMM270" s="146"/>
      <c r="TMN270" s="146"/>
      <c r="TMO270" s="146"/>
      <c r="TMP270" s="146"/>
      <c r="TMQ270" s="146"/>
      <c r="TMR270" s="146"/>
      <c r="TMS270" s="146"/>
      <c r="TMT270" s="146"/>
      <c r="TMU270" s="146"/>
      <c r="TMV270" s="146"/>
      <c r="TMW270" s="146"/>
      <c r="TMX270" s="146"/>
      <c r="TMY270" s="146"/>
      <c r="TMZ270" s="146"/>
      <c r="TNA270" s="146"/>
      <c r="TNB270" s="146"/>
      <c r="TNC270" s="146"/>
      <c r="TND270" s="146"/>
      <c r="TNE270" s="146"/>
      <c r="TNF270" s="146"/>
      <c r="TNG270" s="146"/>
      <c r="TNH270" s="146"/>
      <c r="TNI270" s="146"/>
      <c r="TNJ270" s="146"/>
      <c r="TNK270" s="146"/>
      <c r="TNL270" s="146"/>
      <c r="TNM270" s="146"/>
      <c r="TNN270" s="146"/>
      <c r="TNO270" s="146"/>
      <c r="TNP270" s="146"/>
      <c r="TNQ270" s="146"/>
      <c r="TNR270" s="146"/>
      <c r="TNS270" s="146"/>
      <c r="TNT270" s="146"/>
      <c r="TNU270" s="146"/>
      <c r="TNV270" s="146"/>
      <c r="TNW270" s="146"/>
      <c r="TNX270" s="146"/>
      <c r="TNY270" s="146"/>
      <c r="TNZ270" s="146"/>
      <c r="TOA270" s="146"/>
      <c r="TOB270" s="146"/>
      <c r="TOC270" s="146"/>
      <c r="TOD270" s="146"/>
      <c r="TOE270" s="146"/>
      <c r="TOF270" s="146"/>
      <c r="TOG270" s="146"/>
      <c r="TOH270" s="146"/>
      <c r="TOI270" s="146"/>
      <c r="TOJ270" s="146"/>
      <c r="TOK270" s="146"/>
      <c r="TOL270" s="146"/>
      <c r="TOM270" s="146"/>
      <c r="TON270" s="146"/>
      <c r="TOO270" s="146"/>
      <c r="TOP270" s="146"/>
      <c r="TOQ270" s="146"/>
      <c r="TOR270" s="146"/>
      <c r="TOS270" s="146"/>
      <c r="TOT270" s="146"/>
      <c r="TOU270" s="146"/>
      <c r="TOV270" s="146"/>
      <c r="TOW270" s="146"/>
      <c r="TOX270" s="146"/>
      <c r="TOY270" s="146"/>
      <c r="TOZ270" s="146"/>
      <c r="TPA270" s="146"/>
      <c r="TPB270" s="146"/>
      <c r="TPC270" s="146"/>
      <c r="TPD270" s="146"/>
      <c r="TPE270" s="146"/>
      <c r="TPF270" s="146"/>
      <c r="TPG270" s="146"/>
      <c r="TPH270" s="146"/>
      <c r="TPI270" s="146"/>
      <c r="TPJ270" s="146"/>
      <c r="TPK270" s="146"/>
      <c r="TPL270" s="146"/>
      <c r="TPM270" s="146"/>
      <c r="TPN270" s="146"/>
      <c r="TPO270" s="146"/>
      <c r="TPP270" s="146"/>
      <c r="TPQ270" s="146"/>
      <c r="TPR270" s="146"/>
      <c r="TPS270" s="146"/>
      <c r="TPT270" s="146"/>
      <c r="TPU270" s="146"/>
      <c r="TPV270" s="146"/>
      <c r="TPW270" s="146"/>
      <c r="TPX270" s="146"/>
      <c r="TPY270" s="146"/>
      <c r="TPZ270" s="146"/>
      <c r="TQA270" s="146"/>
      <c r="TQB270" s="146"/>
      <c r="TQC270" s="146"/>
      <c r="TQD270" s="146"/>
      <c r="TQE270" s="146"/>
      <c r="TQF270" s="146"/>
      <c r="TQG270" s="146"/>
      <c r="TQH270" s="146"/>
      <c r="TQI270" s="146"/>
      <c r="TQJ270" s="146"/>
      <c r="TQK270" s="146"/>
      <c r="TQL270" s="146"/>
      <c r="TQM270" s="146"/>
      <c r="TQN270" s="146"/>
      <c r="TQO270" s="146"/>
      <c r="TQP270" s="146"/>
      <c r="TQQ270" s="146"/>
      <c r="TQR270" s="146"/>
      <c r="TQS270" s="146"/>
      <c r="TQT270" s="146"/>
      <c r="TQU270" s="146"/>
      <c r="TQV270" s="146"/>
      <c r="TQW270" s="146"/>
      <c r="TQX270" s="146"/>
      <c r="TQY270" s="146"/>
      <c r="TQZ270" s="146"/>
      <c r="TRA270" s="146"/>
      <c r="TRB270" s="146"/>
      <c r="TRC270" s="146"/>
      <c r="TRD270" s="146"/>
      <c r="TRE270" s="146"/>
      <c r="TRF270" s="146"/>
      <c r="TRG270" s="146"/>
      <c r="TRH270" s="146"/>
      <c r="TRI270" s="146"/>
      <c r="TRJ270" s="146"/>
      <c r="TRK270" s="146"/>
      <c r="TRL270" s="146"/>
      <c r="TRM270" s="146"/>
      <c r="TRN270" s="146"/>
      <c r="TRO270" s="146"/>
      <c r="TRP270" s="146"/>
      <c r="TRQ270" s="146"/>
      <c r="TRR270" s="146"/>
      <c r="TRS270" s="146"/>
      <c r="TRT270" s="146"/>
      <c r="TRU270" s="146"/>
      <c r="TRV270" s="146"/>
      <c r="TRW270" s="146"/>
      <c r="TRX270" s="146"/>
      <c r="TRY270" s="146"/>
      <c r="TRZ270" s="146"/>
      <c r="TSA270" s="146"/>
      <c r="TSB270" s="146"/>
      <c r="TSC270" s="146"/>
      <c r="TSD270" s="146"/>
      <c r="TSE270" s="146"/>
      <c r="TSF270" s="146"/>
      <c r="TSG270" s="146"/>
      <c r="TSH270" s="146"/>
      <c r="TSI270" s="146"/>
      <c r="TSJ270" s="146"/>
      <c r="TSK270" s="146"/>
      <c r="TSL270" s="146"/>
      <c r="TSM270" s="146"/>
      <c r="TSN270" s="146"/>
      <c r="TSO270" s="146"/>
      <c r="TSP270" s="146"/>
      <c r="TSQ270" s="146"/>
      <c r="TSR270" s="146"/>
      <c r="TSS270" s="146"/>
      <c r="TST270" s="146"/>
      <c r="TSU270" s="146"/>
      <c r="TSV270" s="146"/>
      <c r="TSW270" s="146"/>
      <c r="TSX270" s="146"/>
      <c r="TSY270" s="146"/>
      <c r="TSZ270" s="146"/>
      <c r="TTA270" s="146"/>
      <c r="TTB270" s="146"/>
      <c r="TTC270" s="146"/>
      <c r="TTD270" s="146"/>
      <c r="TTE270" s="146"/>
      <c r="TTF270" s="146"/>
      <c r="TTG270" s="146"/>
      <c r="TTH270" s="146"/>
      <c r="TTI270" s="146"/>
      <c r="TTJ270" s="146"/>
      <c r="TTK270" s="146"/>
      <c r="TTL270" s="146"/>
      <c r="TTM270" s="146"/>
      <c r="TTN270" s="146"/>
      <c r="TTO270" s="146"/>
      <c r="TTP270" s="146"/>
      <c r="TTQ270" s="146"/>
      <c r="TTR270" s="146"/>
      <c r="TTS270" s="146"/>
      <c r="TTT270" s="146"/>
      <c r="TTU270" s="146"/>
      <c r="TTV270" s="146"/>
      <c r="TTW270" s="146"/>
      <c r="TTX270" s="146"/>
      <c r="TTY270" s="146"/>
      <c r="TTZ270" s="146"/>
      <c r="TUA270" s="146"/>
      <c r="TUB270" s="146"/>
      <c r="TUC270" s="146"/>
      <c r="TUD270" s="146"/>
      <c r="TUE270" s="146"/>
      <c r="TUF270" s="146"/>
      <c r="TUG270" s="146"/>
      <c r="TUH270" s="146"/>
      <c r="TUI270" s="146"/>
      <c r="TUJ270" s="146"/>
      <c r="TUK270" s="146"/>
      <c r="TUL270" s="146"/>
      <c r="TUM270" s="146"/>
      <c r="TUN270" s="146"/>
      <c r="TUO270" s="146"/>
      <c r="TUP270" s="146"/>
      <c r="TUQ270" s="146"/>
      <c r="TUR270" s="146"/>
      <c r="TUS270" s="146"/>
      <c r="TUT270" s="146"/>
      <c r="TUU270" s="146"/>
      <c r="TUV270" s="146"/>
      <c r="TUW270" s="146"/>
      <c r="TUX270" s="146"/>
      <c r="TUY270" s="146"/>
      <c r="TUZ270" s="146"/>
      <c r="TVA270" s="146"/>
      <c r="TVB270" s="146"/>
      <c r="TVC270" s="146"/>
      <c r="TVD270" s="146"/>
      <c r="TVE270" s="146"/>
      <c r="TVF270" s="146"/>
      <c r="TVG270" s="146"/>
      <c r="TVH270" s="146"/>
      <c r="TVI270" s="146"/>
      <c r="TVJ270" s="146"/>
      <c r="TVK270" s="146"/>
      <c r="TVL270" s="146"/>
      <c r="TVM270" s="146"/>
      <c r="TVN270" s="146"/>
      <c r="TVO270" s="146"/>
      <c r="TVP270" s="146"/>
      <c r="TVQ270" s="146"/>
      <c r="TVR270" s="146"/>
      <c r="TVS270" s="146"/>
      <c r="TVT270" s="146"/>
      <c r="TVU270" s="146"/>
      <c r="TVV270" s="146"/>
      <c r="TVW270" s="146"/>
      <c r="TVX270" s="146"/>
      <c r="TVY270" s="146"/>
      <c r="TVZ270" s="146"/>
      <c r="TWA270" s="146"/>
      <c r="TWB270" s="146"/>
      <c r="TWC270" s="146"/>
      <c r="TWD270" s="146"/>
      <c r="TWE270" s="146"/>
      <c r="TWF270" s="146"/>
      <c r="TWG270" s="146"/>
      <c r="TWH270" s="146"/>
      <c r="TWI270" s="146"/>
      <c r="TWJ270" s="146"/>
      <c r="TWK270" s="146"/>
      <c r="TWL270" s="146"/>
      <c r="TWM270" s="146"/>
      <c r="TWN270" s="146"/>
      <c r="TWO270" s="146"/>
      <c r="TWP270" s="146"/>
      <c r="TWQ270" s="146"/>
      <c r="TWR270" s="146"/>
      <c r="TWS270" s="146"/>
      <c r="TWT270" s="146"/>
      <c r="TWU270" s="146"/>
      <c r="TWV270" s="146"/>
      <c r="TWW270" s="146"/>
      <c r="TWX270" s="146"/>
      <c r="TWY270" s="146"/>
      <c r="TWZ270" s="146"/>
      <c r="TXA270" s="146"/>
      <c r="TXB270" s="146"/>
      <c r="TXC270" s="146"/>
      <c r="TXD270" s="146"/>
      <c r="TXE270" s="146"/>
      <c r="TXF270" s="146"/>
      <c r="TXG270" s="146"/>
      <c r="TXH270" s="146"/>
      <c r="TXI270" s="146"/>
      <c r="TXJ270" s="146"/>
      <c r="TXK270" s="146"/>
      <c r="TXL270" s="146"/>
      <c r="TXM270" s="146"/>
      <c r="TXN270" s="146"/>
      <c r="TXO270" s="146"/>
      <c r="TXP270" s="146"/>
      <c r="TXQ270" s="146"/>
      <c r="TXR270" s="146"/>
      <c r="TXS270" s="146"/>
      <c r="TXT270" s="146"/>
      <c r="TXU270" s="146"/>
      <c r="TXV270" s="146"/>
      <c r="TXW270" s="146"/>
      <c r="TXX270" s="146"/>
      <c r="TXY270" s="146"/>
      <c r="TXZ270" s="146"/>
      <c r="TYA270" s="146"/>
      <c r="TYB270" s="146"/>
      <c r="TYC270" s="146"/>
      <c r="TYD270" s="146"/>
      <c r="TYE270" s="146"/>
      <c r="TYF270" s="146"/>
      <c r="TYG270" s="146"/>
      <c r="TYH270" s="146"/>
      <c r="TYI270" s="146"/>
      <c r="TYJ270" s="146"/>
      <c r="TYK270" s="146"/>
      <c r="TYL270" s="146"/>
      <c r="TYM270" s="146"/>
      <c r="TYN270" s="146"/>
      <c r="TYO270" s="146"/>
      <c r="TYP270" s="146"/>
      <c r="TYQ270" s="146"/>
      <c r="TYR270" s="146"/>
      <c r="TYS270" s="146"/>
      <c r="TYT270" s="146"/>
      <c r="TYU270" s="146"/>
      <c r="TYV270" s="146"/>
      <c r="TYW270" s="146"/>
      <c r="TYX270" s="146"/>
      <c r="TYY270" s="146"/>
      <c r="TYZ270" s="146"/>
      <c r="TZA270" s="146"/>
      <c r="TZB270" s="146"/>
      <c r="TZC270" s="146"/>
      <c r="TZD270" s="146"/>
      <c r="TZE270" s="146"/>
      <c r="TZF270" s="146"/>
      <c r="TZG270" s="146"/>
      <c r="TZH270" s="146"/>
      <c r="TZI270" s="146"/>
      <c r="TZJ270" s="146"/>
      <c r="TZK270" s="146"/>
      <c r="TZL270" s="146"/>
      <c r="TZM270" s="146"/>
      <c r="TZN270" s="146"/>
      <c r="TZO270" s="146"/>
      <c r="TZP270" s="146"/>
      <c r="TZQ270" s="146"/>
      <c r="TZR270" s="146"/>
      <c r="TZS270" s="146"/>
      <c r="TZT270" s="146"/>
      <c r="TZU270" s="146"/>
      <c r="TZV270" s="146"/>
      <c r="TZW270" s="146"/>
      <c r="TZX270" s="146"/>
      <c r="TZY270" s="146"/>
      <c r="TZZ270" s="146"/>
      <c r="UAA270" s="146"/>
      <c r="UAB270" s="146"/>
      <c r="UAC270" s="146"/>
      <c r="UAD270" s="146"/>
      <c r="UAE270" s="146"/>
      <c r="UAF270" s="146"/>
      <c r="UAG270" s="146"/>
      <c r="UAH270" s="146"/>
      <c r="UAI270" s="146"/>
      <c r="UAJ270" s="146"/>
      <c r="UAK270" s="146"/>
      <c r="UAL270" s="146"/>
      <c r="UAM270" s="146"/>
      <c r="UAN270" s="146"/>
      <c r="UAO270" s="146"/>
      <c r="UAP270" s="146"/>
      <c r="UAQ270" s="146"/>
      <c r="UAR270" s="146"/>
      <c r="UAS270" s="146"/>
      <c r="UAT270" s="146"/>
      <c r="UAU270" s="146"/>
      <c r="UAV270" s="146"/>
      <c r="UAW270" s="146"/>
      <c r="UAX270" s="146"/>
      <c r="UAY270" s="146"/>
      <c r="UAZ270" s="146"/>
      <c r="UBA270" s="146"/>
      <c r="UBB270" s="146"/>
      <c r="UBC270" s="146"/>
      <c r="UBD270" s="146"/>
      <c r="UBE270" s="146"/>
      <c r="UBF270" s="146"/>
      <c r="UBG270" s="146"/>
      <c r="UBH270" s="146"/>
      <c r="UBI270" s="146"/>
      <c r="UBJ270" s="146"/>
      <c r="UBK270" s="146"/>
      <c r="UBL270" s="146"/>
      <c r="UBM270" s="146"/>
      <c r="UBN270" s="146"/>
      <c r="UBO270" s="146"/>
      <c r="UBP270" s="146"/>
      <c r="UBQ270" s="146"/>
      <c r="UBR270" s="146"/>
      <c r="UBS270" s="146"/>
      <c r="UBT270" s="146"/>
      <c r="UBU270" s="146"/>
      <c r="UBV270" s="146"/>
      <c r="UBW270" s="146"/>
      <c r="UBX270" s="146"/>
      <c r="UBY270" s="146"/>
      <c r="UBZ270" s="146"/>
      <c r="UCA270" s="146"/>
      <c r="UCB270" s="146"/>
      <c r="UCC270" s="146"/>
      <c r="UCD270" s="146"/>
      <c r="UCE270" s="146"/>
      <c r="UCF270" s="146"/>
      <c r="UCG270" s="146"/>
      <c r="UCH270" s="146"/>
      <c r="UCI270" s="146"/>
      <c r="UCJ270" s="146"/>
      <c r="UCK270" s="146"/>
      <c r="UCL270" s="146"/>
      <c r="UCM270" s="146"/>
      <c r="UCN270" s="146"/>
      <c r="UCO270" s="146"/>
      <c r="UCP270" s="146"/>
      <c r="UCQ270" s="146"/>
      <c r="UCR270" s="146"/>
      <c r="UCS270" s="146"/>
      <c r="UCT270" s="146"/>
      <c r="UCU270" s="146"/>
      <c r="UCV270" s="146"/>
      <c r="UCW270" s="146"/>
      <c r="UCX270" s="146"/>
      <c r="UCY270" s="146"/>
      <c r="UCZ270" s="146"/>
      <c r="UDA270" s="146"/>
      <c r="UDB270" s="146"/>
      <c r="UDC270" s="146"/>
      <c r="UDD270" s="146"/>
      <c r="UDE270" s="146"/>
      <c r="UDF270" s="146"/>
      <c r="UDG270" s="146"/>
      <c r="UDH270" s="146"/>
      <c r="UDI270" s="146"/>
      <c r="UDJ270" s="146"/>
      <c r="UDK270" s="146"/>
      <c r="UDL270" s="146"/>
      <c r="UDM270" s="146"/>
      <c r="UDN270" s="146"/>
      <c r="UDO270" s="146"/>
      <c r="UDP270" s="146"/>
      <c r="UDQ270" s="146"/>
      <c r="UDR270" s="146"/>
      <c r="UDS270" s="146"/>
      <c r="UDT270" s="146"/>
      <c r="UDU270" s="146"/>
      <c r="UDV270" s="146"/>
      <c r="UDW270" s="146"/>
      <c r="UDX270" s="146"/>
      <c r="UDY270" s="146"/>
      <c r="UDZ270" s="146"/>
      <c r="UEA270" s="146"/>
      <c r="UEB270" s="146"/>
      <c r="UEC270" s="146"/>
      <c r="UED270" s="146"/>
      <c r="UEE270" s="146"/>
      <c r="UEF270" s="146"/>
      <c r="UEG270" s="146"/>
      <c r="UEH270" s="146"/>
      <c r="UEI270" s="146"/>
      <c r="UEJ270" s="146"/>
      <c r="UEK270" s="146"/>
      <c r="UEL270" s="146"/>
      <c r="UEM270" s="146"/>
      <c r="UEN270" s="146"/>
      <c r="UEO270" s="146"/>
      <c r="UEP270" s="146"/>
      <c r="UEQ270" s="146"/>
      <c r="UER270" s="146"/>
      <c r="UES270" s="146"/>
      <c r="UET270" s="146"/>
      <c r="UEU270" s="146"/>
      <c r="UEV270" s="146"/>
      <c r="UEW270" s="146"/>
      <c r="UEX270" s="146"/>
      <c r="UEY270" s="146"/>
      <c r="UEZ270" s="146"/>
      <c r="UFA270" s="146"/>
      <c r="UFB270" s="146"/>
      <c r="UFC270" s="146"/>
      <c r="UFD270" s="146"/>
      <c r="UFE270" s="146"/>
      <c r="UFF270" s="146"/>
      <c r="UFG270" s="146"/>
      <c r="UFH270" s="146"/>
      <c r="UFI270" s="146"/>
      <c r="UFJ270" s="146"/>
      <c r="UFK270" s="146"/>
      <c r="UFL270" s="146"/>
      <c r="UFM270" s="146"/>
      <c r="UFN270" s="146"/>
      <c r="UFO270" s="146"/>
      <c r="UFP270" s="146"/>
      <c r="UFQ270" s="146"/>
      <c r="UFR270" s="146"/>
      <c r="UFS270" s="146"/>
      <c r="UFT270" s="146"/>
      <c r="UFU270" s="146"/>
      <c r="UFV270" s="146"/>
      <c r="UFW270" s="146"/>
      <c r="UFX270" s="146"/>
      <c r="UFY270" s="146"/>
      <c r="UFZ270" s="146"/>
      <c r="UGA270" s="146"/>
      <c r="UGB270" s="146"/>
      <c r="UGC270" s="146"/>
      <c r="UGD270" s="146"/>
      <c r="UGE270" s="146"/>
      <c r="UGF270" s="146"/>
      <c r="UGG270" s="146"/>
      <c r="UGH270" s="146"/>
      <c r="UGI270" s="146"/>
      <c r="UGJ270" s="146"/>
      <c r="UGK270" s="146"/>
      <c r="UGL270" s="146"/>
      <c r="UGM270" s="146"/>
      <c r="UGN270" s="146"/>
      <c r="UGO270" s="146"/>
      <c r="UGP270" s="146"/>
      <c r="UGQ270" s="146"/>
      <c r="UGR270" s="146"/>
      <c r="UGS270" s="146"/>
      <c r="UGT270" s="146"/>
      <c r="UGU270" s="146"/>
      <c r="UGV270" s="146"/>
      <c r="UGW270" s="146"/>
      <c r="UGX270" s="146"/>
      <c r="UGY270" s="146"/>
      <c r="UGZ270" s="146"/>
      <c r="UHA270" s="146"/>
      <c r="UHB270" s="146"/>
      <c r="UHC270" s="146"/>
      <c r="UHD270" s="146"/>
      <c r="UHE270" s="146"/>
      <c r="UHF270" s="146"/>
      <c r="UHG270" s="146"/>
      <c r="UHH270" s="146"/>
      <c r="UHI270" s="146"/>
      <c r="UHJ270" s="146"/>
      <c r="UHK270" s="146"/>
      <c r="UHL270" s="146"/>
      <c r="UHM270" s="146"/>
      <c r="UHN270" s="146"/>
      <c r="UHO270" s="146"/>
      <c r="UHP270" s="146"/>
      <c r="UHQ270" s="146"/>
      <c r="UHR270" s="146"/>
      <c r="UHS270" s="146"/>
      <c r="UHT270" s="146"/>
      <c r="UHU270" s="146"/>
      <c r="UHV270" s="146"/>
      <c r="UHW270" s="146"/>
      <c r="UHX270" s="146"/>
      <c r="UHY270" s="146"/>
      <c r="UHZ270" s="146"/>
      <c r="UIA270" s="146"/>
      <c r="UIB270" s="146"/>
      <c r="UIC270" s="146"/>
      <c r="UID270" s="146"/>
      <c r="UIE270" s="146"/>
      <c r="UIF270" s="146"/>
      <c r="UIG270" s="146"/>
      <c r="UIH270" s="146"/>
      <c r="UII270" s="146"/>
      <c r="UIJ270" s="146"/>
      <c r="UIK270" s="146"/>
      <c r="UIL270" s="146"/>
      <c r="UIM270" s="146"/>
      <c r="UIN270" s="146"/>
      <c r="UIO270" s="146"/>
      <c r="UIP270" s="146"/>
      <c r="UIQ270" s="146"/>
      <c r="UIR270" s="146"/>
      <c r="UIS270" s="146"/>
      <c r="UIT270" s="146"/>
      <c r="UIU270" s="146"/>
      <c r="UIV270" s="146"/>
      <c r="UIW270" s="146"/>
      <c r="UIX270" s="146"/>
      <c r="UIY270" s="146"/>
      <c r="UIZ270" s="146"/>
      <c r="UJA270" s="146"/>
      <c r="UJB270" s="146"/>
      <c r="UJC270" s="146"/>
      <c r="UJD270" s="146"/>
      <c r="UJE270" s="146"/>
      <c r="UJF270" s="146"/>
      <c r="UJG270" s="146"/>
      <c r="UJH270" s="146"/>
      <c r="UJI270" s="146"/>
      <c r="UJJ270" s="146"/>
      <c r="UJK270" s="146"/>
      <c r="UJL270" s="146"/>
      <c r="UJM270" s="146"/>
      <c r="UJN270" s="146"/>
      <c r="UJO270" s="146"/>
      <c r="UJP270" s="146"/>
      <c r="UJQ270" s="146"/>
      <c r="UJR270" s="146"/>
      <c r="UJS270" s="146"/>
      <c r="UJT270" s="146"/>
      <c r="UJU270" s="146"/>
      <c r="UJV270" s="146"/>
      <c r="UJW270" s="146"/>
      <c r="UJX270" s="146"/>
      <c r="UJY270" s="146"/>
      <c r="UJZ270" s="146"/>
      <c r="UKA270" s="146"/>
      <c r="UKB270" s="146"/>
      <c r="UKC270" s="146"/>
      <c r="UKD270" s="146"/>
      <c r="UKE270" s="146"/>
      <c r="UKF270" s="146"/>
      <c r="UKG270" s="146"/>
      <c r="UKH270" s="146"/>
      <c r="UKI270" s="146"/>
      <c r="UKJ270" s="146"/>
      <c r="UKK270" s="146"/>
      <c r="UKL270" s="146"/>
      <c r="UKM270" s="146"/>
      <c r="UKN270" s="146"/>
      <c r="UKO270" s="146"/>
      <c r="UKP270" s="146"/>
      <c r="UKQ270" s="146"/>
      <c r="UKR270" s="146"/>
      <c r="UKS270" s="146"/>
      <c r="UKT270" s="146"/>
      <c r="UKU270" s="146"/>
      <c r="UKV270" s="146"/>
      <c r="UKW270" s="146"/>
      <c r="UKX270" s="146"/>
      <c r="UKY270" s="146"/>
      <c r="UKZ270" s="146"/>
      <c r="ULA270" s="146"/>
      <c r="ULB270" s="146"/>
      <c r="ULC270" s="146"/>
      <c r="ULD270" s="146"/>
      <c r="ULE270" s="146"/>
      <c r="ULF270" s="146"/>
      <c r="ULG270" s="146"/>
      <c r="ULH270" s="146"/>
      <c r="ULI270" s="146"/>
      <c r="ULJ270" s="146"/>
      <c r="ULK270" s="146"/>
      <c r="ULL270" s="146"/>
      <c r="ULM270" s="146"/>
      <c r="ULN270" s="146"/>
      <c r="ULO270" s="146"/>
      <c r="ULP270" s="146"/>
      <c r="ULQ270" s="146"/>
      <c r="ULR270" s="146"/>
      <c r="ULS270" s="146"/>
      <c r="ULT270" s="146"/>
      <c r="ULU270" s="146"/>
      <c r="ULV270" s="146"/>
      <c r="ULW270" s="146"/>
      <c r="ULX270" s="146"/>
      <c r="ULY270" s="146"/>
      <c r="ULZ270" s="146"/>
      <c r="UMA270" s="146"/>
      <c r="UMB270" s="146"/>
      <c r="UMC270" s="146"/>
      <c r="UMD270" s="146"/>
      <c r="UME270" s="146"/>
      <c r="UMF270" s="146"/>
      <c r="UMG270" s="146"/>
      <c r="UMH270" s="146"/>
      <c r="UMI270" s="146"/>
      <c r="UMJ270" s="146"/>
      <c r="UMK270" s="146"/>
      <c r="UML270" s="146"/>
      <c r="UMM270" s="146"/>
      <c r="UMN270" s="146"/>
      <c r="UMO270" s="146"/>
      <c r="UMP270" s="146"/>
      <c r="UMQ270" s="146"/>
      <c r="UMR270" s="146"/>
      <c r="UMS270" s="146"/>
      <c r="UMT270" s="146"/>
      <c r="UMU270" s="146"/>
      <c r="UMV270" s="146"/>
      <c r="UMW270" s="146"/>
      <c r="UMX270" s="146"/>
      <c r="UMY270" s="146"/>
      <c r="UMZ270" s="146"/>
      <c r="UNA270" s="146"/>
      <c r="UNB270" s="146"/>
      <c r="UNC270" s="146"/>
      <c r="UND270" s="146"/>
      <c r="UNE270" s="146"/>
      <c r="UNF270" s="146"/>
      <c r="UNG270" s="146"/>
      <c r="UNH270" s="146"/>
      <c r="UNI270" s="146"/>
      <c r="UNJ270" s="146"/>
      <c r="UNK270" s="146"/>
      <c r="UNL270" s="146"/>
      <c r="UNM270" s="146"/>
      <c r="UNN270" s="146"/>
      <c r="UNO270" s="146"/>
      <c r="UNP270" s="146"/>
      <c r="UNQ270" s="146"/>
      <c r="UNR270" s="146"/>
      <c r="UNS270" s="146"/>
      <c r="UNT270" s="146"/>
      <c r="UNU270" s="146"/>
      <c r="UNV270" s="146"/>
      <c r="UNW270" s="146"/>
      <c r="UNX270" s="146"/>
      <c r="UNY270" s="146"/>
      <c r="UNZ270" s="146"/>
      <c r="UOA270" s="146"/>
      <c r="UOB270" s="146"/>
      <c r="UOC270" s="146"/>
      <c r="UOD270" s="146"/>
      <c r="UOE270" s="146"/>
      <c r="UOF270" s="146"/>
      <c r="UOG270" s="146"/>
      <c r="UOH270" s="146"/>
      <c r="UOI270" s="146"/>
      <c r="UOJ270" s="146"/>
      <c r="UOK270" s="146"/>
      <c r="UOL270" s="146"/>
      <c r="UOM270" s="146"/>
      <c r="UON270" s="146"/>
      <c r="UOO270" s="146"/>
      <c r="UOP270" s="146"/>
      <c r="UOQ270" s="146"/>
      <c r="UOR270" s="146"/>
      <c r="UOS270" s="146"/>
      <c r="UOT270" s="146"/>
      <c r="UOU270" s="146"/>
      <c r="UOV270" s="146"/>
      <c r="UOW270" s="146"/>
      <c r="UOX270" s="146"/>
      <c r="UOY270" s="146"/>
      <c r="UOZ270" s="146"/>
      <c r="UPA270" s="146"/>
      <c r="UPB270" s="146"/>
      <c r="UPC270" s="146"/>
      <c r="UPD270" s="146"/>
      <c r="UPE270" s="146"/>
      <c r="UPF270" s="146"/>
      <c r="UPG270" s="146"/>
      <c r="UPH270" s="146"/>
      <c r="UPI270" s="146"/>
      <c r="UPJ270" s="146"/>
      <c r="UPK270" s="146"/>
      <c r="UPL270" s="146"/>
      <c r="UPM270" s="146"/>
      <c r="UPN270" s="146"/>
      <c r="UPO270" s="146"/>
      <c r="UPP270" s="146"/>
      <c r="UPQ270" s="146"/>
      <c r="UPR270" s="146"/>
      <c r="UPS270" s="146"/>
      <c r="UPT270" s="146"/>
      <c r="UPU270" s="146"/>
      <c r="UPV270" s="146"/>
      <c r="UPW270" s="146"/>
      <c r="UPX270" s="146"/>
      <c r="UPY270" s="146"/>
      <c r="UPZ270" s="146"/>
      <c r="UQA270" s="146"/>
      <c r="UQB270" s="146"/>
      <c r="UQC270" s="146"/>
      <c r="UQD270" s="146"/>
      <c r="UQE270" s="146"/>
      <c r="UQF270" s="146"/>
      <c r="UQG270" s="146"/>
      <c r="UQH270" s="146"/>
      <c r="UQI270" s="146"/>
      <c r="UQJ270" s="146"/>
      <c r="UQK270" s="146"/>
      <c r="UQL270" s="146"/>
      <c r="UQM270" s="146"/>
      <c r="UQN270" s="146"/>
      <c r="UQO270" s="146"/>
      <c r="UQP270" s="146"/>
      <c r="UQQ270" s="146"/>
      <c r="UQR270" s="146"/>
      <c r="UQS270" s="146"/>
      <c r="UQT270" s="146"/>
      <c r="UQU270" s="146"/>
      <c r="UQV270" s="146"/>
      <c r="UQW270" s="146"/>
      <c r="UQX270" s="146"/>
      <c r="UQY270" s="146"/>
      <c r="UQZ270" s="146"/>
      <c r="URA270" s="146"/>
      <c r="URB270" s="146"/>
      <c r="URC270" s="146"/>
      <c r="URD270" s="146"/>
      <c r="URE270" s="146"/>
      <c r="URF270" s="146"/>
      <c r="URG270" s="146"/>
      <c r="URH270" s="146"/>
      <c r="URI270" s="146"/>
      <c r="URJ270" s="146"/>
      <c r="URK270" s="146"/>
      <c r="URL270" s="146"/>
      <c r="URM270" s="146"/>
      <c r="URN270" s="146"/>
      <c r="URO270" s="146"/>
      <c r="URP270" s="146"/>
      <c r="URQ270" s="146"/>
      <c r="URR270" s="146"/>
      <c r="URS270" s="146"/>
      <c r="URT270" s="146"/>
      <c r="URU270" s="146"/>
      <c r="URV270" s="146"/>
      <c r="URW270" s="146"/>
      <c r="URX270" s="146"/>
      <c r="URY270" s="146"/>
      <c r="URZ270" s="146"/>
      <c r="USA270" s="146"/>
      <c r="USB270" s="146"/>
      <c r="USC270" s="146"/>
      <c r="USD270" s="146"/>
      <c r="USE270" s="146"/>
      <c r="USF270" s="146"/>
      <c r="USG270" s="146"/>
      <c r="USH270" s="146"/>
      <c r="USI270" s="146"/>
      <c r="USJ270" s="146"/>
      <c r="USK270" s="146"/>
      <c r="USL270" s="146"/>
      <c r="USM270" s="146"/>
      <c r="USN270" s="146"/>
      <c r="USO270" s="146"/>
      <c r="USP270" s="146"/>
      <c r="USQ270" s="146"/>
      <c r="USR270" s="146"/>
      <c r="USS270" s="146"/>
      <c r="UST270" s="146"/>
      <c r="USU270" s="146"/>
      <c r="USV270" s="146"/>
      <c r="USW270" s="146"/>
      <c r="USX270" s="146"/>
      <c r="USY270" s="146"/>
      <c r="USZ270" s="146"/>
      <c r="UTA270" s="146"/>
      <c r="UTB270" s="146"/>
      <c r="UTC270" s="146"/>
      <c r="UTD270" s="146"/>
      <c r="UTE270" s="146"/>
      <c r="UTF270" s="146"/>
      <c r="UTG270" s="146"/>
      <c r="UTH270" s="146"/>
      <c r="UTI270" s="146"/>
      <c r="UTJ270" s="146"/>
      <c r="UTK270" s="146"/>
      <c r="UTL270" s="146"/>
      <c r="UTM270" s="146"/>
      <c r="UTN270" s="146"/>
      <c r="UTO270" s="146"/>
      <c r="UTP270" s="146"/>
      <c r="UTQ270" s="146"/>
      <c r="UTR270" s="146"/>
      <c r="UTS270" s="146"/>
      <c r="UTT270" s="146"/>
      <c r="UTU270" s="146"/>
      <c r="UTV270" s="146"/>
      <c r="UTW270" s="146"/>
      <c r="UTX270" s="146"/>
      <c r="UTY270" s="146"/>
      <c r="UTZ270" s="146"/>
      <c r="UUA270" s="146"/>
      <c r="UUB270" s="146"/>
      <c r="UUC270" s="146"/>
      <c r="UUD270" s="146"/>
      <c r="UUE270" s="146"/>
      <c r="UUF270" s="146"/>
      <c r="UUG270" s="146"/>
      <c r="UUH270" s="146"/>
      <c r="UUI270" s="146"/>
      <c r="UUJ270" s="146"/>
      <c r="UUK270" s="146"/>
      <c r="UUL270" s="146"/>
      <c r="UUM270" s="146"/>
      <c r="UUN270" s="146"/>
      <c r="UUO270" s="146"/>
      <c r="UUP270" s="146"/>
      <c r="UUQ270" s="146"/>
      <c r="UUR270" s="146"/>
      <c r="UUS270" s="146"/>
      <c r="UUT270" s="146"/>
      <c r="UUU270" s="146"/>
      <c r="UUV270" s="146"/>
      <c r="UUW270" s="146"/>
      <c r="UUX270" s="146"/>
      <c r="UUY270" s="146"/>
      <c r="UUZ270" s="146"/>
      <c r="UVA270" s="146"/>
      <c r="UVB270" s="146"/>
      <c r="UVC270" s="146"/>
      <c r="UVD270" s="146"/>
      <c r="UVE270" s="146"/>
      <c r="UVF270" s="146"/>
      <c r="UVG270" s="146"/>
      <c r="UVH270" s="146"/>
      <c r="UVI270" s="146"/>
      <c r="UVJ270" s="146"/>
      <c r="UVK270" s="146"/>
      <c r="UVL270" s="146"/>
      <c r="UVM270" s="146"/>
      <c r="UVN270" s="146"/>
      <c r="UVO270" s="146"/>
      <c r="UVP270" s="146"/>
      <c r="UVQ270" s="146"/>
      <c r="UVR270" s="146"/>
      <c r="UVS270" s="146"/>
      <c r="UVT270" s="146"/>
      <c r="UVU270" s="146"/>
      <c r="UVV270" s="146"/>
      <c r="UVW270" s="146"/>
      <c r="UVX270" s="146"/>
      <c r="UVY270" s="146"/>
      <c r="UVZ270" s="146"/>
      <c r="UWA270" s="146"/>
      <c r="UWB270" s="146"/>
      <c r="UWC270" s="146"/>
      <c r="UWD270" s="146"/>
      <c r="UWE270" s="146"/>
      <c r="UWF270" s="146"/>
      <c r="UWG270" s="146"/>
      <c r="UWH270" s="146"/>
      <c r="UWI270" s="146"/>
      <c r="UWJ270" s="146"/>
      <c r="UWK270" s="146"/>
      <c r="UWL270" s="146"/>
      <c r="UWM270" s="146"/>
      <c r="UWN270" s="146"/>
      <c r="UWO270" s="146"/>
      <c r="UWP270" s="146"/>
      <c r="UWQ270" s="146"/>
      <c r="UWR270" s="146"/>
      <c r="UWS270" s="146"/>
      <c r="UWT270" s="146"/>
      <c r="UWU270" s="146"/>
      <c r="UWV270" s="146"/>
      <c r="UWW270" s="146"/>
      <c r="UWX270" s="146"/>
      <c r="UWY270" s="146"/>
      <c r="UWZ270" s="146"/>
      <c r="UXA270" s="146"/>
      <c r="UXB270" s="146"/>
      <c r="UXC270" s="146"/>
      <c r="UXD270" s="146"/>
      <c r="UXE270" s="146"/>
      <c r="UXF270" s="146"/>
      <c r="UXG270" s="146"/>
      <c r="UXH270" s="146"/>
      <c r="UXI270" s="146"/>
      <c r="UXJ270" s="146"/>
      <c r="UXK270" s="146"/>
      <c r="UXL270" s="146"/>
      <c r="UXM270" s="146"/>
      <c r="UXN270" s="146"/>
      <c r="UXO270" s="146"/>
      <c r="UXP270" s="146"/>
      <c r="UXQ270" s="146"/>
      <c r="UXR270" s="146"/>
      <c r="UXS270" s="146"/>
      <c r="UXT270" s="146"/>
      <c r="UXU270" s="146"/>
      <c r="UXV270" s="146"/>
      <c r="UXW270" s="146"/>
      <c r="UXX270" s="146"/>
      <c r="UXY270" s="146"/>
      <c r="UXZ270" s="146"/>
      <c r="UYA270" s="146"/>
      <c r="UYB270" s="146"/>
      <c r="UYC270" s="146"/>
      <c r="UYD270" s="146"/>
      <c r="UYE270" s="146"/>
      <c r="UYF270" s="146"/>
      <c r="UYG270" s="146"/>
      <c r="UYH270" s="146"/>
      <c r="UYI270" s="146"/>
      <c r="UYJ270" s="146"/>
      <c r="UYK270" s="146"/>
      <c r="UYL270" s="146"/>
      <c r="UYM270" s="146"/>
      <c r="UYN270" s="146"/>
      <c r="UYO270" s="146"/>
      <c r="UYP270" s="146"/>
      <c r="UYQ270" s="146"/>
      <c r="UYR270" s="146"/>
      <c r="UYS270" s="146"/>
      <c r="UYT270" s="146"/>
      <c r="UYU270" s="146"/>
      <c r="UYV270" s="146"/>
      <c r="UYW270" s="146"/>
      <c r="UYX270" s="146"/>
      <c r="UYY270" s="146"/>
      <c r="UYZ270" s="146"/>
      <c r="UZA270" s="146"/>
      <c r="UZB270" s="146"/>
      <c r="UZC270" s="146"/>
      <c r="UZD270" s="146"/>
      <c r="UZE270" s="146"/>
      <c r="UZF270" s="146"/>
      <c r="UZG270" s="146"/>
      <c r="UZH270" s="146"/>
      <c r="UZI270" s="146"/>
      <c r="UZJ270" s="146"/>
      <c r="UZK270" s="146"/>
      <c r="UZL270" s="146"/>
      <c r="UZM270" s="146"/>
      <c r="UZN270" s="146"/>
      <c r="UZO270" s="146"/>
      <c r="UZP270" s="146"/>
      <c r="UZQ270" s="146"/>
      <c r="UZR270" s="146"/>
      <c r="UZS270" s="146"/>
      <c r="UZT270" s="146"/>
      <c r="UZU270" s="146"/>
      <c r="UZV270" s="146"/>
      <c r="UZW270" s="146"/>
      <c r="UZX270" s="146"/>
      <c r="UZY270" s="146"/>
      <c r="UZZ270" s="146"/>
      <c r="VAA270" s="146"/>
      <c r="VAB270" s="146"/>
      <c r="VAC270" s="146"/>
      <c r="VAD270" s="146"/>
      <c r="VAE270" s="146"/>
      <c r="VAF270" s="146"/>
      <c r="VAG270" s="146"/>
      <c r="VAH270" s="146"/>
      <c r="VAI270" s="146"/>
      <c r="VAJ270" s="146"/>
      <c r="VAK270" s="146"/>
      <c r="VAL270" s="146"/>
      <c r="VAM270" s="146"/>
      <c r="VAN270" s="146"/>
      <c r="VAO270" s="146"/>
      <c r="VAP270" s="146"/>
      <c r="VAQ270" s="146"/>
      <c r="VAR270" s="146"/>
      <c r="VAS270" s="146"/>
      <c r="VAT270" s="146"/>
      <c r="VAU270" s="146"/>
      <c r="VAV270" s="146"/>
      <c r="VAW270" s="146"/>
      <c r="VAX270" s="146"/>
      <c r="VAY270" s="146"/>
      <c r="VAZ270" s="146"/>
      <c r="VBA270" s="146"/>
      <c r="VBB270" s="146"/>
      <c r="VBC270" s="146"/>
      <c r="VBD270" s="146"/>
      <c r="VBE270" s="146"/>
      <c r="VBF270" s="146"/>
      <c r="VBG270" s="146"/>
      <c r="VBH270" s="146"/>
      <c r="VBI270" s="146"/>
      <c r="VBJ270" s="146"/>
      <c r="VBK270" s="146"/>
      <c r="VBL270" s="146"/>
      <c r="VBM270" s="146"/>
      <c r="VBN270" s="146"/>
      <c r="VBO270" s="146"/>
      <c r="VBP270" s="146"/>
      <c r="VBQ270" s="146"/>
      <c r="VBR270" s="146"/>
      <c r="VBS270" s="146"/>
      <c r="VBT270" s="146"/>
      <c r="VBU270" s="146"/>
      <c r="VBV270" s="146"/>
      <c r="VBW270" s="146"/>
      <c r="VBX270" s="146"/>
      <c r="VBY270" s="146"/>
      <c r="VBZ270" s="146"/>
      <c r="VCA270" s="146"/>
      <c r="VCB270" s="146"/>
      <c r="VCC270" s="146"/>
      <c r="VCD270" s="146"/>
      <c r="VCE270" s="146"/>
      <c r="VCF270" s="146"/>
      <c r="VCG270" s="146"/>
      <c r="VCH270" s="146"/>
      <c r="VCI270" s="146"/>
      <c r="VCJ270" s="146"/>
      <c r="VCK270" s="146"/>
      <c r="VCL270" s="146"/>
      <c r="VCM270" s="146"/>
      <c r="VCN270" s="146"/>
      <c r="VCO270" s="146"/>
      <c r="VCP270" s="146"/>
      <c r="VCQ270" s="146"/>
      <c r="VCR270" s="146"/>
      <c r="VCS270" s="146"/>
      <c r="VCT270" s="146"/>
      <c r="VCU270" s="146"/>
      <c r="VCV270" s="146"/>
      <c r="VCW270" s="146"/>
      <c r="VCX270" s="146"/>
      <c r="VCY270" s="146"/>
      <c r="VCZ270" s="146"/>
      <c r="VDA270" s="146"/>
      <c r="VDB270" s="146"/>
      <c r="VDC270" s="146"/>
      <c r="VDD270" s="146"/>
      <c r="VDE270" s="146"/>
      <c r="VDF270" s="146"/>
      <c r="VDG270" s="146"/>
      <c r="VDH270" s="146"/>
      <c r="VDI270" s="146"/>
      <c r="VDJ270" s="146"/>
      <c r="VDK270" s="146"/>
      <c r="VDL270" s="146"/>
      <c r="VDM270" s="146"/>
      <c r="VDN270" s="146"/>
      <c r="VDO270" s="146"/>
      <c r="VDP270" s="146"/>
      <c r="VDQ270" s="146"/>
      <c r="VDR270" s="146"/>
      <c r="VDS270" s="146"/>
      <c r="VDT270" s="146"/>
      <c r="VDU270" s="146"/>
      <c r="VDV270" s="146"/>
      <c r="VDW270" s="146"/>
      <c r="VDX270" s="146"/>
      <c r="VDY270" s="146"/>
      <c r="VDZ270" s="146"/>
      <c r="VEA270" s="146"/>
      <c r="VEB270" s="146"/>
      <c r="VEC270" s="146"/>
      <c r="VED270" s="146"/>
      <c r="VEE270" s="146"/>
      <c r="VEF270" s="146"/>
      <c r="VEG270" s="146"/>
      <c r="VEH270" s="146"/>
      <c r="VEI270" s="146"/>
      <c r="VEJ270" s="146"/>
      <c r="VEK270" s="146"/>
      <c r="VEL270" s="146"/>
      <c r="VEM270" s="146"/>
      <c r="VEN270" s="146"/>
      <c r="VEO270" s="146"/>
      <c r="VEP270" s="146"/>
      <c r="VEQ270" s="146"/>
      <c r="VER270" s="146"/>
      <c r="VES270" s="146"/>
      <c r="VET270" s="146"/>
      <c r="VEU270" s="146"/>
      <c r="VEV270" s="146"/>
      <c r="VEW270" s="146"/>
      <c r="VEX270" s="146"/>
      <c r="VEY270" s="146"/>
      <c r="VEZ270" s="146"/>
      <c r="VFA270" s="146"/>
      <c r="VFB270" s="146"/>
      <c r="VFC270" s="146"/>
      <c r="VFD270" s="146"/>
      <c r="VFE270" s="146"/>
      <c r="VFF270" s="146"/>
      <c r="VFG270" s="146"/>
      <c r="VFH270" s="146"/>
      <c r="VFI270" s="146"/>
      <c r="VFJ270" s="146"/>
      <c r="VFK270" s="146"/>
      <c r="VFL270" s="146"/>
      <c r="VFM270" s="146"/>
      <c r="VFN270" s="146"/>
      <c r="VFO270" s="146"/>
      <c r="VFP270" s="146"/>
      <c r="VFQ270" s="146"/>
      <c r="VFR270" s="146"/>
      <c r="VFS270" s="146"/>
      <c r="VFT270" s="146"/>
      <c r="VFU270" s="146"/>
      <c r="VFV270" s="146"/>
      <c r="VFW270" s="146"/>
      <c r="VFX270" s="146"/>
      <c r="VFY270" s="146"/>
      <c r="VFZ270" s="146"/>
      <c r="VGA270" s="146"/>
      <c r="VGB270" s="146"/>
      <c r="VGC270" s="146"/>
      <c r="VGD270" s="146"/>
      <c r="VGE270" s="146"/>
      <c r="VGF270" s="146"/>
      <c r="VGG270" s="146"/>
      <c r="VGH270" s="146"/>
      <c r="VGI270" s="146"/>
      <c r="VGJ270" s="146"/>
      <c r="VGK270" s="146"/>
      <c r="VGL270" s="146"/>
      <c r="VGM270" s="146"/>
      <c r="VGN270" s="146"/>
      <c r="VGO270" s="146"/>
      <c r="VGP270" s="146"/>
      <c r="VGQ270" s="146"/>
      <c r="VGR270" s="146"/>
      <c r="VGS270" s="146"/>
      <c r="VGT270" s="146"/>
      <c r="VGU270" s="146"/>
      <c r="VGV270" s="146"/>
      <c r="VGW270" s="146"/>
      <c r="VGX270" s="146"/>
      <c r="VGY270" s="146"/>
      <c r="VGZ270" s="146"/>
      <c r="VHA270" s="146"/>
      <c r="VHB270" s="146"/>
      <c r="VHC270" s="146"/>
      <c r="VHD270" s="146"/>
      <c r="VHE270" s="146"/>
      <c r="VHF270" s="146"/>
      <c r="VHG270" s="146"/>
      <c r="VHH270" s="146"/>
      <c r="VHI270" s="146"/>
      <c r="VHJ270" s="146"/>
      <c r="VHK270" s="146"/>
      <c r="VHL270" s="146"/>
      <c r="VHM270" s="146"/>
      <c r="VHN270" s="146"/>
      <c r="VHO270" s="146"/>
      <c r="VHP270" s="146"/>
      <c r="VHQ270" s="146"/>
      <c r="VHR270" s="146"/>
      <c r="VHS270" s="146"/>
      <c r="VHT270" s="146"/>
      <c r="VHU270" s="146"/>
      <c r="VHV270" s="146"/>
      <c r="VHW270" s="146"/>
      <c r="VHX270" s="146"/>
      <c r="VHY270" s="146"/>
      <c r="VHZ270" s="146"/>
      <c r="VIA270" s="146"/>
      <c r="VIB270" s="146"/>
      <c r="VIC270" s="146"/>
      <c r="VID270" s="146"/>
      <c r="VIE270" s="146"/>
      <c r="VIF270" s="146"/>
      <c r="VIG270" s="146"/>
      <c r="VIH270" s="146"/>
      <c r="VII270" s="146"/>
      <c r="VIJ270" s="146"/>
      <c r="VIK270" s="146"/>
      <c r="VIL270" s="146"/>
      <c r="VIM270" s="146"/>
      <c r="VIN270" s="146"/>
      <c r="VIO270" s="146"/>
      <c r="VIP270" s="146"/>
      <c r="VIQ270" s="146"/>
      <c r="VIR270" s="146"/>
      <c r="VIS270" s="146"/>
      <c r="VIT270" s="146"/>
      <c r="VIU270" s="146"/>
      <c r="VIV270" s="146"/>
      <c r="VIW270" s="146"/>
      <c r="VIX270" s="146"/>
      <c r="VIY270" s="146"/>
      <c r="VIZ270" s="146"/>
      <c r="VJA270" s="146"/>
      <c r="VJB270" s="146"/>
      <c r="VJC270" s="146"/>
      <c r="VJD270" s="146"/>
      <c r="VJE270" s="146"/>
      <c r="VJF270" s="146"/>
      <c r="VJG270" s="146"/>
      <c r="VJH270" s="146"/>
      <c r="VJI270" s="146"/>
      <c r="VJJ270" s="146"/>
      <c r="VJK270" s="146"/>
      <c r="VJL270" s="146"/>
      <c r="VJM270" s="146"/>
      <c r="VJN270" s="146"/>
      <c r="VJO270" s="146"/>
      <c r="VJP270" s="146"/>
      <c r="VJQ270" s="146"/>
      <c r="VJR270" s="146"/>
      <c r="VJS270" s="146"/>
      <c r="VJT270" s="146"/>
      <c r="VJU270" s="146"/>
      <c r="VJV270" s="146"/>
      <c r="VJW270" s="146"/>
      <c r="VJX270" s="146"/>
      <c r="VJY270" s="146"/>
      <c r="VJZ270" s="146"/>
      <c r="VKA270" s="146"/>
      <c r="VKB270" s="146"/>
      <c r="VKC270" s="146"/>
      <c r="VKD270" s="146"/>
      <c r="VKE270" s="146"/>
      <c r="VKF270" s="146"/>
      <c r="VKG270" s="146"/>
      <c r="VKH270" s="146"/>
      <c r="VKI270" s="146"/>
      <c r="VKJ270" s="146"/>
      <c r="VKK270" s="146"/>
      <c r="VKL270" s="146"/>
      <c r="VKM270" s="146"/>
      <c r="VKN270" s="146"/>
      <c r="VKO270" s="146"/>
      <c r="VKP270" s="146"/>
      <c r="VKQ270" s="146"/>
      <c r="VKR270" s="146"/>
      <c r="VKS270" s="146"/>
      <c r="VKT270" s="146"/>
      <c r="VKU270" s="146"/>
      <c r="VKV270" s="146"/>
      <c r="VKW270" s="146"/>
      <c r="VKX270" s="146"/>
      <c r="VKY270" s="146"/>
      <c r="VKZ270" s="146"/>
      <c r="VLA270" s="146"/>
      <c r="VLB270" s="146"/>
      <c r="VLC270" s="146"/>
      <c r="VLD270" s="146"/>
      <c r="VLE270" s="146"/>
      <c r="VLF270" s="146"/>
      <c r="VLG270" s="146"/>
      <c r="VLH270" s="146"/>
      <c r="VLI270" s="146"/>
      <c r="VLJ270" s="146"/>
      <c r="VLK270" s="146"/>
      <c r="VLL270" s="146"/>
      <c r="VLM270" s="146"/>
      <c r="VLN270" s="146"/>
      <c r="VLO270" s="146"/>
      <c r="VLP270" s="146"/>
      <c r="VLQ270" s="146"/>
      <c r="VLR270" s="146"/>
      <c r="VLS270" s="146"/>
      <c r="VLT270" s="146"/>
      <c r="VLU270" s="146"/>
      <c r="VLV270" s="146"/>
      <c r="VLW270" s="146"/>
      <c r="VLX270" s="146"/>
      <c r="VLY270" s="146"/>
      <c r="VLZ270" s="146"/>
      <c r="VMA270" s="146"/>
      <c r="VMB270" s="146"/>
      <c r="VMC270" s="146"/>
      <c r="VMD270" s="146"/>
      <c r="VME270" s="146"/>
      <c r="VMF270" s="146"/>
      <c r="VMG270" s="146"/>
      <c r="VMH270" s="146"/>
      <c r="VMI270" s="146"/>
      <c r="VMJ270" s="146"/>
      <c r="VMK270" s="146"/>
      <c r="VML270" s="146"/>
      <c r="VMM270" s="146"/>
      <c r="VMN270" s="146"/>
      <c r="VMO270" s="146"/>
      <c r="VMP270" s="146"/>
      <c r="VMQ270" s="146"/>
      <c r="VMR270" s="146"/>
      <c r="VMS270" s="146"/>
      <c r="VMT270" s="146"/>
      <c r="VMU270" s="146"/>
      <c r="VMV270" s="146"/>
      <c r="VMW270" s="146"/>
      <c r="VMX270" s="146"/>
      <c r="VMY270" s="146"/>
      <c r="VMZ270" s="146"/>
      <c r="VNA270" s="146"/>
      <c r="VNB270" s="146"/>
      <c r="VNC270" s="146"/>
      <c r="VND270" s="146"/>
      <c r="VNE270" s="146"/>
      <c r="VNF270" s="146"/>
      <c r="VNG270" s="146"/>
      <c r="VNH270" s="146"/>
      <c r="VNI270" s="146"/>
      <c r="VNJ270" s="146"/>
      <c r="VNK270" s="146"/>
      <c r="VNL270" s="146"/>
      <c r="VNM270" s="146"/>
      <c r="VNN270" s="146"/>
      <c r="VNO270" s="146"/>
      <c r="VNP270" s="146"/>
      <c r="VNQ270" s="146"/>
      <c r="VNR270" s="146"/>
      <c r="VNS270" s="146"/>
      <c r="VNT270" s="146"/>
      <c r="VNU270" s="146"/>
      <c r="VNV270" s="146"/>
      <c r="VNW270" s="146"/>
      <c r="VNX270" s="146"/>
      <c r="VNY270" s="146"/>
      <c r="VNZ270" s="146"/>
      <c r="VOA270" s="146"/>
      <c r="VOB270" s="146"/>
      <c r="VOC270" s="146"/>
      <c r="VOD270" s="146"/>
      <c r="VOE270" s="146"/>
      <c r="VOF270" s="146"/>
      <c r="VOG270" s="146"/>
      <c r="VOH270" s="146"/>
      <c r="VOI270" s="146"/>
      <c r="VOJ270" s="146"/>
      <c r="VOK270" s="146"/>
      <c r="VOL270" s="146"/>
      <c r="VOM270" s="146"/>
      <c r="VON270" s="146"/>
      <c r="VOO270" s="146"/>
      <c r="VOP270" s="146"/>
      <c r="VOQ270" s="146"/>
      <c r="VOR270" s="146"/>
      <c r="VOS270" s="146"/>
      <c r="VOT270" s="146"/>
      <c r="VOU270" s="146"/>
      <c r="VOV270" s="146"/>
      <c r="VOW270" s="146"/>
      <c r="VOX270" s="146"/>
      <c r="VOY270" s="146"/>
      <c r="VOZ270" s="146"/>
      <c r="VPA270" s="146"/>
      <c r="VPB270" s="146"/>
      <c r="VPC270" s="146"/>
      <c r="VPD270" s="146"/>
      <c r="VPE270" s="146"/>
      <c r="VPF270" s="146"/>
      <c r="VPG270" s="146"/>
      <c r="VPH270" s="146"/>
      <c r="VPI270" s="146"/>
      <c r="VPJ270" s="146"/>
      <c r="VPK270" s="146"/>
      <c r="VPL270" s="146"/>
      <c r="VPM270" s="146"/>
      <c r="VPN270" s="146"/>
      <c r="VPO270" s="146"/>
      <c r="VPP270" s="146"/>
      <c r="VPQ270" s="146"/>
      <c r="VPR270" s="146"/>
      <c r="VPS270" s="146"/>
      <c r="VPT270" s="146"/>
      <c r="VPU270" s="146"/>
      <c r="VPV270" s="146"/>
      <c r="VPW270" s="146"/>
      <c r="VPX270" s="146"/>
      <c r="VPY270" s="146"/>
      <c r="VPZ270" s="146"/>
      <c r="VQA270" s="146"/>
      <c r="VQB270" s="146"/>
      <c r="VQC270" s="146"/>
      <c r="VQD270" s="146"/>
      <c r="VQE270" s="146"/>
      <c r="VQF270" s="146"/>
      <c r="VQG270" s="146"/>
      <c r="VQH270" s="146"/>
      <c r="VQI270" s="146"/>
      <c r="VQJ270" s="146"/>
      <c r="VQK270" s="146"/>
      <c r="VQL270" s="146"/>
      <c r="VQM270" s="146"/>
      <c r="VQN270" s="146"/>
      <c r="VQO270" s="146"/>
      <c r="VQP270" s="146"/>
      <c r="VQQ270" s="146"/>
      <c r="VQR270" s="146"/>
      <c r="VQS270" s="146"/>
      <c r="VQT270" s="146"/>
      <c r="VQU270" s="146"/>
      <c r="VQV270" s="146"/>
      <c r="VQW270" s="146"/>
      <c r="VQX270" s="146"/>
      <c r="VQY270" s="146"/>
      <c r="VQZ270" s="146"/>
      <c r="VRA270" s="146"/>
      <c r="VRB270" s="146"/>
      <c r="VRC270" s="146"/>
      <c r="VRD270" s="146"/>
      <c r="VRE270" s="146"/>
      <c r="VRF270" s="146"/>
      <c r="VRG270" s="146"/>
      <c r="VRH270" s="146"/>
      <c r="VRI270" s="146"/>
      <c r="VRJ270" s="146"/>
      <c r="VRK270" s="146"/>
      <c r="VRL270" s="146"/>
      <c r="VRM270" s="146"/>
      <c r="VRN270" s="146"/>
      <c r="VRO270" s="146"/>
      <c r="VRP270" s="146"/>
      <c r="VRQ270" s="146"/>
      <c r="VRR270" s="146"/>
      <c r="VRS270" s="146"/>
      <c r="VRT270" s="146"/>
      <c r="VRU270" s="146"/>
      <c r="VRV270" s="146"/>
      <c r="VRW270" s="146"/>
      <c r="VRX270" s="146"/>
      <c r="VRY270" s="146"/>
      <c r="VRZ270" s="146"/>
      <c r="VSA270" s="146"/>
      <c r="VSB270" s="146"/>
      <c r="VSC270" s="146"/>
      <c r="VSD270" s="146"/>
      <c r="VSE270" s="146"/>
      <c r="VSF270" s="146"/>
      <c r="VSG270" s="146"/>
      <c r="VSH270" s="146"/>
      <c r="VSI270" s="146"/>
      <c r="VSJ270" s="146"/>
      <c r="VSK270" s="146"/>
      <c r="VSL270" s="146"/>
      <c r="VSM270" s="146"/>
      <c r="VSN270" s="146"/>
      <c r="VSO270" s="146"/>
      <c r="VSP270" s="146"/>
      <c r="VSQ270" s="146"/>
      <c r="VSR270" s="146"/>
      <c r="VSS270" s="146"/>
      <c r="VST270" s="146"/>
      <c r="VSU270" s="146"/>
      <c r="VSV270" s="146"/>
      <c r="VSW270" s="146"/>
      <c r="VSX270" s="146"/>
      <c r="VSY270" s="146"/>
      <c r="VSZ270" s="146"/>
      <c r="VTA270" s="146"/>
      <c r="VTB270" s="146"/>
      <c r="VTC270" s="146"/>
      <c r="VTD270" s="146"/>
      <c r="VTE270" s="146"/>
      <c r="VTF270" s="146"/>
      <c r="VTG270" s="146"/>
      <c r="VTH270" s="146"/>
      <c r="VTI270" s="146"/>
      <c r="VTJ270" s="146"/>
      <c r="VTK270" s="146"/>
      <c r="VTL270" s="146"/>
      <c r="VTM270" s="146"/>
      <c r="VTN270" s="146"/>
      <c r="VTO270" s="146"/>
      <c r="VTP270" s="146"/>
      <c r="VTQ270" s="146"/>
      <c r="VTR270" s="146"/>
      <c r="VTS270" s="146"/>
      <c r="VTT270" s="146"/>
      <c r="VTU270" s="146"/>
      <c r="VTV270" s="146"/>
      <c r="VTW270" s="146"/>
      <c r="VTX270" s="146"/>
      <c r="VTY270" s="146"/>
      <c r="VTZ270" s="146"/>
      <c r="VUA270" s="146"/>
      <c r="VUB270" s="146"/>
      <c r="VUC270" s="146"/>
      <c r="VUD270" s="146"/>
      <c r="VUE270" s="146"/>
      <c r="VUF270" s="146"/>
      <c r="VUG270" s="146"/>
      <c r="VUH270" s="146"/>
      <c r="VUI270" s="146"/>
      <c r="VUJ270" s="146"/>
      <c r="VUK270" s="146"/>
      <c r="VUL270" s="146"/>
      <c r="VUM270" s="146"/>
      <c r="VUN270" s="146"/>
      <c r="VUO270" s="146"/>
      <c r="VUP270" s="146"/>
      <c r="VUQ270" s="146"/>
      <c r="VUR270" s="146"/>
      <c r="VUS270" s="146"/>
      <c r="VUT270" s="146"/>
      <c r="VUU270" s="146"/>
      <c r="VUV270" s="146"/>
      <c r="VUW270" s="146"/>
      <c r="VUX270" s="146"/>
      <c r="VUY270" s="146"/>
      <c r="VUZ270" s="146"/>
      <c r="VVA270" s="146"/>
      <c r="VVB270" s="146"/>
      <c r="VVC270" s="146"/>
      <c r="VVD270" s="146"/>
      <c r="VVE270" s="146"/>
      <c r="VVF270" s="146"/>
      <c r="VVG270" s="146"/>
      <c r="VVH270" s="146"/>
      <c r="VVI270" s="146"/>
      <c r="VVJ270" s="146"/>
      <c r="VVK270" s="146"/>
      <c r="VVL270" s="146"/>
      <c r="VVM270" s="146"/>
      <c r="VVN270" s="146"/>
      <c r="VVO270" s="146"/>
      <c r="VVP270" s="146"/>
      <c r="VVQ270" s="146"/>
      <c r="VVR270" s="146"/>
      <c r="VVS270" s="146"/>
      <c r="VVT270" s="146"/>
      <c r="VVU270" s="146"/>
      <c r="VVV270" s="146"/>
      <c r="VVW270" s="146"/>
      <c r="VVX270" s="146"/>
      <c r="VVY270" s="146"/>
      <c r="VVZ270" s="146"/>
      <c r="VWA270" s="146"/>
      <c r="VWB270" s="146"/>
      <c r="VWC270" s="146"/>
      <c r="VWD270" s="146"/>
      <c r="VWE270" s="146"/>
      <c r="VWF270" s="146"/>
      <c r="VWG270" s="146"/>
      <c r="VWH270" s="146"/>
      <c r="VWI270" s="146"/>
      <c r="VWJ270" s="146"/>
      <c r="VWK270" s="146"/>
      <c r="VWL270" s="146"/>
      <c r="VWM270" s="146"/>
      <c r="VWN270" s="146"/>
      <c r="VWO270" s="146"/>
      <c r="VWP270" s="146"/>
      <c r="VWQ270" s="146"/>
      <c r="VWR270" s="146"/>
      <c r="VWS270" s="146"/>
      <c r="VWT270" s="146"/>
      <c r="VWU270" s="146"/>
      <c r="VWV270" s="146"/>
      <c r="VWW270" s="146"/>
      <c r="VWX270" s="146"/>
      <c r="VWY270" s="146"/>
      <c r="VWZ270" s="146"/>
      <c r="VXA270" s="146"/>
      <c r="VXB270" s="146"/>
      <c r="VXC270" s="146"/>
      <c r="VXD270" s="146"/>
      <c r="VXE270" s="146"/>
      <c r="VXF270" s="146"/>
      <c r="VXG270" s="146"/>
      <c r="VXH270" s="146"/>
      <c r="VXI270" s="146"/>
      <c r="VXJ270" s="146"/>
      <c r="VXK270" s="146"/>
      <c r="VXL270" s="146"/>
      <c r="VXM270" s="146"/>
      <c r="VXN270" s="146"/>
      <c r="VXO270" s="146"/>
      <c r="VXP270" s="146"/>
      <c r="VXQ270" s="146"/>
      <c r="VXR270" s="146"/>
      <c r="VXS270" s="146"/>
      <c r="VXT270" s="146"/>
      <c r="VXU270" s="146"/>
      <c r="VXV270" s="146"/>
      <c r="VXW270" s="146"/>
      <c r="VXX270" s="146"/>
      <c r="VXY270" s="146"/>
      <c r="VXZ270" s="146"/>
      <c r="VYA270" s="146"/>
      <c r="VYB270" s="146"/>
      <c r="VYC270" s="146"/>
      <c r="VYD270" s="146"/>
      <c r="VYE270" s="146"/>
      <c r="VYF270" s="146"/>
      <c r="VYG270" s="146"/>
      <c r="VYH270" s="146"/>
      <c r="VYI270" s="146"/>
      <c r="VYJ270" s="146"/>
      <c r="VYK270" s="146"/>
      <c r="VYL270" s="146"/>
      <c r="VYM270" s="146"/>
      <c r="VYN270" s="146"/>
      <c r="VYO270" s="146"/>
      <c r="VYP270" s="146"/>
      <c r="VYQ270" s="146"/>
      <c r="VYR270" s="146"/>
      <c r="VYS270" s="146"/>
      <c r="VYT270" s="146"/>
      <c r="VYU270" s="146"/>
      <c r="VYV270" s="146"/>
      <c r="VYW270" s="146"/>
      <c r="VYX270" s="146"/>
      <c r="VYY270" s="146"/>
      <c r="VYZ270" s="146"/>
      <c r="VZA270" s="146"/>
      <c r="VZB270" s="146"/>
      <c r="VZC270" s="146"/>
      <c r="VZD270" s="146"/>
      <c r="VZE270" s="146"/>
      <c r="VZF270" s="146"/>
      <c r="VZG270" s="146"/>
      <c r="VZH270" s="146"/>
      <c r="VZI270" s="146"/>
      <c r="VZJ270" s="146"/>
      <c r="VZK270" s="146"/>
      <c r="VZL270" s="146"/>
      <c r="VZM270" s="146"/>
      <c r="VZN270" s="146"/>
      <c r="VZO270" s="146"/>
      <c r="VZP270" s="146"/>
      <c r="VZQ270" s="146"/>
      <c r="VZR270" s="146"/>
      <c r="VZS270" s="146"/>
      <c r="VZT270" s="146"/>
      <c r="VZU270" s="146"/>
      <c r="VZV270" s="146"/>
      <c r="VZW270" s="146"/>
      <c r="VZX270" s="146"/>
      <c r="VZY270" s="146"/>
      <c r="VZZ270" s="146"/>
      <c r="WAA270" s="146"/>
      <c r="WAB270" s="146"/>
      <c r="WAC270" s="146"/>
      <c r="WAD270" s="146"/>
      <c r="WAE270" s="146"/>
      <c r="WAF270" s="146"/>
      <c r="WAG270" s="146"/>
      <c r="WAH270" s="146"/>
      <c r="WAI270" s="146"/>
      <c r="WAJ270" s="146"/>
      <c r="WAK270" s="146"/>
      <c r="WAL270" s="146"/>
      <c r="WAM270" s="146"/>
      <c r="WAN270" s="146"/>
      <c r="WAO270" s="146"/>
      <c r="WAP270" s="146"/>
      <c r="WAQ270" s="146"/>
      <c r="WAR270" s="146"/>
      <c r="WAS270" s="146"/>
      <c r="WAT270" s="146"/>
      <c r="WAU270" s="146"/>
      <c r="WAV270" s="146"/>
      <c r="WAW270" s="146"/>
      <c r="WAX270" s="146"/>
      <c r="WAY270" s="146"/>
      <c r="WAZ270" s="146"/>
      <c r="WBA270" s="146"/>
      <c r="WBB270" s="146"/>
      <c r="WBC270" s="146"/>
      <c r="WBD270" s="146"/>
      <c r="WBE270" s="146"/>
      <c r="WBF270" s="146"/>
      <c r="WBG270" s="146"/>
      <c r="WBH270" s="146"/>
      <c r="WBI270" s="146"/>
      <c r="WBJ270" s="146"/>
      <c r="WBK270" s="146"/>
      <c r="WBL270" s="146"/>
      <c r="WBM270" s="146"/>
      <c r="WBN270" s="146"/>
      <c r="WBO270" s="146"/>
      <c r="WBP270" s="146"/>
      <c r="WBQ270" s="146"/>
      <c r="WBR270" s="146"/>
      <c r="WBS270" s="146"/>
      <c r="WBT270" s="146"/>
      <c r="WBU270" s="146"/>
      <c r="WBV270" s="146"/>
      <c r="WBW270" s="146"/>
      <c r="WBX270" s="146"/>
      <c r="WBY270" s="146"/>
      <c r="WBZ270" s="146"/>
      <c r="WCA270" s="146"/>
      <c r="WCB270" s="146"/>
      <c r="WCC270" s="146"/>
      <c r="WCD270" s="146"/>
      <c r="WCE270" s="146"/>
      <c r="WCF270" s="146"/>
      <c r="WCG270" s="146"/>
      <c r="WCH270" s="146"/>
      <c r="WCI270" s="146"/>
      <c r="WCJ270" s="146"/>
      <c r="WCK270" s="146"/>
      <c r="WCL270" s="146"/>
      <c r="WCM270" s="146"/>
      <c r="WCN270" s="146"/>
      <c r="WCO270" s="146"/>
      <c r="WCP270" s="146"/>
      <c r="WCQ270" s="146"/>
      <c r="WCR270" s="146"/>
      <c r="WCS270" s="146"/>
      <c r="WCT270" s="146"/>
      <c r="WCU270" s="146"/>
      <c r="WCV270" s="146"/>
      <c r="WCW270" s="146"/>
      <c r="WCX270" s="146"/>
      <c r="WCY270" s="146"/>
      <c r="WCZ270" s="146"/>
      <c r="WDA270" s="146"/>
      <c r="WDB270" s="146"/>
      <c r="WDC270" s="146"/>
      <c r="WDD270" s="146"/>
      <c r="WDE270" s="146"/>
      <c r="WDF270" s="146"/>
      <c r="WDG270" s="146"/>
      <c r="WDH270" s="146"/>
      <c r="WDI270" s="146"/>
      <c r="WDJ270" s="146"/>
      <c r="WDK270" s="146"/>
      <c r="WDL270" s="146"/>
      <c r="WDM270" s="146"/>
      <c r="WDN270" s="146"/>
      <c r="WDO270" s="146"/>
      <c r="WDP270" s="146"/>
      <c r="WDQ270" s="146"/>
      <c r="WDR270" s="146"/>
      <c r="WDS270" s="146"/>
      <c r="WDT270" s="146"/>
      <c r="WDU270" s="146"/>
      <c r="WDV270" s="146"/>
      <c r="WDW270" s="146"/>
      <c r="WDX270" s="146"/>
      <c r="WDY270" s="146"/>
      <c r="WDZ270" s="146"/>
      <c r="WEA270" s="146"/>
      <c r="WEB270" s="146"/>
      <c r="WEC270" s="146"/>
      <c r="WED270" s="146"/>
      <c r="WEE270" s="146"/>
      <c r="WEF270" s="146"/>
      <c r="WEG270" s="146"/>
      <c r="WEH270" s="146"/>
      <c r="WEI270" s="146"/>
      <c r="WEJ270" s="146"/>
      <c r="WEK270" s="146"/>
      <c r="WEL270" s="146"/>
      <c r="WEM270" s="146"/>
      <c r="WEN270" s="146"/>
      <c r="WEO270" s="146"/>
      <c r="WEP270" s="146"/>
      <c r="WEQ270" s="146"/>
      <c r="WER270" s="146"/>
      <c r="WES270" s="146"/>
      <c r="WET270" s="146"/>
      <c r="WEU270" s="146"/>
      <c r="WEV270" s="146"/>
      <c r="WEW270" s="146"/>
      <c r="WEX270" s="146"/>
      <c r="WEY270" s="146"/>
      <c r="WEZ270" s="146"/>
      <c r="WFA270" s="146"/>
      <c r="WFB270" s="146"/>
      <c r="WFC270" s="146"/>
      <c r="WFD270" s="146"/>
      <c r="WFE270" s="146"/>
      <c r="WFF270" s="146"/>
      <c r="WFG270" s="146"/>
      <c r="WFH270" s="146"/>
      <c r="WFI270" s="146"/>
      <c r="WFJ270" s="146"/>
      <c r="WFK270" s="146"/>
      <c r="WFL270" s="146"/>
      <c r="WFM270" s="146"/>
      <c r="WFN270" s="146"/>
      <c r="WFO270" s="146"/>
      <c r="WFP270" s="146"/>
      <c r="WFQ270" s="146"/>
      <c r="WFR270" s="146"/>
      <c r="WFS270" s="146"/>
      <c r="WFT270" s="146"/>
      <c r="WFU270" s="146"/>
      <c r="WFV270" s="146"/>
      <c r="WFW270" s="146"/>
      <c r="WFX270" s="146"/>
      <c r="WFY270" s="146"/>
      <c r="WFZ270" s="146"/>
      <c r="WGA270" s="146"/>
      <c r="WGB270" s="146"/>
      <c r="WGC270" s="146"/>
      <c r="WGD270" s="146"/>
      <c r="WGE270" s="146"/>
      <c r="WGF270" s="146"/>
      <c r="WGG270" s="146"/>
      <c r="WGH270" s="146"/>
      <c r="WGI270" s="146"/>
      <c r="WGJ270" s="146"/>
      <c r="WGK270" s="146"/>
      <c r="WGL270" s="146"/>
      <c r="WGM270" s="146"/>
      <c r="WGN270" s="146"/>
      <c r="WGO270" s="146"/>
      <c r="WGP270" s="146"/>
      <c r="WGQ270" s="146"/>
      <c r="WGR270" s="146"/>
      <c r="WGS270" s="146"/>
      <c r="WGT270" s="146"/>
      <c r="WGU270" s="146"/>
      <c r="WGV270" s="146"/>
      <c r="WGW270" s="146"/>
      <c r="WGX270" s="146"/>
      <c r="WGY270" s="146"/>
      <c r="WGZ270" s="146"/>
      <c r="WHA270" s="146"/>
      <c r="WHB270" s="146"/>
      <c r="WHC270" s="146"/>
      <c r="WHD270" s="146"/>
      <c r="WHE270" s="146"/>
      <c r="WHF270" s="146"/>
      <c r="WHG270" s="146"/>
      <c r="WHH270" s="146"/>
      <c r="WHI270" s="146"/>
      <c r="WHJ270" s="146"/>
      <c r="WHK270" s="146"/>
      <c r="WHL270" s="146"/>
      <c r="WHM270" s="146"/>
      <c r="WHN270" s="146"/>
      <c r="WHO270" s="146"/>
      <c r="WHP270" s="146"/>
      <c r="WHQ270" s="146"/>
      <c r="WHR270" s="146"/>
      <c r="WHS270" s="146"/>
      <c r="WHT270" s="146"/>
      <c r="WHU270" s="146"/>
      <c r="WHV270" s="146"/>
      <c r="WHW270" s="146"/>
      <c r="WHX270" s="146"/>
      <c r="WHY270" s="146"/>
      <c r="WHZ270" s="146"/>
      <c r="WIA270" s="146"/>
      <c r="WIB270" s="146"/>
      <c r="WIC270" s="146"/>
      <c r="WID270" s="146"/>
      <c r="WIE270" s="146"/>
      <c r="WIF270" s="146"/>
      <c r="WIG270" s="146"/>
      <c r="WIH270" s="146"/>
      <c r="WII270" s="146"/>
      <c r="WIJ270" s="146"/>
      <c r="WIK270" s="146"/>
      <c r="WIL270" s="146"/>
      <c r="WIM270" s="146"/>
      <c r="WIN270" s="146"/>
      <c r="WIO270" s="146"/>
      <c r="WIP270" s="146"/>
      <c r="WIQ270" s="146"/>
      <c r="WIR270" s="146"/>
      <c r="WIS270" s="146"/>
      <c r="WIT270" s="146"/>
      <c r="WIU270" s="146"/>
      <c r="WIV270" s="146"/>
      <c r="WIW270" s="146"/>
      <c r="WIX270" s="146"/>
      <c r="WIY270" s="146"/>
      <c r="WIZ270" s="146"/>
      <c r="WJA270" s="146"/>
      <c r="WJB270" s="146"/>
      <c r="WJC270" s="146"/>
      <c r="WJD270" s="146"/>
      <c r="WJE270" s="146"/>
      <c r="WJF270" s="146"/>
      <c r="WJG270" s="146"/>
      <c r="WJH270" s="146"/>
      <c r="WJI270" s="146"/>
      <c r="WJJ270" s="146"/>
      <c r="WJK270" s="146"/>
      <c r="WJL270" s="146"/>
      <c r="WJM270" s="146"/>
      <c r="WJN270" s="146"/>
      <c r="WJO270" s="146"/>
      <c r="WJP270" s="146"/>
      <c r="WJQ270" s="146"/>
      <c r="WJR270" s="146"/>
      <c r="WJS270" s="146"/>
      <c r="WJT270" s="146"/>
      <c r="WJU270" s="146"/>
      <c r="WJV270" s="146"/>
      <c r="WJW270" s="146"/>
      <c r="WJX270" s="146"/>
      <c r="WJY270" s="146"/>
      <c r="WJZ270" s="146"/>
      <c r="WKA270" s="146"/>
      <c r="WKB270" s="146"/>
      <c r="WKC270" s="146"/>
      <c r="WKD270" s="146"/>
      <c r="WKE270" s="146"/>
      <c r="WKF270" s="146"/>
      <c r="WKG270" s="146"/>
      <c r="WKH270" s="146"/>
      <c r="WKI270" s="146"/>
      <c r="WKJ270" s="146"/>
      <c r="WKK270" s="146"/>
      <c r="WKL270" s="146"/>
      <c r="WKM270" s="146"/>
      <c r="WKN270" s="146"/>
      <c r="WKO270" s="146"/>
      <c r="WKP270" s="146"/>
      <c r="WKQ270" s="146"/>
      <c r="WKR270" s="146"/>
      <c r="WKS270" s="146"/>
      <c r="WKT270" s="146"/>
      <c r="WKU270" s="146"/>
      <c r="WKV270" s="146"/>
      <c r="WKW270" s="146"/>
      <c r="WKX270" s="146"/>
      <c r="WKY270" s="146"/>
      <c r="WKZ270" s="146"/>
      <c r="WLA270" s="146"/>
      <c r="WLB270" s="146"/>
      <c r="WLC270" s="146"/>
      <c r="WLD270" s="146"/>
      <c r="WLE270" s="146"/>
      <c r="WLF270" s="146"/>
      <c r="WLG270" s="146"/>
      <c r="WLH270" s="146"/>
      <c r="WLI270" s="146"/>
      <c r="WLJ270" s="146"/>
      <c r="WLK270" s="146"/>
      <c r="WLL270" s="146"/>
      <c r="WLM270" s="146"/>
      <c r="WLN270" s="146"/>
      <c r="WLO270" s="146"/>
      <c r="WLP270" s="146"/>
      <c r="WLQ270" s="146"/>
      <c r="WLR270" s="146"/>
      <c r="WLS270" s="146"/>
      <c r="WLT270" s="146"/>
      <c r="WLU270" s="146"/>
      <c r="WLV270" s="146"/>
      <c r="WLW270" s="146"/>
      <c r="WLX270" s="146"/>
      <c r="WLY270" s="146"/>
      <c r="WLZ270" s="146"/>
      <c r="WMA270" s="146"/>
      <c r="WMB270" s="146"/>
      <c r="WMC270" s="146"/>
      <c r="WMD270" s="146"/>
      <c r="WME270" s="146"/>
      <c r="WMF270" s="146"/>
      <c r="WMG270" s="146"/>
      <c r="WMH270" s="146"/>
      <c r="WMI270" s="146"/>
      <c r="WMJ270" s="146"/>
      <c r="WMK270" s="146"/>
      <c r="WML270" s="146"/>
      <c r="WMM270" s="146"/>
      <c r="WMN270" s="146"/>
      <c r="WMO270" s="146"/>
      <c r="WMP270" s="146"/>
      <c r="WMQ270" s="146"/>
      <c r="WMR270" s="146"/>
      <c r="WMS270" s="146"/>
      <c r="WMT270" s="146"/>
      <c r="WMU270" s="146"/>
      <c r="WMV270" s="146"/>
      <c r="WMW270" s="146"/>
      <c r="WMX270" s="146"/>
      <c r="WMY270" s="146"/>
      <c r="WMZ270" s="146"/>
      <c r="WNA270" s="146"/>
      <c r="WNB270" s="146"/>
      <c r="WNC270" s="146"/>
      <c r="WND270" s="146"/>
      <c r="WNE270" s="146"/>
      <c r="WNF270" s="146"/>
      <c r="WNG270" s="146"/>
      <c r="WNH270" s="146"/>
      <c r="WNI270" s="146"/>
      <c r="WNJ270" s="146"/>
      <c r="WNK270" s="146"/>
      <c r="WNL270" s="146"/>
      <c r="WNM270" s="146"/>
      <c r="WNN270" s="146"/>
      <c r="WNO270" s="146"/>
      <c r="WNP270" s="146"/>
      <c r="WNQ270" s="146"/>
      <c r="WNR270" s="146"/>
      <c r="WNS270" s="146"/>
      <c r="WNT270" s="146"/>
      <c r="WNU270" s="146"/>
      <c r="WNV270" s="146"/>
      <c r="WNW270" s="146"/>
      <c r="WNX270" s="146"/>
      <c r="WNY270" s="146"/>
      <c r="WNZ270" s="146"/>
      <c r="WOA270" s="146"/>
      <c r="WOB270" s="146"/>
      <c r="WOC270" s="146"/>
      <c r="WOD270" s="146"/>
      <c r="WOE270" s="146"/>
      <c r="WOF270" s="146"/>
      <c r="WOG270" s="146"/>
      <c r="WOH270" s="146"/>
      <c r="WOI270" s="146"/>
      <c r="WOJ270" s="146"/>
      <c r="WOK270" s="146"/>
      <c r="WOL270" s="146"/>
      <c r="WOM270" s="146"/>
      <c r="WON270" s="146"/>
      <c r="WOO270" s="146"/>
      <c r="WOP270" s="146"/>
      <c r="WOQ270" s="146"/>
      <c r="WOR270" s="146"/>
      <c r="WOS270" s="146"/>
      <c r="WOT270" s="146"/>
      <c r="WOU270" s="146"/>
      <c r="WOV270" s="146"/>
      <c r="WOW270" s="146"/>
      <c r="WOX270" s="146"/>
      <c r="WOY270" s="146"/>
      <c r="WOZ270" s="146"/>
      <c r="WPA270" s="146"/>
      <c r="WPB270" s="146"/>
      <c r="WPC270" s="146"/>
      <c r="WPD270" s="146"/>
      <c r="WPE270" s="146"/>
      <c r="WPF270" s="146"/>
      <c r="WPG270" s="146"/>
      <c r="WPH270" s="146"/>
      <c r="WPI270" s="146"/>
      <c r="WPJ270" s="146"/>
      <c r="WPK270" s="146"/>
      <c r="WPL270" s="146"/>
      <c r="WPM270" s="146"/>
      <c r="WPN270" s="146"/>
      <c r="WPO270" s="146"/>
      <c r="WPP270" s="146"/>
      <c r="WPQ270" s="146"/>
      <c r="WPR270" s="146"/>
      <c r="WPS270" s="146"/>
      <c r="WPT270" s="146"/>
      <c r="WPU270" s="146"/>
      <c r="WPV270" s="146"/>
      <c r="WPW270" s="146"/>
      <c r="WPX270" s="146"/>
      <c r="WPY270" s="146"/>
      <c r="WPZ270" s="146"/>
      <c r="WQA270" s="146"/>
      <c r="WQB270" s="146"/>
      <c r="WQC270" s="146"/>
      <c r="WQD270" s="146"/>
      <c r="WQE270" s="146"/>
      <c r="WQF270" s="146"/>
      <c r="WQG270" s="146"/>
      <c r="WQH270" s="146"/>
      <c r="WQI270" s="146"/>
      <c r="WQJ270" s="146"/>
      <c r="WQK270" s="146"/>
      <c r="WQL270" s="146"/>
      <c r="WQM270" s="146"/>
      <c r="WQN270" s="146"/>
      <c r="WQO270" s="146"/>
      <c r="WQP270" s="146"/>
      <c r="WQQ270" s="146"/>
      <c r="WQR270" s="146"/>
      <c r="WQS270" s="146"/>
      <c r="WQT270" s="146"/>
      <c r="WQU270" s="146"/>
      <c r="WQV270" s="146"/>
      <c r="WQW270" s="146"/>
      <c r="WQX270" s="146"/>
      <c r="WQY270" s="146"/>
      <c r="WQZ270" s="146"/>
      <c r="WRA270" s="146"/>
      <c r="WRB270" s="146"/>
      <c r="WRC270" s="146"/>
      <c r="WRD270" s="146"/>
      <c r="WRE270" s="146"/>
      <c r="WRF270" s="146"/>
      <c r="WRG270" s="146"/>
      <c r="WRH270" s="146"/>
      <c r="WRI270" s="146"/>
      <c r="WRJ270" s="146"/>
      <c r="WRK270" s="146"/>
      <c r="WRL270" s="146"/>
      <c r="WRM270" s="146"/>
      <c r="WRN270" s="146"/>
      <c r="WRO270" s="146"/>
      <c r="WRP270" s="146"/>
      <c r="WRQ270" s="146"/>
      <c r="WRR270" s="146"/>
      <c r="WRS270" s="146"/>
      <c r="WRT270" s="146"/>
      <c r="WRU270" s="146"/>
      <c r="WRV270" s="146"/>
      <c r="WRW270" s="146"/>
      <c r="WRX270" s="146"/>
      <c r="WRY270" s="146"/>
      <c r="WRZ270" s="146"/>
      <c r="WSA270" s="146"/>
      <c r="WSB270" s="146"/>
      <c r="WSC270" s="146"/>
      <c r="WSD270" s="146"/>
      <c r="WSE270" s="146"/>
      <c r="WSF270" s="146"/>
      <c r="WSG270" s="146"/>
      <c r="WSH270" s="146"/>
      <c r="WSI270" s="146"/>
      <c r="WSJ270" s="146"/>
      <c r="WSK270" s="146"/>
      <c r="WSL270" s="146"/>
      <c r="WSM270" s="146"/>
      <c r="WSN270" s="146"/>
      <c r="WSO270" s="146"/>
      <c r="WSP270" s="146"/>
      <c r="WSQ270" s="146"/>
      <c r="WSR270" s="146"/>
      <c r="WSS270" s="146"/>
      <c r="WST270" s="146"/>
      <c r="WSU270" s="146"/>
      <c r="WSV270" s="146"/>
      <c r="WSW270" s="146"/>
      <c r="WSX270" s="146"/>
      <c r="WSY270" s="146"/>
      <c r="WSZ270" s="146"/>
      <c r="WTA270" s="146"/>
      <c r="WTB270" s="146"/>
      <c r="WTC270" s="146"/>
      <c r="WTD270" s="146"/>
      <c r="WTE270" s="146"/>
      <c r="WTF270" s="146"/>
      <c r="WTG270" s="146"/>
      <c r="WTH270" s="146"/>
      <c r="WTI270" s="146"/>
      <c r="WTJ270" s="146"/>
      <c r="WTK270" s="146"/>
      <c r="WTL270" s="146"/>
      <c r="WTM270" s="146"/>
      <c r="WTN270" s="146"/>
      <c r="WTO270" s="146"/>
      <c r="WTP270" s="146"/>
      <c r="WTQ270" s="146"/>
      <c r="WTR270" s="146"/>
      <c r="WTS270" s="146"/>
      <c r="WTT270" s="146"/>
      <c r="WTU270" s="146"/>
      <c r="WTV270" s="146"/>
      <c r="WTW270" s="146"/>
      <c r="WTX270" s="146"/>
      <c r="WTY270" s="146"/>
      <c r="WTZ270" s="146"/>
      <c r="WUA270" s="146"/>
      <c r="WUB270" s="146"/>
      <c r="WUC270" s="146"/>
      <c r="WUD270" s="146"/>
      <c r="WUE270" s="146"/>
      <c r="WUF270" s="146"/>
      <c r="WUG270" s="146"/>
      <c r="WUH270" s="146"/>
      <c r="WUI270" s="146"/>
      <c r="WUJ270" s="146"/>
      <c r="WUK270" s="146"/>
      <c r="WUL270" s="146"/>
      <c r="WUM270" s="146"/>
      <c r="WUN270" s="146"/>
      <c r="WUO270" s="146"/>
      <c r="WUP270" s="146"/>
      <c r="WUQ270" s="146"/>
      <c r="WUR270" s="146"/>
      <c r="WUS270" s="146"/>
      <c r="WUT270" s="146"/>
      <c r="WUU270" s="146"/>
      <c r="WUV270" s="146"/>
      <c r="WUW270" s="146"/>
      <c r="WUX270" s="146"/>
      <c r="WUY270" s="146"/>
      <c r="WUZ270" s="146"/>
      <c r="WVA270" s="146"/>
      <c r="WVB270" s="146"/>
      <c r="WVC270" s="146"/>
      <c r="WVD270" s="146"/>
      <c r="WVE270" s="146"/>
      <c r="WVF270" s="146"/>
      <c r="WVG270" s="146"/>
      <c r="WVH270" s="146"/>
      <c r="WVI270" s="146"/>
      <c r="WVJ270" s="146"/>
      <c r="WVK270" s="146"/>
      <c r="WVL270" s="146"/>
      <c r="WVM270" s="146"/>
      <c r="WVN270" s="146"/>
      <c r="WVO270" s="146"/>
      <c r="WVP270" s="146"/>
      <c r="WVQ270" s="146"/>
      <c r="WVR270" s="146"/>
      <c r="WVS270" s="146"/>
      <c r="WVT270" s="146"/>
      <c r="WVU270" s="146"/>
      <c r="WVV270" s="146"/>
      <c r="WVW270" s="146"/>
      <c r="WVX270" s="146"/>
      <c r="WVY270" s="146"/>
      <c r="WVZ270" s="146"/>
      <c r="WWA270" s="146"/>
      <c r="WWB270" s="146"/>
      <c r="WWC270" s="146"/>
      <c r="WWD270" s="146"/>
      <c r="WWE270" s="146"/>
      <c r="WWF270" s="146"/>
      <c r="WWG270" s="146"/>
      <c r="WWH270" s="146"/>
      <c r="WWI270" s="146"/>
      <c r="WWJ270" s="146"/>
      <c r="WWK270" s="146"/>
      <c r="WWL270" s="146"/>
      <c r="WWM270" s="146"/>
      <c r="WWN270" s="146"/>
      <c r="WWO270" s="146"/>
      <c r="WWP270" s="146"/>
      <c r="WWQ270" s="146"/>
      <c r="WWR270" s="146"/>
      <c r="WWS270" s="146"/>
      <c r="WWT270" s="146"/>
      <c r="WWU270" s="146"/>
      <c r="WWV270" s="146"/>
      <c r="WWW270" s="146"/>
      <c r="WWX270" s="146"/>
      <c r="WWY270" s="146"/>
      <c r="WWZ270" s="146"/>
      <c r="WXA270" s="146"/>
      <c r="WXB270" s="146"/>
      <c r="WXC270" s="146"/>
      <c r="WXD270" s="146"/>
      <c r="WXE270" s="146"/>
      <c r="WXF270" s="146"/>
      <c r="WXG270" s="146"/>
      <c r="WXH270" s="146"/>
      <c r="WXI270" s="146"/>
      <c r="WXJ270" s="146"/>
      <c r="WXK270" s="146"/>
      <c r="WXL270" s="146"/>
      <c r="WXM270" s="146"/>
      <c r="WXN270" s="146"/>
      <c r="WXO270" s="146"/>
      <c r="WXP270" s="146"/>
      <c r="WXQ270" s="146"/>
      <c r="WXR270" s="146"/>
      <c r="WXS270" s="146"/>
      <c r="WXT270" s="146"/>
      <c r="WXU270" s="146"/>
      <c r="WXV270" s="146"/>
      <c r="WXW270" s="146"/>
      <c r="WXX270" s="146"/>
      <c r="WXY270" s="146"/>
      <c r="WXZ270" s="146"/>
      <c r="WYA270" s="146"/>
      <c r="WYB270" s="146"/>
      <c r="WYC270" s="146"/>
      <c r="WYD270" s="146"/>
      <c r="WYE270" s="146"/>
      <c r="WYF270" s="146"/>
      <c r="WYG270" s="146"/>
      <c r="WYH270" s="146"/>
      <c r="WYI270" s="146"/>
      <c r="WYJ270" s="146"/>
      <c r="WYK270" s="146"/>
      <c r="WYL270" s="146"/>
      <c r="WYM270" s="146"/>
      <c r="WYN270" s="146"/>
      <c r="WYO270" s="146"/>
      <c r="WYP270" s="146"/>
      <c r="WYQ270" s="146"/>
      <c r="WYR270" s="146"/>
      <c r="WYS270" s="146"/>
      <c r="WYT270" s="146"/>
      <c r="WYU270" s="146"/>
      <c r="WYV270" s="146"/>
      <c r="WYW270" s="146"/>
      <c r="WYX270" s="146"/>
      <c r="WYY270" s="146"/>
      <c r="WYZ270" s="146"/>
      <c r="WZA270" s="146"/>
      <c r="WZB270" s="146"/>
      <c r="WZC270" s="146"/>
      <c r="WZD270" s="146"/>
      <c r="WZE270" s="146"/>
      <c r="WZF270" s="146"/>
      <c r="WZG270" s="146"/>
      <c r="WZH270" s="146"/>
      <c r="WZI270" s="146"/>
      <c r="WZJ270" s="146"/>
      <c r="WZK270" s="146"/>
      <c r="WZL270" s="146"/>
      <c r="WZM270" s="146"/>
      <c r="WZN270" s="146"/>
      <c r="WZO270" s="146"/>
      <c r="WZP270" s="146"/>
      <c r="WZQ270" s="146"/>
      <c r="WZR270" s="146"/>
      <c r="WZS270" s="146"/>
      <c r="WZT270" s="146"/>
      <c r="WZU270" s="146"/>
      <c r="WZV270" s="146"/>
      <c r="WZW270" s="146"/>
      <c r="WZX270" s="146"/>
      <c r="WZY270" s="146"/>
      <c r="WZZ270" s="146"/>
      <c r="XAA270" s="146"/>
      <c r="XAB270" s="146"/>
      <c r="XAC270" s="146"/>
      <c r="XAD270" s="146"/>
      <c r="XAE270" s="146"/>
      <c r="XAF270" s="146"/>
      <c r="XAG270" s="146"/>
      <c r="XAH270" s="146"/>
      <c r="XAI270" s="146"/>
      <c r="XAJ270" s="146"/>
      <c r="XAK270" s="146"/>
      <c r="XAL270" s="146"/>
      <c r="XAM270" s="146"/>
      <c r="XAN270" s="146"/>
      <c r="XAO270" s="146"/>
      <c r="XAP270" s="146"/>
      <c r="XAQ270" s="146"/>
      <c r="XAR270" s="146"/>
      <c r="XAS270" s="146"/>
      <c r="XAT270" s="146"/>
      <c r="XAU270" s="146"/>
      <c r="XAV270" s="146"/>
      <c r="XAW270" s="146"/>
      <c r="XAX270" s="146"/>
      <c r="XAY270" s="146"/>
      <c r="XAZ270" s="146"/>
      <c r="XBA270" s="146"/>
      <c r="XBB270" s="146"/>
      <c r="XBC270" s="146"/>
      <c r="XBD270" s="146"/>
      <c r="XBE270" s="146"/>
      <c r="XBF270" s="146"/>
      <c r="XBG270" s="146"/>
      <c r="XBH270" s="146"/>
      <c r="XBI270" s="146"/>
      <c r="XBJ270" s="146"/>
      <c r="XBK270" s="146"/>
      <c r="XBL270" s="146"/>
      <c r="XBM270" s="146"/>
      <c r="XBN270" s="146"/>
      <c r="XBO270" s="146"/>
      <c r="XBP270" s="146"/>
      <c r="XBQ270" s="146"/>
      <c r="XBR270" s="146"/>
      <c r="XBS270" s="146"/>
      <c r="XBT270" s="146"/>
      <c r="XBU270" s="146"/>
      <c r="XBV270" s="146"/>
      <c r="XBW270" s="146"/>
      <c r="XBX270" s="146"/>
      <c r="XBY270" s="146"/>
      <c r="XBZ270" s="146"/>
      <c r="XCA270" s="146"/>
      <c r="XCB270" s="146"/>
      <c r="XCC270" s="146"/>
      <c r="XCD270" s="146"/>
      <c r="XCE270" s="146"/>
      <c r="XCF270" s="146"/>
      <c r="XCG270" s="146"/>
      <c r="XCH270" s="146"/>
      <c r="XCI270" s="146"/>
      <c r="XCJ270" s="146"/>
      <c r="XCK270" s="146"/>
      <c r="XCL270" s="146"/>
      <c r="XCM270" s="146"/>
      <c r="XCN270" s="146"/>
      <c r="XCO270" s="146"/>
      <c r="XCP270" s="146"/>
      <c r="XCQ270" s="146"/>
      <c r="XCR270" s="146"/>
      <c r="XCS270" s="146"/>
      <c r="XCT270" s="146"/>
      <c r="XCU270" s="146"/>
      <c r="XCV270" s="146"/>
      <c r="XCW270" s="146"/>
      <c r="XCX270" s="146"/>
      <c r="XCY270" s="146"/>
      <c r="XCZ270" s="146"/>
      <c r="XDA270" s="146"/>
      <c r="XDB270" s="146"/>
      <c r="XDC270" s="146"/>
      <c r="XDD270" s="146"/>
      <c r="XDE270" s="146"/>
      <c r="XDF270" s="146"/>
      <c r="XDG270" s="146"/>
      <c r="XDH270" s="146"/>
      <c r="XDI270" s="146"/>
      <c r="XDJ270" s="146"/>
      <c r="XDK270" s="146"/>
      <c r="XDL270" s="146"/>
      <c r="XDM270" s="146"/>
      <c r="XDN270" s="146"/>
      <c r="XDO270" s="146"/>
      <c r="XDP270" s="146"/>
      <c r="XDQ270" s="146"/>
      <c r="XDR270" s="146"/>
      <c r="XDS270" s="146"/>
      <c r="XDT270" s="146"/>
      <c r="XDU270" s="146"/>
      <c r="XDV270" s="146"/>
      <c r="XDW270" s="146"/>
      <c r="XDX270" s="146"/>
      <c r="XDY270" s="146"/>
      <c r="XDZ270" s="146"/>
      <c r="XEA270" s="146"/>
      <c r="XEB270" s="146"/>
      <c r="XEC270" s="146"/>
      <c r="XED270" s="146"/>
      <c r="XEE270" s="146"/>
      <c r="XEF270" s="146"/>
      <c r="XEG270" s="146"/>
      <c r="XEH270" s="146"/>
      <c r="XEI270" s="146"/>
      <c r="XEJ270" s="146"/>
      <c r="XEK270" s="146"/>
      <c r="XEL270" s="146"/>
      <c r="XEM270" s="146"/>
      <c r="XEN270" s="146"/>
      <c r="XEO270" s="146"/>
      <c r="XEP270" s="146"/>
      <c r="XEQ270" s="146"/>
      <c r="XER270" s="146"/>
      <c r="XES270" s="146"/>
      <c r="XET270" s="146"/>
      <c r="XEU270" s="146"/>
      <c r="XEV270" s="146"/>
      <c r="XEW270" s="146"/>
      <c r="XEX270" s="146"/>
      <c r="XEY270" s="146"/>
      <c r="XEZ270" s="146"/>
      <c r="XFA270" s="146"/>
      <c r="XFB270" s="146"/>
    </row>
    <row r="271" spans="1:16382" s="31" customFormat="1" ht="15.75" customHeight="1" x14ac:dyDescent="0.25">
      <c r="A271" s="159" t="s">
        <v>89</v>
      </c>
      <c r="B271" s="159"/>
      <c r="C271" s="159"/>
      <c r="D271" s="159"/>
      <c r="E271" s="159"/>
      <c r="F271" s="159"/>
      <c r="G271" s="159"/>
      <c r="H271" s="159"/>
      <c r="I271" s="159"/>
      <c r="J271" s="159"/>
      <c r="K271" s="159"/>
      <c r="L271" s="159"/>
      <c r="M271" s="159"/>
      <c r="N271" s="159"/>
      <c r="O271" s="159"/>
      <c r="DC271" s="133"/>
      <c r="DD271" s="133"/>
      <c r="DE271" s="133"/>
      <c r="DF271" s="133"/>
      <c r="DG271" s="133"/>
      <c r="DH271" s="133"/>
      <c r="DI271" s="133"/>
      <c r="DJ271" s="133"/>
      <c r="DK271" s="133"/>
      <c r="DL271" s="133"/>
      <c r="DM271" s="133"/>
      <c r="DN271" s="133"/>
      <c r="DO271" s="133"/>
      <c r="DP271" s="133"/>
      <c r="DQ271" s="133"/>
      <c r="DR271" s="133"/>
      <c r="DS271" s="133"/>
      <c r="DT271" s="133"/>
      <c r="DU271" s="133"/>
      <c r="DV271" s="133"/>
      <c r="DW271" s="133"/>
      <c r="DX271" s="133"/>
      <c r="DY271" s="133"/>
      <c r="DZ271" s="133"/>
      <c r="EA271" s="133"/>
      <c r="EB271" s="133"/>
      <c r="EC271" s="133"/>
      <c r="ED271" s="133"/>
      <c r="EE271" s="133"/>
      <c r="EF271" s="133"/>
      <c r="EG271" s="133"/>
      <c r="EH271" s="133"/>
      <c r="EI271" s="133"/>
      <c r="EJ271" s="133"/>
      <c r="EK271" s="133"/>
      <c r="EL271" s="133"/>
      <c r="EM271" s="133"/>
      <c r="EN271" s="133"/>
      <c r="EO271" s="133"/>
      <c r="EP271" s="133"/>
      <c r="EQ271" s="133"/>
      <c r="ER271" s="133"/>
      <c r="ES271" s="133"/>
      <c r="ET271" s="133"/>
      <c r="EU271" s="133"/>
      <c r="EV271" s="133"/>
      <c r="EW271" s="133"/>
      <c r="EX271" s="133"/>
      <c r="EY271" s="133"/>
      <c r="EZ271" s="133"/>
      <c r="FA271" s="133"/>
      <c r="FB271" s="133"/>
      <c r="FC271" s="133"/>
      <c r="FD271" s="133"/>
      <c r="FE271" s="133"/>
      <c r="FF271" s="133"/>
      <c r="FG271" s="133"/>
      <c r="FH271" s="133"/>
      <c r="FI271" s="133"/>
      <c r="FJ271" s="133"/>
      <c r="FK271" s="133"/>
      <c r="FL271" s="133"/>
      <c r="FM271" s="133"/>
      <c r="FN271" s="133"/>
      <c r="FO271" s="133"/>
      <c r="FP271" s="133"/>
      <c r="FQ271" s="133"/>
      <c r="FR271" s="133"/>
      <c r="FS271" s="133"/>
      <c r="FT271" s="133"/>
      <c r="FU271" s="133"/>
      <c r="FV271" s="133"/>
      <c r="FW271" s="133"/>
      <c r="FX271" s="133"/>
      <c r="FY271" s="133"/>
      <c r="FZ271" s="133"/>
      <c r="GA271" s="133"/>
      <c r="GB271" s="133"/>
      <c r="GC271" s="133"/>
      <c r="GD271" s="133"/>
      <c r="GE271" s="133"/>
      <c r="GF271" s="133"/>
      <c r="GG271" s="133"/>
      <c r="GH271" s="133"/>
      <c r="GI271" s="133"/>
      <c r="GJ271" s="133"/>
      <c r="GK271" s="133"/>
      <c r="GL271" s="133"/>
      <c r="GM271" s="133"/>
      <c r="GN271" s="133"/>
      <c r="GO271" s="133"/>
      <c r="GP271" s="133"/>
      <c r="GQ271" s="133"/>
      <c r="GR271" s="133"/>
      <c r="GS271" s="133"/>
      <c r="GT271" s="133"/>
      <c r="GU271" s="133"/>
      <c r="GV271" s="133"/>
      <c r="GW271" s="133"/>
      <c r="GX271" s="133"/>
      <c r="GY271" s="133"/>
      <c r="GZ271" s="133"/>
      <c r="HA271" s="133"/>
      <c r="HB271" s="133"/>
      <c r="HC271" s="133"/>
      <c r="HD271" s="133"/>
      <c r="HE271" s="133"/>
      <c r="HF271" s="133"/>
      <c r="HG271" s="133"/>
      <c r="HH271" s="133"/>
      <c r="HI271" s="133"/>
      <c r="HJ271" s="133"/>
      <c r="HK271" s="133"/>
      <c r="HL271" s="133"/>
      <c r="HM271" s="133"/>
      <c r="HN271" s="133"/>
      <c r="HO271" s="133"/>
      <c r="HP271" s="133"/>
      <c r="HQ271" s="133"/>
      <c r="HR271" s="133"/>
      <c r="HS271" s="133"/>
      <c r="HT271" s="133"/>
      <c r="HU271" s="133"/>
      <c r="HV271" s="133"/>
      <c r="HW271" s="133"/>
      <c r="HX271" s="133"/>
      <c r="HY271" s="133"/>
      <c r="HZ271" s="133"/>
      <c r="IA271" s="133"/>
      <c r="IB271" s="133"/>
      <c r="IC271" s="133"/>
      <c r="ID271" s="133"/>
      <c r="IE271" s="133"/>
      <c r="IF271" s="133"/>
      <c r="IG271" s="133"/>
      <c r="IH271" s="133"/>
      <c r="II271" s="133"/>
      <c r="IJ271" s="133"/>
      <c r="IK271" s="133"/>
      <c r="IL271" s="133"/>
      <c r="IM271" s="133"/>
      <c r="IN271" s="133"/>
      <c r="IO271" s="133"/>
      <c r="IP271" s="133"/>
      <c r="IQ271" s="133"/>
      <c r="IR271" s="133"/>
      <c r="IS271" s="133"/>
      <c r="IT271" s="133"/>
      <c r="IU271" s="133"/>
      <c r="IV271" s="133"/>
      <c r="IW271" s="133"/>
      <c r="IX271" s="133"/>
      <c r="IY271" s="133"/>
      <c r="IZ271" s="133"/>
      <c r="JA271" s="133"/>
      <c r="JB271" s="133"/>
      <c r="JC271" s="133"/>
      <c r="JD271" s="133"/>
      <c r="JE271" s="133"/>
      <c r="JF271" s="133"/>
      <c r="JG271" s="133"/>
      <c r="JH271" s="133"/>
      <c r="JI271" s="133"/>
      <c r="JJ271" s="133"/>
      <c r="JK271" s="133"/>
      <c r="JL271" s="133"/>
      <c r="JM271" s="133"/>
      <c r="JN271" s="133"/>
      <c r="JO271" s="133"/>
      <c r="JP271" s="133"/>
      <c r="JQ271" s="133"/>
      <c r="JR271" s="133"/>
      <c r="JS271" s="133"/>
      <c r="JT271" s="133"/>
      <c r="JU271" s="133"/>
      <c r="JV271" s="133"/>
      <c r="JW271" s="133"/>
      <c r="JX271" s="133"/>
      <c r="JY271" s="133"/>
      <c r="JZ271" s="133"/>
      <c r="KA271" s="133"/>
      <c r="KB271" s="133"/>
      <c r="KC271" s="133"/>
      <c r="KD271" s="133"/>
      <c r="KE271" s="133"/>
      <c r="KF271" s="133"/>
      <c r="KG271" s="133"/>
      <c r="KH271" s="133"/>
      <c r="KI271" s="133"/>
      <c r="KJ271" s="133"/>
      <c r="KK271" s="133"/>
      <c r="KL271" s="133"/>
      <c r="KM271" s="133"/>
      <c r="KN271" s="133"/>
      <c r="KO271" s="133"/>
      <c r="KP271" s="133"/>
      <c r="KQ271" s="133"/>
      <c r="KR271" s="133"/>
      <c r="KS271" s="133"/>
      <c r="KT271" s="133"/>
      <c r="KU271" s="133"/>
      <c r="KV271" s="133"/>
      <c r="KW271" s="133"/>
      <c r="KX271" s="133"/>
      <c r="KY271" s="133"/>
      <c r="KZ271" s="133"/>
      <c r="LA271" s="133"/>
      <c r="LB271" s="133"/>
      <c r="LC271" s="133"/>
      <c r="LD271" s="133"/>
      <c r="LE271" s="133"/>
      <c r="LF271" s="133"/>
      <c r="LG271" s="133"/>
      <c r="LH271" s="133"/>
      <c r="LI271" s="133"/>
      <c r="LJ271" s="133"/>
      <c r="LK271" s="133"/>
      <c r="LL271" s="133"/>
      <c r="LM271" s="133"/>
      <c r="LN271" s="133"/>
      <c r="LO271" s="133"/>
      <c r="LP271" s="133"/>
      <c r="LQ271" s="133"/>
      <c r="LR271" s="133"/>
      <c r="LS271" s="133"/>
      <c r="LT271" s="133"/>
      <c r="LU271" s="133"/>
      <c r="LV271" s="133"/>
      <c r="LW271" s="133"/>
      <c r="LX271" s="133"/>
      <c r="LY271" s="133"/>
      <c r="LZ271" s="133"/>
      <c r="MA271" s="133"/>
      <c r="MB271" s="133"/>
      <c r="MC271" s="133"/>
      <c r="MD271" s="133"/>
      <c r="ME271" s="133"/>
      <c r="MF271" s="133"/>
      <c r="MG271" s="133"/>
      <c r="MH271" s="133"/>
      <c r="MI271" s="133"/>
      <c r="MJ271" s="133"/>
      <c r="MK271" s="133"/>
      <c r="ML271" s="133"/>
      <c r="MM271" s="133"/>
      <c r="MN271" s="133"/>
      <c r="MO271" s="133"/>
      <c r="MP271" s="133"/>
      <c r="MQ271" s="133"/>
      <c r="MR271" s="133"/>
      <c r="MS271" s="133"/>
      <c r="MT271" s="133"/>
      <c r="MU271" s="133"/>
      <c r="MV271" s="133"/>
      <c r="MW271" s="133"/>
      <c r="MX271" s="133"/>
      <c r="MY271" s="133"/>
      <c r="MZ271" s="133"/>
      <c r="NA271" s="133"/>
      <c r="NB271" s="133"/>
      <c r="NC271" s="133"/>
      <c r="ND271" s="133"/>
      <c r="NE271" s="133"/>
      <c r="NF271" s="133"/>
      <c r="NG271" s="133"/>
      <c r="NH271" s="133"/>
      <c r="NI271" s="133"/>
      <c r="NJ271" s="133"/>
      <c r="NK271" s="133"/>
      <c r="NL271" s="133"/>
      <c r="NM271" s="133"/>
      <c r="NN271" s="133"/>
      <c r="NO271" s="133"/>
      <c r="NP271" s="133"/>
      <c r="NQ271" s="133"/>
      <c r="NR271" s="133"/>
      <c r="NS271" s="133"/>
      <c r="NT271" s="133"/>
      <c r="NU271" s="133"/>
      <c r="NV271" s="133"/>
      <c r="NW271" s="133"/>
      <c r="NX271" s="133"/>
      <c r="NY271" s="133"/>
      <c r="NZ271" s="133"/>
      <c r="OA271" s="133"/>
      <c r="OB271" s="133"/>
      <c r="OC271" s="133"/>
      <c r="OD271" s="133"/>
      <c r="OE271" s="133"/>
      <c r="OF271" s="133"/>
      <c r="OG271" s="133"/>
      <c r="OH271" s="133"/>
      <c r="OI271" s="133"/>
      <c r="OJ271" s="133"/>
      <c r="OK271" s="133"/>
      <c r="OL271" s="133"/>
      <c r="OM271" s="133"/>
      <c r="ON271" s="133"/>
      <c r="OO271" s="133"/>
      <c r="OP271" s="133"/>
      <c r="OQ271" s="133"/>
      <c r="OR271" s="133"/>
      <c r="OS271" s="133"/>
      <c r="OT271" s="133"/>
      <c r="OU271" s="133"/>
      <c r="OV271" s="133"/>
      <c r="OW271" s="133"/>
      <c r="OX271" s="133"/>
      <c r="OY271" s="133"/>
      <c r="OZ271" s="133"/>
      <c r="PA271" s="133"/>
      <c r="PB271" s="133"/>
      <c r="PC271" s="133"/>
      <c r="PD271" s="133"/>
      <c r="PE271" s="133"/>
      <c r="PF271" s="133"/>
      <c r="PG271" s="133"/>
      <c r="PH271" s="133"/>
      <c r="PI271" s="133"/>
      <c r="PJ271" s="133"/>
      <c r="PK271" s="133"/>
      <c r="PL271" s="133"/>
      <c r="PM271" s="133"/>
      <c r="PN271" s="133"/>
      <c r="PO271" s="133"/>
      <c r="PP271" s="133"/>
      <c r="PQ271" s="133"/>
      <c r="PR271" s="133"/>
      <c r="PS271" s="133"/>
      <c r="PT271" s="133"/>
      <c r="PU271" s="133"/>
      <c r="PV271" s="133"/>
      <c r="PW271" s="133"/>
      <c r="PX271" s="133"/>
      <c r="PY271" s="133"/>
      <c r="PZ271" s="133"/>
      <c r="QA271" s="133"/>
      <c r="QB271" s="133"/>
      <c r="QC271" s="133"/>
      <c r="QD271" s="133"/>
      <c r="QE271" s="133"/>
      <c r="QF271" s="133"/>
      <c r="QG271" s="133"/>
      <c r="QH271" s="133"/>
      <c r="QI271" s="133"/>
      <c r="QJ271" s="133"/>
      <c r="QK271" s="133"/>
      <c r="QL271" s="133"/>
      <c r="QM271" s="133"/>
      <c r="QN271" s="133"/>
      <c r="QO271" s="133"/>
      <c r="QP271" s="133"/>
      <c r="QQ271" s="133"/>
      <c r="QR271" s="133"/>
      <c r="QS271" s="133"/>
      <c r="QT271" s="133"/>
      <c r="QU271" s="133"/>
      <c r="QV271" s="133"/>
      <c r="QW271" s="133"/>
      <c r="QX271" s="133"/>
      <c r="QY271" s="133"/>
      <c r="QZ271" s="133"/>
      <c r="RA271" s="133"/>
      <c r="RB271" s="133"/>
      <c r="RC271" s="133"/>
      <c r="RD271" s="133"/>
      <c r="RE271" s="133"/>
      <c r="RF271" s="133"/>
      <c r="RG271" s="133"/>
      <c r="RH271" s="133"/>
      <c r="RI271" s="133"/>
      <c r="RJ271" s="133"/>
      <c r="RK271" s="133"/>
      <c r="RL271" s="133"/>
      <c r="RM271" s="133"/>
      <c r="RN271" s="133"/>
      <c r="RO271" s="133"/>
      <c r="RP271" s="133"/>
      <c r="RQ271" s="133"/>
      <c r="RR271" s="133"/>
      <c r="RS271" s="133"/>
      <c r="RT271" s="133"/>
      <c r="RU271" s="133"/>
      <c r="RV271" s="133"/>
      <c r="RW271" s="133"/>
      <c r="RX271" s="133"/>
      <c r="RY271" s="133"/>
      <c r="RZ271" s="133"/>
      <c r="SA271" s="133"/>
      <c r="SB271" s="133"/>
      <c r="SC271" s="133"/>
      <c r="SD271" s="133"/>
      <c r="SE271" s="133"/>
      <c r="SF271" s="133"/>
      <c r="SG271" s="133"/>
      <c r="SH271" s="133"/>
      <c r="SI271" s="133"/>
      <c r="SJ271" s="133"/>
      <c r="SK271" s="133"/>
      <c r="SL271" s="133"/>
      <c r="SM271" s="133"/>
      <c r="SN271" s="133"/>
      <c r="SO271" s="133"/>
      <c r="SP271" s="133"/>
      <c r="SQ271" s="133"/>
      <c r="SR271" s="133"/>
      <c r="SS271" s="133"/>
      <c r="ST271" s="133"/>
      <c r="SU271" s="133"/>
      <c r="SV271" s="133"/>
      <c r="SW271" s="133"/>
      <c r="SX271" s="133"/>
      <c r="SY271" s="133"/>
      <c r="SZ271" s="133"/>
      <c r="TA271" s="133"/>
      <c r="TB271" s="133"/>
      <c r="TC271" s="133"/>
      <c r="TD271" s="133"/>
      <c r="TE271" s="133"/>
      <c r="TF271" s="133"/>
      <c r="TG271" s="133"/>
      <c r="TH271" s="133"/>
      <c r="TI271" s="133"/>
      <c r="TJ271" s="133"/>
      <c r="TK271" s="133"/>
      <c r="TL271" s="133"/>
      <c r="TM271" s="133"/>
      <c r="TN271" s="133"/>
      <c r="TO271" s="133"/>
      <c r="TP271" s="133"/>
      <c r="TQ271" s="133"/>
      <c r="TR271" s="133"/>
      <c r="TS271" s="133"/>
      <c r="TT271" s="133"/>
      <c r="TU271" s="133"/>
      <c r="TV271" s="133"/>
      <c r="TW271" s="133"/>
      <c r="TX271" s="133"/>
      <c r="TY271" s="133"/>
      <c r="TZ271" s="133"/>
      <c r="UA271" s="133"/>
      <c r="UB271" s="133"/>
      <c r="UC271" s="133"/>
      <c r="UD271" s="133"/>
      <c r="UE271" s="133"/>
      <c r="UF271" s="133"/>
      <c r="UG271" s="133"/>
      <c r="UH271" s="133"/>
      <c r="UI271" s="133"/>
      <c r="UJ271" s="133"/>
      <c r="UK271" s="133"/>
      <c r="UL271" s="133"/>
      <c r="UM271" s="133"/>
      <c r="UN271" s="133"/>
      <c r="UO271" s="133"/>
      <c r="UP271" s="133"/>
      <c r="UQ271" s="133"/>
      <c r="UR271" s="133"/>
      <c r="US271" s="133"/>
      <c r="UT271" s="133"/>
      <c r="UU271" s="133"/>
      <c r="UV271" s="133"/>
      <c r="UW271" s="133"/>
      <c r="UX271" s="133"/>
      <c r="UY271" s="133"/>
      <c r="UZ271" s="133"/>
      <c r="VA271" s="133"/>
      <c r="VB271" s="133"/>
      <c r="VC271" s="133"/>
      <c r="VD271" s="133"/>
      <c r="VE271" s="133"/>
      <c r="VF271" s="133"/>
      <c r="VG271" s="133"/>
      <c r="VH271" s="133"/>
      <c r="VI271" s="133"/>
      <c r="VJ271" s="133"/>
      <c r="VK271" s="133"/>
      <c r="VL271" s="133"/>
      <c r="VM271" s="133"/>
      <c r="VN271" s="133"/>
      <c r="VO271" s="133"/>
      <c r="VP271" s="133"/>
      <c r="VQ271" s="133"/>
      <c r="VR271" s="133"/>
      <c r="VS271" s="133"/>
      <c r="VT271" s="133"/>
      <c r="VU271" s="133"/>
      <c r="VV271" s="133"/>
      <c r="VW271" s="133"/>
      <c r="VX271" s="133"/>
      <c r="VY271" s="133"/>
      <c r="VZ271" s="133"/>
      <c r="WA271" s="133"/>
      <c r="WB271" s="133"/>
      <c r="WC271" s="133"/>
      <c r="WD271" s="133"/>
      <c r="WE271" s="133"/>
      <c r="WF271" s="133"/>
      <c r="WG271" s="133"/>
      <c r="WH271" s="133"/>
      <c r="WI271" s="133"/>
      <c r="WJ271" s="133"/>
      <c r="WK271" s="133"/>
      <c r="WL271" s="133"/>
      <c r="WM271" s="133"/>
      <c r="WN271" s="133"/>
      <c r="WO271" s="133"/>
      <c r="WP271" s="133"/>
      <c r="WQ271" s="133"/>
      <c r="WR271" s="133"/>
      <c r="WS271" s="133"/>
      <c r="WT271" s="133"/>
      <c r="WU271" s="133"/>
      <c r="WV271" s="133"/>
      <c r="WW271" s="133"/>
      <c r="WX271" s="133"/>
      <c r="WY271" s="133"/>
      <c r="WZ271" s="133"/>
      <c r="XA271" s="133"/>
      <c r="XB271" s="133"/>
      <c r="XC271" s="133"/>
      <c r="XD271" s="133"/>
      <c r="XE271" s="133"/>
      <c r="XF271" s="133"/>
      <c r="XG271" s="133"/>
      <c r="XH271" s="133"/>
      <c r="XI271" s="133"/>
      <c r="XJ271" s="133"/>
      <c r="XK271" s="133"/>
      <c r="XL271" s="133"/>
      <c r="XM271" s="133"/>
      <c r="XN271" s="133"/>
      <c r="XO271" s="133"/>
      <c r="XP271" s="133"/>
      <c r="XQ271" s="133"/>
      <c r="XR271" s="133"/>
      <c r="XS271" s="133"/>
      <c r="XT271" s="133"/>
      <c r="XU271" s="133"/>
      <c r="XV271" s="133"/>
      <c r="XW271" s="133"/>
      <c r="XX271" s="133"/>
      <c r="XY271" s="133"/>
      <c r="XZ271" s="133"/>
      <c r="YA271" s="133"/>
      <c r="YB271" s="133"/>
      <c r="YC271" s="133"/>
      <c r="YD271" s="133"/>
      <c r="YE271" s="133"/>
      <c r="YF271" s="133"/>
      <c r="YG271" s="133"/>
      <c r="YH271" s="133"/>
      <c r="YI271" s="133"/>
      <c r="YJ271" s="133"/>
      <c r="YK271" s="133"/>
      <c r="YL271" s="133"/>
      <c r="YM271" s="133"/>
      <c r="YN271" s="133"/>
      <c r="YO271" s="133"/>
      <c r="YP271" s="133"/>
      <c r="YQ271" s="133"/>
      <c r="YR271" s="133"/>
      <c r="YS271" s="133"/>
      <c r="YT271" s="133"/>
      <c r="YU271" s="133"/>
      <c r="YV271" s="133"/>
      <c r="YW271" s="133"/>
      <c r="YX271" s="133"/>
      <c r="YY271" s="133"/>
      <c r="YZ271" s="133"/>
      <c r="ZA271" s="133"/>
      <c r="ZB271" s="133"/>
      <c r="ZC271" s="133"/>
      <c r="ZD271" s="133"/>
      <c r="ZE271" s="133"/>
      <c r="ZF271" s="133"/>
      <c r="ZG271" s="133"/>
      <c r="ZH271" s="133"/>
      <c r="ZI271" s="133"/>
      <c r="ZJ271" s="133"/>
      <c r="ZK271" s="133"/>
      <c r="ZL271" s="133"/>
      <c r="ZM271" s="133"/>
      <c r="ZN271" s="133"/>
      <c r="ZO271" s="133"/>
      <c r="ZP271" s="133"/>
      <c r="ZQ271" s="133"/>
      <c r="ZR271" s="133"/>
      <c r="ZS271" s="133"/>
      <c r="ZT271" s="133"/>
      <c r="ZU271" s="133"/>
      <c r="ZV271" s="133"/>
      <c r="ZW271" s="133"/>
      <c r="ZX271" s="133"/>
      <c r="ZY271" s="133"/>
      <c r="ZZ271" s="133"/>
      <c r="AAA271" s="133"/>
      <c r="AAB271" s="133"/>
      <c r="AAC271" s="133"/>
      <c r="AAD271" s="133"/>
      <c r="AAE271" s="133"/>
      <c r="AAF271" s="133"/>
      <c r="AAG271" s="133"/>
      <c r="AAH271" s="133"/>
      <c r="AAI271" s="133"/>
      <c r="AAJ271" s="133"/>
      <c r="AAK271" s="133"/>
      <c r="AAL271" s="133"/>
      <c r="AAM271" s="133"/>
      <c r="AAN271" s="133"/>
      <c r="AAO271" s="133"/>
      <c r="AAP271" s="133"/>
      <c r="AAQ271" s="133"/>
      <c r="AAR271" s="133"/>
      <c r="AAS271" s="133"/>
      <c r="AAT271" s="133"/>
      <c r="AAU271" s="133"/>
      <c r="AAV271" s="133"/>
      <c r="AAW271" s="133"/>
      <c r="AAX271" s="133"/>
      <c r="AAY271" s="133"/>
      <c r="AAZ271" s="133"/>
      <c r="ABA271" s="133"/>
      <c r="ABB271" s="133"/>
      <c r="ABC271" s="133"/>
      <c r="ABD271" s="133"/>
      <c r="ABE271" s="133"/>
      <c r="ABF271" s="133"/>
      <c r="ABG271" s="133"/>
      <c r="ABH271" s="133"/>
      <c r="ABI271" s="133"/>
      <c r="ABJ271" s="133"/>
      <c r="ABK271" s="133"/>
      <c r="ABL271" s="133"/>
      <c r="ABM271" s="133"/>
      <c r="ABN271" s="133"/>
      <c r="ABO271" s="133"/>
      <c r="ABP271" s="133"/>
      <c r="ABQ271" s="133"/>
      <c r="ABR271" s="133"/>
      <c r="ABS271" s="133"/>
      <c r="ABT271" s="133"/>
      <c r="ABU271" s="133"/>
      <c r="ABV271" s="133"/>
      <c r="ABW271" s="133"/>
      <c r="ABX271" s="133"/>
      <c r="ABY271" s="133"/>
      <c r="ABZ271" s="133"/>
      <c r="ACA271" s="133"/>
      <c r="ACB271" s="133"/>
      <c r="ACC271" s="133"/>
      <c r="ACD271" s="133"/>
      <c r="ACE271" s="133"/>
      <c r="ACF271" s="133"/>
      <c r="ACG271" s="133"/>
      <c r="ACH271" s="133"/>
      <c r="ACI271" s="133"/>
      <c r="ACJ271" s="133"/>
      <c r="ACK271" s="133"/>
      <c r="ACL271" s="133"/>
      <c r="ACM271" s="133"/>
      <c r="ACN271" s="133"/>
      <c r="ACO271" s="133"/>
      <c r="ACP271" s="133"/>
      <c r="ACQ271" s="133"/>
      <c r="ACR271" s="133"/>
      <c r="ACS271" s="133"/>
      <c r="ACT271" s="133"/>
      <c r="ACU271" s="133"/>
      <c r="ACV271" s="133"/>
      <c r="ACW271" s="133"/>
      <c r="ACX271" s="133"/>
      <c r="ACY271" s="133"/>
      <c r="ACZ271" s="133"/>
      <c r="ADA271" s="133"/>
      <c r="ADB271" s="133"/>
      <c r="ADC271" s="133"/>
      <c r="ADD271" s="133"/>
      <c r="ADE271" s="133"/>
      <c r="ADF271" s="133"/>
      <c r="ADG271" s="133"/>
      <c r="ADH271" s="133"/>
      <c r="ADI271" s="133"/>
      <c r="ADJ271" s="133"/>
      <c r="ADK271" s="133"/>
      <c r="ADL271" s="133"/>
      <c r="ADM271" s="133"/>
      <c r="ADN271" s="133"/>
      <c r="ADO271" s="133"/>
      <c r="ADP271" s="133"/>
      <c r="ADQ271" s="133"/>
      <c r="ADR271" s="133"/>
      <c r="ADS271" s="133"/>
      <c r="ADT271" s="133"/>
      <c r="ADU271" s="133"/>
      <c r="ADV271" s="133"/>
      <c r="ADW271" s="133"/>
      <c r="ADX271" s="133"/>
      <c r="ADY271" s="133"/>
      <c r="ADZ271" s="133"/>
      <c r="AEA271" s="133"/>
      <c r="AEB271" s="133"/>
      <c r="AEC271" s="133"/>
      <c r="AED271" s="133"/>
      <c r="AEE271" s="133"/>
      <c r="AEF271" s="133"/>
      <c r="AEG271" s="133"/>
      <c r="AEH271" s="133"/>
      <c r="AEI271" s="133"/>
      <c r="AEJ271" s="133"/>
      <c r="AEK271" s="133"/>
      <c r="AEL271" s="133"/>
      <c r="AEM271" s="133"/>
      <c r="AEN271" s="133"/>
      <c r="AEO271" s="133"/>
      <c r="AEP271" s="133"/>
      <c r="AEQ271" s="133"/>
      <c r="AER271" s="133"/>
      <c r="AES271" s="133"/>
      <c r="AET271" s="133"/>
      <c r="AEU271" s="133"/>
      <c r="AEV271" s="133"/>
      <c r="AEW271" s="133"/>
      <c r="AEX271" s="133"/>
      <c r="AEY271" s="133"/>
      <c r="AEZ271" s="133"/>
      <c r="AFA271" s="133"/>
      <c r="AFB271" s="133"/>
      <c r="AFC271" s="133"/>
      <c r="AFD271" s="133"/>
      <c r="AFE271" s="133"/>
      <c r="AFF271" s="133"/>
      <c r="AFG271" s="133"/>
      <c r="AFH271" s="133"/>
      <c r="AFI271" s="133"/>
      <c r="AFJ271" s="133"/>
      <c r="AFK271" s="133"/>
      <c r="AFL271" s="133"/>
      <c r="AFM271" s="133"/>
      <c r="AFN271" s="133"/>
      <c r="AFO271" s="133"/>
      <c r="AFP271" s="133"/>
      <c r="AFQ271" s="133"/>
      <c r="AFR271" s="133"/>
      <c r="AFS271" s="133"/>
      <c r="AFT271" s="133"/>
      <c r="AFU271" s="133"/>
      <c r="AFV271" s="133"/>
      <c r="AFW271" s="133"/>
      <c r="AFX271" s="133"/>
      <c r="AFY271" s="133"/>
      <c r="AFZ271" s="133"/>
      <c r="AGA271" s="133"/>
      <c r="AGB271" s="133"/>
      <c r="AGC271" s="133"/>
      <c r="AGD271" s="133"/>
      <c r="AGE271" s="133"/>
      <c r="AGF271" s="133"/>
      <c r="AGG271" s="133"/>
      <c r="AGH271" s="133"/>
      <c r="AGI271" s="133"/>
      <c r="AGJ271" s="133"/>
      <c r="AGK271" s="133"/>
      <c r="AGL271" s="133"/>
      <c r="AGM271" s="133"/>
      <c r="AGN271" s="133"/>
      <c r="AGO271" s="133"/>
      <c r="AGP271" s="133"/>
      <c r="AGQ271" s="133"/>
      <c r="AGR271" s="133"/>
      <c r="AGS271" s="133"/>
      <c r="AGT271" s="133"/>
      <c r="AGU271" s="133"/>
      <c r="AGV271" s="133"/>
      <c r="AGW271" s="133"/>
      <c r="AGX271" s="133"/>
      <c r="AGY271" s="133"/>
      <c r="AGZ271" s="133"/>
      <c r="AHA271" s="133"/>
      <c r="AHB271" s="133"/>
      <c r="AHC271" s="133"/>
      <c r="AHD271" s="133"/>
      <c r="AHE271" s="133"/>
      <c r="AHF271" s="133"/>
      <c r="AHG271" s="133"/>
      <c r="AHH271" s="133"/>
      <c r="AHI271" s="133"/>
      <c r="AHJ271" s="133"/>
      <c r="AHK271" s="133"/>
      <c r="AHL271" s="133"/>
      <c r="AHM271" s="133"/>
      <c r="AHN271" s="133"/>
      <c r="AHO271" s="133"/>
      <c r="AHP271" s="133"/>
      <c r="AHQ271" s="133"/>
      <c r="AHR271" s="133"/>
      <c r="AHS271" s="133"/>
      <c r="AHT271" s="133"/>
      <c r="AHU271" s="133"/>
      <c r="AHV271" s="133"/>
      <c r="AHW271" s="133"/>
      <c r="AHX271" s="133"/>
      <c r="AHY271" s="133"/>
      <c r="AHZ271" s="133"/>
      <c r="AIA271" s="133"/>
      <c r="AIB271" s="133"/>
      <c r="AIC271" s="133"/>
      <c r="AID271" s="133"/>
      <c r="AIE271" s="133"/>
      <c r="AIF271" s="133"/>
      <c r="AIG271" s="133"/>
      <c r="AIH271" s="133"/>
      <c r="AII271" s="133"/>
      <c r="AIJ271" s="133"/>
      <c r="AIK271" s="133"/>
      <c r="AIL271" s="133"/>
      <c r="AIM271" s="133"/>
      <c r="AIN271" s="133"/>
      <c r="AIO271" s="133"/>
      <c r="AIP271" s="133"/>
      <c r="AIQ271" s="133"/>
      <c r="AIR271" s="133"/>
      <c r="AIS271" s="133"/>
      <c r="AIT271" s="133"/>
      <c r="AIU271" s="133"/>
      <c r="AIV271" s="133"/>
      <c r="AIW271" s="133"/>
      <c r="AIX271" s="133"/>
      <c r="AIY271" s="133"/>
      <c r="AIZ271" s="133"/>
      <c r="AJA271" s="133"/>
      <c r="AJB271" s="133"/>
      <c r="AJC271" s="133"/>
      <c r="AJD271" s="133"/>
      <c r="AJE271" s="133"/>
      <c r="AJF271" s="133"/>
      <c r="AJG271" s="133"/>
      <c r="AJH271" s="133"/>
      <c r="AJI271" s="133"/>
      <c r="AJJ271" s="133"/>
      <c r="AJK271" s="133"/>
      <c r="AJL271" s="133"/>
      <c r="AJM271" s="133"/>
      <c r="AJN271" s="133"/>
      <c r="AJO271" s="133"/>
      <c r="AJP271" s="133"/>
      <c r="AJQ271" s="133"/>
      <c r="AJR271" s="133"/>
      <c r="AJS271" s="133"/>
      <c r="AJT271" s="133"/>
      <c r="AJU271" s="133"/>
      <c r="AJV271" s="133"/>
      <c r="AJW271" s="133"/>
      <c r="AJX271" s="133"/>
      <c r="AJY271" s="133"/>
      <c r="AJZ271" s="133"/>
      <c r="AKA271" s="133"/>
      <c r="AKB271" s="133"/>
      <c r="AKC271" s="133"/>
      <c r="AKD271" s="133"/>
      <c r="AKE271" s="133"/>
      <c r="AKF271" s="133"/>
      <c r="AKG271" s="133"/>
      <c r="AKH271" s="133"/>
      <c r="AKI271" s="133"/>
      <c r="AKJ271" s="133"/>
      <c r="AKK271" s="133"/>
      <c r="AKL271" s="133"/>
      <c r="AKM271" s="133"/>
      <c r="AKN271" s="133"/>
      <c r="AKO271" s="133"/>
      <c r="AKP271" s="133"/>
      <c r="AKQ271" s="133"/>
      <c r="AKR271" s="133"/>
      <c r="AKS271" s="133"/>
      <c r="AKT271" s="133"/>
      <c r="AKU271" s="133"/>
      <c r="AKV271" s="133"/>
      <c r="AKW271" s="133"/>
      <c r="AKX271" s="133"/>
      <c r="AKY271" s="133"/>
      <c r="AKZ271" s="133"/>
      <c r="ALA271" s="133"/>
      <c r="ALB271" s="133"/>
      <c r="ALC271" s="133"/>
      <c r="ALD271" s="133"/>
      <c r="ALE271" s="133"/>
      <c r="ALF271" s="133"/>
      <c r="ALG271" s="133"/>
      <c r="ALH271" s="133"/>
      <c r="ALI271" s="133"/>
      <c r="ALJ271" s="133"/>
      <c r="ALK271" s="133"/>
      <c r="ALL271" s="133"/>
      <c r="ALM271" s="133"/>
      <c r="ALN271" s="133"/>
      <c r="ALO271" s="133"/>
      <c r="ALP271" s="133"/>
      <c r="ALQ271" s="133"/>
      <c r="ALR271" s="133"/>
      <c r="ALS271" s="133"/>
      <c r="ALT271" s="133"/>
      <c r="ALU271" s="133"/>
      <c r="ALV271" s="133"/>
      <c r="ALW271" s="133"/>
      <c r="ALX271" s="133"/>
      <c r="ALY271" s="133"/>
      <c r="ALZ271" s="133"/>
      <c r="AMA271" s="133"/>
      <c r="AMB271" s="133"/>
      <c r="AMC271" s="133"/>
      <c r="AMD271" s="133"/>
      <c r="AME271" s="133"/>
      <c r="AMF271" s="133"/>
      <c r="AMG271" s="133"/>
      <c r="AMH271" s="133"/>
      <c r="AMI271" s="133"/>
      <c r="AMJ271" s="133"/>
      <c r="AMK271" s="133"/>
      <c r="AML271" s="133"/>
      <c r="AMM271" s="133"/>
      <c r="AMN271" s="133"/>
      <c r="AMO271" s="133"/>
      <c r="AMP271" s="133"/>
      <c r="AMQ271" s="133"/>
      <c r="AMR271" s="133"/>
      <c r="AMS271" s="133"/>
      <c r="AMT271" s="133"/>
      <c r="AMU271" s="133"/>
      <c r="AMV271" s="133"/>
      <c r="AMW271" s="133"/>
      <c r="AMX271" s="133"/>
      <c r="AMY271" s="133"/>
      <c r="AMZ271" s="133"/>
      <c r="ANA271" s="133"/>
      <c r="ANB271" s="133"/>
      <c r="ANC271" s="133"/>
      <c r="AND271" s="133"/>
      <c r="ANE271" s="133"/>
      <c r="ANF271" s="133"/>
      <c r="ANG271" s="133"/>
      <c r="ANH271" s="133"/>
      <c r="ANI271" s="133"/>
      <c r="ANJ271" s="133"/>
      <c r="ANK271" s="133"/>
      <c r="ANL271" s="133"/>
      <c r="ANM271" s="133"/>
      <c r="ANN271" s="133"/>
      <c r="ANO271" s="133"/>
      <c r="ANP271" s="133"/>
      <c r="ANQ271" s="133"/>
      <c r="ANR271" s="133"/>
      <c r="ANS271" s="133"/>
      <c r="ANT271" s="133"/>
      <c r="ANU271" s="133"/>
      <c r="ANV271" s="133"/>
      <c r="ANW271" s="133"/>
      <c r="ANX271" s="133"/>
      <c r="ANY271" s="133"/>
      <c r="ANZ271" s="133"/>
      <c r="AOA271" s="133"/>
      <c r="AOB271" s="133"/>
      <c r="AOC271" s="133"/>
      <c r="AOD271" s="133"/>
      <c r="AOE271" s="133"/>
      <c r="AOF271" s="133"/>
      <c r="AOG271" s="133"/>
      <c r="AOH271" s="133"/>
      <c r="AOI271" s="133"/>
      <c r="AOJ271" s="133"/>
      <c r="AOK271" s="133"/>
      <c r="AOL271" s="133"/>
      <c r="AOM271" s="133"/>
      <c r="AON271" s="133"/>
      <c r="AOO271" s="133"/>
      <c r="AOP271" s="133"/>
      <c r="AOQ271" s="133"/>
      <c r="AOR271" s="133"/>
      <c r="AOS271" s="133"/>
      <c r="AOT271" s="133"/>
      <c r="AOU271" s="133"/>
      <c r="AOV271" s="133"/>
      <c r="AOW271" s="133"/>
      <c r="AOX271" s="133"/>
      <c r="AOY271" s="133"/>
      <c r="AOZ271" s="133"/>
      <c r="APA271" s="133"/>
      <c r="APB271" s="133"/>
      <c r="APC271" s="133"/>
      <c r="APD271" s="133"/>
      <c r="APE271" s="133"/>
      <c r="APF271" s="133"/>
      <c r="APG271" s="133"/>
      <c r="APH271" s="133"/>
      <c r="API271" s="133"/>
      <c r="APJ271" s="133"/>
      <c r="APK271" s="133"/>
      <c r="APL271" s="133"/>
      <c r="APM271" s="133"/>
      <c r="APN271" s="133"/>
      <c r="APO271" s="133"/>
      <c r="APP271" s="133"/>
      <c r="APQ271" s="133"/>
      <c r="APR271" s="133"/>
      <c r="APS271" s="133"/>
      <c r="APT271" s="133"/>
      <c r="APU271" s="133"/>
      <c r="APV271" s="133"/>
      <c r="APW271" s="133"/>
      <c r="APX271" s="133"/>
      <c r="APY271" s="133"/>
      <c r="APZ271" s="133"/>
      <c r="AQA271" s="133"/>
      <c r="AQB271" s="133"/>
      <c r="AQC271" s="133"/>
      <c r="AQD271" s="133"/>
      <c r="AQE271" s="133"/>
      <c r="AQF271" s="133"/>
      <c r="AQG271" s="133"/>
      <c r="AQH271" s="133"/>
      <c r="AQI271" s="133"/>
      <c r="AQJ271" s="133"/>
      <c r="AQK271" s="133"/>
      <c r="AQL271" s="133"/>
      <c r="AQM271" s="133"/>
      <c r="AQN271" s="133"/>
      <c r="AQO271" s="133"/>
      <c r="AQP271" s="133"/>
      <c r="AQQ271" s="133"/>
      <c r="AQR271" s="133"/>
      <c r="AQS271" s="133"/>
      <c r="AQT271" s="133"/>
      <c r="AQU271" s="133"/>
      <c r="AQV271" s="133"/>
      <c r="AQW271" s="133"/>
      <c r="AQX271" s="133"/>
      <c r="AQY271" s="133"/>
      <c r="AQZ271" s="133"/>
      <c r="ARA271" s="133"/>
      <c r="ARB271" s="133"/>
      <c r="ARC271" s="133"/>
      <c r="ARD271" s="133"/>
      <c r="ARE271" s="133"/>
      <c r="ARF271" s="133"/>
      <c r="ARG271" s="133"/>
      <c r="ARH271" s="133"/>
      <c r="ARI271" s="133"/>
      <c r="ARJ271" s="133"/>
      <c r="ARK271" s="133"/>
      <c r="ARL271" s="133"/>
      <c r="ARM271" s="133"/>
      <c r="ARN271" s="133"/>
      <c r="ARO271" s="133"/>
      <c r="ARP271" s="133"/>
      <c r="ARQ271" s="133"/>
      <c r="ARR271" s="133"/>
      <c r="ARS271" s="133"/>
      <c r="ART271" s="133"/>
      <c r="ARU271" s="133"/>
      <c r="ARV271" s="133"/>
      <c r="ARW271" s="133"/>
      <c r="ARX271" s="133"/>
      <c r="ARY271" s="133"/>
      <c r="ARZ271" s="133"/>
      <c r="ASA271" s="133"/>
      <c r="ASB271" s="133"/>
      <c r="ASC271" s="133"/>
      <c r="ASD271" s="133"/>
      <c r="ASE271" s="133"/>
      <c r="ASF271" s="133"/>
      <c r="ASG271" s="133"/>
      <c r="ASH271" s="133"/>
      <c r="ASI271" s="133"/>
      <c r="ASJ271" s="133"/>
      <c r="ASK271" s="133"/>
      <c r="ASL271" s="133"/>
      <c r="ASM271" s="133"/>
      <c r="ASN271" s="133"/>
      <c r="ASO271" s="133"/>
      <c r="ASP271" s="133"/>
      <c r="ASQ271" s="133"/>
      <c r="ASR271" s="133"/>
      <c r="ASS271" s="133"/>
      <c r="AST271" s="133"/>
      <c r="ASU271" s="133"/>
      <c r="ASV271" s="133"/>
      <c r="ASW271" s="133"/>
      <c r="ASX271" s="133"/>
      <c r="ASY271" s="133"/>
      <c r="ASZ271" s="133"/>
      <c r="ATA271" s="133"/>
      <c r="ATB271" s="133"/>
      <c r="ATC271" s="133"/>
      <c r="ATD271" s="133"/>
      <c r="ATE271" s="133"/>
      <c r="ATF271" s="133"/>
      <c r="ATG271" s="133"/>
      <c r="ATH271" s="133"/>
      <c r="ATI271" s="133"/>
      <c r="ATJ271" s="133"/>
      <c r="ATK271" s="133"/>
      <c r="ATL271" s="133"/>
      <c r="ATM271" s="133"/>
      <c r="ATN271" s="133"/>
      <c r="ATO271" s="133"/>
      <c r="ATP271" s="133"/>
      <c r="ATQ271" s="133"/>
      <c r="ATR271" s="133"/>
      <c r="ATS271" s="133"/>
      <c r="ATT271" s="133"/>
      <c r="ATU271" s="133"/>
      <c r="ATV271" s="133"/>
      <c r="ATW271" s="133"/>
      <c r="ATX271" s="133"/>
      <c r="ATY271" s="133"/>
      <c r="ATZ271" s="133"/>
      <c r="AUA271" s="133"/>
      <c r="AUB271" s="133"/>
      <c r="AUC271" s="133"/>
      <c r="AUD271" s="133"/>
      <c r="AUE271" s="133"/>
      <c r="AUF271" s="133"/>
      <c r="AUG271" s="133"/>
      <c r="AUH271" s="133"/>
      <c r="AUI271" s="133"/>
      <c r="AUJ271" s="133"/>
      <c r="AUK271" s="133"/>
      <c r="AUL271" s="133"/>
      <c r="AUM271" s="133"/>
      <c r="AUN271" s="133"/>
      <c r="AUO271" s="133"/>
      <c r="AUP271" s="133"/>
      <c r="AUQ271" s="133"/>
      <c r="AUR271" s="133"/>
      <c r="AUS271" s="133"/>
      <c r="AUT271" s="133"/>
      <c r="AUU271" s="133"/>
      <c r="AUV271" s="133"/>
      <c r="AUW271" s="133"/>
      <c r="AUX271" s="133"/>
      <c r="AUY271" s="133"/>
      <c r="AUZ271" s="133"/>
      <c r="AVA271" s="133"/>
      <c r="AVB271" s="133"/>
      <c r="AVC271" s="133"/>
      <c r="AVD271" s="133"/>
      <c r="AVE271" s="133"/>
      <c r="AVF271" s="133"/>
      <c r="AVG271" s="133"/>
      <c r="AVH271" s="133"/>
      <c r="AVI271" s="133"/>
      <c r="AVJ271" s="133"/>
      <c r="AVK271" s="133"/>
      <c r="AVL271" s="133"/>
      <c r="AVM271" s="133"/>
      <c r="AVN271" s="133"/>
      <c r="AVO271" s="133"/>
      <c r="AVP271" s="133"/>
      <c r="AVQ271" s="133"/>
      <c r="AVR271" s="133"/>
      <c r="AVS271" s="133"/>
      <c r="AVT271" s="133"/>
      <c r="AVU271" s="133"/>
      <c r="AVV271" s="133"/>
      <c r="AVW271" s="133"/>
      <c r="AVX271" s="133"/>
      <c r="AVY271" s="133"/>
      <c r="AVZ271" s="133"/>
      <c r="AWA271" s="133"/>
      <c r="AWB271" s="133"/>
      <c r="AWC271" s="133"/>
      <c r="AWD271" s="133"/>
      <c r="AWE271" s="133"/>
      <c r="AWF271" s="133"/>
      <c r="AWG271" s="133"/>
      <c r="AWH271" s="133"/>
      <c r="AWI271" s="133"/>
      <c r="AWJ271" s="133"/>
      <c r="AWK271" s="133"/>
      <c r="AWL271" s="133"/>
      <c r="AWM271" s="133"/>
      <c r="AWN271" s="133"/>
      <c r="AWO271" s="133"/>
      <c r="AWP271" s="133"/>
      <c r="AWQ271" s="133"/>
      <c r="AWR271" s="133"/>
      <c r="AWS271" s="133"/>
      <c r="AWT271" s="133"/>
      <c r="AWU271" s="133"/>
      <c r="AWV271" s="133"/>
      <c r="AWW271" s="133"/>
      <c r="AWX271" s="133"/>
      <c r="AWY271" s="133"/>
      <c r="AWZ271" s="133"/>
      <c r="AXA271" s="133"/>
      <c r="AXB271" s="133"/>
      <c r="AXC271" s="133"/>
      <c r="AXD271" s="133"/>
      <c r="AXE271" s="133"/>
      <c r="AXF271" s="133"/>
      <c r="AXG271" s="133"/>
      <c r="AXH271" s="133"/>
      <c r="AXI271" s="133"/>
      <c r="AXJ271" s="133"/>
      <c r="AXK271" s="133"/>
      <c r="AXL271" s="133"/>
      <c r="AXM271" s="133"/>
      <c r="AXN271" s="133"/>
      <c r="AXO271" s="133"/>
      <c r="AXP271" s="133"/>
      <c r="AXQ271" s="133"/>
      <c r="AXR271" s="133"/>
      <c r="AXS271" s="133"/>
      <c r="AXT271" s="133"/>
      <c r="AXU271" s="133"/>
      <c r="AXV271" s="133"/>
      <c r="AXW271" s="133"/>
      <c r="AXX271" s="133"/>
      <c r="AXY271" s="133"/>
      <c r="AXZ271" s="133"/>
      <c r="AYA271" s="133"/>
      <c r="AYB271" s="133"/>
      <c r="AYC271" s="133"/>
      <c r="AYD271" s="133"/>
      <c r="AYE271" s="133"/>
      <c r="AYF271" s="133"/>
      <c r="AYG271" s="133"/>
      <c r="AYH271" s="133"/>
      <c r="AYI271" s="133"/>
      <c r="AYJ271" s="133"/>
      <c r="AYK271" s="133"/>
      <c r="AYL271" s="133"/>
      <c r="AYM271" s="133"/>
      <c r="AYN271" s="133"/>
      <c r="AYO271" s="133"/>
      <c r="AYP271" s="133"/>
      <c r="AYQ271" s="133"/>
      <c r="AYR271" s="133"/>
      <c r="AYS271" s="133"/>
      <c r="AYT271" s="133"/>
      <c r="AYU271" s="133"/>
      <c r="AYV271" s="133"/>
      <c r="AYW271" s="133"/>
      <c r="AYX271" s="133"/>
      <c r="AYY271" s="133"/>
      <c r="AYZ271" s="133"/>
      <c r="AZA271" s="133"/>
      <c r="AZB271" s="133"/>
      <c r="AZC271" s="133"/>
      <c r="AZD271" s="133"/>
      <c r="AZE271" s="133"/>
      <c r="AZF271" s="133"/>
      <c r="AZG271" s="133"/>
      <c r="AZH271" s="133"/>
      <c r="AZI271" s="133"/>
      <c r="AZJ271" s="133"/>
      <c r="AZK271" s="133"/>
      <c r="AZL271" s="133"/>
      <c r="AZM271" s="133"/>
      <c r="AZN271" s="133"/>
      <c r="AZO271" s="133"/>
      <c r="AZP271" s="133"/>
      <c r="AZQ271" s="133"/>
      <c r="AZR271" s="133"/>
      <c r="AZS271" s="133"/>
      <c r="AZT271" s="133"/>
      <c r="AZU271" s="133"/>
      <c r="AZV271" s="133"/>
      <c r="AZW271" s="133"/>
      <c r="AZX271" s="133"/>
      <c r="AZY271" s="133"/>
      <c r="AZZ271" s="133"/>
      <c r="BAA271" s="133"/>
      <c r="BAB271" s="133"/>
      <c r="BAC271" s="133"/>
      <c r="BAD271" s="133"/>
      <c r="BAE271" s="133"/>
      <c r="BAF271" s="133"/>
      <c r="BAG271" s="133"/>
      <c r="BAH271" s="133"/>
      <c r="BAI271" s="133"/>
      <c r="BAJ271" s="133"/>
      <c r="BAK271" s="133"/>
      <c r="BAL271" s="133"/>
      <c r="BAM271" s="133"/>
      <c r="BAN271" s="133"/>
      <c r="BAO271" s="133"/>
      <c r="BAP271" s="133"/>
      <c r="BAQ271" s="133"/>
      <c r="BAR271" s="133"/>
      <c r="BAS271" s="133"/>
      <c r="BAT271" s="133"/>
      <c r="BAU271" s="133"/>
      <c r="BAV271" s="133"/>
      <c r="BAW271" s="133"/>
      <c r="BAX271" s="133"/>
      <c r="BAY271" s="133"/>
      <c r="BAZ271" s="133"/>
      <c r="BBA271" s="133"/>
      <c r="BBB271" s="133"/>
      <c r="BBC271" s="133"/>
      <c r="BBD271" s="133"/>
      <c r="BBE271" s="133"/>
      <c r="BBF271" s="133"/>
      <c r="BBG271" s="133"/>
      <c r="BBH271" s="133"/>
      <c r="BBI271" s="133"/>
      <c r="BBJ271" s="133"/>
      <c r="BBK271" s="133"/>
      <c r="BBL271" s="133"/>
      <c r="BBM271" s="133"/>
      <c r="BBN271" s="133"/>
      <c r="BBO271" s="133"/>
      <c r="BBP271" s="133"/>
      <c r="BBQ271" s="133"/>
      <c r="BBR271" s="133"/>
      <c r="BBS271" s="133"/>
      <c r="BBT271" s="133"/>
      <c r="BBU271" s="133"/>
      <c r="BBV271" s="133"/>
      <c r="BBW271" s="133"/>
      <c r="BBX271" s="133"/>
      <c r="BBY271" s="133"/>
      <c r="BBZ271" s="133"/>
      <c r="BCA271" s="133"/>
      <c r="BCB271" s="133"/>
      <c r="BCC271" s="133"/>
      <c r="BCD271" s="133"/>
      <c r="BCE271" s="133"/>
      <c r="BCF271" s="133"/>
      <c r="BCG271" s="133"/>
      <c r="BCH271" s="133"/>
      <c r="BCI271" s="133"/>
      <c r="BCJ271" s="133"/>
      <c r="BCK271" s="133"/>
      <c r="BCL271" s="133"/>
      <c r="BCM271" s="133"/>
      <c r="BCN271" s="133"/>
      <c r="BCO271" s="133"/>
      <c r="BCP271" s="133"/>
      <c r="BCQ271" s="133"/>
      <c r="BCR271" s="133"/>
      <c r="BCS271" s="133"/>
      <c r="BCT271" s="133"/>
      <c r="BCU271" s="133"/>
      <c r="BCV271" s="133"/>
      <c r="BCW271" s="133"/>
      <c r="BCX271" s="133"/>
      <c r="BCY271" s="133"/>
      <c r="BCZ271" s="133"/>
      <c r="BDA271" s="133"/>
      <c r="BDB271" s="133"/>
      <c r="BDC271" s="133"/>
      <c r="BDD271" s="133"/>
      <c r="BDE271" s="133"/>
      <c r="BDF271" s="133"/>
      <c r="BDG271" s="133"/>
      <c r="BDH271" s="133"/>
      <c r="BDI271" s="133"/>
      <c r="BDJ271" s="133"/>
      <c r="BDK271" s="133"/>
      <c r="BDL271" s="133"/>
      <c r="BDM271" s="133"/>
      <c r="BDN271" s="133"/>
      <c r="BDO271" s="133"/>
      <c r="BDP271" s="133"/>
      <c r="BDQ271" s="133"/>
      <c r="BDR271" s="133"/>
      <c r="BDS271" s="133"/>
      <c r="BDT271" s="133"/>
      <c r="BDU271" s="133"/>
      <c r="BDV271" s="133"/>
      <c r="BDW271" s="133"/>
      <c r="BDX271" s="133"/>
      <c r="BDY271" s="133"/>
      <c r="BDZ271" s="133"/>
      <c r="BEA271" s="133"/>
      <c r="BEB271" s="133"/>
      <c r="BEC271" s="133"/>
      <c r="BED271" s="133"/>
      <c r="BEE271" s="133"/>
      <c r="BEF271" s="133"/>
      <c r="BEG271" s="133"/>
      <c r="BEH271" s="133"/>
      <c r="BEI271" s="133"/>
      <c r="BEJ271" s="133"/>
      <c r="BEK271" s="133"/>
      <c r="BEL271" s="133"/>
      <c r="BEM271" s="133"/>
      <c r="BEN271" s="133"/>
      <c r="BEO271" s="133"/>
      <c r="BEP271" s="133"/>
      <c r="BEQ271" s="133"/>
      <c r="BER271" s="133"/>
      <c r="BES271" s="133"/>
      <c r="BET271" s="133"/>
      <c r="BEU271" s="133"/>
      <c r="BEV271" s="133"/>
      <c r="BEW271" s="133"/>
      <c r="BEX271" s="133"/>
      <c r="BEY271" s="133"/>
      <c r="BEZ271" s="133"/>
      <c r="BFA271" s="133"/>
      <c r="BFB271" s="133"/>
      <c r="BFC271" s="133"/>
      <c r="BFD271" s="133"/>
      <c r="BFE271" s="133"/>
      <c r="BFF271" s="133"/>
      <c r="BFG271" s="133"/>
      <c r="BFH271" s="133"/>
      <c r="BFI271" s="133"/>
      <c r="BFJ271" s="133"/>
      <c r="BFK271" s="133"/>
      <c r="BFL271" s="133"/>
      <c r="BFM271" s="133"/>
      <c r="BFN271" s="133"/>
      <c r="BFO271" s="133"/>
      <c r="BFP271" s="133"/>
      <c r="BFQ271" s="133"/>
      <c r="BFR271" s="133"/>
      <c r="BFS271" s="133"/>
      <c r="BFT271" s="133"/>
      <c r="BFU271" s="133"/>
      <c r="BFV271" s="133"/>
      <c r="BFW271" s="133"/>
      <c r="BFX271" s="133"/>
      <c r="BFY271" s="133"/>
      <c r="BFZ271" s="133"/>
      <c r="BGA271" s="133"/>
      <c r="BGB271" s="133"/>
      <c r="BGC271" s="133"/>
      <c r="BGD271" s="133"/>
      <c r="BGE271" s="133"/>
      <c r="BGF271" s="133"/>
      <c r="BGG271" s="133"/>
      <c r="BGH271" s="133"/>
      <c r="BGI271" s="133"/>
      <c r="BGJ271" s="133"/>
      <c r="BGK271" s="133"/>
      <c r="BGL271" s="133"/>
      <c r="BGM271" s="133"/>
      <c r="BGN271" s="133"/>
      <c r="BGO271" s="133"/>
      <c r="BGP271" s="133"/>
      <c r="BGQ271" s="133"/>
      <c r="BGR271" s="133"/>
      <c r="BGS271" s="133"/>
      <c r="BGT271" s="133"/>
      <c r="BGU271" s="133"/>
      <c r="BGV271" s="133"/>
      <c r="BGW271" s="133"/>
      <c r="BGX271" s="133"/>
      <c r="BGY271" s="133"/>
      <c r="BGZ271" s="133"/>
      <c r="BHA271" s="133"/>
      <c r="BHB271" s="133"/>
      <c r="BHC271" s="133"/>
      <c r="BHD271" s="133"/>
      <c r="BHE271" s="133"/>
      <c r="BHF271" s="133"/>
      <c r="BHG271" s="133"/>
      <c r="BHH271" s="133"/>
      <c r="BHI271" s="133"/>
      <c r="BHJ271" s="133"/>
      <c r="BHK271" s="133"/>
      <c r="BHL271" s="133"/>
      <c r="BHM271" s="133"/>
      <c r="BHN271" s="133"/>
      <c r="BHO271" s="133"/>
      <c r="BHP271" s="133"/>
      <c r="BHQ271" s="133"/>
      <c r="BHR271" s="133"/>
      <c r="BHS271" s="133"/>
      <c r="BHT271" s="133"/>
      <c r="BHU271" s="133"/>
      <c r="BHV271" s="133"/>
      <c r="BHW271" s="133"/>
      <c r="BHX271" s="133"/>
      <c r="BHY271" s="133"/>
      <c r="BHZ271" s="133"/>
      <c r="BIA271" s="133"/>
      <c r="BIB271" s="133"/>
      <c r="BIC271" s="133"/>
      <c r="BID271" s="133"/>
      <c r="BIE271" s="133"/>
      <c r="BIF271" s="133"/>
      <c r="BIG271" s="133"/>
      <c r="BIH271" s="133"/>
      <c r="BII271" s="133"/>
      <c r="BIJ271" s="133"/>
      <c r="BIK271" s="133"/>
      <c r="BIL271" s="133"/>
      <c r="BIM271" s="133"/>
      <c r="BIN271" s="133"/>
      <c r="BIO271" s="133"/>
      <c r="BIP271" s="133"/>
      <c r="BIQ271" s="133"/>
      <c r="BIR271" s="133"/>
      <c r="BIS271" s="133"/>
      <c r="BIT271" s="133"/>
      <c r="BIU271" s="133"/>
      <c r="BIV271" s="133"/>
      <c r="BIW271" s="133"/>
      <c r="BIX271" s="133"/>
      <c r="BIY271" s="133"/>
      <c r="BIZ271" s="133"/>
      <c r="BJA271" s="133"/>
      <c r="BJB271" s="133"/>
      <c r="BJC271" s="133"/>
      <c r="BJD271" s="133"/>
      <c r="BJE271" s="133"/>
      <c r="BJF271" s="133"/>
      <c r="BJG271" s="133"/>
      <c r="BJH271" s="133"/>
      <c r="BJI271" s="133"/>
      <c r="BJJ271" s="133"/>
      <c r="BJK271" s="133"/>
      <c r="BJL271" s="133"/>
      <c r="BJM271" s="133"/>
      <c r="BJN271" s="133"/>
      <c r="BJO271" s="133"/>
      <c r="BJP271" s="133"/>
      <c r="BJQ271" s="133"/>
      <c r="BJR271" s="133"/>
      <c r="BJS271" s="133"/>
      <c r="BJT271" s="133"/>
      <c r="BJU271" s="133"/>
      <c r="BJV271" s="133"/>
      <c r="BJW271" s="133"/>
      <c r="BJX271" s="133"/>
      <c r="BJY271" s="133"/>
      <c r="BJZ271" s="133"/>
      <c r="BKA271" s="133"/>
      <c r="BKB271" s="133"/>
      <c r="BKC271" s="133"/>
      <c r="BKD271" s="133"/>
      <c r="BKE271" s="133"/>
      <c r="BKF271" s="133"/>
      <c r="BKG271" s="133"/>
      <c r="BKH271" s="133"/>
      <c r="BKI271" s="133"/>
      <c r="BKJ271" s="133"/>
      <c r="BKK271" s="133"/>
      <c r="BKL271" s="133"/>
      <c r="BKM271" s="133"/>
      <c r="BKN271" s="133"/>
      <c r="BKO271" s="133"/>
      <c r="BKP271" s="133"/>
      <c r="BKQ271" s="133"/>
      <c r="BKR271" s="133"/>
      <c r="BKS271" s="133"/>
      <c r="BKT271" s="133"/>
      <c r="BKU271" s="133"/>
      <c r="BKV271" s="133"/>
      <c r="BKW271" s="133"/>
      <c r="BKX271" s="133"/>
      <c r="BKY271" s="133"/>
      <c r="BKZ271" s="133"/>
      <c r="BLA271" s="133"/>
      <c r="BLB271" s="133"/>
      <c r="BLC271" s="133"/>
      <c r="BLD271" s="133"/>
      <c r="BLE271" s="133"/>
      <c r="BLF271" s="133"/>
      <c r="BLG271" s="133"/>
      <c r="BLH271" s="133"/>
      <c r="BLI271" s="133"/>
      <c r="BLJ271" s="133"/>
      <c r="BLK271" s="133"/>
      <c r="BLL271" s="133"/>
      <c r="BLM271" s="133"/>
      <c r="BLN271" s="133"/>
      <c r="BLO271" s="133"/>
      <c r="BLP271" s="133"/>
      <c r="BLQ271" s="133"/>
      <c r="BLR271" s="133"/>
      <c r="BLS271" s="133"/>
      <c r="BLT271" s="133"/>
      <c r="BLU271" s="133"/>
      <c r="BLV271" s="133"/>
      <c r="BLW271" s="133"/>
      <c r="BLX271" s="133"/>
      <c r="BLY271" s="133"/>
      <c r="BLZ271" s="133"/>
      <c r="BMA271" s="133"/>
      <c r="BMB271" s="133"/>
      <c r="BMC271" s="133"/>
      <c r="BMD271" s="133"/>
      <c r="BME271" s="133"/>
      <c r="BMF271" s="133"/>
      <c r="BMG271" s="133"/>
      <c r="BMH271" s="133"/>
      <c r="BMI271" s="133"/>
      <c r="BMJ271" s="133"/>
      <c r="BMK271" s="133"/>
      <c r="BML271" s="133"/>
      <c r="BMM271" s="133"/>
      <c r="BMN271" s="133"/>
      <c r="BMO271" s="133"/>
      <c r="BMP271" s="133"/>
      <c r="BMQ271" s="133"/>
      <c r="BMR271" s="133"/>
      <c r="BMS271" s="133"/>
      <c r="BMT271" s="133"/>
      <c r="BMU271" s="133"/>
      <c r="BMV271" s="133"/>
      <c r="BMW271" s="133"/>
      <c r="BMX271" s="133"/>
      <c r="BMY271" s="133"/>
      <c r="BMZ271" s="133"/>
      <c r="BNA271" s="133"/>
      <c r="BNB271" s="133"/>
      <c r="BNC271" s="133"/>
      <c r="BND271" s="133"/>
      <c r="BNE271" s="133"/>
      <c r="BNF271" s="133"/>
      <c r="BNG271" s="133"/>
      <c r="BNH271" s="133"/>
      <c r="BNI271" s="133"/>
      <c r="BNJ271" s="133"/>
      <c r="BNK271" s="133"/>
      <c r="BNL271" s="133"/>
      <c r="BNM271" s="133"/>
      <c r="BNN271" s="133"/>
      <c r="BNO271" s="133"/>
      <c r="BNP271" s="133"/>
      <c r="BNQ271" s="133"/>
      <c r="BNR271" s="133"/>
      <c r="BNS271" s="133"/>
      <c r="BNT271" s="133"/>
      <c r="BNU271" s="133"/>
      <c r="BNV271" s="133"/>
      <c r="BNW271" s="133"/>
      <c r="BNX271" s="133"/>
      <c r="BNY271" s="133"/>
      <c r="BNZ271" s="133"/>
      <c r="BOA271" s="133"/>
      <c r="BOB271" s="133"/>
      <c r="BOC271" s="133"/>
      <c r="BOD271" s="133"/>
      <c r="BOE271" s="133"/>
      <c r="BOF271" s="133"/>
      <c r="BOG271" s="133"/>
      <c r="BOH271" s="133"/>
      <c r="BOI271" s="133"/>
      <c r="BOJ271" s="133"/>
      <c r="BOK271" s="133"/>
      <c r="BOL271" s="133"/>
      <c r="BOM271" s="133"/>
      <c r="BON271" s="133"/>
      <c r="BOO271" s="133"/>
      <c r="BOP271" s="133"/>
      <c r="BOQ271" s="133"/>
      <c r="BOR271" s="133"/>
      <c r="BOS271" s="133"/>
      <c r="BOT271" s="133"/>
      <c r="BOU271" s="133"/>
      <c r="BOV271" s="133"/>
      <c r="BOW271" s="133"/>
      <c r="BOX271" s="133"/>
      <c r="BOY271" s="133"/>
      <c r="BOZ271" s="133"/>
      <c r="BPA271" s="133"/>
      <c r="BPB271" s="133"/>
      <c r="BPC271" s="133"/>
      <c r="BPD271" s="133"/>
      <c r="BPE271" s="133"/>
      <c r="BPF271" s="133"/>
      <c r="BPG271" s="133"/>
      <c r="BPH271" s="133"/>
      <c r="BPI271" s="133"/>
      <c r="BPJ271" s="133"/>
      <c r="BPK271" s="133"/>
      <c r="BPL271" s="133"/>
      <c r="BPM271" s="133"/>
      <c r="BPN271" s="133"/>
      <c r="BPO271" s="133"/>
      <c r="BPP271" s="133"/>
      <c r="BPQ271" s="133"/>
      <c r="BPR271" s="133"/>
      <c r="BPS271" s="133"/>
      <c r="BPT271" s="133"/>
      <c r="BPU271" s="133"/>
      <c r="BPV271" s="133"/>
      <c r="BPW271" s="133"/>
      <c r="BPX271" s="133"/>
      <c r="BPY271" s="133"/>
      <c r="BPZ271" s="133"/>
      <c r="BQA271" s="133"/>
      <c r="BQB271" s="133"/>
      <c r="BQC271" s="133"/>
      <c r="BQD271" s="133"/>
      <c r="BQE271" s="133"/>
      <c r="BQF271" s="133"/>
      <c r="BQG271" s="133"/>
      <c r="BQH271" s="133"/>
      <c r="BQI271" s="133"/>
      <c r="BQJ271" s="133"/>
      <c r="BQK271" s="133"/>
      <c r="BQL271" s="133"/>
      <c r="BQM271" s="133"/>
      <c r="BQN271" s="133"/>
      <c r="BQO271" s="133"/>
      <c r="BQP271" s="133"/>
      <c r="BQQ271" s="133"/>
      <c r="BQR271" s="133"/>
      <c r="BQS271" s="133"/>
      <c r="BQT271" s="133"/>
      <c r="BQU271" s="133"/>
      <c r="BQV271" s="133"/>
      <c r="BQW271" s="133"/>
      <c r="BQX271" s="133"/>
      <c r="BQY271" s="133"/>
      <c r="BQZ271" s="133"/>
      <c r="BRA271" s="133"/>
      <c r="BRB271" s="133"/>
      <c r="BRC271" s="133"/>
      <c r="BRD271" s="133"/>
      <c r="BRE271" s="133"/>
      <c r="BRF271" s="133"/>
      <c r="BRG271" s="133"/>
      <c r="BRH271" s="133"/>
      <c r="BRI271" s="133"/>
      <c r="BRJ271" s="133"/>
      <c r="BRK271" s="133"/>
      <c r="BRL271" s="133"/>
      <c r="BRM271" s="133"/>
      <c r="BRN271" s="133"/>
      <c r="BRO271" s="133"/>
      <c r="BRP271" s="133"/>
      <c r="BRQ271" s="133"/>
      <c r="BRR271" s="133"/>
      <c r="BRS271" s="133"/>
      <c r="BRT271" s="133"/>
      <c r="BRU271" s="133"/>
      <c r="BRV271" s="133"/>
      <c r="BRW271" s="133"/>
      <c r="BRX271" s="133"/>
      <c r="BRY271" s="133"/>
      <c r="BRZ271" s="133"/>
      <c r="BSA271" s="133"/>
      <c r="BSB271" s="133"/>
      <c r="BSC271" s="133"/>
      <c r="BSD271" s="133"/>
      <c r="BSE271" s="133"/>
      <c r="BSF271" s="133"/>
      <c r="BSG271" s="133"/>
      <c r="BSH271" s="133"/>
      <c r="BSI271" s="133"/>
      <c r="BSJ271" s="133"/>
      <c r="BSK271" s="133"/>
      <c r="BSL271" s="133"/>
      <c r="BSM271" s="133"/>
      <c r="BSN271" s="133"/>
      <c r="BSO271" s="133"/>
      <c r="BSP271" s="133"/>
      <c r="BSQ271" s="133"/>
      <c r="BSR271" s="133"/>
      <c r="BSS271" s="133"/>
      <c r="BST271" s="133"/>
      <c r="BSU271" s="133"/>
      <c r="BSV271" s="133"/>
      <c r="BSW271" s="133"/>
      <c r="BSX271" s="133"/>
      <c r="BSY271" s="133"/>
      <c r="BSZ271" s="133"/>
      <c r="BTA271" s="133"/>
      <c r="BTB271" s="133"/>
      <c r="BTC271" s="133"/>
      <c r="BTD271" s="133"/>
      <c r="BTE271" s="133"/>
      <c r="BTF271" s="133"/>
      <c r="BTG271" s="133"/>
      <c r="BTH271" s="133"/>
      <c r="BTI271" s="133"/>
      <c r="BTJ271" s="133"/>
      <c r="BTK271" s="133"/>
      <c r="BTL271" s="133"/>
      <c r="BTM271" s="133"/>
      <c r="BTN271" s="133"/>
      <c r="BTO271" s="133"/>
      <c r="BTP271" s="133"/>
      <c r="BTQ271" s="133"/>
      <c r="BTR271" s="133"/>
      <c r="BTS271" s="133"/>
      <c r="BTT271" s="133"/>
      <c r="BTU271" s="133"/>
      <c r="BTV271" s="133"/>
      <c r="BTW271" s="133"/>
      <c r="BTX271" s="133"/>
      <c r="BTY271" s="133"/>
      <c r="BTZ271" s="133"/>
      <c r="BUA271" s="133"/>
      <c r="BUB271" s="133"/>
      <c r="BUC271" s="133"/>
      <c r="BUD271" s="133"/>
      <c r="BUE271" s="133"/>
      <c r="BUF271" s="133"/>
      <c r="BUG271" s="133"/>
      <c r="BUH271" s="133"/>
      <c r="BUI271" s="133"/>
      <c r="BUJ271" s="133"/>
      <c r="BUK271" s="133"/>
      <c r="BUL271" s="133"/>
      <c r="BUM271" s="133"/>
      <c r="BUN271" s="133"/>
      <c r="BUO271" s="133"/>
      <c r="BUP271" s="133"/>
      <c r="BUQ271" s="133"/>
      <c r="BUR271" s="133"/>
      <c r="BUS271" s="133"/>
      <c r="BUT271" s="133"/>
      <c r="BUU271" s="133"/>
      <c r="BUV271" s="133"/>
      <c r="BUW271" s="133"/>
      <c r="BUX271" s="133"/>
      <c r="BUY271" s="133"/>
      <c r="BUZ271" s="133"/>
      <c r="BVA271" s="133"/>
      <c r="BVB271" s="133"/>
      <c r="BVC271" s="133"/>
      <c r="BVD271" s="133"/>
      <c r="BVE271" s="133"/>
      <c r="BVF271" s="133"/>
      <c r="BVG271" s="133"/>
      <c r="BVH271" s="133"/>
      <c r="BVI271" s="133"/>
      <c r="BVJ271" s="133"/>
      <c r="BVK271" s="133"/>
      <c r="BVL271" s="133"/>
      <c r="BVM271" s="133"/>
      <c r="BVN271" s="133"/>
      <c r="BVO271" s="133"/>
      <c r="BVP271" s="133"/>
      <c r="BVQ271" s="133"/>
      <c r="BVR271" s="133"/>
      <c r="BVS271" s="133"/>
      <c r="BVT271" s="133"/>
      <c r="BVU271" s="133"/>
      <c r="BVV271" s="133"/>
      <c r="BVW271" s="133"/>
      <c r="BVX271" s="133"/>
      <c r="BVY271" s="133"/>
      <c r="BVZ271" s="133"/>
      <c r="BWA271" s="133"/>
      <c r="BWB271" s="133"/>
      <c r="BWC271" s="133"/>
      <c r="BWD271" s="133"/>
      <c r="BWE271" s="133"/>
      <c r="BWF271" s="133"/>
      <c r="BWG271" s="133"/>
      <c r="BWH271" s="133"/>
      <c r="BWI271" s="133"/>
      <c r="BWJ271" s="133"/>
      <c r="BWK271" s="133"/>
      <c r="BWL271" s="133"/>
      <c r="BWM271" s="133"/>
      <c r="BWN271" s="133"/>
      <c r="BWO271" s="133"/>
      <c r="BWP271" s="133"/>
      <c r="BWQ271" s="133"/>
      <c r="BWR271" s="133"/>
      <c r="BWS271" s="133"/>
      <c r="BWT271" s="133"/>
      <c r="BWU271" s="133"/>
      <c r="BWV271" s="133"/>
      <c r="BWW271" s="133"/>
      <c r="BWX271" s="133"/>
      <c r="BWY271" s="133"/>
      <c r="BWZ271" s="133"/>
      <c r="BXA271" s="133"/>
      <c r="BXB271" s="133"/>
      <c r="BXC271" s="133"/>
      <c r="BXD271" s="133"/>
      <c r="BXE271" s="133"/>
      <c r="BXF271" s="133"/>
      <c r="BXG271" s="133"/>
      <c r="BXH271" s="133"/>
      <c r="BXI271" s="133"/>
      <c r="BXJ271" s="133"/>
      <c r="BXK271" s="133"/>
      <c r="BXL271" s="133"/>
      <c r="BXM271" s="133"/>
      <c r="BXN271" s="133"/>
      <c r="BXO271" s="133"/>
      <c r="BXP271" s="133"/>
      <c r="BXQ271" s="133"/>
      <c r="BXR271" s="133"/>
      <c r="BXS271" s="133"/>
      <c r="BXT271" s="133"/>
      <c r="BXU271" s="133"/>
      <c r="BXV271" s="133"/>
      <c r="BXW271" s="133"/>
      <c r="BXX271" s="133"/>
      <c r="BXY271" s="133"/>
      <c r="BXZ271" s="133"/>
      <c r="BYA271" s="133"/>
      <c r="BYB271" s="133"/>
      <c r="BYC271" s="133"/>
      <c r="BYD271" s="133"/>
      <c r="BYE271" s="133"/>
      <c r="BYF271" s="133"/>
      <c r="BYG271" s="133"/>
      <c r="BYH271" s="133"/>
      <c r="BYI271" s="133"/>
      <c r="BYJ271" s="133"/>
      <c r="BYK271" s="133"/>
      <c r="BYL271" s="133"/>
      <c r="BYM271" s="133"/>
      <c r="BYN271" s="133"/>
      <c r="BYO271" s="133"/>
      <c r="BYP271" s="133"/>
      <c r="BYQ271" s="133"/>
      <c r="BYR271" s="133"/>
      <c r="BYS271" s="133"/>
      <c r="BYT271" s="133"/>
      <c r="BYU271" s="133"/>
      <c r="BYV271" s="133"/>
      <c r="BYW271" s="133"/>
      <c r="BYX271" s="133"/>
      <c r="BYY271" s="133"/>
      <c r="BYZ271" s="133"/>
      <c r="BZA271" s="133"/>
      <c r="BZB271" s="133"/>
      <c r="BZC271" s="133"/>
      <c r="BZD271" s="133"/>
      <c r="BZE271" s="133"/>
      <c r="BZF271" s="133"/>
      <c r="BZG271" s="133"/>
      <c r="BZH271" s="133"/>
      <c r="BZI271" s="133"/>
      <c r="BZJ271" s="133"/>
      <c r="BZK271" s="133"/>
      <c r="BZL271" s="133"/>
      <c r="BZM271" s="133"/>
      <c r="BZN271" s="133"/>
      <c r="BZO271" s="133"/>
      <c r="BZP271" s="133"/>
      <c r="BZQ271" s="133"/>
      <c r="BZR271" s="133"/>
      <c r="BZS271" s="133"/>
      <c r="BZT271" s="133"/>
      <c r="BZU271" s="133"/>
      <c r="BZV271" s="133"/>
      <c r="BZW271" s="133"/>
      <c r="BZX271" s="133"/>
      <c r="BZY271" s="133"/>
      <c r="BZZ271" s="133"/>
      <c r="CAA271" s="133"/>
      <c r="CAB271" s="133"/>
      <c r="CAC271" s="133"/>
      <c r="CAD271" s="133"/>
      <c r="CAE271" s="133"/>
      <c r="CAF271" s="133"/>
      <c r="CAG271" s="133"/>
      <c r="CAH271" s="133"/>
      <c r="CAI271" s="133"/>
      <c r="CAJ271" s="133"/>
      <c r="CAK271" s="133"/>
      <c r="CAL271" s="133"/>
      <c r="CAM271" s="133"/>
      <c r="CAN271" s="133"/>
      <c r="CAO271" s="133"/>
      <c r="CAP271" s="133"/>
      <c r="CAQ271" s="133"/>
      <c r="CAR271" s="133"/>
      <c r="CAS271" s="133"/>
      <c r="CAT271" s="133"/>
      <c r="CAU271" s="133"/>
      <c r="CAV271" s="133"/>
      <c r="CAW271" s="133"/>
      <c r="CAX271" s="133"/>
      <c r="CAY271" s="133"/>
      <c r="CAZ271" s="133"/>
      <c r="CBA271" s="133"/>
      <c r="CBB271" s="133"/>
      <c r="CBC271" s="133"/>
      <c r="CBD271" s="133"/>
      <c r="CBE271" s="133"/>
      <c r="CBF271" s="133"/>
      <c r="CBG271" s="133"/>
      <c r="CBH271" s="133"/>
      <c r="CBI271" s="133"/>
      <c r="CBJ271" s="133"/>
      <c r="CBK271" s="133"/>
      <c r="CBL271" s="133"/>
      <c r="CBM271" s="133"/>
      <c r="CBN271" s="133"/>
      <c r="CBO271" s="133"/>
      <c r="CBP271" s="133"/>
      <c r="CBQ271" s="133"/>
      <c r="CBR271" s="133"/>
      <c r="CBS271" s="133"/>
      <c r="CBT271" s="133"/>
      <c r="CBU271" s="133"/>
      <c r="CBV271" s="133"/>
      <c r="CBW271" s="133"/>
      <c r="CBX271" s="133"/>
      <c r="CBY271" s="133"/>
      <c r="CBZ271" s="133"/>
      <c r="CCA271" s="133"/>
      <c r="CCB271" s="133"/>
      <c r="CCC271" s="133"/>
      <c r="CCD271" s="133"/>
      <c r="CCE271" s="133"/>
      <c r="CCF271" s="133"/>
      <c r="CCG271" s="133"/>
      <c r="CCH271" s="133"/>
      <c r="CCI271" s="133"/>
      <c r="CCJ271" s="133"/>
      <c r="CCK271" s="133"/>
      <c r="CCL271" s="133"/>
      <c r="CCM271" s="133"/>
      <c r="CCN271" s="133"/>
      <c r="CCO271" s="133"/>
      <c r="CCP271" s="133"/>
      <c r="CCQ271" s="133"/>
      <c r="CCR271" s="133"/>
      <c r="CCS271" s="133"/>
      <c r="CCT271" s="133"/>
      <c r="CCU271" s="133"/>
      <c r="CCV271" s="133"/>
      <c r="CCW271" s="133"/>
      <c r="CCX271" s="133"/>
      <c r="CCY271" s="133"/>
      <c r="CCZ271" s="133"/>
      <c r="CDA271" s="133"/>
      <c r="CDB271" s="133"/>
      <c r="CDC271" s="133"/>
      <c r="CDD271" s="133"/>
      <c r="CDE271" s="133"/>
      <c r="CDF271" s="133"/>
      <c r="CDG271" s="133"/>
      <c r="CDH271" s="133"/>
      <c r="CDI271" s="133"/>
      <c r="CDJ271" s="133"/>
      <c r="CDK271" s="133"/>
      <c r="CDL271" s="133"/>
      <c r="CDM271" s="133"/>
      <c r="CDN271" s="133"/>
      <c r="CDO271" s="133"/>
      <c r="CDP271" s="133"/>
      <c r="CDQ271" s="133"/>
      <c r="CDR271" s="133"/>
      <c r="CDS271" s="133"/>
      <c r="CDT271" s="133"/>
      <c r="CDU271" s="133"/>
      <c r="CDV271" s="133"/>
      <c r="CDW271" s="133"/>
      <c r="CDX271" s="133"/>
      <c r="CDY271" s="133"/>
      <c r="CDZ271" s="133"/>
      <c r="CEA271" s="133"/>
      <c r="CEB271" s="133"/>
      <c r="CEC271" s="133"/>
      <c r="CED271" s="133"/>
      <c r="CEE271" s="133"/>
      <c r="CEF271" s="133"/>
      <c r="CEG271" s="133"/>
      <c r="CEH271" s="133"/>
      <c r="CEI271" s="133"/>
      <c r="CEJ271" s="133"/>
      <c r="CEK271" s="133"/>
      <c r="CEL271" s="133"/>
      <c r="CEM271" s="133"/>
      <c r="CEN271" s="133"/>
      <c r="CEO271" s="133"/>
      <c r="CEP271" s="133"/>
      <c r="CEQ271" s="133"/>
      <c r="CER271" s="133"/>
      <c r="CES271" s="133"/>
      <c r="CET271" s="133"/>
      <c r="CEU271" s="133"/>
      <c r="CEV271" s="133"/>
      <c r="CEW271" s="133"/>
      <c r="CEX271" s="133"/>
      <c r="CEY271" s="133"/>
      <c r="CEZ271" s="133"/>
      <c r="CFA271" s="133"/>
      <c r="CFB271" s="133"/>
      <c r="CFC271" s="133"/>
      <c r="CFD271" s="133"/>
      <c r="CFE271" s="133"/>
      <c r="CFF271" s="133"/>
      <c r="CFG271" s="133"/>
      <c r="CFH271" s="133"/>
      <c r="CFI271" s="133"/>
      <c r="CFJ271" s="133"/>
      <c r="CFK271" s="133"/>
      <c r="CFL271" s="133"/>
      <c r="CFM271" s="133"/>
      <c r="CFN271" s="133"/>
      <c r="CFO271" s="133"/>
      <c r="CFP271" s="133"/>
      <c r="CFQ271" s="133"/>
      <c r="CFR271" s="133"/>
      <c r="CFS271" s="133"/>
      <c r="CFT271" s="133"/>
      <c r="CFU271" s="133"/>
      <c r="CFV271" s="133"/>
      <c r="CFW271" s="133"/>
      <c r="CFX271" s="133"/>
      <c r="CFY271" s="133"/>
      <c r="CFZ271" s="133"/>
      <c r="CGA271" s="133"/>
      <c r="CGB271" s="133"/>
      <c r="CGC271" s="133"/>
      <c r="CGD271" s="133"/>
      <c r="CGE271" s="133"/>
      <c r="CGF271" s="133"/>
      <c r="CGG271" s="133"/>
      <c r="CGH271" s="133"/>
      <c r="CGI271" s="133"/>
      <c r="CGJ271" s="133"/>
      <c r="CGK271" s="133"/>
      <c r="CGL271" s="133"/>
      <c r="CGM271" s="133"/>
      <c r="CGN271" s="133"/>
      <c r="CGO271" s="133"/>
      <c r="CGP271" s="133"/>
      <c r="CGQ271" s="133"/>
      <c r="CGR271" s="133"/>
      <c r="CGS271" s="133"/>
      <c r="CGT271" s="133"/>
      <c r="CGU271" s="133"/>
      <c r="CGV271" s="133"/>
      <c r="CGW271" s="133"/>
      <c r="CGX271" s="133"/>
      <c r="CGY271" s="133"/>
      <c r="CGZ271" s="133"/>
      <c r="CHA271" s="133"/>
      <c r="CHB271" s="133"/>
      <c r="CHC271" s="133"/>
      <c r="CHD271" s="133"/>
      <c r="CHE271" s="133"/>
      <c r="CHF271" s="133"/>
      <c r="CHG271" s="133"/>
      <c r="CHH271" s="133"/>
      <c r="CHI271" s="133"/>
      <c r="CHJ271" s="133"/>
      <c r="CHK271" s="133"/>
      <c r="CHL271" s="133"/>
      <c r="CHM271" s="133"/>
      <c r="CHN271" s="133"/>
      <c r="CHO271" s="133"/>
      <c r="CHP271" s="133"/>
      <c r="CHQ271" s="133"/>
      <c r="CHR271" s="133"/>
      <c r="CHS271" s="133"/>
      <c r="CHT271" s="133"/>
      <c r="CHU271" s="133"/>
      <c r="CHV271" s="133"/>
      <c r="CHW271" s="133"/>
      <c r="CHX271" s="133"/>
      <c r="CHY271" s="133"/>
      <c r="CHZ271" s="133"/>
      <c r="CIA271" s="133"/>
      <c r="CIB271" s="133"/>
      <c r="CIC271" s="133"/>
      <c r="CID271" s="133"/>
      <c r="CIE271" s="133"/>
      <c r="CIF271" s="133"/>
      <c r="CIG271" s="133"/>
      <c r="CIH271" s="133"/>
      <c r="CII271" s="133"/>
      <c r="CIJ271" s="133"/>
      <c r="CIK271" s="133"/>
      <c r="CIL271" s="133"/>
      <c r="CIM271" s="133"/>
      <c r="CIN271" s="133"/>
      <c r="CIO271" s="133"/>
      <c r="CIP271" s="133"/>
      <c r="CIQ271" s="133"/>
      <c r="CIR271" s="133"/>
      <c r="CIS271" s="133"/>
      <c r="CIT271" s="133"/>
      <c r="CIU271" s="133"/>
      <c r="CIV271" s="133"/>
      <c r="CIW271" s="133"/>
      <c r="CIX271" s="133"/>
      <c r="CIY271" s="133"/>
      <c r="CIZ271" s="133"/>
      <c r="CJA271" s="133"/>
      <c r="CJB271" s="133"/>
      <c r="CJC271" s="133"/>
      <c r="CJD271" s="133"/>
      <c r="CJE271" s="133"/>
      <c r="CJF271" s="133"/>
      <c r="CJG271" s="133"/>
      <c r="CJH271" s="133"/>
      <c r="CJI271" s="133"/>
      <c r="CJJ271" s="133"/>
      <c r="CJK271" s="133"/>
      <c r="CJL271" s="133"/>
      <c r="CJM271" s="133"/>
      <c r="CJN271" s="133"/>
      <c r="CJO271" s="133"/>
      <c r="CJP271" s="133"/>
      <c r="CJQ271" s="133"/>
      <c r="CJR271" s="133"/>
      <c r="CJS271" s="133"/>
      <c r="CJT271" s="133"/>
      <c r="CJU271" s="133"/>
      <c r="CJV271" s="133"/>
      <c r="CJW271" s="133"/>
      <c r="CJX271" s="133"/>
      <c r="CJY271" s="133"/>
      <c r="CJZ271" s="133"/>
      <c r="CKA271" s="133"/>
      <c r="CKB271" s="133"/>
      <c r="CKC271" s="133"/>
      <c r="CKD271" s="133"/>
      <c r="CKE271" s="133"/>
      <c r="CKF271" s="133"/>
      <c r="CKG271" s="133"/>
      <c r="CKH271" s="133"/>
      <c r="CKI271" s="133"/>
      <c r="CKJ271" s="133"/>
      <c r="CKK271" s="133"/>
      <c r="CKL271" s="133"/>
      <c r="CKM271" s="133"/>
      <c r="CKN271" s="133"/>
      <c r="CKO271" s="133"/>
      <c r="CKP271" s="133"/>
      <c r="CKQ271" s="133"/>
      <c r="CKR271" s="133"/>
      <c r="CKS271" s="133"/>
      <c r="CKT271" s="133"/>
      <c r="CKU271" s="133"/>
      <c r="CKV271" s="133"/>
      <c r="CKW271" s="133"/>
      <c r="CKX271" s="133"/>
      <c r="CKY271" s="133"/>
      <c r="CKZ271" s="133"/>
      <c r="CLA271" s="133"/>
      <c r="CLB271" s="133"/>
      <c r="CLC271" s="133"/>
      <c r="CLD271" s="133"/>
      <c r="CLE271" s="133"/>
      <c r="CLF271" s="133"/>
      <c r="CLG271" s="133"/>
      <c r="CLH271" s="133"/>
      <c r="CLI271" s="133"/>
      <c r="CLJ271" s="133"/>
      <c r="CLK271" s="133"/>
      <c r="CLL271" s="133"/>
      <c r="CLM271" s="133"/>
      <c r="CLN271" s="133"/>
      <c r="CLO271" s="133"/>
      <c r="CLP271" s="133"/>
      <c r="CLQ271" s="133"/>
      <c r="CLR271" s="133"/>
      <c r="CLS271" s="133"/>
      <c r="CLT271" s="133"/>
      <c r="CLU271" s="133"/>
      <c r="CLV271" s="133"/>
      <c r="CLW271" s="133"/>
      <c r="CLX271" s="133"/>
      <c r="CLY271" s="133"/>
      <c r="CLZ271" s="133"/>
      <c r="CMA271" s="133"/>
      <c r="CMB271" s="133"/>
      <c r="CMC271" s="133"/>
      <c r="CMD271" s="133"/>
      <c r="CME271" s="133"/>
      <c r="CMF271" s="133"/>
      <c r="CMG271" s="133"/>
      <c r="CMH271" s="133"/>
      <c r="CMI271" s="133"/>
      <c r="CMJ271" s="133"/>
      <c r="CMK271" s="133"/>
      <c r="CML271" s="133"/>
      <c r="CMM271" s="133"/>
      <c r="CMN271" s="133"/>
      <c r="CMO271" s="133"/>
      <c r="CMP271" s="133"/>
      <c r="CMQ271" s="133"/>
      <c r="CMR271" s="133"/>
      <c r="CMS271" s="133"/>
      <c r="CMT271" s="133"/>
      <c r="CMU271" s="133"/>
      <c r="CMV271" s="133"/>
      <c r="CMW271" s="133"/>
      <c r="CMX271" s="133"/>
      <c r="CMY271" s="133"/>
      <c r="CMZ271" s="133"/>
      <c r="CNA271" s="133"/>
      <c r="CNB271" s="133"/>
      <c r="CNC271" s="133"/>
      <c r="CND271" s="133"/>
      <c r="CNE271" s="133"/>
      <c r="CNF271" s="133"/>
      <c r="CNG271" s="133"/>
      <c r="CNH271" s="133"/>
      <c r="CNI271" s="133"/>
      <c r="CNJ271" s="133"/>
      <c r="CNK271" s="133"/>
      <c r="CNL271" s="133"/>
      <c r="CNM271" s="133"/>
      <c r="CNN271" s="133"/>
      <c r="CNO271" s="133"/>
      <c r="CNP271" s="133"/>
      <c r="CNQ271" s="133"/>
      <c r="CNR271" s="133"/>
      <c r="CNS271" s="133"/>
      <c r="CNT271" s="133"/>
      <c r="CNU271" s="133"/>
      <c r="CNV271" s="133"/>
      <c r="CNW271" s="133"/>
      <c r="CNX271" s="133"/>
      <c r="CNY271" s="133"/>
      <c r="CNZ271" s="133"/>
      <c r="COA271" s="133"/>
      <c r="COB271" s="133"/>
      <c r="COC271" s="133"/>
      <c r="COD271" s="133"/>
      <c r="COE271" s="133"/>
      <c r="COF271" s="133"/>
      <c r="COG271" s="133"/>
      <c r="COH271" s="133"/>
      <c r="COI271" s="133"/>
      <c r="COJ271" s="133"/>
      <c r="COK271" s="133"/>
      <c r="COL271" s="133"/>
      <c r="COM271" s="133"/>
      <c r="CON271" s="133"/>
      <c r="COO271" s="133"/>
      <c r="COP271" s="133"/>
      <c r="COQ271" s="133"/>
      <c r="COR271" s="133"/>
      <c r="COS271" s="133"/>
      <c r="COT271" s="133"/>
      <c r="COU271" s="133"/>
      <c r="COV271" s="133"/>
      <c r="COW271" s="133"/>
      <c r="COX271" s="133"/>
      <c r="COY271" s="133"/>
      <c r="COZ271" s="133"/>
      <c r="CPA271" s="133"/>
      <c r="CPB271" s="133"/>
      <c r="CPC271" s="133"/>
      <c r="CPD271" s="133"/>
      <c r="CPE271" s="133"/>
      <c r="CPF271" s="133"/>
      <c r="CPG271" s="133"/>
      <c r="CPH271" s="133"/>
      <c r="CPI271" s="133"/>
      <c r="CPJ271" s="133"/>
      <c r="CPK271" s="133"/>
      <c r="CPL271" s="133"/>
      <c r="CPM271" s="133"/>
      <c r="CPN271" s="133"/>
      <c r="CPO271" s="133"/>
      <c r="CPP271" s="133"/>
      <c r="CPQ271" s="133"/>
      <c r="CPR271" s="133"/>
      <c r="CPS271" s="133"/>
      <c r="CPT271" s="133"/>
      <c r="CPU271" s="133"/>
      <c r="CPV271" s="133"/>
      <c r="CPW271" s="133"/>
      <c r="CPX271" s="133"/>
      <c r="CPY271" s="133"/>
      <c r="CPZ271" s="133"/>
      <c r="CQA271" s="133"/>
      <c r="CQB271" s="133"/>
      <c r="CQC271" s="133"/>
      <c r="CQD271" s="133"/>
      <c r="CQE271" s="133"/>
      <c r="CQF271" s="133"/>
      <c r="CQG271" s="133"/>
      <c r="CQH271" s="133"/>
      <c r="CQI271" s="133"/>
      <c r="CQJ271" s="133"/>
      <c r="CQK271" s="133"/>
      <c r="CQL271" s="133"/>
      <c r="CQM271" s="133"/>
      <c r="CQN271" s="133"/>
      <c r="CQO271" s="133"/>
      <c r="CQP271" s="133"/>
      <c r="CQQ271" s="133"/>
      <c r="CQR271" s="133"/>
      <c r="CQS271" s="133"/>
      <c r="CQT271" s="133"/>
      <c r="CQU271" s="133"/>
      <c r="CQV271" s="133"/>
      <c r="CQW271" s="133"/>
      <c r="CQX271" s="133"/>
      <c r="CQY271" s="133"/>
      <c r="CQZ271" s="133"/>
      <c r="CRA271" s="133"/>
      <c r="CRB271" s="133"/>
      <c r="CRC271" s="133"/>
      <c r="CRD271" s="133"/>
      <c r="CRE271" s="133"/>
      <c r="CRF271" s="133"/>
      <c r="CRG271" s="133"/>
      <c r="CRH271" s="133"/>
      <c r="CRI271" s="133"/>
      <c r="CRJ271" s="133"/>
      <c r="CRK271" s="133"/>
      <c r="CRL271" s="133"/>
      <c r="CRM271" s="133"/>
      <c r="CRN271" s="133"/>
      <c r="CRO271" s="133"/>
      <c r="CRP271" s="133"/>
      <c r="CRQ271" s="133"/>
      <c r="CRR271" s="133"/>
      <c r="CRS271" s="133"/>
      <c r="CRT271" s="133"/>
      <c r="CRU271" s="133"/>
      <c r="CRV271" s="133"/>
      <c r="CRW271" s="133"/>
      <c r="CRX271" s="133"/>
      <c r="CRY271" s="133"/>
      <c r="CRZ271" s="133"/>
      <c r="CSA271" s="133"/>
      <c r="CSB271" s="133"/>
      <c r="CSC271" s="133"/>
      <c r="CSD271" s="133"/>
      <c r="CSE271" s="133"/>
      <c r="CSF271" s="133"/>
      <c r="CSG271" s="133"/>
      <c r="CSH271" s="133"/>
      <c r="CSI271" s="133"/>
      <c r="CSJ271" s="133"/>
      <c r="CSK271" s="133"/>
      <c r="CSL271" s="133"/>
      <c r="CSM271" s="133"/>
      <c r="CSN271" s="133"/>
      <c r="CSO271" s="133"/>
      <c r="CSP271" s="133"/>
      <c r="CSQ271" s="133"/>
      <c r="CSR271" s="133"/>
      <c r="CSS271" s="133"/>
      <c r="CST271" s="133"/>
      <c r="CSU271" s="133"/>
      <c r="CSV271" s="133"/>
      <c r="CSW271" s="133"/>
      <c r="CSX271" s="133"/>
      <c r="CSY271" s="133"/>
      <c r="CSZ271" s="133"/>
      <c r="CTA271" s="133"/>
      <c r="CTB271" s="133"/>
      <c r="CTC271" s="133"/>
      <c r="CTD271" s="133"/>
      <c r="CTE271" s="133"/>
      <c r="CTF271" s="133"/>
      <c r="CTG271" s="133"/>
      <c r="CTH271" s="133"/>
      <c r="CTI271" s="133"/>
      <c r="CTJ271" s="133"/>
      <c r="CTK271" s="133"/>
      <c r="CTL271" s="133"/>
      <c r="CTM271" s="133"/>
      <c r="CTN271" s="133"/>
      <c r="CTO271" s="133"/>
      <c r="CTP271" s="133"/>
      <c r="CTQ271" s="133"/>
      <c r="CTR271" s="133"/>
      <c r="CTS271" s="133"/>
      <c r="CTT271" s="133"/>
      <c r="CTU271" s="133"/>
      <c r="CTV271" s="133"/>
      <c r="CTW271" s="133"/>
      <c r="CTX271" s="133"/>
      <c r="CTY271" s="133"/>
      <c r="CTZ271" s="133"/>
      <c r="CUA271" s="133"/>
      <c r="CUB271" s="133"/>
      <c r="CUC271" s="133"/>
      <c r="CUD271" s="133"/>
      <c r="CUE271" s="133"/>
      <c r="CUF271" s="133"/>
      <c r="CUG271" s="133"/>
      <c r="CUH271" s="133"/>
      <c r="CUI271" s="133"/>
      <c r="CUJ271" s="133"/>
      <c r="CUK271" s="133"/>
      <c r="CUL271" s="133"/>
      <c r="CUM271" s="133"/>
      <c r="CUN271" s="133"/>
      <c r="CUO271" s="133"/>
      <c r="CUP271" s="133"/>
      <c r="CUQ271" s="133"/>
      <c r="CUR271" s="133"/>
      <c r="CUS271" s="133"/>
      <c r="CUT271" s="133"/>
      <c r="CUU271" s="133"/>
      <c r="CUV271" s="133"/>
      <c r="CUW271" s="133"/>
      <c r="CUX271" s="133"/>
      <c r="CUY271" s="133"/>
      <c r="CUZ271" s="133"/>
      <c r="CVA271" s="133"/>
      <c r="CVB271" s="133"/>
      <c r="CVC271" s="133"/>
      <c r="CVD271" s="133"/>
      <c r="CVE271" s="133"/>
      <c r="CVF271" s="133"/>
      <c r="CVG271" s="133"/>
      <c r="CVH271" s="133"/>
      <c r="CVI271" s="133"/>
      <c r="CVJ271" s="133"/>
      <c r="CVK271" s="133"/>
      <c r="CVL271" s="133"/>
      <c r="CVM271" s="133"/>
      <c r="CVN271" s="133"/>
      <c r="CVO271" s="133"/>
      <c r="CVP271" s="133"/>
      <c r="CVQ271" s="133"/>
      <c r="CVR271" s="133"/>
      <c r="CVS271" s="133"/>
      <c r="CVT271" s="133"/>
      <c r="CVU271" s="133"/>
      <c r="CVV271" s="133"/>
      <c r="CVW271" s="133"/>
      <c r="CVX271" s="133"/>
      <c r="CVY271" s="133"/>
      <c r="CVZ271" s="133"/>
      <c r="CWA271" s="133"/>
      <c r="CWB271" s="133"/>
      <c r="CWC271" s="133"/>
      <c r="CWD271" s="133"/>
      <c r="CWE271" s="133"/>
      <c r="CWF271" s="133"/>
      <c r="CWG271" s="133"/>
      <c r="CWH271" s="133"/>
      <c r="CWI271" s="133"/>
      <c r="CWJ271" s="133"/>
      <c r="CWK271" s="133"/>
      <c r="CWL271" s="133"/>
      <c r="CWM271" s="133"/>
      <c r="CWN271" s="133"/>
      <c r="CWO271" s="133"/>
      <c r="CWP271" s="133"/>
      <c r="CWQ271" s="133"/>
      <c r="CWR271" s="133"/>
      <c r="CWS271" s="133"/>
      <c r="CWT271" s="133"/>
      <c r="CWU271" s="133"/>
      <c r="CWV271" s="133"/>
      <c r="CWW271" s="133"/>
      <c r="CWX271" s="133"/>
      <c r="CWY271" s="133"/>
      <c r="CWZ271" s="133"/>
      <c r="CXA271" s="133"/>
      <c r="CXB271" s="133"/>
      <c r="CXC271" s="133"/>
      <c r="CXD271" s="133"/>
      <c r="CXE271" s="133"/>
      <c r="CXF271" s="133"/>
      <c r="CXG271" s="133"/>
      <c r="CXH271" s="133"/>
      <c r="CXI271" s="133"/>
      <c r="CXJ271" s="133"/>
      <c r="CXK271" s="133"/>
      <c r="CXL271" s="133"/>
      <c r="CXM271" s="133"/>
      <c r="CXN271" s="133"/>
      <c r="CXO271" s="133"/>
      <c r="CXP271" s="133"/>
      <c r="CXQ271" s="133"/>
      <c r="CXR271" s="133"/>
      <c r="CXS271" s="133"/>
      <c r="CXT271" s="133"/>
      <c r="CXU271" s="133"/>
      <c r="CXV271" s="133"/>
      <c r="CXW271" s="133"/>
      <c r="CXX271" s="133"/>
      <c r="CXY271" s="133"/>
      <c r="CXZ271" s="133"/>
      <c r="CYA271" s="133"/>
      <c r="CYB271" s="133"/>
      <c r="CYC271" s="133"/>
      <c r="CYD271" s="133"/>
      <c r="CYE271" s="133"/>
      <c r="CYF271" s="133"/>
      <c r="CYG271" s="133"/>
      <c r="CYH271" s="133"/>
      <c r="CYI271" s="133"/>
      <c r="CYJ271" s="133"/>
      <c r="CYK271" s="133"/>
      <c r="CYL271" s="133"/>
      <c r="CYM271" s="133"/>
      <c r="CYN271" s="133"/>
      <c r="CYO271" s="133"/>
      <c r="CYP271" s="133"/>
      <c r="CYQ271" s="133"/>
      <c r="CYR271" s="133"/>
      <c r="CYS271" s="133"/>
      <c r="CYT271" s="133"/>
      <c r="CYU271" s="133"/>
      <c r="CYV271" s="133"/>
      <c r="CYW271" s="133"/>
      <c r="CYX271" s="133"/>
      <c r="CYY271" s="133"/>
      <c r="CYZ271" s="133"/>
      <c r="CZA271" s="133"/>
      <c r="CZB271" s="133"/>
      <c r="CZC271" s="133"/>
      <c r="CZD271" s="133"/>
      <c r="CZE271" s="133"/>
      <c r="CZF271" s="133"/>
      <c r="CZG271" s="133"/>
      <c r="CZH271" s="133"/>
      <c r="CZI271" s="133"/>
      <c r="CZJ271" s="133"/>
      <c r="CZK271" s="133"/>
      <c r="CZL271" s="133"/>
      <c r="CZM271" s="133"/>
      <c r="CZN271" s="133"/>
      <c r="CZO271" s="133"/>
      <c r="CZP271" s="133"/>
      <c r="CZQ271" s="133"/>
      <c r="CZR271" s="133"/>
      <c r="CZS271" s="133"/>
      <c r="CZT271" s="133"/>
      <c r="CZU271" s="133"/>
      <c r="CZV271" s="133"/>
      <c r="CZW271" s="133"/>
      <c r="CZX271" s="133"/>
      <c r="CZY271" s="133"/>
      <c r="CZZ271" s="133"/>
      <c r="DAA271" s="133"/>
      <c r="DAB271" s="133"/>
      <c r="DAC271" s="133"/>
      <c r="DAD271" s="133"/>
      <c r="DAE271" s="133"/>
      <c r="DAF271" s="133"/>
      <c r="DAG271" s="133"/>
      <c r="DAH271" s="133"/>
      <c r="DAI271" s="133"/>
      <c r="DAJ271" s="133"/>
      <c r="DAK271" s="133"/>
      <c r="DAL271" s="133"/>
      <c r="DAM271" s="133"/>
      <c r="DAN271" s="133"/>
      <c r="DAO271" s="133"/>
      <c r="DAP271" s="133"/>
      <c r="DAQ271" s="133"/>
      <c r="DAR271" s="133"/>
      <c r="DAS271" s="133"/>
      <c r="DAT271" s="133"/>
      <c r="DAU271" s="133"/>
      <c r="DAV271" s="133"/>
      <c r="DAW271" s="133"/>
      <c r="DAX271" s="133"/>
      <c r="DAY271" s="133"/>
      <c r="DAZ271" s="133"/>
      <c r="DBA271" s="133"/>
      <c r="DBB271" s="133"/>
      <c r="DBC271" s="133"/>
      <c r="DBD271" s="133"/>
      <c r="DBE271" s="133"/>
      <c r="DBF271" s="133"/>
      <c r="DBG271" s="133"/>
      <c r="DBH271" s="133"/>
      <c r="DBI271" s="133"/>
      <c r="DBJ271" s="133"/>
      <c r="DBK271" s="133"/>
      <c r="DBL271" s="133"/>
      <c r="DBM271" s="133"/>
      <c r="DBN271" s="133"/>
      <c r="DBO271" s="133"/>
      <c r="DBP271" s="133"/>
      <c r="DBQ271" s="133"/>
      <c r="DBR271" s="133"/>
      <c r="DBS271" s="133"/>
      <c r="DBT271" s="133"/>
      <c r="DBU271" s="133"/>
      <c r="DBV271" s="133"/>
      <c r="DBW271" s="133"/>
      <c r="DBX271" s="133"/>
      <c r="DBY271" s="133"/>
      <c r="DBZ271" s="133"/>
      <c r="DCA271" s="133"/>
      <c r="DCB271" s="133"/>
      <c r="DCC271" s="133"/>
      <c r="DCD271" s="133"/>
      <c r="DCE271" s="133"/>
      <c r="DCF271" s="133"/>
      <c r="DCG271" s="133"/>
      <c r="DCH271" s="133"/>
      <c r="DCI271" s="133"/>
      <c r="DCJ271" s="133"/>
      <c r="DCK271" s="133"/>
      <c r="DCL271" s="133"/>
      <c r="DCM271" s="133"/>
      <c r="DCN271" s="133"/>
      <c r="DCO271" s="133"/>
      <c r="DCP271" s="133"/>
      <c r="DCQ271" s="133"/>
      <c r="DCR271" s="133"/>
      <c r="DCS271" s="133"/>
      <c r="DCT271" s="133"/>
      <c r="DCU271" s="133"/>
      <c r="DCV271" s="133"/>
      <c r="DCW271" s="133"/>
      <c r="DCX271" s="133"/>
      <c r="DCY271" s="133"/>
      <c r="DCZ271" s="133"/>
      <c r="DDA271" s="133"/>
      <c r="DDB271" s="133"/>
      <c r="DDC271" s="133"/>
      <c r="DDD271" s="133"/>
      <c r="DDE271" s="133"/>
      <c r="DDF271" s="133"/>
      <c r="DDG271" s="133"/>
      <c r="DDH271" s="133"/>
      <c r="DDI271" s="133"/>
      <c r="DDJ271" s="133"/>
      <c r="DDK271" s="133"/>
      <c r="DDL271" s="133"/>
      <c r="DDM271" s="133"/>
      <c r="DDN271" s="133"/>
      <c r="DDO271" s="133"/>
      <c r="DDP271" s="133"/>
      <c r="DDQ271" s="133"/>
      <c r="DDR271" s="133"/>
      <c r="DDS271" s="133"/>
      <c r="DDT271" s="133"/>
      <c r="DDU271" s="133"/>
      <c r="DDV271" s="133"/>
      <c r="DDW271" s="133"/>
      <c r="DDX271" s="133"/>
      <c r="DDY271" s="133"/>
      <c r="DDZ271" s="133"/>
      <c r="DEA271" s="133"/>
      <c r="DEB271" s="133"/>
      <c r="DEC271" s="133"/>
      <c r="DED271" s="133"/>
      <c r="DEE271" s="133"/>
      <c r="DEF271" s="133"/>
      <c r="DEG271" s="133"/>
      <c r="DEH271" s="133"/>
      <c r="DEI271" s="133"/>
      <c r="DEJ271" s="133"/>
      <c r="DEK271" s="133"/>
      <c r="DEL271" s="133"/>
      <c r="DEM271" s="133"/>
      <c r="DEN271" s="133"/>
      <c r="DEO271" s="133"/>
      <c r="DEP271" s="133"/>
      <c r="DEQ271" s="133"/>
      <c r="DER271" s="133"/>
      <c r="DES271" s="133"/>
      <c r="DET271" s="133"/>
      <c r="DEU271" s="133"/>
      <c r="DEV271" s="133"/>
      <c r="DEW271" s="133"/>
      <c r="DEX271" s="133"/>
      <c r="DEY271" s="133"/>
      <c r="DEZ271" s="133"/>
      <c r="DFA271" s="133"/>
      <c r="DFB271" s="133"/>
      <c r="DFC271" s="133"/>
      <c r="DFD271" s="133"/>
      <c r="DFE271" s="133"/>
      <c r="DFF271" s="133"/>
      <c r="DFG271" s="133"/>
      <c r="DFH271" s="133"/>
      <c r="DFI271" s="133"/>
      <c r="DFJ271" s="133"/>
      <c r="DFK271" s="133"/>
      <c r="DFL271" s="133"/>
      <c r="DFM271" s="133"/>
      <c r="DFN271" s="133"/>
      <c r="DFO271" s="133"/>
      <c r="DFP271" s="133"/>
      <c r="DFQ271" s="133"/>
      <c r="DFR271" s="133"/>
      <c r="DFS271" s="133"/>
      <c r="DFT271" s="133"/>
      <c r="DFU271" s="133"/>
      <c r="DFV271" s="133"/>
      <c r="DFW271" s="133"/>
      <c r="DFX271" s="133"/>
      <c r="DFY271" s="133"/>
      <c r="DFZ271" s="133"/>
      <c r="DGA271" s="133"/>
      <c r="DGB271" s="133"/>
      <c r="DGC271" s="133"/>
      <c r="DGD271" s="133"/>
      <c r="DGE271" s="133"/>
      <c r="DGF271" s="133"/>
      <c r="DGG271" s="133"/>
      <c r="DGH271" s="133"/>
      <c r="DGI271" s="133"/>
      <c r="DGJ271" s="133"/>
      <c r="DGK271" s="133"/>
      <c r="DGL271" s="133"/>
      <c r="DGM271" s="133"/>
      <c r="DGN271" s="133"/>
      <c r="DGO271" s="133"/>
      <c r="DGP271" s="133"/>
      <c r="DGQ271" s="133"/>
      <c r="DGR271" s="133"/>
      <c r="DGS271" s="133"/>
      <c r="DGT271" s="133"/>
      <c r="DGU271" s="133"/>
      <c r="DGV271" s="133"/>
      <c r="DGW271" s="133"/>
      <c r="DGX271" s="133"/>
      <c r="DGY271" s="133"/>
      <c r="DGZ271" s="133"/>
      <c r="DHA271" s="133"/>
      <c r="DHB271" s="133"/>
      <c r="DHC271" s="133"/>
      <c r="DHD271" s="133"/>
      <c r="DHE271" s="133"/>
      <c r="DHF271" s="133"/>
      <c r="DHG271" s="133"/>
      <c r="DHH271" s="133"/>
      <c r="DHI271" s="133"/>
      <c r="DHJ271" s="133"/>
      <c r="DHK271" s="133"/>
      <c r="DHL271" s="133"/>
      <c r="DHM271" s="133"/>
      <c r="DHN271" s="133"/>
      <c r="DHO271" s="133"/>
      <c r="DHP271" s="133"/>
      <c r="DHQ271" s="133"/>
      <c r="DHR271" s="133"/>
      <c r="DHS271" s="133"/>
      <c r="DHT271" s="133"/>
      <c r="DHU271" s="133"/>
      <c r="DHV271" s="133"/>
      <c r="DHW271" s="133"/>
      <c r="DHX271" s="133"/>
      <c r="DHY271" s="133"/>
      <c r="DHZ271" s="133"/>
      <c r="DIA271" s="133"/>
      <c r="DIB271" s="133"/>
      <c r="DIC271" s="133"/>
      <c r="DID271" s="133"/>
      <c r="DIE271" s="133"/>
      <c r="DIF271" s="133"/>
      <c r="DIG271" s="133"/>
      <c r="DIH271" s="133"/>
      <c r="DII271" s="133"/>
      <c r="DIJ271" s="133"/>
      <c r="DIK271" s="133"/>
      <c r="DIL271" s="133"/>
      <c r="DIM271" s="133"/>
      <c r="DIN271" s="133"/>
      <c r="DIO271" s="133"/>
      <c r="DIP271" s="133"/>
      <c r="DIQ271" s="133"/>
      <c r="DIR271" s="133"/>
      <c r="DIS271" s="133"/>
      <c r="DIT271" s="133"/>
      <c r="DIU271" s="133"/>
      <c r="DIV271" s="133"/>
      <c r="DIW271" s="133"/>
      <c r="DIX271" s="133"/>
      <c r="DIY271" s="133"/>
      <c r="DIZ271" s="133"/>
      <c r="DJA271" s="133"/>
      <c r="DJB271" s="133"/>
      <c r="DJC271" s="133"/>
      <c r="DJD271" s="133"/>
      <c r="DJE271" s="133"/>
      <c r="DJF271" s="133"/>
      <c r="DJG271" s="133"/>
      <c r="DJH271" s="133"/>
      <c r="DJI271" s="133"/>
      <c r="DJJ271" s="133"/>
      <c r="DJK271" s="133"/>
      <c r="DJL271" s="133"/>
      <c r="DJM271" s="133"/>
      <c r="DJN271" s="133"/>
      <c r="DJO271" s="133"/>
      <c r="DJP271" s="133"/>
      <c r="DJQ271" s="133"/>
      <c r="DJR271" s="133"/>
      <c r="DJS271" s="133"/>
      <c r="DJT271" s="133"/>
      <c r="DJU271" s="133"/>
      <c r="DJV271" s="133"/>
      <c r="DJW271" s="133"/>
      <c r="DJX271" s="133"/>
      <c r="DJY271" s="133"/>
      <c r="DJZ271" s="133"/>
      <c r="DKA271" s="133"/>
      <c r="DKB271" s="133"/>
      <c r="DKC271" s="133"/>
      <c r="DKD271" s="133"/>
      <c r="DKE271" s="133"/>
      <c r="DKF271" s="133"/>
      <c r="DKG271" s="133"/>
      <c r="DKH271" s="133"/>
      <c r="DKI271" s="133"/>
      <c r="DKJ271" s="133"/>
      <c r="DKK271" s="133"/>
      <c r="DKL271" s="133"/>
      <c r="DKM271" s="133"/>
      <c r="DKN271" s="133"/>
      <c r="DKO271" s="133"/>
      <c r="DKP271" s="133"/>
      <c r="DKQ271" s="133"/>
      <c r="DKR271" s="133"/>
      <c r="DKS271" s="133"/>
      <c r="DKT271" s="133"/>
      <c r="DKU271" s="133"/>
      <c r="DKV271" s="133"/>
      <c r="DKW271" s="133"/>
      <c r="DKX271" s="133"/>
      <c r="DKY271" s="133"/>
      <c r="DKZ271" s="133"/>
      <c r="DLA271" s="133"/>
      <c r="DLB271" s="133"/>
      <c r="DLC271" s="133"/>
      <c r="DLD271" s="133"/>
      <c r="DLE271" s="133"/>
      <c r="DLF271" s="133"/>
      <c r="DLG271" s="133"/>
      <c r="DLH271" s="133"/>
      <c r="DLI271" s="133"/>
      <c r="DLJ271" s="133"/>
      <c r="DLK271" s="133"/>
      <c r="DLL271" s="133"/>
      <c r="DLM271" s="133"/>
      <c r="DLN271" s="133"/>
      <c r="DLO271" s="133"/>
      <c r="DLP271" s="133"/>
      <c r="DLQ271" s="133"/>
      <c r="DLR271" s="133"/>
      <c r="DLS271" s="133"/>
      <c r="DLT271" s="133"/>
      <c r="DLU271" s="133"/>
      <c r="DLV271" s="133"/>
      <c r="DLW271" s="133"/>
      <c r="DLX271" s="133"/>
      <c r="DLY271" s="133"/>
      <c r="DLZ271" s="133"/>
      <c r="DMA271" s="133"/>
      <c r="DMB271" s="133"/>
      <c r="DMC271" s="133"/>
      <c r="DMD271" s="133"/>
      <c r="DME271" s="133"/>
      <c r="DMF271" s="133"/>
      <c r="DMG271" s="133"/>
      <c r="DMH271" s="133"/>
      <c r="DMI271" s="133"/>
      <c r="DMJ271" s="133"/>
      <c r="DMK271" s="133"/>
      <c r="DML271" s="133"/>
      <c r="DMM271" s="133"/>
      <c r="DMN271" s="133"/>
      <c r="DMO271" s="133"/>
      <c r="DMP271" s="133"/>
      <c r="DMQ271" s="133"/>
      <c r="DMR271" s="133"/>
      <c r="DMS271" s="133"/>
      <c r="DMT271" s="133"/>
      <c r="DMU271" s="133"/>
      <c r="DMV271" s="133"/>
      <c r="DMW271" s="133"/>
      <c r="DMX271" s="133"/>
      <c r="DMY271" s="133"/>
      <c r="DMZ271" s="133"/>
      <c r="DNA271" s="133"/>
      <c r="DNB271" s="133"/>
      <c r="DNC271" s="133"/>
      <c r="DND271" s="133"/>
      <c r="DNE271" s="133"/>
      <c r="DNF271" s="133"/>
      <c r="DNG271" s="133"/>
      <c r="DNH271" s="133"/>
      <c r="DNI271" s="133"/>
      <c r="DNJ271" s="133"/>
      <c r="DNK271" s="133"/>
      <c r="DNL271" s="133"/>
      <c r="DNM271" s="133"/>
      <c r="DNN271" s="133"/>
      <c r="DNO271" s="133"/>
      <c r="DNP271" s="133"/>
      <c r="DNQ271" s="133"/>
      <c r="DNR271" s="133"/>
      <c r="DNS271" s="133"/>
      <c r="DNT271" s="133"/>
      <c r="DNU271" s="133"/>
      <c r="DNV271" s="133"/>
      <c r="DNW271" s="133"/>
      <c r="DNX271" s="133"/>
      <c r="DNY271" s="133"/>
      <c r="DNZ271" s="133"/>
      <c r="DOA271" s="133"/>
      <c r="DOB271" s="133"/>
      <c r="DOC271" s="133"/>
      <c r="DOD271" s="133"/>
      <c r="DOE271" s="133"/>
      <c r="DOF271" s="133"/>
      <c r="DOG271" s="133"/>
      <c r="DOH271" s="133"/>
      <c r="DOI271" s="133"/>
      <c r="DOJ271" s="133"/>
      <c r="DOK271" s="133"/>
      <c r="DOL271" s="133"/>
      <c r="DOM271" s="133"/>
      <c r="DON271" s="133"/>
      <c r="DOO271" s="133"/>
      <c r="DOP271" s="133"/>
      <c r="DOQ271" s="133"/>
      <c r="DOR271" s="133"/>
      <c r="DOS271" s="133"/>
      <c r="DOT271" s="133"/>
      <c r="DOU271" s="133"/>
      <c r="DOV271" s="133"/>
      <c r="DOW271" s="133"/>
      <c r="DOX271" s="133"/>
      <c r="DOY271" s="133"/>
      <c r="DOZ271" s="133"/>
      <c r="DPA271" s="133"/>
      <c r="DPB271" s="133"/>
      <c r="DPC271" s="133"/>
      <c r="DPD271" s="133"/>
      <c r="DPE271" s="133"/>
      <c r="DPF271" s="133"/>
      <c r="DPG271" s="133"/>
      <c r="DPH271" s="133"/>
      <c r="DPI271" s="133"/>
      <c r="DPJ271" s="133"/>
      <c r="DPK271" s="133"/>
      <c r="DPL271" s="133"/>
      <c r="DPM271" s="133"/>
      <c r="DPN271" s="133"/>
      <c r="DPO271" s="133"/>
      <c r="DPP271" s="133"/>
      <c r="DPQ271" s="133"/>
      <c r="DPR271" s="133"/>
      <c r="DPS271" s="133"/>
      <c r="DPT271" s="133"/>
      <c r="DPU271" s="133"/>
      <c r="DPV271" s="133"/>
      <c r="DPW271" s="133"/>
      <c r="DPX271" s="133"/>
      <c r="DPY271" s="133"/>
      <c r="DPZ271" s="133"/>
      <c r="DQA271" s="133"/>
      <c r="DQB271" s="133"/>
      <c r="DQC271" s="133"/>
      <c r="DQD271" s="133"/>
      <c r="DQE271" s="133"/>
      <c r="DQF271" s="133"/>
      <c r="DQG271" s="133"/>
      <c r="DQH271" s="133"/>
      <c r="DQI271" s="133"/>
      <c r="DQJ271" s="133"/>
      <c r="DQK271" s="133"/>
      <c r="DQL271" s="133"/>
      <c r="DQM271" s="133"/>
      <c r="DQN271" s="133"/>
      <c r="DQO271" s="133"/>
      <c r="DQP271" s="133"/>
      <c r="DQQ271" s="133"/>
      <c r="DQR271" s="133"/>
      <c r="DQS271" s="133"/>
      <c r="DQT271" s="133"/>
      <c r="DQU271" s="133"/>
      <c r="DQV271" s="133"/>
      <c r="DQW271" s="133"/>
      <c r="DQX271" s="133"/>
      <c r="DQY271" s="133"/>
      <c r="DQZ271" s="133"/>
      <c r="DRA271" s="133"/>
      <c r="DRB271" s="133"/>
      <c r="DRC271" s="133"/>
      <c r="DRD271" s="133"/>
      <c r="DRE271" s="133"/>
      <c r="DRF271" s="133"/>
      <c r="DRG271" s="133"/>
      <c r="DRH271" s="133"/>
      <c r="DRI271" s="133"/>
      <c r="DRJ271" s="133"/>
      <c r="DRK271" s="133"/>
      <c r="DRL271" s="133"/>
      <c r="DRM271" s="133"/>
      <c r="DRN271" s="133"/>
      <c r="DRO271" s="133"/>
      <c r="DRP271" s="133"/>
      <c r="DRQ271" s="133"/>
      <c r="DRR271" s="133"/>
      <c r="DRS271" s="133"/>
      <c r="DRT271" s="133"/>
      <c r="DRU271" s="133"/>
      <c r="DRV271" s="133"/>
      <c r="DRW271" s="133"/>
      <c r="DRX271" s="133"/>
      <c r="DRY271" s="133"/>
      <c r="DRZ271" s="133"/>
      <c r="DSA271" s="133"/>
      <c r="DSB271" s="133"/>
      <c r="DSC271" s="133"/>
      <c r="DSD271" s="133"/>
      <c r="DSE271" s="133"/>
      <c r="DSF271" s="133"/>
      <c r="DSG271" s="133"/>
      <c r="DSH271" s="133"/>
      <c r="DSI271" s="133"/>
      <c r="DSJ271" s="133"/>
      <c r="DSK271" s="133"/>
      <c r="DSL271" s="133"/>
      <c r="DSM271" s="133"/>
      <c r="DSN271" s="133"/>
      <c r="DSO271" s="133"/>
      <c r="DSP271" s="133"/>
      <c r="DSQ271" s="133"/>
      <c r="DSR271" s="133"/>
      <c r="DSS271" s="133"/>
      <c r="DST271" s="133"/>
      <c r="DSU271" s="133"/>
      <c r="DSV271" s="133"/>
      <c r="DSW271" s="133"/>
      <c r="DSX271" s="133"/>
      <c r="DSY271" s="133"/>
      <c r="DSZ271" s="133"/>
      <c r="DTA271" s="133"/>
      <c r="DTB271" s="133"/>
      <c r="DTC271" s="133"/>
      <c r="DTD271" s="133"/>
      <c r="DTE271" s="133"/>
      <c r="DTF271" s="133"/>
      <c r="DTG271" s="133"/>
      <c r="DTH271" s="133"/>
      <c r="DTI271" s="133"/>
      <c r="DTJ271" s="133"/>
      <c r="DTK271" s="133"/>
      <c r="DTL271" s="133"/>
      <c r="DTM271" s="133"/>
      <c r="DTN271" s="133"/>
      <c r="DTO271" s="133"/>
      <c r="DTP271" s="133"/>
      <c r="DTQ271" s="133"/>
      <c r="DTR271" s="133"/>
      <c r="DTS271" s="133"/>
      <c r="DTT271" s="133"/>
      <c r="DTU271" s="133"/>
      <c r="DTV271" s="133"/>
      <c r="DTW271" s="133"/>
      <c r="DTX271" s="133"/>
      <c r="DTY271" s="133"/>
      <c r="DTZ271" s="133"/>
      <c r="DUA271" s="133"/>
      <c r="DUB271" s="133"/>
      <c r="DUC271" s="133"/>
      <c r="DUD271" s="133"/>
      <c r="DUE271" s="133"/>
      <c r="DUF271" s="133"/>
      <c r="DUG271" s="133"/>
      <c r="DUH271" s="133"/>
      <c r="DUI271" s="133"/>
      <c r="DUJ271" s="133"/>
      <c r="DUK271" s="133"/>
      <c r="DUL271" s="133"/>
      <c r="DUM271" s="133"/>
      <c r="DUN271" s="133"/>
      <c r="DUO271" s="133"/>
      <c r="DUP271" s="133"/>
      <c r="DUQ271" s="133"/>
      <c r="DUR271" s="133"/>
      <c r="DUS271" s="133"/>
      <c r="DUT271" s="133"/>
      <c r="DUU271" s="133"/>
      <c r="DUV271" s="133"/>
      <c r="DUW271" s="133"/>
      <c r="DUX271" s="133"/>
      <c r="DUY271" s="133"/>
      <c r="DUZ271" s="133"/>
      <c r="DVA271" s="133"/>
      <c r="DVB271" s="133"/>
      <c r="DVC271" s="133"/>
      <c r="DVD271" s="133"/>
      <c r="DVE271" s="133"/>
      <c r="DVF271" s="133"/>
      <c r="DVG271" s="133"/>
      <c r="DVH271" s="133"/>
      <c r="DVI271" s="133"/>
      <c r="DVJ271" s="133"/>
      <c r="DVK271" s="133"/>
      <c r="DVL271" s="133"/>
      <c r="DVM271" s="133"/>
      <c r="DVN271" s="133"/>
      <c r="DVO271" s="133"/>
      <c r="DVP271" s="133"/>
      <c r="DVQ271" s="133"/>
      <c r="DVR271" s="133"/>
      <c r="DVS271" s="133"/>
      <c r="DVT271" s="133"/>
      <c r="DVU271" s="133"/>
      <c r="DVV271" s="133"/>
      <c r="DVW271" s="133"/>
      <c r="DVX271" s="133"/>
      <c r="DVY271" s="133"/>
      <c r="DVZ271" s="133"/>
      <c r="DWA271" s="133"/>
      <c r="DWB271" s="133"/>
      <c r="DWC271" s="133"/>
      <c r="DWD271" s="133"/>
      <c r="DWE271" s="133"/>
      <c r="DWF271" s="133"/>
      <c r="DWG271" s="133"/>
      <c r="DWH271" s="133"/>
      <c r="DWI271" s="133"/>
      <c r="DWJ271" s="133"/>
      <c r="DWK271" s="133"/>
      <c r="DWL271" s="133"/>
      <c r="DWM271" s="133"/>
      <c r="DWN271" s="133"/>
      <c r="DWO271" s="133"/>
      <c r="DWP271" s="133"/>
      <c r="DWQ271" s="133"/>
      <c r="DWR271" s="133"/>
      <c r="DWS271" s="133"/>
      <c r="DWT271" s="133"/>
      <c r="DWU271" s="133"/>
      <c r="DWV271" s="133"/>
      <c r="DWW271" s="133"/>
      <c r="DWX271" s="133"/>
      <c r="DWY271" s="133"/>
      <c r="DWZ271" s="133"/>
      <c r="DXA271" s="133"/>
      <c r="DXB271" s="133"/>
      <c r="DXC271" s="133"/>
      <c r="DXD271" s="133"/>
      <c r="DXE271" s="133"/>
      <c r="DXF271" s="133"/>
      <c r="DXG271" s="133"/>
      <c r="DXH271" s="133"/>
      <c r="DXI271" s="133"/>
      <c r="DXJ271" s="133"/>
      <c r="DXK271" s="133"/>
      <c r="DXL271" s="133"/>
      <c r="DXM271" s="133"/>
      <c r="DXN271" s="133"/>
      <c r="DXO271" s="133"/>
      <c r="DXP271" s="133"/>
      <c r="DXQ271" s="133"/>
      <c r="DXR271" s="133"/>
      <c r="DXS271" s="133"/>
      <c r="DXT271" s="133"/>
      <c r="DXU271" s="133"/>
      <c r="DXV271" s="133"/>
      <c r="DXW271" s="133"/>
      <c r="DXX271" s="133"/>
      <c r="DXY271" s="133"/>
      <c r="DXZ271" s="133"/>
      <c r="DYA271" s="133"/>
      <c r="DYB271" s="133"/>
      <c r="DYC271" s="133"/>
      <c r="DYD271" s="133"/>
      <c r="DYE271" s="133"/>
      <c r="DYF271" s="133"/>
      <c r="DYG271" s="133"/>
      <c r="DYH271" s="133"/>
      <c r="DYI271" s="133"/>
      <c r="DYJ271" s="133"/>
      <c r="DYK271" s="133"/>
      <c r="DYL271" s="133"/>
      <c r="DYM271" s="133"/>
      <c r="DYN271" s="133"/>
      <c r="DYO271" s="133"/>
      <c r="DYP271" s="133"/>
      <c r="DYQ271" s="133"/>
      <c r="DYR271" s="133"/>
      <c r="DYS271" s="133"/>
      <c r="DYT271" s="133"/>
      <c r="DYU271" s="133"/>
      <c r="DYV271" s="133"/>
      <c r="DYW271" s="133"/>
      <c r="DYX271" s="133"/>
      <c r="DYY271" s="133"/>
      <c r="DYZ271" s="133"/>
      <c r="DZA271" s="133"/>
      <c r="DZB271" s="133"/>
      <c r="DZC271" s="133"/>
      <c r="DZD271" s="133"/>
      <c r="DZE271" s="133"/>
      <c r="DZF271" s="133"/>
      <c r="DZG271" s="133"/>
      <c r="DZH271" s="133"/>
      <c r="DZI271" s="133"/>
      <c r="DZJ271" s="133"/>
      <c r="DZK271" s="133"/>
      <c r="DZL271" s="133"/>
      <c r="DZM271" s="133"/>
      <c r="DZN271" s="133"/>
      <c r="DZO271" s="133"/>
      <c r="DZP271" s="133"/>
      <c r="DZQ271" s="133"/>
      <c r="DZR271" s="133"/>
      <c r="DZS271" s="133"/>
      <c r="DZT271" s="133"/>
      <c r="DZU271" s="133"/>
      <c r="DZV271" s="133"/>
      <c r="DZW271" s="133"/>
      <c r="DZX271" s="133"/>
      <c r="DZY271" s="133"/>
      <c r="DZZ271" s="133"/>
      <c r="EAA271" s="133"/>
      <c r="EAB271" s="133"/>
      <c r="EAC271" s="133"/>
      <c r="EAD271" s="133"/>
      <c r="EAE271" s="133"/>
      <c r="EAF271" s="133"/>
      <c r="EAG271" s="133"/>
      <c r="EAH271" s="133"/>
      <c r="EAI271" s="133"/>
      <c r="EAJ271" s="133"/>
      <c r="EAK271" s="133"/>
      <c r="EAL271" s="133"/>
      <c r="EAM271" s="133"/>
      <c r="EAN271" s="133"/>
      <c r="EAO271" s="133"/>
      <c r="EAP271" s="133"/>
      <c r="EAQ271" s="133"/>
      <c r="EAR271" s="133"/>
      <c r="EAS271" s="133"/>
      <c r="EAT271" s="133"/>
      <c r="EAU271" s="133"/>
      <c r="EAV271" s="133"/>
      <c r="EAW271" s="133"/>
      <c r="EAX271" s="133"/>
      <c r="EAY271" s="133"/>
      <c r="EAZ271" s="133"/>
      <c r="EBA271" s="133"/>
      <c r="EBB271" s="133"/>
      <c r="EBC271" s="133"/>
      <c r="EBD271" s="133"/>
      <c r="EBE271" s="133"/>
      <c r="EBF271" s="133"/>
      <c r="EBG271" s="133"/>
      <c r="EBH271" s="133"/>
      <c r="EBI271" s="133"/>
      <c r="EBJ271" s="133"/>
      <c r="EBK271" s="133"/>
      <c r="EBL271" s="133"/>
      <c r="EBM271" s="133"/>
      <c r="EBN271" s="133"/>
      <c r="EBO271" s="133"/>
      <c r="EBP271" s="133"/>
      <c r="EBQ271" s="133"/>
      <c r="EBR271" s="133"/>
      <c r="EBS271" s="133"/>
      <c r="EBT271" s="133"/>
      <c r="EBU271" s="133"/>
      <c r="EBV271" s="133"/>
      <c r="EBW271" s="133"/>
      <c r="EBX271" s="133"/>
      <c r="EBY271" s="133"/>
      <c r="EBZ271" s="133"/>
      <c r="ECA271" s="133"/>
      <c r="ECB271" s="133"/>
      <c r="ECC271" s="133"/>
      <c r="ECD271" s="133"/>
      <c r="ECE271" s="133"/>
      <c r="ECF271" s="133"/>
      <c r="ECG271" s="133"/>
      <c r="ECH271" s="133"/>
      <c r="ECI271" s="133"/>
      <c r="ECJ271" s="133"/>
      <c r="ECK271" s="133"/>
      <c r="ECL271" s="133"/>
      <c r="ECM271" s="133"/>
      <c r="ECN271" s="133"/>
      <c r="ECO271" s="133"/>
      <c r="ECP271" s="133"/>
      <c r="ECQ271" s="133"/>
      <c r="ECR271" s="133"/>
      <c r="ECS271" s="133"/>
      <c r="ECT271" s="133"/>
      <c r="ECU271" s="133"/>
      <c r="ECV271" s="133"/>
      <c r="ECW271" s="133"/>
      <c r="ECX271" s="133"/>
      <c r="ECY271" s="133"/>
      <c r="ECZ271" s="133"/>
      <c r="EDA271" s="133"/>
      <c r="EDB271" s="133"/>
      <c r="EDC271" s="133"/>
      <c r="EDD271" s="133"/>
      <c r="EDE271" s="133"/>
      <c r="EDF271" s="133"/>
      <c r="EDG271" s="133"/>
      <c r="EDH271" s="133"/>
      <c r="EDI271" s="133"/>
      <c r="EDJ271" s="133"/>
      <c r="EDK271" s="133"/>
      <c r="EDL271" s="133"/>
      <c r="EDM271" s="133"/>
      <c r="EDN271" s="133"/>
      <c r="EDO271" s="133"/>
      <c r="EDP271" s="133"/>
      <c r="EDQ271" s="133"/>
      <c r="EDR271" s="133"/>
      <c r="EDS271" s="133"/>
      <c r="EDT271" s="133"/>
      <c r="EDU271" s="133"/>
      <c r="EDV271" s="133"/>
      <c r="EDW271" s="133"/>
      <c r="EDX271" s="133"/>
      <c r="EDY271" s="133"/>
      <c r="EDZ271" s="133"/>
      <c r="EEA271" s="133"/>
      <c r="EEB271" s="133"/>
      <c r="EEC271" s="133"/>
      <c r="EED271" s="133"/>
      <c r="EEE271" s="133"/>
      <c r="EEF271" s="133"/>
      <c r="EEG271" s="133"/>
      <c r="EEH271" s="133"/>
      <c r="EEI271" s="133"/>
      <c r="EEJ271" s="133"/>
      <c r="EEK271" s="133"/>
      <c r="EEL271" s="133"/>
      <c r="EEM271" s="133"/>
      <c r="EEN271" s="133"/>
      <c r="EEO271" s="133"/>
      <c r="EEP271" s="133"/>
      <c r="EEQ271" s="133"/>
      <c r="EER271" s="133"/>
      <c r="EES271" s="133"/>
      <c r="EET271" s="133"/>
      <c r="EEU271" s="133"/>
      <c r="EEV271" s="133"/>
      <c r="EEW271" s="133"/>
      <c r="EEX271" s="133"/>
      <c r="EEY271" s="133"/>
      <c r="EEZ271" s="133"/>
      <c r="EFA271" s="133"/>
      <c r="EFB271" s="133"/>
      <c r="EFC271" s="133"/>
      <c r="EFD271" s="133"/>
      <c r="EFE271" s="133"/>
      <c r="EFF271" s="133"/>
      <c r="EFG271" s="133"/>
      <c r="EFH271" s="133"/>
      <c r="EFI271" s="133"/>
      <c r="EFJ271" s="133"/>
      <c r="EFK271" s="133"/>
      <c r="EFL271" s="133"/>
      <c r="EFM271" s="133"/>
      <c r="EFN271" s="133"/>
      <c r="EFO271" s="133"/>
      <c r="EFP271" s="133"/>
      <c r="EFQ271" s="133"/>
      <c r="EFR271" s="133"/>
      <c r="EFS271" s="133"/>
      <c r="EFT271" s="133"/>
      <c r="EFU271" s="133"/>
      <c r="EFV271" s="133"/>
      <c r="EFW271" s="133"/>
      <c r="EFX271" s="133"/>
      <c r="EFY271" s="133"/>
      <c r="EFZ271" s="133"/>
      <c r="EGA271" s="133"/>
      <c r="EGB271" s="133"/>
      <c r="EGC271" s="133"/>
      <c r="EGD271" s="133"/>
      <c r="EGE271" s="133"/>
      <c r="EGF271" s="133"/>
      <c r="EGG271" s="133"/>
      <c r="EGH271" s="133"/>
      <c r="EGI271" s="133"/>
      <c r="EGJ271" s="133"/>
      <c r="EGK271" s="133"/>
      <c r="EGL271" s="133"/>
      <c r="EGM271" s="133"/>
      <c r="EGN271" s="133"/>
      <c r="EGO271" s="133"/>
      <c r="EGP271" s="133"/>
      <c r="EGQ271" s="133"/>
      <c r="EGR271" s="133"/>
      <c r="EGS271" s="133"/>
      <c r="EGT271" s="133"/>
      <c r="EGU271" s="133"/>
      <c r="EGV271" s="133"/>
      <c r="EGW271" s="133"/>
      <c r="EGX271" s="133"/>
      <c r="EGY271" s="133"/>
      <c r="EGZ271" s="133"/>
      <c r="EHA271" s="133"/>
      <c r="EHB271" s="133"/>
      <c r="EHC271" s="133"/>
      <c r="EHD271" s="133"/>
      <c r="EHE271" s="133"/>
      <c r="EHF271" s="133"/>
      <c r="EHG271" s="133"/>
      <c r="EHH271" s="133"/>
      <c r="EHI271" s="133"/>
      <c r="EHJ271" s="133"/>
      <c r="EHK271" s="133"/>
      <c r="EHL271" s="133"/>
      <c r="EHM271" s="133"/>
      <c r="EHN271" s="133"/>
      <c r="EHO271" s="133"/>
      <c r="EHP271" s="133"/>
      <c r="EHQ271" s="133"/>
      <c r="EHR271" s="133"/>
      <c r="EHS271" s="133"/>
      <c r="EHT271" s="133"/>
      <c r="EHU271" s="133"/>
      <c r="EHV271" s="133"/>
      <c r="EHW271" s="133"/>
      <c r="EHX271" s="133"/>
      <c r="EHY271" s="133"/>
      <c r="EHZ271" s="133"/>
      <c r="EIA271" s="133"/>
      <c r="EIB271" s="133"/>
      <c r="EIC271" s="133"/>
      <c r="EID271" s="133"/>
      <c r="EIE271" s="133"/>
      <c r="EIF271" s="133"/>
      <c r="EIG271" s="133"/>
      <c r="EIH271" s="133"/>
      <c r="EII271" s="133"/>
      <c r="EIJ271" s="133"/>
      <c r="EIK271" s="133"/>
      <c r="EIL271" s="133"/>
      <c r="EIM271" s="133"/>
      <c r="EIN271" s="133"/>
      <c r="EIO271" s="133"/>
      <c r="EIP271" s="133"/>
      <c r="EIQ271" s="133"/>
      <c r="EIR271" s="133"/>
      <c r="EIS271" s="133"/>
      <c r="EIT271" s="133"/>
      <c r="EIU271" s="133"/>
      <c r="EIV271" s="133"/>
      <c r="EIW271" s="133"/>
      <c r="EIX271" s="133"/>
      <c r="EIY271" s="133"/>
      <c r="EIZ271" s="133"/>
      <c r="EJA271" s="133"/>
      <c r="EJB271" s="133"/>
      <c r="EJC271" s="133"/>
      <c r="EJD271" s="133"/>
      <c r="EJE271" s="133"/>
      <c r="EJF271" s="133"/>
      <c r="EJG271" s="133"/>
      <c r="EJH271" s="133"/>
      <c r="EJI271" s="133"/>
      <c r="EJJ271" s="133"/>
      <c r="EJK271" s="133"/>
      <c r="EJL271" s="133"/>
      <c r="EJM271" s="133"/>
      <c r="EJN271" s="133"/>
      <c r="EJO271" s="133"/>
      <c r="EJP271" s="133"/>
      <c r="EJQ271" s="133"/>
      <c r="EJR271" s="133"/>
      <c r="EJS271" s="133"/>
      <c r="EJT271" s="133"/>
      <c r="EJU271" s="133"/>
      <c r="EJV271" s="133"/>
      <c r="EJW271" s="133"/>
      <c r="EJX271" s="133"/>
      <c r="EJY271" s="133"/>
      <c r="EJZ271" s="133"/>
      <c r="EKA271" s="133"/>
      <c r="EKB271" s="133"/>
      <c r="EKC271" s="133"/>
      <c r="EKD271" s="133"/>
      <c r="EKE271" s="133"/>
      <c r="EKF271" s="133"/>
      <c r="EKG271" s="133"/>
      <c r="EKH271" s="133"/>
      <c r="EKI271" s="133"/>
      <c r="EKJ271" s="133"/>
      <c r="EKK271" s="133"/>
      <c r="EKL271" s="133"/>
      <c r="EKM271" s="133"/>
      <c r="EKN271" s="133"/>
      <c r="EKO271" s="133"/>
      <c r="EKP271" s="133"/>
      <c r="EKQ271" s="133"/>
      <c r="EKR271" s="133"/>
      <c r="EKS271" s="133"/>
      <c r="EKT271" s="133"/>
      <c r="EKU271" s="133"/>
      <c r="EKV271" s="133"/>
      <c r="EKW271" s="133"/>
      <c r="EKX271" s="133"/>
      <c r="EKY271" s="133"/>
      <c r="EKZ271" s="133"/>
      <c r="ELA271" s="133"/>
      <c r="ELB271" s="133"/>
      <c r="ELC271" s="133"/>
      <c r="ELD271" s="133"/>
      <c r="ELE271" s="133"/>
      <c r="ELF271" s="133"/>
      <c r="ELG271" s="133"/>
      <c r="ELH271" s="133"/>
      <c r="ELI271" s="133"/>
      <c r="ELJ271" s="133"/>
      <c r="ELK271" s="133"/>
      <c r="ELL271" s="133"/>
      <c r="ELM271" s="133"/>
      <c r="ELN271" s="133"/>
      <c r="ELO271" s="133"/>
      <c r="ELP271" s="133"/>
      <c r="ELQ271" s="133"/>
      <c r="ELR271" s="133"/>
      <c r="ELS271" s="133"/>
      <c r="ELT271" s="133"/>
      <c r="ELU271" s="133"/>
      <c r="ELV271" s="133"/>
      <c r="ELW271" s="133"/>
      <c r="ELX271" s="133"/>
      <c r="ELY271" s="133"/>
      <c r="ELZ271" s="133"/>
      <c r="EMA271" s="133"/>
      <c r="EMB271" s="133"/>
      <c r="EMC271" s="133"/>
      <c r="EMD271" s="133"/>
      <c r="EME271" s="133"/>
      <c r="EMF271" s="133"/>
      <c r="EMG271" s="133"/>
      <c r="EMH271" s="133"/>
      <c r="EMI271" s="133"/>
      <c r="EMJ271" s="133"/>
      <c r="EMK271" s="133"/>
      <c r="EML271" s="133"/>
      <c r="EMM271" s="133"/>
      <c r="EMN271" s="133"/>
      <c r="EMO271" s="133"/>
      <c r="EMP271" s="133"/>
      <c r="EMQ271" s="133"/>
      <c r="EMR271" s="133"/>
      <c r="EMS271" s="133"/>
      <c r="EMT271" s="133"/>
      <c r="EMU271" s="133"/>
      <c r="EMV271" s="133"/>
      <c r="EMW271" s="133"/>
      <c r="EMX271" s="133"/>
      <c r="EMY271" s="133"/>
      <c r="EMZ271" s="133"/>
      <c r="ENA271" s="133"/>
      <c r="ENB271" s="133"/>
      <c r="ENC271" s="133"/>
      <c r="END271" s="133"/>
      <c r="ENE271" s="133"/>
      <c r="ENF271" s="133"/>
      <c r="ENG271" s="133"/>
      <c r="ENH271" s="133"/>
      <c r="ENI271" s="133"/>
      <c r="ENJ271" s="133"/>
      <c r="ENK271" s="133"/>
      <c r="ENL271" s="133"/>
      <c r="ENM271" s="133"/>
      <c r="ENN271" s="133"/>
      <c r="ENO271" s="133"/>
      <c r="ENP271" s="133"/>
      <c r="ENQ271" s="133"/>
      <c r="ENR271" s="133"/>
      <c r="ENS271" s="133"/>
      <c r="ENT271" s="133"/>
      <c r="ENU271" s="133"/>
      <c r="ENV271" s="133"/>
      <c r="ENW271" s="133"/>
      <c r="ENX271" s="133"/>
      <c r="ENY271" s="133"/>
      <c r="ENZ271" s="133"/>
      <c r="EOA271" s="133"/>
      <c r="EOB271" s="133"/>
      <c r="EOC271" s="133"/>
      <c r="EOD271" s="133"/>
      <c r="EOE271" s="133"/>
      <c r="EOF271" s="133"/>
      <c r="EOG271" s="133"/>
      <c r="EOH271" s="133"/>
      <c r="EOI271" s="133"/>
      <c r="EOJ271" s="133"/>
      <c r="EOK271" s="133"/>
      <c r="EOL271" s="133"/>
      <c r="EOM271" s="133"/>
      <c r="EON271" s="133"/>
      <c r="EOO271" s="133"/>
      <c r="EOP271" s="133"/>
      <c r="EOQ271" s="133"/>
      <c r="EOR271" s="133"/>
      <c r="EOS271" s="133"/>
      <c r="EOT271" s="133"/>
      <c r="EOU271" s="133"/>
      <c r="EOV271" s="133"/>
      <c r="EOW271" s="133"/>
      <c r="EOX271" s="133"/>
      <c r="EOY271" s="133"/>
      <c r="EOZ271" s="133"/>
      <c r="EPA271" s="133"/>
      <c r="EPB271" s="133"/>
      <c r="EPC271" s="133"/>
      <c r="EPD271" s="133"/>
      <c r="EPE271" s="133"/>
      <c r="EPF271" s="133"/>
      <c r="EPG271" s="133"/>
      <c r="EPH271" s="133"/>
      <c r="EPI271" s="133"/>
      <c r="EPJ271" s="133"/>
      <c r="EPK271" s="133"/>
      <c r="EPL271" s="133"/>
      <c r="EPM271" s="133"/>
      <c r="EPN271" s="133"/>
      <c r="EPO271" s="133"/>
      <c r="EPP271" s="133"/>
      <c r="EPQ271" s="133"/>
      <c r="EPR271" s="133"/>
      <c r="EPS271" s="133"/>
      <c r="EPT271" s="133"/>
      <c r="EPU271" s="133"/>
      <c r="EPV271" s="133"/>
      <c r="EPW271" s="133"/>
      <c r="EPX271" s="133"/>
      <c r="EPY271" s="133"/>
      <c r="EPZ271" s="133"/>
      <c r="EQA271" s="133"/>
      <c r="EQB271" s="133"/>
      <c r="EQC271" s="133"/>
      <c r="EQD271" s="133"/>
      <c r="EQE271" s="133"/>
      <c r="EQF271" s="133"/>
      <c r="EQG271" s="133"/>
      <c r="EQH271" s="133"/>
      <c r="EQI271" s="133"/>
      <c r="EQJ271" s="133"/>
      <c r="EQK271" s="133"/>
      <c r="EQL271" s="133"/>
      <c r="EQM271" s="133"/>
      <c r="EQN271" s="133"/>
      <c r="EQO271" s="133"/>
      <c r="EQP271" s="133"/>
      <c r="EQQ271" s="133"/>
      <c r="EQR271" s="133"/>
      <c r="EQS271" s="133"/>
      <c r="EQT271" s="133"/>
      <c r="EQU271" s="133"/>
      <c r="EQV271" s="133"/>
      <c r="EQW271" s="133"/>
      <c r="EQX271" s="133"/>
      <c r="EQY271" s="133"/>
      <c r="EQZ271" s="133"/>
      <c r="ERA271" s="133"/>
      <c r="ERB271" s="133"/>
      <c r="ERC271" s="133"/>
      <c r="ERD271" s="133"/>
      <c r="ERE271" s="133"/>
      <c r="ERF271" s="133"/>
      <c r="ERG271" s="133"/>
      <c r="ERH271" s="133"/>
      <c r="ERI271" s="133"/>
      <c r="ERJ271" s="133"/>
      <c r="ERK271" s="133"/>
      <c r="ERL271" s="133"/>
      <c r="ERM271" s="133"/>
      <c r="ERN271" s="133"/>
      <c r="ERO271" s="133"/>
      <c r="ERP271" s="133"/>
      <c r="ERQ271" s="133"/>
      <c r="ERR271" s="133"/>
      <c r="ERS271" s="133"/>
      <c r="ERT271" s="133"/>
      <c r="ERU271" s="133"/>
      <c r="ERV271" s="133"/>
      <c r="ERW271" s="133"/>
      <c r="ERX271" s="133"/>
      <c r="ERY271" s="133"/>
      <c r="ERZ271" s="133"/>
      <c r="ESA271" s="133"/>
      <c r="ESB271" s="133"/>
      <c r="ESC271" s="133"/>
      <c r="ESD271" s="133"/>
      <c r="ESE271" s="133"/>
      <c r="ESF271" s="133"/>
      <c r="ESG271" s="133"/>
      <c r="ESH271" s="133"/>
      <c r="ESI271" s="133"/>
      <c r="ESJ271" s="133"/>
      <c r="ESK271" s="133"/>
      <c r="ESL271" s="133"/>
      <c r="ESM271" s="133"/>
      <c r="ESN271" s="133"/>
      <c r="ESO271" s="133"/>
      <c r="ESP271" s="133"/>
      <c r="ESQ271" s="133"/>
      <c r="ESR271" s="133"/>
      <c r="ESS271" s="133"/>
      <c r="EST271" s="133"/>
      <c r="ESU271" s="133"/>
      <c r="ESV271" s="133"/>
      <c r="ESW271" s="133"/>
      <c r="ESX271" s="133"/>
      <c r="ESY271" s="133"/>
      <c r="ESZ271" s="133"/>
      <c r="ETA271" s="133"/>
      <c r="ETB271" s="133"/>
      <c r="ETC271" s="133"/>
      <c r="ETD271" s="133"/>
      <c r="ETE271" s="133"/>
      <c r="ETF271" s="133"/>
      <c r="ETG271" s="133"/>
      <c r="ETH271" s="133"/>
      <c r="ETI271" s="133"/>
      <c r="ETJ271" s="133"/>
      <c r="ETK271" s="133"/>
      <c r="ETL271" s="133"/>
      <c r="ETM271" s="133"/>
      <c r="ETN271" s="133"/>
      <c r="ETO271" s="133"/>
      <c r="ETP271" s="133"/>
      <c r="ETQ271" s="133"/>
      <c r="ETR271" s="133"/>
      <c r="ETS271" s="133"/>
      <c r="ETT271" s="133"/>
      <c r="ETU271" s="133"/>
      <c r="ETV271" s="133"/>
      <c r="ETW271" s="133"/>
      <c r="ETX271" s="133"/>
      <c r="ETY271" s="133"/>
      <c r="ETZ271" s="133"/>
      <c r="EUA271" s="133"/>
      <c r="EUB271" s="133"/>
      <c r="EUC271" s="133"/>
      <c r="EUD271" s="133"/>
      <c r="EUE271" s="133"/>
      <c r="EUF271" s="133"/>
      <c r="EUG271" s="133"/>
      <c r="EUH271" s="133"/>
      <c r="EUI271" s="133"/>
      <c r="EUJ271" s="133"/>
      <c r="EUK271" s="133"/>
      <c r="EUL271" s="133"/>
      <c r="EUM271" s="133"/>
      <c r="EUN271" s="133"/>
      <c r="EUO271" s="133"/>
      <c r="EUP271" s="133"/>
      <c r="EUQ271" s="133"/>
      <c r="EUR271" s="133"/>
      <c r="EUS271" s="133"/>
      <c r="EUT271" s="133"/>
      <c r="EUU271" s="133"/>
      <c r="EUV271" s="133"/>
      <c r="EUW271" s="133"/>
      <c r="EUX271" s="133"/>
      <c r="EUY271" s="133"/>
      <c r="EUZ271" s="133"/>
      <c r="EVA271" s="133"/>
      <c r="EVB271" s="133"/>
      <c r="EVC271" s="133"/>
      <c r="EVD271" s="133"/>
      <c r="EVE271" s="133"/>
      <c r="EVF271" s="133"/>
      <c r="EVG271" s="133"/>
      <c r="EVH271" s="133"/>
      <c r="EVI271" s="133"/>
      <c r="EVJ271" s="133"/>
      <c r="EVK271" s="133"/>
      <c r="EVL271" s="133"/>
      <c r="EVM271" s="133"/>
      <c r="EVN271" s="133"/>
      <c r="EVO271" s="133"/>
      <c r="EVP271" s="133"/>
      <c r="EVQ271" s="133"/>
      <c r="EVR271" s="133"/>
      <c r="EVS271" s="133"/>
      <c r="EVT271" s="133"/>
      <c r="EVU271" s="133"/>
      <c r="EVV271" s="133"/>
      <c r="EVW271" s="133"/>
      <c r="EVX271" s="133"/>
      <c r="EVY271" s="133"/>
      <c r="EVZ271" s="133"/>
      <c r="EWA271" s="133"/>
      <c r="EWB271" s="133"/>
      <c r="EWC271" s="133"/>
      <c r="EWD271" s="133"/>
      <c r="EWE271" s="133"/>
      <c r="EWF271" s="133"/>
      <c r="EWG271" s="133"/>
      <c r="EWH271" s="133"/>
      <c r="EWI271" s="133"/>
      <c r="EWJ271" s="133"/>
      <c r="EWK271" s="133"/>
      <c r="EWL271" s="133"/>
      <c r="EWM271" s="133"/>
      <c r="EWN271" s="133"/>
      <c r="EWO271" s="133"/>
      <c r="EWP271" s="133"/>
      <c r="EWQ271" s="133"/>
      <c r="EWR271" s="133"/>
      <c r="EWS271" s="133"/>
      <c r="EWT271" s="133"/>
      <c r="EWU271" s="133"/>
      <c r="EWV271" s="133"/>
      <c r="EWW271" s="133"/>
      <c r="EWX271" s="133"/>
      <c r="EWY271" s="133"/>
      <c r="EWZ271" s="133"/>
      <c r="EXA271" s="133"/>
      <c r="EXB271" s="133"/>
      <c r="EXC271" s="133"/>
      <c r="EXD271" s="133"/>
      <c r="EXE271" s="133"/>
      <c r="EXF271" s="133"/>
      <c r="EXG271" s="133"/>
      <c r="EXH271" s="133"/>
      <c r="EXI271" s="133"/>
      <c r="EXJ271" s="133"/>
      <c r="EXK271" s="133"/>
      <c r="EXL271" s="133"/>
      <c r="EXM271" s="133"/>
      <c r="EXN271" s="133"/>
      <c r="EXO271" s="133"/>
      <c r="EXP271" s="133"/>
      <c r="EXQ271" s="133"/>
      <c r="EXR271" s="133"/>
      <c r="EXS271" s="133"/>
      <c r="EXT271" s="133"/>
      <c r="EXU271" s="133"/>
      <c r="EXV271" s="133"/>
      <c r="EXW271" s="133"/>
      <c r="EXX271" s="133"/>
      <c r="EXY271" s="133"/>
      <c r="EXZ271" s="133"/>
      <c r="EYA271" s="133"/>
      <c r="EYB271" s="133"/>
      <c r="EYC271" s="133"/>
      <c r="EYD271" s="133"/>
      <c r="EYE271" s="133"/>
      <c r="EYF271" s="133"/>
      <c r="EYG271" s="133"/>
      <c r="EYH271" s="133"/>
      <c r="EYI271" s="133"/>
      <c r="EYJ271" s="133"/>
      <c r="EYK271" s="133"/>
      <c r="EYL271" s="133"/>
      <c r="EYM271" s="133"/>
      <c r="EYN271" s="133"/>
      <c r="EYO271" s="133"/>
      <c r="EYP271" s="133"/>
      <c r="EYQ271" s="133"/>
      <c r="EYR271" s="133"/>
      <c r="EYS271" s="133"/>
      <c r="EYT271" s="133"/>
      <c r="EYU271" s="133"/>
      <c r="EYV271" s="133"/>
      <c r="EYW271" s="133"/>
      <c r="EYX271" s="133"/>
      <c r="EYY271" s="133"/>
      <c r="EYZ271" s="133"/>
      <c r="EZA271" s="133"/>
      <c r="EZB271" s="133"/>
      <c r="EZC271" s="133"/>
      <c r="EZD271" s="133"/>
      <c r="EZE271" s="133"/>
      <c r="EZF271" s="133"/>
      <c r="EZG271" s="133"/>
      <c r="EZH271" s="133"/>
      <c r="EZI271" s="133"/>
      <c r="EZJ271" s="133"/>
      <c r="EZK271" s="133"/>
      <c r="EZL271" s="133"/>
      <c r="EZM271" s="133"/>
      <c r="EZN271" s="133"/>
      <c r="EZO271" s="133"/>
      <c r="EZP271" s="133"/>
      <c r="EZQ271" s="133"/>
      <c r="EZR271" s="133"/>
      <c r="EZS271" s="133"/>
      <c r="EZT271" s="133"/>
      <c r="EZU271" s="133"/>
      <c r="EZV271" s="133"/>
      <c r="EZW271" s="133"/>
      <c r="EZX271" s="133"/>
      <c r="EZY271" s="133"/>
      <c r="EZZ271" s="133"/>
      <c r="FAA271" s="133"/>
      <c r="FAB271" s="133"/>
      <c r="FAC271" s="133"/>
      <c r="FAD271" s="133"/>
      <c r="FAE271" s="133"/>
      <c r="FAF271" s="133"/>
      <c r="FAG271" s="133"/>
      <c r="FAH271" s="133"/>
      <c r="FAI271" s="133"/>
      <c r="FAJ271" s="133"/>
      <c r="FAK271" s="133"/>
      <c r="FAL271" s="133"/>
      <c r="FAM271" s="133"/>
      <c r="FAN271" s="133"/>
      <c r="FAO271" s="133"/>
      <c r="FAP271" s="133"/>
      <c r="FAQ271" s="133"/>
      <c r="FAR271" s="133"/>
      <c r="FAS271" s="133"/>
      <c r="FAT271" s="133"/>
      <c r="FAU271" s="133"/>
      <c r="FAV271" s="133"/>
      <c r="FAW271" s="133"/>
      <c r="FAX271" s="133"/>
      <c r="FAY271" s="133"/>
      <c r="FAZ271" s="133"/>
      <c r="FBA271" s="133"/>
      <c r="FBB271" s="133"/>
      <c r="FBC271" s="133"/>
      <c r="FBD271" s="133"/>
      <c r="FBE271" s="133"/>
      <c r="FBF271" s="133"/>
      <c r="FBG271" s="133"/>
      <c r="FBH271" s="133"/>
      <c r="FBI271" s="133"/>
      <c r="FBJ271" s="133"/>
      <c r="FBK271" s="133"/>
      <c r="FBL271" s="133"/>
      <c r="FBM271" s="133"/>
      <c r="FBN271" s="133"/>
      <c r="FBO271" s="133"/>
      <c r="FBP271" s="133"/>
      <c r="FBQ271" s="133"/>
      <c r="FBR271" s="133"/>
      <c r="FBS271" s="133"/>
      <c r="FBT271" s="133"/>
      <c r="FBU271" s="133"/>
      <c r="FBV271" s="133"/>
      <c r="FBW271" s="133"/>
      <c r="FBX271" s="133"/>
      <c r="FBY271" s="133"/>
      <c r="FBZ271" s="133"/>
      <c r="FCA271" s="133"/>
      <c r="FCB271" s="133"/>
      <c r="FCC271" s="133"/>
      <c r="FCD271" s="133"/>
      <c r="FCE271" s="133"/>
      <c r="FCF271" s="133"/>
      <c r="FCG271" s="133"/>
      <c r="FCH271" s="133"/>
      <c r="FCI271" s="133"/>
      <c r="FCJ271" s="133"/>
      <c r="FCK271" s="133"/>
      <c r="FCL271" s="133"/>
      <c r="FCM271" s="133"/>
      <c r="FCN271" s="133"/>
      <c r="FCO271" s="133"/>
      <c r="FCP271" s="133"/>
      <c r="FCQ271" s="133"/>
      <c r="FCR271" s="133"/>
      <c r="FCS271" s="133"/>
      <c r="FCT271" s="133"/>
      <c r="FCU271" s="133"/>
      <c r="FCV271" s="133"/>
      <c r="FCW271" s="133"/>
      <c r="FCX271" s="133"/>
      <c r="FCY271" s="133"/>
      <c r="FCZ271" s="133"/>
      <c r="FDA271" s="133"/>
      <c r="FDB271" s="133"/>
      <c r="FDC271" s="133"/>
      <c r="FDD271" s="133"/>
      <c r="FDE271" s="133"/>
      <c r="FDF271" s="133"/>
      <c r="FDG271" s="133"/>
      <c r="FDH271" s="133"/>
      <c r="FDI271" s="133"/>
      <c r="FDJ271" s="133"/>
      <c r="FDK271" s="133"/>
      <c r="FDL271" s="133"/>
      <c r="FDM271" s="133"/>
      <c r="FDN271" s="133"/>
      <c r="FDO271" s="133"/>
      <c r="FDP271" s="133"/>
      <c r="FDQ271" s="133"/>
      <c r="FDR271" s="133"/>
      <c r="FDS271" s="133"/>
      <c r="FDT271" s="133"/>
      <c r="FDU271" s="133"/>
      <c r="FDV271" s="133"/>
      <c r="FDW271" s="133"/>
      <c r="FDX271" s="133"/>
      <c r="FDY271" s="133"/>
      <c r="FDZ271" s="133"/>
      <c r="FEA271" s="133"/>
      <c r="FEB271" s="133"/>
      <c r="FEC271" s="133"/>
      <c r="FED271" s="133"/>
      <c r="FEE271" s="133"/>
      <c r="FEF271" s="133"/>
      <c r="FEG271" s="133"/>
      <c r="FEH271" s="133"/>
      <c r="FEI271" s="133"/>
      <c r="FEJ271" s="133"/>
      <c r="FEK271" s="133"/>
      <c r="FEL271" s="133"/>
      <c r="FEM271" s="133"/>
      <c r="FEN271" s="133"/>
      <c r="FEO271" s="133"/>
      <c r="FEP271" s="133"/>
      <c r="FEQ271" s="133"/>
      <c r="FER271" s="133"/>
      <c r="FES271" s="133"/>
      <c r="FET271" s="133"/>
      <c r="FEU271" s="133"/>
      <c r="FEV271" s="133"/>
      <c r="FEW271" s="133"/>
      <c r="FEX271" s="133"/>
      <c r="FEY271" s="133"/>
      <c r="FEZ271" s="133"/>
      <c r="FFA271" s="133"/>
      <c r="FFB271" s="133"/>
      <c r="FFC271" s="133"/>
      <c r="FFD271" s="133"/>
      <c r="FFE271" s="133"/>
      <c r="FFF271" s="133"/>
      <c r="FFG271" s="133"/>
      <c r="FFH271" s="133"/>
      <c r="FFI271" s="133"/>
      <c r="FFJ271" s="133"/>
      <c r="FFK271" s="133"/>
      <c r="FFL271" s="133"/>
      <c r="FFM271" s="133"/>
      <c r="FFN271" s="133"/>
      <c r="FFO271" s="133"/>
      <c r="FFP271" s="133"/>
      <c r="FFQ271" s="133"/>
      <c r="FFR271" s="133"/>
      <c r="FFS271" s="133"/>
      <c r="FFT271" s="133"/>
      <c r="FFU271" s="133"/>
      <c r="FFV271" s="133"/>
      <c r="FFW271" s="133"/>
      <c r="FFX271" s="133"/>
      <c r="FFY271" s="133"/>
      <c r="FFZ271" s="133"/>
      <c r="FGA271" s="133"/>
      <c r="FGB271" s="133"/>
      <c r="FGC271" s="133"/>
      <c r="FGD271" s="133"/>
      <c r="FGE271" s="133"/>
      <c r="FGF271" s="133"/>
      <c r="FGG271" s="133"/>
      <c r="FGH271" s="133"/>
      <c r="FGI271" s="133"/>
      <c r="FGJ271" s="133"/>
      <c r="FGK271" s="133"/>
      <c r="FGL271" s="133"/>
      <c r="FGM271" s="133"/>
      <c r="FGN271" s="133"/>
      <c r="FGO271" s="133"/>
      <c r="FGP271" s="133"/>
      <c r="FGQ271" s="133"/>
      <c r="FGR271" s="133"/>
      <c r="FGS271" s="133"/>
      <c r="FGT271" s="133"/>
      <c r="FGU271" s="133"/>
      <c r="FGV271" s="133"/>
      <c r="FGW271" s="133"/>
      <c r="FGX271" s="133"/>
      <c r="FGY271" s="133"/>
      <c r="FGZ271" s="133"/>
      <c r="FHA271" s="133"/>
      <c r="FHB271" s="133"/>
      <c r="FHC271" s="133"/>
      <c r="FHD271" s="133"/>
      <c r="FHE271" s="133"/>
      <c r="FHF271" s="133"/>
      <c r="FHG271" s="133"/>
      <c r="FHH271" s="133"/>
      <c r="FHI271" s="133"/>
      <c r="FHJ271" s="133"/>
      <c r="FHK271" s="133"/>
      <c r="FHL271" s="133"/>
      <c r="FHM271" s="133"/>
      <c r="FHN271" s="133"/>
      <c r="FHO271" s="133"/>
      <c r="FHP271" s="133"/>
      <c r="FHQ271" s="133"/>
      <c r="FHR271" s="133"/>
      <c r="FHS271" s="133"/>
      <c r="FHT271" s="133"/>
      <c r="FHU271" s="133"/>
      <c r="FHV271" s="133"/>
      <c r="FHW271" s="133"/>
      <c r="FHX271" s="133"/>
      <c r="FHY271" s="133"/>
      <c r="FHZ271" s="133"/>
      <c r="FIA271" s="133"/>
      <c r="FIB271" s="133"/>
      <c r="FIC271" s="133"/>
      <c r="FID271" s="133"/>
      <c r="FIE271" s="133"/>
      <c r="FIF271" s="133"/>
      <c r="FIG271" s="133"/>
      <c r="FIH271" s="133"/>
      <c r="FII271" s="133"/>
      <c r="FIJ271" s="133"/>
      <c r="FIK271" s="133"/>
      <c r="FIL271" s="133"/>
      <c r="FIM271" s="133"/>
      <c r="FIN271" s="133"/>
      <c r="FIO271" s="133"/>
      <c r="FIP271" s="133"/>
      <c r="FIQ271" s="133"/>
      <c r="FIR271" s="133"/>
      <c r="FIS271" s="133"/>
      <c r="FIT271" s="133"/>
      <c r="FIU271" s="133"/>
      <c r="FIV271" s="133"/>
      <c r="FIW271" s="133"/>
      <c r="FIX271" s="133"/>
      <c r="FIY271" s="133"/>
      <c r="FIZ271" s="133"/>
      <c r="FJA271" s="133"/>
      <c r="FJB271" s="133"/>
      <c r="FJC271" s="133"/>
      <c r="FJD271" s="133"/>
      <c r="FJE271" s="133"/>
      <c r="FJF271" s="133"/>
      <c r="FJG271" s="133"/>
      <c r="FJH271" s="133"/>
      <c r="FJI271" s="133"/>
      <c r="FJJ271" s="133"/>
      <c r="FJK271" s="133"/>
      <c r="FJL271" s="133"/>
      <c r="FJM271" s="133"/>
      <c r="FJN271" s="133"/>
      <c r="FJO271" s="133"/>
      <c r="FJP271" s="133"/>
      <c r="FJQ271" s="133"/>
      <c r="FJR271" s="133"/>
      <c r="FJS271" s="133"/>
      <c r="FJT271" s="133"/>
      <c r="FJU271" s="133"/>
      <c r="FJV271" s="133"/>
      <c r="FJW271" s="133"/>
      <c r="FJX271" s="133"/>
      <c r="FJY271" s="133"/>
      <c r="FJZ271" s="133"/>
      <c r="FKA271" s="133"/>
      <c r="FKB271" s="133"/>
      <c r="FKC271" s="133"/>
      <c r="FKD271" s="133"/>
      <c r="FKE271" s="133"/>
      <c r="FKF271" s="133"/>
      <c r="FKG271" s="133"/>
      <c r="FKH271" s="133"/>
      <c r="FKI271" s="133"/>
      <c r="FKJ271" s="133"/>
      <c r="FKK271" s="133"/>
      <c r="FKL271" s="133"/>
      <c r="FKM271" s="133"/>
      <c r="FKN271" s="133"/>
      <c r="FKO271" s="133"/>
      <c r="FKP271" s="133"/>
      <c r="FKQ271" s="133"/>
      <c r="FKR271" s="133"/>
      <c r="FKS271" s="133"/>
      <c r="FKT271" s="133"/>
      <c r="FKU271" s="133"/>
      <c r="FKV271" s="133"/>
      <c r="FKW271" s="133"/>
      <c r="FKX271" s="133"/>
      <c r="FKY271" s="133"/>
      <c r="FKZ271" s="133"/>
      <c r="FLA271" s="133"/>
      <c r="FLB271" s="133"/>
      <c r="FLC271" s="133"/>
      <c r="FLD271" s="133"/>
      <c r="FLE271" s="133"/>
      <c r="FLF271" s="133"/>
      <c r="FLG271" s="133"/>
      <c r="FLH271" s="133"/>
      <c r="FLI271" s="133"/>
      <c r="FLJ271" s="133"/>
      <c r="FLK271" s="133"/>
      <c r="FLL271" s="133"/>
      <c r="FLM271" s="133"/>
      <c r="FLN271" s="133"/>
      <c r="FLO271" s="133"/>
      <c r="FLP271" s="133"/>
      <c r="FLQ271" s="133"/>
      <c r="FLR271" s="133"/>
      <c r="FLS271" s="133"/>
      <c r="FLT271" s="133"/>
      <c r="FLU271" s="133"/>
      <c r="FLV271" s="133"/>
      <c r="FLW271" s="133"/>
      <c r="FLX271" s="133"/>
      <c r="FLY271" s="133"/>
      <c r="FLZ271" s="133"/>
      <c r="FMA271" s="133"/>
      <c r="FMB271" s="133"/>
      <c r="FMC271" s="133"/>
      <c r="FMD271" s="133"/>
      <c r="FME271" s="133"/>
      <c r="FMF271" s="133"/>
      <c r="FMG271" s="133"/>
      <c r="FMH271" s="133"/>
      <c r="FMI271" s="133"/>
      <c r="FMJ271" s="133"/>
      <c r="FMK271" s="133"/>
      <c r="FML271" s="133"/>
      <c r="FMM271" s="133"/>
      <c r="FMN271" s="133"/>
      <c r="FMO271" s="133"/>
      <c r="FMP271" s="133"/>
      <c r="FMQ271" s="133"/>
      <c r="FMR271" s="133"/>
      <c r="FMS271" s="133"/>
      <c r="FMT271" s="133"/>
      <c r="FMU271" s="133"/>
      <c r="FMV271" s="133"/>
      <c r="FMW271" s="133"/>
      <c r="FMX271" s="133"/>
      <c r="FMY271" s="133"/>
      <c r="FMZ271" s="133"/>
      <c r="FNA271" s="133"/>
      <c r="FNB271" s="133"/>
      <c r="FNC271" s="133"/>
      <c r="FND271" s="133"/>
      <c r="FNE271" s="133"/>
      <c r="FNF271" s="133"/>
      <c r="FNG271" s="133"/>
      <c r="FNH271" s="133"/>
      <c r="FNI271" s="133"/>
      <c r="FNJ271" s="133"/>
      <c r="FNK271" s="133"/>
      <c r="FNL271" s="133"/>
      <c r="FNM271" s="133"/>
      <c r="FNN271" s="133"/>
      <c r="FNO271" s="133"/>
      <c r="FNP271" s="133"/>
      <c r="FNQ271" s="133"/>
      <c r="FNR271" s="133"/>
      <c r="FNS271" s="133"/>
      <c r="FNT271" s="133"/>
      <c r="FNU271" s="133"/>
      <c r="FNV271" s="133"/>
      <c r="FNW271" s="133"/>
      <c r="FNX271" s="133"/>
      <c r="FNY271" s="133"/>
      <c r="FNZ271" s="133"/>
      <c r="FOA271" s="133"/>
      <c r="FOB271" s="133"/>
      <c r="FOC271" s="133"/>
      <c r="FOD271" s="133"/>
      <c r="FOE271" s="133"/>
      <c r="FOF271" s="133"/>
      <c r="FOG271" s="133"/>
      <c r="FOH271" s="133"/>
      <c r="FOI271" s="133"/>
      <c r="FOJ271" s="133"/>
      <c r="FOK271" s="133"/>
      <c r="FOL271" s="133"/>
      <c r="FOM271" s="133"/>
      <c r="FON271" s="133"/>
      <c r="FOO271" s="133"/>
      <c r="FOP271" s="133"/>
      <c r="FOQ271" s="133"/>
      <c r="FOR271" s="133"/>
      <c r="FOS271" s="133"/>
      <c r="FOT271" s="133"/>
      <c r="FOU271" s="133"/>
      <c r="FOV271" s="133"/>
      <c r="FOW271" s="133"/>
      <c r="FOX271" s="133"/>
      <c r="FOY271" s="133"/>
      <c r="FOZ271" s="133"/>
      <c r="FPA271" s="133"/>
      <c r="FPB271" s="133"/>
      <c r="FPC271" s="133"/>
      <c r="FPD271" s="133"/>
      <c r="FPE271" s="133"/>
      <c r="FPF271" s="133"/>
      <c r="FPG271" s="133"/>
      <c r="FPH271" s="133"/>
      <c r="FPI271" s="133"/>
      <c r="FPJ271" s="133"/>
      <c r="FPK271" s="133"/>
      <c r="FPL271" s="133"/>
      <c r="FPM271" s="133"/>
      <c r="FPN271" s="133"/>
      <c r="FPO271" s="133"/>
      <c r="FPP271" s="133"/>
      <c r="FPQ271" s="133"/>
      <c r="FPR271" s="133"/>
      <c r="FPS271" s="133"/>
      <c r="FPT271" s="133"/>
      <c r="FPU271" s="133"/>
      <c r="FPV271" s="133"/>
      <c r="FPW271" s="133"/>
      <c r="FPX271" s="133"/>
      <c r="FPY271" s="133"/>
      <c r="FPZ271" s="133"/>
      <c r="FQA271" s="133"/>
      <c r="FQB271" s="133"/>
      <c r="FQC271" s="133"/>
      <c r="FQD271" s="133"/>
      <c r="FQE271" s="133"/>
      <c r="FQF271" s="133"/>
      <c r="FQG271" s="133"/>
      <c r="FQH271" s="133"/>
      <c r="FQI271" s="133"/>
      <c r="FQJ271" s="133"/>
      <c r="FQK271" s="133"/>
      <c r="FQL271" s="133"/>
      <c r="FQM271" s="133"/>
      <c r="FQN271" s="133"/>
      <c r="FQO271" s="133"/>
      <c r="FQP271" s="133"/>
      <c r="FQQ271" s="133"/>
      <c r="FQR271" s="133"/>
      <c r="FQS271" s="133"/>
      <c r="FQT271" s="133"/>
      <c r="FQU271" s="133"/>
      <c r="FQV271" s="133"/>
      <c r="FQW271" s="133"/>
      <c r="FQX271" s="133"/>
      <c r="FQY271" s="133"/>
      <c r="FQZ271" s="133"/>
      <c r="FRA271" s="133"/>
      <c r="FRB271" s="133"/>
      <c r="FRC271" s="133"/>
      <c r="FRD271" s="133"/>
      <c r="FRE271" s="133"/>
      <c r="FRF271" s="133"/>
      <c r="FRG271" s="133"/>
      <c r="FRH271" s="133"/>
      <c r="FRI271" s="133"/>
      <c r="FRJ271" s="133"/>
      <c r="FRK271" s="133"/>
      <c r="FRL271" s="133"/>
      <c r="FRM271" s="133"/>
      <c r="FRN271" s="133"/>
      <c r="FRO271" s="133"/>
      <c r="FRP271" s="133"/>
      <c r="FRQ271" s="133"/>
      <c r="FRR271" s="133"/>
      <c r="FRS271" s="133"/>
      <c r="FRT271" s="133"/>
      <c r="FRU271" s="133"/>
      <c r="FRV271" s="133"/>
      <c r="FRW271" s="133"/>
      <c r="FRX271" s="133"/>
      <c r="FRY271" s="133"/>
      <c r="FRZ271" s="133"/>
      <c r="FSA271" s="133"/>
      <c r="FSB271" s="133"/>
      <c r="FSC271" s="133"/>
      <c r="FSD271" s="133"/>
      <c r="FSE271" s="133"/>
      <c r="FSF271" s="133"/>
      <c r="FSG271" s="133"/>
      <c r="FSH271" s="133"/>
      <c r="FSI271" s="133"/>
      <c r="FSJ271" s="133"/>
      <c r="FSK271" s="133"/>
      <c r="FSL271" s="133"/>
      <c r="FSM271" s="133"/>
      <c r="FSN271" s="133"/>
      <c r="FSO271" s="133"/>
      <c r="FSP271" s="133"/>
      <c r="FSQ271" s="133"/>
      <c r="FSR271" s="133"/>
      <c r="FSS271" s="133"/>
      <c r="FST271" s="133"/>
      <c r="FSU271" s="133"/>
      <c r="FSV271" s="133"/>
      <c r="FSW271" s="133"/>
      <c r="FSX271" s="133"/>
      <c r="FSY271" s="133"/>
      <c r="FSZ271" s="133"/>
      <c r="FTA271" s="133"/>
      <c r="FTB271" s="133"/>
      <c r="FTC271" s="133"/>
      <c r="FTD271" s="133"/>
      <c r="FTE271" s="133"/>
      <c r="FTF271" s="133"/>
      <c r="FTG271" s="133"/>
      <c r="FTH271" s="133"/>
      <c r="FTI271" s="133"/>
      <c r="FTJ271" s="133"/>
      <c r="FTK271" s="133"/>
      <c r="FTL271" s="133"/>
      <c r="FTM271" s="133"/>
      <c r="FTN271" s="133"/>
      <c r="FTO271" s="133"/>
      <c r="FTP271" s="133"/>
      <c r="FTQ271" s="133"/>
      <c r="FTR271" s="133"/>
      <c r="FTS271" s="133"/>
      <c r="FTT271" s="133"/>
      <c r="FTU271" s="133"/>
      <c r="FTV271" s="133"/>
      <c r="FTW271" s="133"/>
      <c r="FTX271" s="133"/>
      <c r="FTY271" s="133"/>
      <c r="FTZ271" s="133"/>
      <c r="FUA271" s="133"/>
      <c r="FUB271" s="133"/>
      <c r="FUC271" s="133"/>
      <c r="FUD271" s="133"/>
      <c r="FUE271" s="133"/>
      <c r="FUF271" s="133"/>
      <c r="FUG271" s="133"/>
      <c r="FUH271" s="133"/>
      <c r="FUI271" s="133"/>
      <c r="FUJ271" s="133"/>
      <c r="FUK271" s="133"/>
      <c r="FUL271" s="133"/>
      <c r="FUM271" s="133"/>
      <c r="FUN271" s="133"/>
      <c r="FUO271" s="133"/>
      <c r="FUP271" s="133"/>
      <c r="FUQ271" s="133"/>
      <c r="FUR271" s="133"/>
      <c r="FUS271" s="133"/>
      <c r="FUT271" s="133"/>
      <c r="FUU271" s="133"/>
      <c r="FUV271" s="133"/>
      <c r="FUW271" s="133"/>
      <c r="FUX271" s="133"/>
      <c r="FUY271" s="133"/>
      <c r="FUZ271" s="133"/>
      <c r="FVA271" s="133"/>
      <c r="FVB271" s="133"/>
      <c r="FVC271" s="133"/>
      <c r="FVD271" s="133"/>
      <c r="FVE271" s="133"/>
      <c r="FVF271" s="133"/>
      <c r="FVG271" s="133"/>
      <c r="FVH271" s="133"/>
      <c r="FVI271" s="133"/>
      <c r="FVJ271" s="133"/>
      <c r="FVK271" s="133"/>
      <c r="FVL271" s="133"/>
      <c r="FVM271" s="133"/>
      <c r="FVN271" s="133"/>
      <c r="FVO271" s="133"/>
      <c r="FVP271" s="133"/>
      <c r="FVQ271" s="133"/>
      <c r="FVR271" s="133"/>
      <c r="FVS271" s="133"/>
      <c r="FVT271" s="133"/>
      <c r="FVU271" s="133"/>
      <c r="FVV271" s="133"/>
      <c r="FVW271" s="133"/>
      <c r="FVX271" s="133"/>
      <c r="FVY271" s="133"/>
      <c r="FVZ271" s="133"/>
      <c r="FWA271" s="133"/>
      <c r="FWB271" s="133"/>
      <c r="FWC271" s="133"/>
      <c r="FWD271" s="133"/>
      <c r="FWE271" s="133"/>
      <c r="FWF271" s="133"/>
      <c r="FWG271" s="133"/>
      <c r="FWH271" s="133"/>
      <c r="FWI271" s="133"/>
      <c r="FWJ271" s="133"/>
      <c r="FWK271" s="133"/>
      <c r="FWL271" s="133"/>
      <c r="FWM271" s="133"/>
      <c r="FWN271" s="133"/>
      <c r="FWO271" s="133"/>
      <c r="FWP271" s="133"/>
      <c r="FWQ271" s="133"/>
      <c r="FWR271" s="133"/>
      <c r="FWS271" s="133"/>
      <c r="FWT271" s="133"/>
      <c r="FWU271" s="133"/>
      <c r="FWV271" s="133"/>
      <c r="FWW271" s="133"/>
      <c r="FWX271" s="133"/>
      <c r="FWY271" s="133"/>
      <c r="FWZ271" s="133"/>
      <c r="FXA271" s="133"/>
      <c r="FXB271" s="133"/>
      <c r="FXC271" s="133"/>
      <c r="FXD271" s="133"/>
      <c r="FXE271" s="133"/>
      <c r="FXF271" s="133"/>
      <c r="FXG271" s="133"/>
      <c r="FXH271" s="133"/>
      <c r="FXI271" s="133"/>
      <c r="FXJ271" s="133"/>
      <c r="FXK271" s="133"/>
      <c r="FXL271" s="133"/>
      <c r="FXM271" s="133"/>
      <c r="FXN271" s="133"/>
      <c r="FXO271" s="133"/>
      <c r="FXP271" s="133"/>
      <c r="FXQ271" s="133"/>
      <c r="FXR271" s="133"/>
      <c r="FXS271" s="133"/>
      <c r="FXT271" s="133"/>
      <c r="FXU271" s="133"/>
      <c r="FXV271" s="133"/>
      <c r="FXW271" s="133"/>
      <c r="FXX271" s="133"/>
      <c r="FXY271" s="133"/>
      <c r="FXZ271" s="133"/>
      <c r="FYA271" s="133"/>
      <c r="FYB271" s="133"/>
      <c r="FYC271" s="133"/>
      <c r="FYD271" s="133"/>
      <c r="FYE271" s="133"/>
      <c r="FYF271" s="133"/>
      <c r="FYG271" s="133"/>
      <c r="FYH271" s="133"/>
      <c r="FYI271" s="133"/>
      <c r="FYJ271" s="133"/>
      <c r="FYK271" s="133"/>
      <c r="FYL271" s="133"/>
      <c r="FYM271" s="133"/>
      <c r="FYN271" s="133"/>
      <c r="FYO271" s="133"/>
      <c r="FYP271" s="133"/>
      <c r="FYQ271" s="133"/>
      <c r="FYR271" s="133"/>
      <c r="FYS271" s="133"/>
      <c r="FYT271" s="133"/>
      <c r="FYU271" s="133"/>
      <c r="FYV271" s="133"/>
      <c r="FYW271" s="133"/>
      <c r="FYX271" s="133"/>
      <c r="FYY271" s="133"/>
      <c r="FYZ271" s="133"/>
      <c r="FZA271" s="133"/>
      <c r="FZB271" s="133"/>
      <c r="FZC271" s="133"/>
      <c r="FZD271" s="133"/>
      <c r="FZE271" s="133"/>
      <c r="FZF271" s="133"/>
      <c r="FZG271" s="133"/>
      <c r="FZH271" s="133"/>
      <c r="FZI271" s="133"/>
      <c r="FZJ271" s="133"/>
      <c r="FZK271" s="133"/>
      <c r="FZL271" s="133"/>
      <c r="FZM271" s="133"/>
      <c r="FZN271" s="133"/>
      <c r="FZO271" s="133"/>
      <c r="FZP271" s="133"/>
      <c r="FZQ271" s="133"/>
      <c r="FZR271" s="133"/>
      <c r="FZS271" s="133"/>
      <c r="FZT271" s="133"/>
      <c r="FZU271" s="133"/>
      <c r="FZV271" s="133"/>
      <c r="FZW271" s="133"/>
      <c r="FZX271" s="133"/>
      <c r="FZY271" s="133"/>
      <c r="FZZ271" s="133"/>
      <c r="GAA271" s="133"/>
      <c r="GAB271" s="133"/>
      <c r="GAC271" s="133"/>
      <c r="GAD271" s="133"/>
      <c r="GAE271" s="133"/>
      <c r="GAF271" s="133"/>
      <c r="GAG271" s="133"/>
      <c r="GAH271" s="133"/>
      <c r="GAI271" s="133"/>
      <c r="GAJ271" s="133"/>
      <c r="GAK271" s="133"/>
      <c r="GAL271" s="133"/>
      <c r="GAM271" s="133"/>
      <c r="GAN271" s="133"/>
      <c r="GAO271" s="133"/>
      <c r="GAP271" s="133"/>
      <c r="GAQ271" s="133"/>
      <c r="GAR271" s="133"/>
      <c r="GAS271" s="133"/>
      <c r="GAT271" s="133"/>
      <c r="GAU271" s="133"/>
      <c r="GAV271" s="133"/>
      <c r="GAW271" s="133"/>
      <c r="GAX271" s="133"/>
      <c r="GAY271" s="133"/>
      <c r="GAZ271" s="133"/>
      <c r="GBA271" s="133"/>
      <c r="GBB271" s="133"/>
      <c r="GBC271" s="133"/>
      <c r="GBD271" s="133"/>
      <c r="GBE271" s="133"/>
      <c r="GBF271" s="133"/>
      <c r="GBG271" s="133"/>
      <c r="GBH271" s="133"/>
      <c r="GBI271" s="133"/>
      <c r="GBJ271" s="133"/>
      <c r="GBK271" s="133"/>
      <c r="GBL271" s="133"/>
      <c r="GBM271" s="133"/>
      <c r="GBN271" s="133"/>
      <c r="GBO271" s="133"/>
      <c r="GBP271" s="133"/>
      <c r="GBQ271" s="133"/>
      <c r="GBR271" s="133"/>
      <c r="GBS271" s="133"/>
      <c r="GBT271" s="133"/>
      <c r="GBU271" s="133"/>
      <c r="GBV271" s="133"/>
      <c r="GBW271" s="133"/>
      <c r="GBX271" s="133"/>
      <c r="GBY271" s="133"/>
      <c r="GBZ271" s="133"/>
      <c r="GCA271" s="133"/>
      <c r="GCB271" s="133"/>
      <c r="GCC271" s="133"/>
      <c r="GCD271" s="133"/>
      <c r="GCE271" s="133"/>
      <c r="GCF271" s="133"/>
      <c r="GCG271" s="133"/>
      <c r="GCH271" s="133"/>
      <c r="GCI271" s="133"/>
      <c r="GCJ271" s="133"/>
      <c r="GCK271" s="133"/>
      <c r="GCL271" s="133"/>
      <c r="GCM271" s="133"/>
      <c r="GCN271" s="133"/>
      <c r="GCO271" s="133"/>
      <c r="GCP271" s="133"/>
      <c r="GCQ271" s="133"/>
      <c r="GCR271" s="133"/>
      <c r="GCS271" s="133"/>
      <c r="GCT271" s="133"/>
      <c r="GCU271" s="133"/>
      <c r="GCV271" s="133"/>
      <c r="GCW271" s="133"/>
      <c r="GCX271" s="133"/>
      <c r="GCY271" s="133"/>
      <c r="GCZ271" s="133"/>
      <c r="GDA271" s="133"/>
      <c r="GDB271" s="133"/>
      <c r="GDC271" s="133"/>
      <c r="GDD271" s="133"/>
      <c r="GDE271" s="133"/>
      <c r="GDF271" s="133"/>
      <c r="GDG271" s="133"/>
      <c r="GDH271" s="133"/>
      <c r="GDI271" s="133"/>
      <c r="GDJ271" s="133"/>
      <c r="GDK271" s="133"/>
      <c r="GDL271" s="133"/>
      <c r="GDM271" s="133"/>
      <c r="GDN271" s="133"/>
      <c r="GDO271" s="133"/>
      <c r="GDP271" s="133"/>
      <c r="GDQ271" s="133"/>
      <c r="GDR271" s="133"/>
      <c r="GDS271" s="133"/>
      <c r="GDT271" s="133"/>
      <c r="GDU271" s="133"/>
      <c r="GDV271" s="133"/>
      <c r="GDW271" s="133"/>
      <c r="GDX271" s="133"/>
      <c r="GDY271" s="133"/>
      <c r="GDZ271" s="133"/>
      <c r="GEA271" s="133"/>
      <c r="GEB271" s="133"/>
      <c r="GEC271" s="133"/>
      <c r="GED271" s="133"/>
      <c r="GEE271" s="133"/>
      <c r="GEF271" s="133"/>
      <c r="GEG271" s="133"/>
      <c r="GEH271" s="133"/>
      <c r="GEI271" s="133"/>
      <c r="GEJ271" s="133"/>
      <c r="GEK271" s="133"/>
      <c r="GEL271" s="133"/>
      <c r="GEM271" s="133"/>
      <c r="GEN271" s="133"/>
      <c r="GEO271" s="133"/>
      <c r="GEP271" s="133"/>
      <c r="GEQ271" s="133"/>
      <c r="GER271" s="133"/>
      <c r="GES271" s="133"/>
      <c r="GET271" s="133"/>
      <c r="GEU271" s="133"/>
      <c r="GEV271" s="133"/>
      <c r="GEW271" s="133"/>
      <c r="GEX271" s="133"/>
      <c r="GEY271" s="133"/>
      <c r="GEZ271" s="133"/>
      <c r="GFA271" s="133"/>
      <c r="GFB271" s="133"/>
      <c r="GFC271" s="133"/>
      <c r="GFD271" s="133"/>
      <c r="GFE271" s="133"/>
      <c r="GFF271" s="133"/>
      <c r="GFG271" s="133"/>
      <c r="GFH271" s="133"/>
      <c r="GFI271" s="133"/>
      <c r="GFJ271" s="133"/>
      <c r="GFK271" s="133"/>
      <c r="GFL271" s="133"/>
      <c r="GFM271" s="133"/>
      <c r="GFN271" s="133"/>
      <c r="GFO271" s="133"/>
      <c r="GFP271" s="133"/>
      <c r="GFQ271" s="133"/>
      <c r="GFR271" s="133"/>
      <c r="GFS271" s="133"/>
      <c r="GFT271" s="133"/>
      <c r="GFU271" s="133"/>
      <c r="GFV271" s="133"/>
      <c r="GFW271" s="133"/>
      <c r="GFX271" s="133"/>
      <c r="GFY271" s="133"/>
      <c r="GFZ271" s="133"/>
      <c r="GGA271" s="133"/>
      <c r="GGB271" s="133"/>
      <c r="GGC271" s="133"/>
      <c r="GGD271" s="133"/>
      <c r="GGE271" s="133"/>
      <c r="GGF271" s="133"/>
      <c r="GGG271" s="133"/>
      <c r="GGH271" s="133"/>
      <c r="GGI271" s="133"/>
      <c r="GGJ271" s="133"/>
      <c r="GGK271" s="133"/>
      <c r="GGL271" s="133"/>
      <c r="GGM271" s="133"/>
      <c r="GGN271" s="133"/>
      <c r="GGO271" s="133"/>
      <c r="GGP271" s="133"/>
      <c r="GGQ271" s="133"/>
      <c r="GGR271" s="133"/>
      <c r="GGS271" s="133"/>
      <c r="GGT271" s="133"/>
      <c r="GGU271" s="133"/>
      <c r="GGV271" s="133"/>
      <c r="GGW271" s="133"/>
      <c r="GGX271" s="133"/>
      <c r="GGY271" s="133"/>
      <c r="GGZ271" s="133"/>
      <c r="GHA271" s="133"/>
      <c r="GHB271" s="133"/>
      <c r="GHC271" s="133"/>
      <c r="GHD271" s="133"/>
      <c r="GHE271" s="133"/>
      <c r="GHF271" s="133"/>
      <c r="GHG271" s="133"/>
      <c r="GHH271" s="133"/>
      <c r="GHI271" s="133"/>
      <c r="GHJ271" s="133"/>
      <c r="GHK271" s="133"/>
      <c r="GHL271" s="133"/>
      <c r="GHM271" s="133"/>
      <c r="GHN271" s="133"/>
      <c r="GHO271" s="133"/>
      <c r="GHP271" s="133"/>
      <c r="GHQ271" s="133"/>
      <c r="GHR271" s="133"/>
      <c r="GHS271" s="133"/>
      <c r="GHT271" s="133"/>
      <c r="GHU271" s="133"/>
      <c r="GHV271" s="133"/>
      <c r="GHW271" s="133"/>
      <c r="GHX271" s="133"/>
      <c r="GHY271" s="133"/>
      <c r="GHZ271" s="133"/>
      <c r="GIA271" s="133"/>
      <c r="GIB271" s="133"/>
      <c r="GIC271" s="133"/>
      <c r="GID271" s="133"/>
      <c r="GIE271" s="133"/>
      <c r="GIF271" s="133"/>
      <c r="GIG271" s="133"/>
      <c r="GIH271" s="133"/>
      <c r="GII271" s="133"/>
      <c r="GIJ271" s="133"/>
      <c r="GIK271" s="133"/>
      <c r="GIL271" s="133"/>
      <c r="GIM271" s="133"/>
      <c r="GIN271" s="133"/>
      <c r="GIO271" s="133"/>
      <c r="GIP271" s="133"/>
      <c r="GIQ271" s="133"/>
      <c r="GIR271" s="133"/>
      <c r="GIS271" s="133"/>
      <c r="GIT271" s="133"/>
      <c r="GIU271" s="133"/>
      <c r="GIV271" s="133"/>
      <c r="GIW271" s="133"/>
      <c r="GIX271" s="133"/>
      <c r="GIY271" s="133"/>
      <c r="GIZ271" s="133"/>
      <c r="GJA271" s="133"/>
      <c r="GJB271" s="133"/>
      <c r="GJC271" s="133"/>
      <c r="GJD271" s="133"/>
      <c r="GJE271" s="133"/>
      <c r="GJF271" s="133"/>
      <c r="GJG271" s="133"/>
      <c r="GJH271" s="133"/>
      <c r="GJI271" s="133"/>
      <c r="GJJ271" s="133"/>
      <c r="GJK271" s="133"/>
      <c r="GJL271" s="133"/>
      <c r="GJM271" s="133"/>
      <c r="GJN271" s="133"/>
      <c r="GJO271" s="133"/>
      <c r="GJP271" s="133"/>
      <c r="GJQ271" s="133"/>
      <c r="GJR271" s="133"/>
      <c r="GJS271" s="133"/>
      <c r="GJT271" s="133"/>
      <c r="GJU271" s="133"/>
      <c r="GJV271" s="133"/>
      <c r="GJW271" s="133"/>
      <c r="GJX271" s="133"/>
      <c r="GJY271" s="133"/>
      <c r="GJZ271" s="133"/>
      <c r="GKA271" s="133"/>
      <c r="GKB271" s="133"/>
      <c r="GKC271" s="133"/>
      <c r="GKD271" s="133"/>
      <c r="GKE271" s="133"/>
      <c r="GKF271" s="133"/>
      <c r="GKG271" s="133"/>
      <c r="GKH271" s="133"/>
      <c r="GKI271" s="133"/>
      <c r="GKJ271" s="133"/>
      <c r="GKK271" s="133"/>
      <c r="GKL271" s="133"/>
      <c r="GKM271" s="133"/>
      <c r="GKN271" s="133"/>
      <c r="GKO271" s="133"/>
      <c r="GKP271" s="133"/>
      <c r="GKQ271" s="133"/>
      <c r="GKR271" s="133"/>
      <c r="GKS271" s="133"/>
      <c r="GKT271" s="133"/>
      <c r="GKU271" s="133"/>
      <c r="GKV271" s="133"/>
      <c r="GKW271" s="133"/>
      <c r="GKX271" s="133"/>
      <c r="GKY271" s="133"/>
      <c r="GKZ271" s="133"/>
      <c r="GLA271" s="133"/>
      <c r="GLB271" s="133"/>
      <c r="GLC271" s="133"/>
      <c r="GLD271" s="133"/>
      <c r="GLE271" s="133"/>
      <c r="GLF271" s="133"/>
      <c r="GLG271" s="133"/>
      <c r="GLH271" s="133"/>
      <c r="GLI271" s="133"/>
      <c r="GLJ271" s="133"/>
      <c r="GLK271" s="133"/>
      <c r="GLL271" s="133"/>
      <c r="GLM271" s="133"/>
      <c r="GLN271" s="133"/>
      <c r="GLO271" s="133"/>
      <c r="GLP271" s="133"/>
      <c r="GLQ271" s="133"/>
      <c r="GLR271" s="133"/>
      <c r="GLS271" s="133"/>
      <c r="GLT271" s="133"/>
      <c r="GLU271" s="133"/>
      <c r="GLV271" s="133"/>
      <c r="GLW271" s="133"/>
      <c r="GLX271" s="133"/>
      <c r="GLY271" s="133"/>
      <c r="GLZ271" s="133"/>
      <c r="GMA271" s="133"/>
      <c r="GMB271" s="133"/>
      <c r="GMC271" s="133"/>
      <c r="GMD271" s="133"/>
      <c r="GME271" s="133"/>
      <c r="GMF271" s="133"/>
      <c r="GMG271" s="133"/>
      <c r="GMH271" s="133"/>
      <c r="GMI271" s="133"/>
      <c r="GMJ271" s="133"/>
      <c r="GMK271" s="133"/>
      <c r="GML271" s="133"/>
      <c r="GMM271" s="133"/>
      <c r="GMN271" s="133"/>
      <c r="GMO271" s="133"/>
      <c r="GMP271" s="133"/>
      <c r="GMQ271" s="133"/>
      <c r="GMR271" s="133"/>
      <c r="GMS271" s="133"/>
      <c r="GMT271" s="133"/>
      <c r="GMU271" s="133"/>
      <c r="GMV271" s="133"/>
      <c r="GMW271" s="133"/>
      <c r="GMX271" s="133"/>
      <c r="GMY271" s="133"/>
      <c r="GMZ271" s="133"/>
      <c r="GNA271" s="133"/>
      <c r="GNB271" s="133"/>
      <c r="GNC271" s="133"/>
      <c r="GND271" s="133"/>
      <c r="GNE271" s="133"/>
      <c r="GNF271" s="133"/>
      <c r="GNG271" s="133"/>
      <c r="GNH271" s="133"/>
      <c r="GNI271" s="133"/>
      <c r="GNJ271" s="133"/>
      <c r="GNK271" s="133"/>
      <c r="GNL271" s="133"/>
      <c r="GNM271" s="133"/>
      <c r="GNN271" s="133"/>
      <c r="GNO271" s="133"/>
      <c r="GNP271" s="133"/>
      <c r="GNQ271" s="133"/>
      <c r="GNR271" s="133"/>
      <c r="GNS271" s="133"/>
      <c r="GNT271" s="133"/>
      <c r="GNU271" s="133"/>
      <c r="GNV271" s="133"/>
      <c r="GNW271" s="133"/>
      <c r="GNX271" s="133"/>
      <c r="GNY271" s="133"/>
      <c r="GNZ271" s="133"/>
      <c r="GOA271" s="133"/>
      <c r="GOB271" s="133"/>
      <c r="GOC271" s="133"/>
      <c r="GOD271" s="133"/>
      <c r="GOE271" s="133"/>
      <c r="GOF271" s="133"/>
      <c r="GOG271" s="133"/>
      <c r="GOH271" s="133"/>
      <c r="GOI271" s="133"/>
      <c r="GOJ271" s="133"/>
      <c r="GOK271" s="133"/>
      <c r="GOL271" s="133"/>
      <c r="GOM271" s="133"/>
      <c r="GON271" s="133"/>
      <c r="GOO271" s="133"/>
      <c r="GOP271" s="133"/>
      <c r="GOQ271" s="133"/>
      <c r="GOR271" s="133"/>
      <c r="GOS271" s="133"/>
      <c r="GOT271" s="133"/>
      <c r="GOU271" s="133"/>
      <c r="GOV271" s="133"/>
      <c r="GOW271" s="133"/>
      <c r="GOX271" s="133"/>
      <c r="GOY271" s="133"/>
      <c r="GOZ271" s="133"/>
      <c r="GPA271" s="133"/>
      <c r="GPB271" s="133"/>
      <c r="GPC271" s="133"/>
      <c r="GPD271" s="133"/>
      <c r="GPE271" s="133"/>
      <c r="GPF271" s="133"/>
      <c r="GPG271" s="133"/>
      <c r="GPH271" s="133"/>
      <c r="GPI271" s="133"/>
      <c r="GPJ271" s="133"/>
      <c r="GPK271" s="133"/>
      <c r="GPL271" s="133"/>
      <c r="GPM271" s="133"/>
      <c r="GPN271" s="133"/>
      <c r="GPO271" s="133"/>
      <c r="GPP271" s="133"/>
      <c r="GPQ271" s="133"/>
      <c r="GPR271" s="133"/>
      <c r="GPS271" s="133"/>
      <c r="GPT271" s="133"/>
      <c r="GPU271" s="133"/>
      <c r="GPV271" s="133"/>
      <c r="GPW271" s="133"/>
      <c r="GPX271" s="133"/>
      <c r="GPY271" s="133"/>
      <c r="GPZ271" s="133"/>
      <c r="GQA271" s="133"/>
      <c r="GQB271" s="133"/>
      <c r="GQC271" s="133"/>
      <c r="GQD271" s="133"/>
      <c r="GQE271" s="133"/>
      <c r="GQF271" s="133"/>
      <c r="GQG271" s="133"/>
      <c r="GQH271" s="133"/>
      <c r="GQI271" s="133"/>
      <c r="GQJ271" s="133"/>
      <c r="GQK271" s="133"/>
      <c r="GQL271" s="133"/>
      <c r="GQM271" s="133"/>
      <c r="GQN271" s="133"/>
      <c r="GQO271" s="133"/>
      <c r="GQP271" s="133"/>
      <c r="GQQ271" s="133"/>
      <c r="GQR271" s="133"/>
      <c r="GQS271" s="133"/>
      <c r="GQT271" s="133"/>
      <c r="GQU271" s="133"/>
      <c r="GQV271" s="133"/>
      <c r="GQW271" s="133"/>
      <c r="GQX271" s="133"/>
      <c r="GQY271" s="133"/>
      <c r="GQZ271" s="133"/>
      <c r="GRA271" s="133"/>
      <c r="GRB271" s="133"/>
      <c r="GRC271" s="133"/>
      <c r="GRD271" s="133"/>
      <c r="GRE271" s="133"/>
      <c r="GRF271" s="133"/>
      <c r="GRG271" s="133"/>
      <c r="GRH271" s="133"/>
      <c r="GRI271" s="133"/>
      <c r="GRJ271" s="133"/>
      <c r="GRK271" s="133"/>
      <c r="GRL271" s="133"/>
      <c r="GRM271" s="133"/>
      <c r="GRN271" s="133"/>
      <c r="GRO271" s="133"/>
      <c r="GRP271" s="133"/>
      <c r="GRQ271" s="133"/>
      <c r="GRR271" s="133"/>
      <c r="GRS271" s="133"/>
      <c r="GRT271" s="133"/>
      <c r="GRU271" s="133"/>
      <c r="GRV271" s="133"/>
      <c r="GRW271" s="133"/>
      <c r="GRX271" s="133"/>
      <c r="GRY271" s="133"/>
      <c r="GRZ271" s="133"/>
      <c r="GSA271" s="133"/>
      <c r="GSB271" s="133"/>
      <c r="GSC271" s="133"/>
      <c r="GSD271" s="133"/>
      <c r="GSE271" s="133"/>
      <c r="GSF271" s="133"/>
      <c r="GSG271" s="133"/>
      <c r="GSH271" s="133"/>
      <c r="GSI271" s="133"/>
      <c r="GSJ271" s="133"/>
      <c r="GSK271" s="133"/>
      <c r="GSL271" s="133"/>
      <c r="GSM271" s="133"/>
      <c r="GSN271" s="133"/>
      <c r="GSO271" s="133"/>
      <c r="GSP271" s="133"/>
      <c r="GSQ271" s="133"/>
      <c r="GSR271" s="133"/>
      <c r="GSS271" s="133"/>
      <c r="GST271" s="133"/>
      <c r="GSU271" s="133"/>
      <c r="GSV271" s="133"/>
      <c r="GSW271" s="133"/>
      <c r="GSX271" s="133"/>
      <c r="GSY271" s="133"/>
      <c r="GSZ271" s="133"/>
      <c r="GTA271" s="133"/>
      <c r="GTB271" s="133"/>
      <c r="GTC271" s="133"/>
      <c r="GTD271" s="133"/>
      <c r="GTE271" s="133"/>
      <c r="GTF271" s="133"/>
      <c r="GTG271" s="133"/>
      <c r="GTH271" s="133"/>
      <c r="GTI271" s="133"/>
      <c r="GTJ271" s="133"/>
      <c r="GTK271" s="133"/>
      <c r="GTL271" s="133"/>
      <c r="GTM271" s="133"/>
      <c r="GTN271" s="133"/>
      <c r="GTO271" s="133"/>
      <c r="GTP271" s="133"/>
      <c r="GTQ271" s="133"/>
      <c r="GTR271" s="133"/>
      <c r="GTS271" s="133"/>
      <c r="GTT271" s="133"/>
      <c r="GTU271" s="133"/>
      <c r="GTV271" s="133"/>
      <c r="GTW271" s="133"/>
      <c r="GTX271" s="133"/>
      <c r="GTY271" s="133"/>
      <c r="GTZ271" s="133"/>
      <c r="GUA271" s="133"/>
      <c r="GUB271" s="133"/>
      <c r="GUC271" s="133"/>
      <c r="GUD271" s="133"/>
      <c r="GUE271" s="133"/>
      <c r="GUF271" s="133"/>
      <c r="GUG271" s="133"/>
      <c r="GUH271" s="133"/>
      <c r="GUI271" s="133"/>
      <c r="GUJ271" s="133"/>
      <c r="GUK271" s="133"/>
      <c r="GUL271" s="133"/>
      <c r="GUM271" s="133"/>
      <c r="GUN271" s="133"/>
      <c r="GUO271" s="133"/>
      <c r="GUP271" s="133"/>
      <c r="GUQ271" s="133"/>
      <c r="GUR271" s="133"/>
      <c r="GUS271" s="133"/>
      <c r="GUT271" s="133"/>
      <c r="GUU271" s="133"/>
      <c r="GUV271" s="133"/>
      <c r="GUW271" s="133"/>
      <c r="GUX271" s="133"/>
      <c r="GUY271" s="133"/>
      <c r="GUZ271" s="133"/>
      <c r="GVA271" s="133"/>
      <c r="GVB271" s="133"/>
      <c r="GVC271" s="133"/>
      <c r="GVD271" s="133"/>
      <c r="GVE271" s="133"/>
      <c r="GVF271" s="133"/>
      <c r="GVG271" s="133"/>
      <c r="GVH271" s="133"/>
      <c r="GVI271" s="133"/>
      <c r="GVJ271" s="133"/>
      <c r="GVK271" s="133"/>
      <c r="GVL271" s="133"/>
      <c r="GVM271" s="133"/>
      <c r="GVN271" s="133"/>
      <c r="GVO271" s="133"/>
      <c r="GVP271" s="133"/>
      <c r="GVQ271" s="133"/>
      <c r="GVR271" s="133"/>
      <c r="GVS271" s="133"/>
      <c r="GVT271" s="133"/>
      <c r="GVU271" s="133"/>
      <c r="GVV271" s="133"/>
      <c r="GVW271" s="133"/>
      <c r="GVX271" s="133"/>
      <c r="GVY271" s="133"/>
      <c r="GVZ271" s="133"/>
      <c r="GWA271" s="133"/>
      <c r="GWB271" s="133"/>
      <c r="GWC271" s="133"/>
      <c r="GWD271" s="133"/>
      <c r="GWE271" s="133"/>
      <c r="GWF271" s="133"/>
      <c r="GWG271" s="133"/>
      <c r="GWH271" s="133"/>
      <c r="GWI271" s="133"/>
      <c r="GWJ271" s="133"/>
      <c r="GWK271" s="133"/>
      <c r="GWL271" s="133"/>
      <c r="GWM271" s="133"/>
      <c r="GWN271" s="133"/>
      <c r="GWO271" s="133"/>
      <c r="GWP271" s="133"/>
      <c r="GWQ271" s="133"/>
      <c r="GWR271" s="133"/>
      <c r="GWS271" s="133"/>
      <c r="GWT271" s="133"/>
      <c r="GWU271" s="133"/>
      <c r="GWV271" s="133"/>
      <c r="GWW271" s="133"/>
      <c r="GWX271" s="133"/>
      <c r="GWY271" s="133"/>
      <c r="GWZ271" s="133"/>
      <c r="GXA271" s="133"/>
      <c r="GXB271" s="133"/>
      <c r="GXC271" s="133"/>
      <c r="GXD271" s="133"/>
      <c r="GXE271" s="133"/>
      <c r="GXF271" s="133"/>
      <c r="GXG271" s="133"/>
      <c r="GXH271" s="133"/>
      <c r="GXI271" s="133"/>
      <c r="GXJ271" s="133"/>
      <c r="GXK271" s="133"/>
      <c r="GXL271" s="133"/>
      <c r="GXM271" s="133"/>
      <c r="GXN271" s="133"/>
      <c r="GXO271" s="133"/>
      <c r="GXP271" s="133"/>
      <c r="GXQ271" s="133"/>
      <c r="GXR271" s="133"/>
      <c r="GXS271" s="133"/>
      <c r="GXT271" s="133"/>
      <c r="GXU271" s="133"/>
      <c r="GXV271" s="133"/>
      <c r="GXW271" s="133"/>
      <c r="GXX271" s="133"/>
      <c r="GXY271" s="133"/>
      <c r="GXZ271" s="133"/>
      <c r="GYA271" s="133"/>
      <c r="GYB271" s="133"/>
      <c r="GYC271" s="133"/>
      <c r="GYD271" s="133"/>
      <c r="GYE271" s="133"/>
      <c r="GYF271" s="133"/>
      <c r="GYG271" s="133"/>
      <c r="GYH271" s="133"/>
      <c r="GYI271" s="133"/>
      <c r="GYJ271" s="133"/>
      <c r="GYK271" s="133"/>
      <c r="GYL271" s="133"/>
      <c r="GYM271" s="133"/>
      <c r="GYN271" s="133"/>
      <c r="GYO271" s="133"/>
      <c r="GYP271" s="133"/>
      <c r="GYQ271" s="133"/>
      <c r="GYR271" s="133"/>
      <c r="GYS271" s="133"/>
      <c r="GYT271" s="133"/>
      <c r="GYU271" s="133"/>
      <c r="GYV271" s="133"/>
      <c r="GYW271" s="133"/>
      <c r="GYX271" s="133"/>
      <c r="GYY271" s="133"/>
      <c r="GYZ271" s="133"/>
      <c r="GZA271" s="133"/>
      <c r="GZB271" s="133"/>
      <c r="GZC271" s="133"/>
      <c r="GZD271" s="133"/>
      <c r="GZE271" s="133"/>
      <c r="GZF271" s="133"/>
      <c r="GZG271" s="133"/>
      <c r="GZH271" s="133"/>
      <c r="GZI271" s="133"/>
      <c r="GZJ271" s="133"/>
      <c r="GZK271" s="133"/>
      <c r="GZL271" s="133"/>
      <c r="GZM271" s="133"/>
      <c r="GZN271" s="133"/>
      <c r="GZO271" s="133"/>
      <c r="GZP271" s="133"/>
      <c r="GZQ271" s="133"/>
      <c r="GZR271" s="133"/>
      <c r="GZS271" s="133"/>
      <c r="GZT271" s="133"/>
      <c r="GZU271" s="133"/>
      <c r="GZV271" s="133"/>
      <c r="GZW271" s="133"/>
      <c r="GZX271" s="133"/>
      <c r="GZY271" s="133"/>
      <c r="GZZ271" s="133"/>
      <c r="HAA271" s="133"/>
      <c r="HAB271" s="133"/>
      <c r="HAC271" s="133"/>
      <c r="HAD271" s="133"/>
      <c r="HAE271" s="133"/>
      <c r="HAF271" s="133"/>
      <c r="HAG271" s="133"/>
      <c r="HAH271" s="133"/>
      <c r="HAI271" s="133"/>
      <c r="HAJ271" s="133"/>
      <c r="HAK271" s="133"/>
      <c r="HAL271" s="133"/>
      <c r="HAM271" s="133"/>
      <c r="HAN271" s="133"/>
      <c r="HAO271" s="133"/>
      <c r="HAP271" s="133"/>
      <c r="HAQ271" s="133"/>
      <c r="HAR271" s="133"/>
      <c r="HAS271" s="133"/>
      <c r="HAT271" s="133"/>
      <c r="HAU271" s="133"/>
      <c r="HAV271" s="133"/>
      <c r="HAW271" s="133"/>
      <c r="HAX271" s="133"/>
      <c r="HAY271" s="133"/>
      <c r="HAZ271" s="133"/>
      <c r="HBA271" s="133"/>
      <c r="HBB271" s="133"/>
      <c r="HBC271" s="133"/>
      <c r="HBD271" s="133"/>
      <c r="HBE271" s="133"/>
      <c r="HBF271" s="133"/>
      <c r="HBG271" s="133"/>
      <c r="HBH271" s="133"/>
      <c r="HBI271" s="133"/>
      <c r="HBJ271" s="133"/>
      <c r="HBK271" s="133"/>
      <c r="HBL271" s="133"/>
      <c r="HBM271" s="133"/>
      <c r="HBN271" s="133"/>
      <c r="HBO271" s="133"/>
      <c r="HBP271" s="133"/>
      <c r="HBQ271" s="133"/>
      <c r="HBR271" s="133"/>
      <c r="HBS271" s="133"/>
      <c r="HBT271" s="133"/>
      <c r="HBU271" s="133"/>
      <c r="HBV271" s="133"/>
      <c r="HBW271" s="133"/>
      <c r="HBX271" s="133"/>
      <c r="HBY271" s="133"/>
      <c r="HBZ271" s="133"/>
      <c r="HCA271" s="133"/>
      <c r="HCB271" s="133"/>
      <c r="HCC271" s="133"/>
      <c r="HCD271" s="133"/>
      <c r="HCE271" s="133"/>
      <c r="HCF271" s="133"/>
      <c r="HCG271" s="133"/>
      <c r="HCH271" s="133"/>
      <c r="HCI271" s="133"/>
      <c r="HCJ271" s="133"/>
      <c r="HCK271" s="133"/>
      <c r="HCL271" s="133"/>
      <c r="HCM271" s="133"/>
      <c r="HCN271" s="133"/>
      <c r="HCO271" s="133"/>
      <c r="HCP271" s="133"/>
      <c r="HCQ271" s="133"/>
      <c r="HCR271" s="133"/>
      <c r="HCS271" s="133"/>
      <c r="HCT271" s="133"/>
      <c r="HCU271" s="133"/>
      <c r="HCV271" s="133"/>
      <c r="HCW271" s="133"/>
      <c r="HCX271" s="133"/>
      <c r="HCY271" s="133"/>
      <c r="HCZ271" s="133"/>
      <c r="HDA271" s="133"/>
      <c r="HDB271" s="133"/>
      <c r="HDC271" s="133"/>
      <c r="HDD271" s="133"/>
      <c r="HDE271" s="133"/>
      <c r="HDF271" s="133"/>
      <c r="HDG271" s="133"/>
      <c r="HDH271" s="133"/>
      <c r="HDI271" s="133"/>
      <c r="HDJ271" s="133"/>
      <c r="HDK271" s="133"/>
      <c r="HDL271" s="133"/>
      <c r="HDM271" s="133"/>
      <c r="HDN271" s="133"/>
      <c r="HDO271" s="133"/>
      <c r="HDP271" s="133"/>
      <c r="HDQ271" s="133"/>
      <c r="HDR271" s="133"/>
      <c r="HDS271" s="133"/>
      <c r="HDT271" s="133"/>
      <c r="HDU271" s="133"/>
      <c r="HDV271" s="133"/>
      <c r="HDW271" s="133"/>
      <c r="HDX271" s="133"/>
      <c r="HDY271" s="133"/>
      <c r="HDZ271" s="133"/>
      <c r="HEA271" s="133"/>
      <c r="HEB271" s="133"/>
      <c r="HEC271" s="133"/>
      <c r="HED271" s="133"/>
      <c r="HEE271" s="133"/>
      <c r="HEF271" s="133"/>
      <c r="HEG271" s="133"/>
      <c r="HEH271" s="133"/>
      <c r="HEI271" s="133"/>
      <c r="HEJ271" s="133"/>
      <c r="HEK271" s="133"/>
      <c r="HEL271" s="133"/>
      <c r="HEM271" s="133"/>
      <c r="HEN271" s="133"/>
      <c r="HEO271" s="133"/>
      <c r="HEP271" s="133"/>
      <c r="HEQ271" s="133"/>
      <c r="HER271" s="133"/>
      <c r="HES271" s="133"/>
      <c r="HET271" s="133"/>
      <c r="HEU271" s="133"/>
      <c r="HEV271" s="133"/>
      <c r="HEW271" s="133"/>
      <c r="HEX271" s="133"/>
      <c r="HEY271" s="133"/>
      <c r="HEZ271" s="133"/>
      <c r="HFA271" s="133"/>
      <c r="HFB271" s="133"/>
      <c r="HFC271" s="133"/>
      <c r="HFD271" s="133"/>
      <c r="HFE271" s="133"/>
      <c r="HFF271" s="133"/>
      <c r="HFG271" s="133"/>
      <c r="HFH271" s="133"/>
      <c r="HFI271" s="133"/>
      <c r="HFJ271" s="133"/>
      <c r="HFK271" s="133"/>
      <c r="HFL271" s="133"/>
      <c r="HFM271" s="133"/>
      <c r="HFN271" s="133"/>
      <c r="HFO271" s="133"/>
      <c r="HFP271" s="133"/>
      <c r="HFQ271" s="133"/>
      <c r="HFR271" s="133"/>
      <c r="HFS271" s="133"/>
      <c r="HFT271" s="133"/>
      <c r="HFU271" s="133"/>
      <c r="HFV271" s="133"/>
      <c r="HFW271" s="133"/>
      <c r="HFX271" s="133"/>
      <c r="HFY271" s="133"/>
      <c r="HFZ271" s="133"/>
      <c r="HGA271" s="133"/>
      <c r="HGB271" s="133"/>
      <c r="HGC271" s="133"/>
      <c r="HGD271" s="133"/>
      <c r="HGE271" s="133"/>
      <c r="HGF271" s="133"/>
      <c r="HGG271" s="133"/>
      <c r="HGH271" s="133"/>
      <c r="HGI271" s="133"/>
      <c r="HGJ271" s="133"/>
      <c r="HGK271" s="133"/>
      <c r="HGL271" s="133"/>
      <c r="HGM271" s="133"/>
      <c r="HGN271" s="133"/>
      <c r="HGO271" s="133"/>
      <c r="HGP271" s="133"/>
      <c r="HGQ271" s="133"/>
      <c r="HGR271" s="133"/>
      <c r="HGS271" s="133"/>
      <c r="HGT271" s="133"/>
      <c r="HGU271" s="133"/>
      <c r="HGV271" s="133"/>
      <c r="HGW271" s="133"/>
      <c r="HGX271" s="133"/>
      <c r="HGY271" s="133"/>
      <c r="HGZ271" s="133"/>
      <c r="HHA271" s="133"/>
      <c r="HHB271" s="133"/>
      <c r="HHC271" s="133"/>
      <c r="HHD271" s="133"/>
      <c r="HHE271" s="133"/>
      <c r="HHF271" s="133"/>
      <c r="HHG271" s="133"/>
      <c r="HHH271" s="133"/>
      <c r="HHI271" s="133"/>
      <c r="HHJ271" s="133"/>
      <c r="HHK271" s="133"/>
      <c r="HHL271" s="133"/>
      <c r="HHM271" s="133"/>
      <c r="HHN271" s="133"/>
      <c r="HHO271" s="133"/>
      <c r="HHP271" s="133"/>
      <c r="HHQ271" s="133"/>
      <c r="HHR271" s="133"/>
      <c r="HHS271" s="133"/>
      <c r="HHT271" s="133"/>
      <c r="HHU271" s="133"/>
      <c r="HHV271" s="133"/>
      <c r="HHW271" s="133"/>
      <c r="HHX271" s="133"/>
      <c r="HHY271" s="133"/>
      <c r="HHZ271" s="133"/>
      <c r="HIA271" s="133"/>
      <c r="HIB271" s="133"/>
      <c r="HIC271" s="133"/>
      <c r="HID271" s="133"/>
      <c r="HIE271" s="133"/>
      <c r="HIF271" s="133"/>
      <c r="HIG271" s="133"/>
      <c r="HIH271" s="133"/>
      <c r="HII271" s="133"/>
      <c r="HIJ271" s="133"/>
      <c r="HIK271" s="133"/>
      <c r="HIL271" s="133"/>
      <c r="HIM271" s="133"/>
      <c r="HIN271" s="133"/>
      <c r="HIO271" s="133"/>
      <c r="HIP271" s="133"/>
      <c r="HIQ271" s="133"/>
      <c r="HIR271" s="133"/>
      <c r="HIS271" s="133"/>
      <c r="HIT271" s="133"/>
      <c r="HIU271" s="133"/>
      <c r="HIV271" s="133"/>
      <c r="HIW271" s="133"/>
      <c r="HIX271" s="133"/>
      <c r="HIY271" s="133"/>
      <c r="HIZ271" s="133"/>
      <c r="HJA271" s="133"/>
      <c r="HJB271" s="133"/>
      <c r="HJC271" s="133"/>
      <c r="HJD271" s="133"/>
      <c r="HJE271" s="133"/>
      <c r="HJF271" s="133"/>
      <c r="HJG271" s="133"/>
      <c r="HJH271" s="133"/>
      <c r="HJI271" s="133"/>
      <c r="HJJ271" s="133"/>
      <c r="HJK271" s="133"/>
      <c r="HJL271" s="133"/>
      <c r="HJM271" s="133"/>
      <c r="HJN271" s="133"/>
      <c r="HJO271" s="133"/>
      <c r="HJP271" s="133"/>
      <c r="HJQ271" s="133"/>
      <c r="HJR271" s="133"/>
      <c r="HJS271" s="133"/>
      <c r="HJT271" s="133"/>
      <c r="HJU271" s="133"/>
      <c r="HJV271" s="133"/>
      <c r="HJW271" s="133"/>
      <c r="HJX271" s="133"/>
      <c r="HJY271" s="133"/>
      <c r="HJZ271" s="133"/>
      <c r="HKA271" s="133"/>
      <c r="HKB271" s="133"/>
      <c r="HKC271" s="133"/>
      <c r="HKD271" s="133"/>
      <c r="HKE271" s="133"/>
      <c r="HKF271" s="133"/>
      <c r="HKG271" s="133"/>
      <c r="HKH271" s="133"/>
      <c r="HKI271" s="133"/>
      <c r="HKJ271" s="133"/>
      <c r="HKK271" s="133"/>
      <c r="HKL271" s="133"/>
      <c r="HKM271" s="133"/>
      <c r="HKN271" s="133"/>
      <c r="HKO271" s="133"/>
      <c r="HKP271" s="133"/>
      <c r="HKQ271" s="133"/>
      <c r="HKR271" s="133"/>
      <c r="HKS271" s="133"/>
      <c r="HKT271" s="133"/>
      <c r="HKU271" s="133"/>
      <c r="HKV271" s="133"/>
      <c r="HKW271" s="133"/>
      <c r="HKX271" s="133"/>
      <c r="HKY271" s="133"/>
      <c r="HKZ271" s="133"/>
      <c r="HLA271" s="133"/>
      <c r="HLB271" s="133"/>
      <c r="HLC271" s="133"/>
      <c r="HLD271" s="133"/>
      <c r="HLE271" s="133"/>
      <c r="HLF271" s="133"/>
      <c r="HLG271" s="133"/>
      <c r="HLH271" s="133"/>
      <c r="HLI271" s="133"/>
      <c r="HLJ271" s="133"/>
      <c r="HLK271" s="133"/>
      <c r="HLL271" s="133"/>
      <c r="HLM271" s="133"/>
      <c r="HLN271" s="133"/>
      <c r="HLO271" s="133"/>
      <c r="HLP271" s="133"/>
      <c r="HLQ271" s="133"/>
      <c r="HLR271" s="133"/>
      <c r="HLS271" s="133"/>
      <c r="HLT271" s="133"/>
      <c r="HLU271" s="133"/>
      <c r="HLV271" s="133"/>
      <c r="HLW271" s="133"/>
      <c r="HLX271" s="133"/>
      <c r="HLY271" s="133"/>
      <c r="HLZ271" s="133"/>
      <c r="HMA271" s="133"/>
      <c r="HMB271" s="133"/>
      <c r="HMC271" s="133"/>
      <c r="HMD271" s="133"/>
      <c r="HME271" s="133"/>
      <c r="HMF271" s="133"/>
      <c r="HMG271" s="133"/>
      <c r="HMH271" s="133"/>
      <c r="HMI271" s="133"/>
      <c r="HMJ271" s="133"/>
      <c r="HMK271" s="133"/>
      <c r="HML271" s="133"/>
      <c r="HMM271" s="133"/>
      <c r="HMN271" s="133"/>
      <c r="HMO271" s="133"/>
      <c r="HMP271" s="133"/>
      <c r="HMQ271" s="133"/>
      <c r="HMR271" s="133"/>
      <c r="HMS271" s="133"/>
      <c r="HMT271" s="133"/>
      <c r="HMU271" s="133"/>
      <c r="HMV271" s="133"/>
      <c r="HMW271" s="133"/>
      <c r="HMX271" s="133"/>
      <c r="HMY271" s="133"/>
      <c r="HMZ271" s="133"/>
      <c r="HNA271" s="133"/>
      <c r="HNB271" s="133"/>
      <c r="HNC271" s="133"/>
      <c r="HND271" s="133"/>
      <c r="HNE271" s="133"/>
      <c r="HNF271" s="133"/>
      <c r="HNG271" s="133"/>
      <c r="HNH271" s="133"/>
      <c r="HNI271" s="133"/>
      <c r="HNJ271" s="133"/>
      <c r="HNK271" s="133"/>
      <c r="HNL271" s="133"/>
      <c r="HNM271" s="133"/>
      <c r="HNN271" s="133"/>
      <c r="HNO271" s="133"/>
      <c r="HNP271" s="133"/>
      <c r="HNQ271" s="133"/>
      <c r="HNR271" s="133"/>
      <c r="HNS271" s="133"/>
      <c r="HNT271" s="133"/>
      <c r="HNU271" s="133"/>
      <c r="HNV271" s="133"/>
      <c r="HNW271" s="133"/>
      <c r="HNX271" s="133"/>
      <c r="HNY271" s="133"/>
      <c r="HNZ271" s="133"/>
      <c r="HOA271" s="133"/>
      <c r="HOB271" s="133"/>
      <c r="HOC271" s="133"/>
      <c r="HOD271" s="133"/>
      <c r="HOE271" s="133"/>
      <c r="HOF271" s="133"/>
      <c r="HOG271" s="133"/>
      <c r="HOH271" s="133"/>
      <c r="HOI271" s="133"/>
      <c r="HOJ271" s="133"/>
      <c r="HOK271" s="133"/>
      <c r="HOL271" s="133"/>
      <c r="HOM271" s="133"/>
      <c r="HON271" s="133"/>
      <c r="HOO271" s="133"/>
      <c r="HOP271" s="133"/>
      <c r="HOQ271" s="133"/>
      <c r="HOR271" s="133"/>
      <c r="HOS271" s="133"/>
      <c r="HOT271" s="133"/>
      <c r="HOU271" s="133"/>
      <c r="HOV271" s="133"/>
      <c r="HOW271" s="133"/>
      <c r="HOX271" s="133"/>
      <c r="HOY271" s="133"/>
      <c r="HOZ271" s="133"/>
      <c r="HPA271" s="133"/>
      <c r="HPB271" s="133"/>
      <c r="HPC271" s="133"/>
      <c r="HPD271" s="133"/>
      <c r="HPE271" s="133"/>
      <c r="HPF271" s="133"/>
      <c r="HPG271" s="133"/>
      <c r="HPH271" s="133"/>
      <c r="HPI271" s="133"/>
      <c r="HPJ271" s="133"/>
      <c r="HPK271" s="133"/>
      <c r="HPL271" s="133"/>
      <c r="HPM271" s="133"/>
      <c r="HPN271" s="133"/>
      <c r="HPO271" s="133"/>
      <c r="HPP271" s="133"/>
      <c r="HPQ271" s="133"/>
      <c r="HPR271" s="133"/>
      <c r="HPS271" s="133"/>
      <c r="HPT271" s="133"/>
      <c r="HPU271" s="133"/>
      <c r="HPV271" s="133"/>
      <c r="HPW271" s="133"/>
      <c r="HPX271" s="133"/>
      <c r="HPY271" s="133"/>
      <c r="HPZ271" s="133"/>
      <c r="HQA271" s="133"/>
      <c r="HQB271" s="133"/>
      <c r="HQC271" s="133"/>
      <c r="HQD271" s="133"/>
      <c r="HQE271" s="133"/>
      <c r="HQF271" s="133"/>
      <c r="HQG271" s="133"/>
      <c r="HQH271" s="133"/>
      <c r="HQI271" s="133"/>
      <c r="HQJ271" s="133"/>
      <c r="HQK271" s="133"/>
      <c r="HQL271" s="133"/>
      <c r="HQM271" s="133"/>
      <c r="HQN271" s="133"/>
      <c r="HQO271" s="133"/>
      <c r="HQP271" s="133"/>
      <c r="HQQ271" s="133"/>
      <c r="HQR271" s="133"/>
      <c r="HQS271" s="133"/>
      <c r="HQT271" s="133"/>
      <c r="HQU271" s="133"/>
      <c r="HQV271" s="133"/>
      <c r="HQW271" s="133"/>
      <c r="HQX271" s="133"/>
      <c r="HQY271" s="133"/>
      <c r="HQZ271" s="133"/>
      <c r="HRA271" s="133"/>
      <c r="HRB271" s="133"/>
      <c r="HRC271" s="133"/>
      <c r="HRD271" s="133"/>
      <c r="HRE271" s="133"/>
      <c r="HRF271" s="133"/>
      <c r="HRG271" s="133"/>
      <c r="HRH271" s="133"/>
      <c r="HRI271" s="133"/>
      <c r="HRJ271" s="133"/>
      <c r="HRK271" s="133"/>
      <c r="HRL271" s="133"/>
      <c r="HRM271" s="133"/>
      <c r="HRN271" s="133"/>
      <c r="HRO271" s="133"/>
      <c r="HRP271" s="133"/>
      <c r="HRQ271" s="133"/>
      <c r="HRR271" s="133"/>
      <c r="HRS271" s="133"/>
      <c r="HRT271" s="133"/>
      <c r="HRU271" s="133"/>
      <c r="HRV271" s="133"/>
      <c r="HRW271" s="133"/>
      <c r="HRX271" s="133"/>
      <c r="HRY271" s="133"/>
      <c r="HRZ271" s="133"/>
      <c r="HSA271" s="133"/>
      <c r="HSB271" s="133"/>
      <c r="HSC271" s="133"/>
      <c r="HSD271" s="133"/>
      <c r="HSE271" s="133"/>
      <c r="HSF271" s="133"/>
      <c r="HSG271" s="133"/>
      <c r="HSH271" s="133"/>
      <c r="HSI271" s="133"/>
      <c r="HSJ271" s="133"/>
      <c r="HSK271" s="133"/>
      <c r="HSL271" s="133"/>
      <c r="HSM271" s="133"/>
      <c r="HSN271" s="133"/>
      <c r="HSO271" s="133"/>
      <c r="HSP271" s="133"/>
      <c r="HSQ271" s="133"/>
      <c r="HSR271" s="133"/>
      <c r="HSS271" s="133"/>
      <c r="HST271" s="133"/>
      <c r="HSU271" s="133"/>
      <c r="HSV271" s="133"/>
      <c r="HSW271" s="133"/>
      <c r="HSX271" s="133"/>
      <c r="HSY271" s="133"/>
      <c r="HSZ271" s="133"/>
      <c r="HTA271" s="133"/>
      <c r="HTB271" s="133"/>
      <c r="HTC271" s="133"/>
      <c r="HTD271" s="133"/>
      <c r="HTE271" s="133"/>
      <c r="HTF271" s="133"/>
      <c r="HTG271" s="133"/>
      <c r="HTH271" s="133"/>
      <c r="HTI271" s="133"/>
      <c r="HTJ271" s="133"/>
      <c r="HTK271" s="133"/>
      <c r="HTL271" s="133"/>
      <c r="HTM271" s="133"/>
      <c r="HTN271" s="133"/>
      <c r="HTO271" s="133"/>
      <c r="HTP271" s="133"/>
      <c r="HTQ271" s="133"/>
      <c r="HTR271" s="133"/>
      <c r="HTS271" s="133"/>
      <c r="HTT271" s="133"/>
      <c r="HTU271" s="133"/>
      <c r="HTV271" s="133"/>
      <c r="HTW271" s="133"/>
      <c r="HTX271" s="133"/>
      <c r="HTY271" s="133"/>
      <c r="HTZ271" s="133"/>
      <c r="HUA271" s="133"/>
      <c r="HUB271" s="133"/>
      <c r="HUC271" s="133"/>
      <c r="HUD271" s="133"/>
      <c r="HUE271" s="133"/>
      <c r="HUF271" s="133"/>
      <c r="HUG271" s="133"/>
      <c r="HUH271" s="133"/>
      <c r="HUI271" s="133"/>
      <c r="HUJ271" s="133"/>
      <c r="HUK271" s="133"/>
      <c r="HUL271" s="133"/>
      <c r="HUM271" s="133"/>
      <c r="HUN271" s="133"/>
      <c r="HUO271" s="133"/>
      <c r="HUP271" s="133"/>
      <c r="HUQ271" s="133"/>
      <c r="HUR271" s="133"/>
      <c r="HUS271" s="133"/>
      <c r="HUT271" s="133"/>
      <c r="HUU271" s="133"/>
      <c r="HUV271" s="133"/>
      <c r="HUW271" s="133"/>
      <c r="HUX271" s="133"/>
      <c r="HUY271" s="133"/>
      <c r="HUZ271" s="133"/>
      <c r="HVA271" s="133"/>
      <c r="HVB271" s="133"/>
      <c r="HVC271" s="133"/>
      <c r="HVD271" s="133"/>
      <c r="HVE271" s="133"/>
      <c r="HVF271" s="133"/>
      <c r="HVG271" s="133"/>
      <c r="HVH271" s="133"/>
      <c r="HVI271" s="133"/>
      <c r="HVJ271" s="133"/>
      <c r="HVK271" s="133"/>
      <c r="HVL271" s="133"/>
      <c r="HVM271" s="133"/>
      <c r="HVN271" s="133"/>
      <c r="HVO271" s="133"/>
      <c r="HVP271" s="133"/>
      <c r="HVQ271" s="133"/>
      <c r="HVR271" s="133"/>
      <c r="HVS271" s="133"/>
      <c r="HVT271" s="133"/>
      <c r="HVU271" s="133"/>
      <c r="HVV271" s="133"/>
      <c r="HVW271" s="133"/>
      <c r="HVX271" s="133"/>
      <c r="HVY271" s="133"/>
      <c r="HVZ271" s="133"/>
      <c r="HWA271" s="133"/>
      <c r="HWB271" s="133"/>
      <c r="HWC271" s="133"/>
      <c r="HWD271" s="133"/>
      <c r="HWE271" s="133"/>
      <c r="HWF271" s="133"/>
      <c r="HWG271" s="133"/>
      <c r="HWH271" s="133"/>
      <c r="HWI271" s="133"/>
      <c r="HWJ271" s="133"/>
      <c r="HWK271" s="133"/>
      <c r="HWL271" s="133"/>
      <c r="HWM271" s="133"/>
      <c r="HWN271" s="133"/>
      <c r="HWO271" s="133"/>
      <c r="HWP271" s="133"/>
      <c r="HWQ271" s="133"/>
      <c r="HWR271" s="133"/>
      <c r="HWS271" s="133"/>
      <c r="HWT271" s="133"/>
      <c r="HWU271" s="133"/>
      <c r="HWV271" s="133"/>
      <c r="HWW271" s="133"/>
      <c r="HWX271" s="133"/>
      <c r="HWY271" s="133"/>
      <c r="HWZ271" s="133"/>
      <c r="HXA271" s="133"/>
      <c r="HXB271" s="133"/>
      <c r="HXC271" s="133"/>
      <c r="HXD271" s="133"/>
      <c r="HXE271" s="133"/>
      <c r="HXF271" s="133"/>
      <c r="HXG271" s="133"/>
      <c r="HXH271" s="133"/>
      <c r="HXI271" s="133"/>
      <c r="HXJ271" s="133"/>
      <c r="HXK271" s="133"/>
      <c r="HXL271" s="133"/>
      <c r="HXM271" s="133"/>
      <c r="HXN271" s="133"/>
      <c r="HXO271" s="133"/>
      <c r="HXP271" s="133"/>
      <c r="HXQ271" s="133"/>
      <c r="HXR271" s="133"/>
      <c r="HXS271" s="133"/>
      <c r="HXT271" s="133"/>
      <c r="HXU271" s="133"/>
      <c r="HXV271" s="133"/>
      <c r="HXW271" s="133"/>
      <c r="HXX271" s="133"/>
      <c r="HXY271" s="133"/>
      <c r="HXZ271" s="133"/>
      <c r="HYA271" s="133"/>
      <c r="HYB271" s="133"/>
      <c r="HYC271" s="133"/>
      <c r="HYD271" s="133"/>
      <c r="HYE271" s="133"/>
      <c r="HYF271" s="133"/>
      <c r="HYG271" s="133"/>
      <c r="HYH271" s="133"/>
      <c r="HYI271" s="133"/>
      <c r="HYJ271" s="133"/>
      <c r="HYK271" s="133"/>
      <c r="HYL271" s="133"/>
      <c r="HYM271" s="133"/>
      <c r="HYN271" s="133"/>
      <c r="HYO271" s="133"/>
      <c r="HYP271" s="133"/>
      <c r="HYQ271" s="133"/>
      <c r="HYR271" s="133"/>
      <c r="HYS271" s="133"/>
      <c r="HYT271" s="133"/>
      <c r="HYU271" s="133"/>
      <c r="HYV271" s="133"/>
      <c r="HYW271" s="133"/>
      <c r="HYX271" s="133"/>
      <c r="HYY271" s="133"/>
      <c r="HYZ271" s="133"/>
      <c r="HZA271" s="133"/>
      <c r="HZB271" s="133"/>
      <c r="HZC271" s="133"/>
      <c r="HZD271" s="133"/>
      <c r="HZE271" s="133"/>
      <c r="HZF271" s="133"/>
      <c r="HZG271" s="133"/>
      <c r="HZH271" s="133"/>
      <c r="HZI271" s="133"/>
      <c r="HZJ271" s="133"/>
      <c r="HZK271" s="133"/>
      <c r="HZL271" s="133"/>
      <c r="HZM271" s="133"/>
      <c r="HZN271" s="133"/>
      <c r="HZO271" s="133"/>
      <c r="HZP271" s="133"/>
      <c r="HZQ271" s="133"/>
      <c r="HZR271" s="133"/>
      <c r="HZS271" s="133"/>
      <c r="HZT271" s="133"/>
      <c r="HZU271" s="133"/>
      <c r="HZV271" s="133"/>
      <c r="HZW271" s="133"/>
      <c r="HZX271" s="133"/>
      <c r="HZY271" s="133"/>
      <c r="HZZ271" s="133"/>
      <c r="IAA271" s="133"/>
      <c r="IAB271" s="133"/>
      <c r="IAC271" s="133"/>
      <c r="IAD271" s="133"/>
      <c r="IAE271" s="133"/>
      <c r="IAF271" s="133"/>
      <c r="IAG271" s="133"/>
      <c r="IAH271" s="133"/>
      <c r="IAI271" s="133"/>
      <c r="IAJ271" s="133"/>
      <c r="IAK271" s="133"/>
      <c r="IAL271" s="133"/>
      <c r="IAM271" s="133"/>
      <c r="IAN271" s="133"/>
      <c r="IAO271" s="133"/>
      <c r="IAP271" s="133"/>
      <c r="IAQ271" s="133"/>
      <c r="IAR271" s="133"/>
      <c r="IAS271" s="133"/>
      <c r="IAT271" s="133"/>
      <c r="IAU271" s="133"/>
      <c r="IAV271" s="133"/>
      <c r="IAW271" s="133"/>
      <c r="IAX271" s="133"/>
      <c r="IAY271" s="133"/>
      <c r="IAZ271" s="133"/>
      <c r="IBA271" s="133"/>
      <c r="IBB271" s="133"/>
      <c r="IBC271" s="133"/>
      <c r="IBD271" s="133"/>
      <c r="IBE271" s="133"/>
      <c r="IBF271" s="133"/>
      <c r="IBG271" s="133"/>
      <c r="IBH271" s="133"/>
      <c r="IBI271" s="133"/>
      <c r="IBJ271" s="133"/>
      <c r="IBK271" s="133"/>
      <c r="IBL271" s="133"/>
      <c r="IBM271" s="133"/>
      <c r="IBN271" s="133"/>
      <c r="IBO271" s="133"/>
      <c r="IBP271" s="133"/>
      <c r="IBQ271" s="133"/>
      <c r="IBR271" s="133"/>
      <c r="IBS271" s="133"/>
      <c r="IBT271" s="133"/>
      <c r="IBU271" s="133"/>
      <c r="IBV271" s="133"/>
      <c r="IBW271" s="133"/>
      <c r="IBX271" s="133"/>
      <c r="IBY271" s="133"/>
      <c r="IBZ271" s="133"/>
      <c r="ICA271" s="133"/>
      <c r="ICB271" s="133"/>
      <c r="ICC271" s="133"/>
      <c r="ICD271" s="133"/>
      <c r="ICE271" s="133"/>
      <c r="ICF271" s="133"/>
      <c r="ICG271" s="133"/>
      <c r="ICH271" s="133"/>
      <c r="ICI271" s="133"/>
      <c r="ICJ271" s="133"/>
      <c r="ICK271" s="133"/>
      <c r="ICL271" s="133"/>
      <c r="ICM271" s="133"/>
      <c r="ICN271" s="133"/>
      <c r="ICO271" s="133"/>
      <c r="ICP271" s="133"/>
      <c r="ICQ271" s="133"/>
      <c r="ICR271" s="133"/>
      <c r="ICS271" s="133"/>
      <c r="ICT271" s="133"/>
      <c r="ICU271" s="133"/>
      <c r="ICV271" s="133"/>
      <c r="ICW271" s="133"/>
      <c r="ICX271" s="133"/>
      <c r="ICY271" s="133"/>
      <c r="ICZ271" s="133"/>
      <c r="IDA271" s="133"/>
      <c r="IDB271" s="133"/>
      <c r="IDC271" s="133"/>
      <c r="IDD271" s="133"/>
      <c r="IDE271" s="133"/>
      <c r="IDF271" s="133"/>
      <c r="IDG271" s="133"/>
      <c r="IDH271" s="133"/>
      <c r="IDI271" s="133"/>
      <c r="IDJ271" s="133"/>
      <c r="IDK271" s="133"/>
      <c r="IDL271" s="133"/>
      <c r="IDM271" s="133"/>
      <c r="IDN271" s="133"/>
      <c r="IDO271" s="133"/>
      <c r="IDP271" s="133"/>
      <c r="IDQ271" s="133"/>
      <c r="IDR271" s="133"/>
      <c r="IDS271" s="133"/>
      <c r="IDT271" s="133"/>
      <c r="IDU271" s="133"/>
      <c r="IDV271" s="133"/>
      <c r="IDW271" s="133"/>
      <c r="IDX271" s="133"/>
      <c r="IDY271" s="133"/>
      <c r="IDZ271" s="133"/>
      <c r="IEA271" s="133"/>
      <c r="IEB271" s="133"/>
      <c r="IEC271" s="133"/>
      <c r="IED271" s="133"/>
      <c r="IEE271" s="133"/>
      <c r="IEF271" s="133"/>
      <c r="IEG271" s="133"/>
      <c r="IEH271" s="133"/>
      <c r="IEI271" s="133"/>
      <c r="IEJ271" s="133"/>
      <c r="IEK271" s="133"/>
      <c r="IEL271" s="133"/>
      <c r="IEM271" s="133"/>
      <c r="IEN271" s="133"/>
      <c r="IEO271" s="133"/>
      <c r="IEP271" s="133"/>
      <c r="IEQ271" s="133"/>
      <c r="IER271" s="133"/>
      <c r="IES271" s="133"/>
      <c r="IET271" s="133"/>
      <c r="IEU271" s="133"/>
      <c r="IEV271" s="133"/>
      <c r="IEW271" s="133"/>
      <c r="IEX271" s="133"/>
      <c r="IEY271" s="133"/>
      <c r="IEZ271" s="133"/>
      <c r="IFA271" s="133"/>
      <c r="IFB271" s="133"/>
      <c r="IFC271" s="133"/>
      <c r="IFD271" s="133"/>
      <c r="IFE271" s="133"/>
      <c r="IFF271" s="133"/>
      <c r="IFG271" s="133"/>
      <c r="IFH271" s="133"/>
      <c r="IFI271" s="133"/>
      <c r="IFJ271" s="133"/>
      <c r="IFK271" s="133"/>
      <c r="IFL271" s="133"/>
      <c r="IFM271" s="133"/>
      <c r="IFN271" s="133"/>
      <c r="IFO271" s="133"/>
      <c r="IFP271" s="133"/>
      <c r="IFQ271" s="133"/>
      <c r="IFR271" s="133"/>
      <c r="IFS271" s="133"/>
      <c r="IFT271" s="133"/>
      <c r="IFU271" s="133"/>
      <c r="IFV271" s="133"/>
      <c r="IFW271" s="133"/>
      <c r="IFX271" s="133"/>
      <c r="IFY271" s="133"/>
      <c r="IFZ271" s="133"/>
      <c r="IGA271" s="133"/>
      <c r="IGB271" s="133"/>
      <c r="IGC271" s="133"/>
      <c r="IGD271" s="133"/>
      <c r="IGE271" s="133"/>
      <c r="IGF271" s="133"/>
      <c r="IGG271" s="133"/>
      <c r="IGH271" s="133"/>
      <c r="IGI271" s="133"/>
      <c r="IGJ271" s="133"/>
      <c r="IGK271" s="133"/>
      <c r="IGL271" s="133"/>
      <c r="IGM271" s="133"/>
      <c r="IGN271" s="133"/>
      <c r="IGO271" s="133"/>
      <c r="IGP271" s="133"/>
      <c r="IGQ271" s="133"/>
      <c r="IGR271" s="133"/>
      <c r="IGS271" s="133"/>
      <c r="IGT271" s="133"/>
      <c r="IGU271" s="133"/>
      <c r="IGV271" s="133"/>
      <c r="IGW271" s="133"/>
      <c r="IGX271" s="133"/>
      <c r="IGY271" s="133"/>
      <c r="IGZ271" s="133"/>
      <c r="IHA271" s="133"/>
      <c r="IHB271" s="133"/>
      <c r="IHC271" s="133"/>
      <c r="IHD271" s="133"/>
      <c r="IHE271" s="133"/>
      <c r="IHF271" s="133"/>
      <c r="IHG271" s="133"/>
      <c r="IHH271" s="133"/>
      <c r="IHI271" s="133"/>
      <c r="IHJ271" s="133"/>
      <c r="IHK271" s="133"/>
      <c r="IHL271" s="133"/>
      <c r="IHM271" s="133"/>
      <c r="IHN271" s="133"/>
      <c r="IHO271" s="133"/>
      <c r="IHP271" s="133"/>
      <c r="IHQ271" s="133"/>
      <c r="IHR271" s="133"/>
      <c r="IHS271" s="133"/>
      <c r="IHT271" s="133"/>
      <c r="IHU271" s="133"/>
      <c r="IHV271" s="133"/>
      <c r="IHW271" s="133"/>
      <c r="IHX271" s="133"/>
      <c r="IHY271" s="133"/>
      <c r="IHZ271" s="133"/>
      <c r="IIA271" s="133"/>
      <c r="IIB271" s="133"/>
      <c r="IIC271" s="133"/>
      <c r="IID271" s="133"/>
      <c r="IIE271" s="133"/>
      <c r="IIF271" s="133"/>
      <c r="IIG271" s="133"/>
      <c r="IIH271" s="133"/>
      <c r="III271" s="133"/>
      <c r="IIJ271" s="133"/>
      <c r="IIK271" s="133"/>
      <c r="IIL271" s="133"/>
      <c r="IIM271" s="133"/>
      <c r="IIN271" s="133"/>
      <c r="IIO271" s="133"/>
      <c r="IIP271" s="133"/>
      <c r="IIQ271" s="133"/>
      <c r="IIR271" s="133"/>
      <c r="IIS271" s="133"/>
      <c r="IIT271" s="133"/>
      <c r="IIU271" s="133"/>
      <c r="IIV271" s="133"/>
      <c r="IIW271" s="133"/>
      <c r="IIX271" s="133"/>
      <c r="IIY271" s="133"/>
      <c r="IIZ271" s="133"/>
      <c r="IJA271" s="133"/>
      <c r="IJB271" s="133"/>
      <c r="IJC271" s="133"/>
      <c r="IJD271" s="133"/>
      <c r="IJE271" s="133"/>
      <c r="IJF271" s="133"/>
      <c r="IJG271" s="133"/>
      <c r="IJH271" s="133"/>
      <c r="IJI271" s="133"/>
      <c r="IJJ271" s="133"/>
      <c r="IJK271" s="133"/>
      <c r="IJL271" s="133"/>
      <c r="IJM271" s="133"/>
      <c r="IJN271" s="133"/>
      <c r="IJO271" s="133"/>
      <c r="IJP271" s="133"/>
      <c r="IJQ271" s="133"/>
      <c r="IJR271" s="133"/>
      <c r="IJS271" s="133"/>
      <c r="IJT271" s="133"/>
      <c r="IJU271" s="133"/>
      <c r="IJV271" s="133"/>
      <c r="IJW271" s="133"/>
      <c r="IJX271" s="133"/>
      <c r="IJY271" s="133"/>
      <c r="IJZ271" s="133"/>
      <c r="IKA271" s="133"/>
      <c r="IKB271" s="133"/>
      <c r="IKC271" s="133"/>
      <c r="IKD271" s="133"/>
      <c r="IKE271" s="133"/>
      <c r="IKF271" s="133"/>
      <c r="IKG271" s="133"/>
      <c r="IKH271" s="133"/>
      <c r="IKI271" s="133"/>
      <c r="IKJ271" s="133"/>
      <c r="IKK271" s="133"/>
      <c r="IKL271" s="133"/>
      <c r="IKM271" s="133"/>
      <c r="IKN271" s="133"/>
      <c r="IKO271" s="133"/>
      <c r="IKP271" s="133"/>
      <c r="IKQ271" s="133"/>
      <c r="IKR271" s="133"/>
      <c r="IKS271" s="133"/>
      <c r="IKT271" s="133"/>
      <c r="IKU271" s="133"/>
      <c r="IKV271" s="133"/>
      <c r="IKW271" s="133"/>
      <c r="IKX271" s="133"/>
      <c r="IKY271" s="133"/>
      <c r="IKZ271" s="133"/>
      <c r="ILA271" s="133"/>
      <c r="ILB271" s="133"/>
      <c r="ILC271" s="133"/>
      <c r="ILD271" s="133"/>
      <c r="ILE271" s="133"/>
      <c r="ILF271" s="133"/>
      <c r="ILG271" s="133"/>
      <c r="ILH271" s="133"/>
      <c r="ILI271" s="133"/>
      <c r="ILJ271" s="133"/>
      <c r="ILK271" s="133"/>
      <c r="ILL271" s="133"/>
      <c r="ILM271" s="133"/>
      <c r="ILN271" s="133"/>
      <c r="ILO271" s="133"/>
      <c r="ILP271" s="133"/>
      <c r="ILQ271" s="133"/>
      <c r="ILR271" s="133"/>
      <c r="ILS271" s="133"/>
      <c r="ILT271" s="133"/>
      <c r="ILU271" s="133"/>
      <c r="ILV271" s="133"/>
      <c r="ILW271" s="133"/>
      <c r="ILX271" s="133"/>
      <c r="ILY271" s="133"/>
      <c r="ILZ271" s="133"/>
      <c r="IMA271" s="133"/>
      <c r="IMB271" s="133"/>
      <c r="IMC271" s="133"/>
      <c r="IMD271" s="133"/>
      <c r="IME271" s="133"/>
      <c r="IMF271" s="133"/>
      <c r="IMG271" s="133"/>
      <c r="IMH271" s="133"/>
      <c r="IMI271" s="133"/>
      <c r="IMJ271" s="133"/>
      <c r="IMK271" s="133"/>
      <c r="IML271" s="133"/>
      <c r="IMM271" s="133"/>
      <c r="IMN271" s="133"/>
      <c r="IMO271" s="133"/>
      <c r="IMP271" s="133"/>
      <c r="IMQ271" s="133"/>
      <c r="IMR271" s="133"/>
      <c r="IMS271" s="133"/>
      <c r="IMT271" s="133"/>
      <c r="IMU271" s="133"/>
      <c r="IMV271" s="133"/>
      <c r="IMW271" s="133"/>
      <c r="IMX271" s="133"/>
      <c r="IMY271" s="133"/>
      <c r="IMZ271" s="133"/>
      <c r="INA271" s="133"/>
      <c r="INB271" s="133"/>
      <c r="INC271" s="133"/>
      <c r="IND271" s="133"/>
      <c r="INE271" s="133"/>
      <c r="INF271" s="133"/>
      <c r="ING271" s="133"/>
      <c r="INH271" s="133"/>
      <c r="INI271" s="133"/>
      <c r="INJ271" s="133"/>
      <c r="INK271" s="133"/>
      <c r="INL271" s="133"/>
      <c r="INM271" s="133"/>
      <c r="INN271" s="133"/>
      <c r="INO271" s="133"/>
      <c r="INP271" s="133"/>
      <c r="INQ271" s="133"/>
      <c r="INR271" s="133"/>
      <c r="INS271" s="133"/>
      <c r="INT271" s="133"/>
      <c r="INU271" s="133"/>
      <c r="INV271" s="133"/>
      <c r="INW271" s="133"/>
      <c r="INX271" s="133"/>
      <c r="INY271" s="133"/>
      <c r="INZ271" s="133"/>
      <c r="IOA271" s="133"/>
      <c r="IOB271" s="133"/>
      <c r="IOC271" s="133"/>
      <c r="IOD271" s="133"/>
      <c r="IOE271" s="133"/>
      <c r="IOF271" s="133"/>
      <c r="IOG271" s="133"/>
      <c r="IOH271" s="133"/>
      <c r="IOI271" s="133"/>
      <c r="IOJ271" s="133"/>
      <c r="IOK271" s="133"/>
      <c r="IOL271" s="133"/>
      <c r="IOM271" s="133"/>
      <c r="ION271" s="133"/>
      <c r="IOO271" s="133"/>
      <c r="IOP271" s="133"/>
      <c r="IOQ271" s="133"/>
      <c r="IOR271" s="133"/>
      <c r="IOS271" s="133"/>
      <c r="IOT271" s="133"/>
      <c r="IOU271" s="133"/>
      <c r="IOV271" s="133"/>
      <c r="IOW271" s="133"/>
      <c r="IOX271" s="133"/>
      <c r="IOY271" s="133"/>
      <c r="IOZ271" s="133"/>
      <c r="IPA271" s="133"/>
      <c r="IPB271" s="133"/>
      <c r="IPC271" s="133"/>
      <c r="IPD271" s="133"/>
      <c r="IPE271" s="133"/>
      <c r="IPF271" s="133"/>
      <c r="IPG271" s="133"/>
      <c r="IPH271" s="133"/>
      <c r="IPI271" s="133"/>
      <c r="IPJ271" s="133"/>
      <c r="IPK271" s="133"/>
      <c r="IPL271" s="133"/>
      <c r="IPM271" s="133"/>
      <c r="IPN271" s="133"/>
      <c r="IPO271" s="133"/>
      <c r="IPP271" s="133"/>
      <c r="IPQ271" s="133"/>
      <c r="IPR271" s="133"/>
      <c r="IPS271" s="133"/>
      <c r="IPT271" s="133"/>
      <c r="IPU271" s="133"/>
      <c r="IPV271" s="133"/>
      <c r="IPW271" s="133"/>
      <c r="IPX271" s="133"/>
      <c r="IPY271" s="133"/>
      <c r="IPZ271" s="133"/>
      <c r="IQA271" s="133"/>
      <c r="IQB271" s="133"/>
      <c r="IQC271" s="133"/>
      <c r="IQD271" s="133"/>
      <c r="IQE271" s="133"/>
      <c r="IQF271" s="133"/>
      <c r="IQG271" s="133"/>
      <c r="IQH271" s="133"/>
      <c r="IQI271" s="133"/>
      <c r="IQJ271" s="133"/>
      <c r="IQK271" s="133"/>
      <c r="IQL271" s="133"/>
      <c r="IQM271" s="133"/>
      <c r="IQN271" s="133"/>
      <c r="IQO271" s="133"/>
      <c r="IQP271" s="133"/>
      <c r="IQQ271" s="133"/>
      <c r="IQR271" s="133"/>
      <c r="IQS271" s="133"/>
      <c r="IQT271" s="133"/>
      <c r="IQU271" s="133"/>
      <c r="IQV271" s="133"/>
      <c r="IQW271" s="133"/>
      <c r="IQX271" s="133"/>
      <c r="IQY271" s="133"/>
      <c r="IQZ271" s="133"/>
      <c r="IRA271" s="133"/>
      <c r="IRB271" s="133"/>
      <c r="IRC271" s="133"/>
      <c r="IRD271" s="133"/>
      <c r="IRE271" s="133"/>
      <c r="IRF271" s="133"/>
      <c r="IRG271" s="133"/>
      <c r="IRH271" s="133"/>
      <c r="IRI271" s="133"/>
      <c r="IRJ271" s="133"/>
      <c r="IRK271" s="133"/>
      <c r="IRL271" s="133"/>
      <c r="IRM271" s="133"/>
      <c r="IRN271" s="133"/>
      <c r="IRO271" s="133"/>
      <c r="IRP271" s="133"/>
      <c r="IRQ271" s="133"/>
      <c r="IRR271" s="133"/>
      <c r="IRS271" s="133"/>
      <c r="IRT271" s="133"/>
      <c r="IRU271" s="133"/>
      <c r="IRV271" s="133"/>
      <c r="IRW271" s="133"/>
      <c r="IRX271" s="133"/>
      <c r="IRY271" s="133"/>
      <c r="IRZ271" s="133"/>
      <c r="ISA271" s="133"/>
      <c r="ISB271" s="133"/>
      <c r="ISC271" s="133"/>
      <c r="ISD271" s="133"/>
      <c r="ISE271" s="133"/>
      <c r="ISF271" s="133"/>
      <c r="ISG271" s="133"/>
      <c r="ISH271" s="133"/>
      <c r="ISI271" s="133"/>
      <c r="ISJ271" s="133"/>
      <c r="ISK271" s="133"/>
      <c r="ISL271" s="133"/>
      <c r="ISM271" s="133"/>
      <c r="ISN271" s="133"/>
      <c r="ISO271" s="133"/>
      <c r="ISP271" s="133"/>
      <c r="ISQ271" s="133"/>
      <c r="ISR271" s="133"/>
      <c r="ISS271" s="133"/>
      <c r="IST271" s="133"/>
      <c r="ISU271" s="133"/>
      <c r="ISV271" s="133"/>
      <c r="ISW271" s="133"/>
      <c r="ISX271" s="133"/>
      <c r="ISY271" s="133"/>
      <c r="ISZ271" s="133"/>
      <c r="ITA271" s="133"/>
      <c r="ITB271" s="133"/>
      <c r="ITC271" s="133"/>
      <c r="ITD271" s="133"/>
      <c r="ITE271" s="133"/>
      <c r="ITF271" s="133"/>
      <c r="ITG271" s="133"/>
      <c r="ITH271" s="133"/>
      <c r="ITI271" s="133"/>
      <c r="ITJ271" s="133"/>
      <c r="ITK271" s="133"/>
      <c r="ITL271" s="133"/>
      <c r="ITM271" s="133"/>
      <c r="ITN271" s="133"/>
      <c r="ITO271" s="133"/>
      <c r="ITP271" s="133"/>
      <c r="ITQ271" s="133"/>
      <c r="ITR271" s="133"/>
      <c r="ITS271" s="133"/>
      <c r="ITT271" s="133"/>
      <c r="ITU271" s="133"/>
      <c r="ITV271" s="133"/>
      <c r="ITW271" s="133"/>
      <c r="ITX271" s="133"/>
      <c r="ITY271" s="133"/>
      <c r="ITZ271" s="133"/>
      <c r="IUA271" s="133"/>
      <c r="IUB271" s="133"/>
      <c r="IUC271" s="133"/>
      <c r="IUD271" s="133"/>
      <c r="IUE271" s="133"/>
      <c r="IUF271" s="133"/>
      <c r="IUG271" s="133"/>
      <c r="IUH271" s="133"/>
      <c r="IUI271" s="133"/>
      <c r="IUJ271" s="133"/>
      <c r="IUK271" s="133"/>
      <c r="IUL271" s="133"/>
      <c r="IUM271" s="133"/>
      <c r="IUN271" s="133"/>
      <c r="IUO271" s="133"/>
      <c r="IUP271" s="133"/>
      <c r="IUQ271" s="133"/>
      <c r="IUR271" s="133"/>
      <c r="IUS271" s="133"/>
      <c r="IUT271" s="133"/>
      <c r="IUU271" s="133"/>
      <c r="IUV271" s="133"/>
      <c r="IUW271" s="133"/>
      <c r="IUX271" s="133"/>
      <c r="IUY271" s="133"/>
      <c r="IUZ271" s="133"/>
      <c r="IVA271" s="133"/>
      <c r="IVB271" s="133"/>
      <c r="IVC271" s="133"/>
      <c r="IVD271" s="133"/>
      <c r="IVE271" s="133"/>
      <c r="IVF271" s="133"/>
      <c r="IVG271" s="133"/>
      <c r="IVH271" s="133"/>
      <c r="IVI271" s="133"/>
      <c r="IVJ271" s="133"/>
      <c r="IVK271" s="133"/>
      <c r="IVL271" s="133"/>
      <c r="IVM271" s="133"/>
      <c r="IVN271" s="133"/>
      <c r="IVO271" s="133"/>
      <c r="IVP271" s="133"/>
      <c r="IVQ271" s="133"/>
      <c r="IVR271" s="133"/>
      <c r="IVS271" s="133"/>
      <c r="IVT271" s="133"/>
      <c r="IVU271" s="133"/>
      <c r="IVV271" s="133"/>
      <c r="IVW271" s="133"/>
      <c r="IVX271" s="133"/>
      <c r="IVY271" s="133"/>
      <c r="IVZ271" s="133"/>
      <c r="IWA271" s="133"/>
      <c r="IWB271" s="133"/>
      <c r="IWC271" s="133"/>
      <c r="IWD271" s="133"/>
      <c r="IWE271" s="133"/>
      <c r="IWF271" s="133"/>
      <c r="IWG271" s="133"/>
      <c r="IWH271" s="133"/>
      <c r="IWI271" s="133"/>
      <c r="IWJ271" s="133"/>
      <c r="IWK271" s="133"/>
      <c r="IWL271" s="133"/>
      <c r="IWM271" s="133"/>
      <c r="IWN271" s="133"/>
      <c r="IWO271" s="133"/>
      <c r="IWP271" s="133"/>
      <c r="IWQ271" s="133"/>
      <c r="IWR271" s="133"/>
      <c r="IWS271" s="133"/>
      <c r="IWT271" s="133"/>
      <c r="IWU271" s="133"/>
      <c r="IWV271" s="133"/>
      <c r="IWW271" s="133"/>
      <c r="IWX271" s="133"/>
      <c r="IWY271" s="133"/>
      <c r="IWZ271" s="133"/>
      <c r="IXA271" s="133"/>
      <c r="IXB271" s="133"/>
      <c r="IXC271" s="133"/>
      <c r="IXD271" s="133"/>
      <c r="IXE271" s="133"/>
      <c r="IXF271" s="133"/>
      <c r="IXG271" s="133"/>
      <c r="IXH271" s="133"/>
      <c r="IXI271" s="133"/>
      <c r="IXJ271" s="133"/>
      <c r="IXK271" s="133"/>
      <c r="IXL271" s="133"/>
      <c r="IXM271" s="133"/>
      <c r="IXN271" s="133"/>
      <c r="IXO271" s="133"/>
      <c r="IXP271" s="133"/>
      <c r="IXQ271" s="133"/>
      <c r="IXR271" s="133"/>
      <c r="IXS271" s="133"/>
      <c r="IXT271" s="133"/>
      <c r="IXU271" s="133"/>
      <c r="IXV271" s="133"/>
      <c r="IXW271" s="133"/>
      <c r="IXX271" s="133"/>
      <c r="IXY271" s="133"/>
      <c r="IXZ271" s="133"/>
      <c r="IYA271" s="133"/>
      <c r="IYB271" s="133"/>
      <c r="IYC271" s="133"/>
      <c r="IYD271" s="133"/>
      <c r="IYE271" s="133"/>
      <c r="IYF271" s="133"/>
      <c r="IYG271" s="133"/>
      <c r="IYH271" s="133"/>
      <c r="IYI271" s="133"/>
      <c r="IYJ271" s="133"/>
      <c r="IYK271" s="133"/>
      <c r="IYL271" s="133"/>
      <c r="IYM271" s="133"/>
      <c r="IYN271" s="133"/>
      <c r="IYO271" s="133"/>
      <c r="IYP271" s="133"/>
      <c r="IYQ271" s="133"/>
      <c r="IYR271" s="133"/>
      <c r="IYS271" s="133"/>
      <c r="IYT271" s="133"/>
      <c r="IYU271" s="133"/>
      <c r="IYV271" s="133"/>
      <c r="IYW271" s="133"/>
      <c r="IYX271" s="133"/>
      <c r="IYY271" s="133"/>
      <c r="IYZ271" s="133"/>
      <c r="IZA271" s="133"/>
      <c r="IZB271" s="133"/>
      <c r="IZC271" s="133"/>
      <c r="IZD271" s="133"/>
      <c r="IZE271" s="133"/>
      <c r="IZF271" s="133"/>
      <c r="IZG271" s="133"/>
      <c r="IZH271" s="133"/>
      <c r="IZI271" s="133"/>
      <c r="IZJ271" s="133"/>
      <c r="IZK271" s="133"/>
      <c r="IZL271" s="133"/>
      <c r="IZM271" s="133"/>
      <c r="IZN271" s="133"/>
      <c r="IZO271" s="133"/>
      <c r="IZP271" s="133"/>
      <c r="IZQ271" s="133"/>
      <c r="IZR271" s="133"/>
      <c r="IZS271" s="133"/>
      <c r="IZT271" s="133"/>
      <c r="IZU271" s="133"/>
      <c r="IZV271" s="133"/>
      <c r="IZW271" s="133"/>
      <c r="IZX271" s="133"/>
      <c r="IZY271" s="133"/>
      <c r="IZZ271" s="133"/>
      <c r="JAA271" s="133"/>
      <c r="JAB271" s="133"/>
      <c r="JAC271" s="133"/>
      <c r="JAD271" s="133"/>
      <c r="JAE271" s="133"/>
      <c r="JAF271" s="133"/>
      <c r="JAG271" s="133"/>
      <c r="JAH271" s="133"/>
      <c r="JAI271" s="133"/>
      <c r="JAJ271" s="133"/>
      <c r="JAK271" s="133"/>
      <c r="JAL271" s="133"/>
      <c r="JAM271" s="133"/>
      <c r="JAN271" s="133"/>
      <c r="JAO271" s="133"/>
      <c r="JAP271" s="133"/>
      <c r="JAQ271" s="133"/>
      <c r="JAR271" s="133"/>
      <c r="JAS271" s="133"/>
      <c r="JAT271" s="133"/>
      <c r="JAU271" s="133"/>
      <c r="JAV271" s="133"/>
      <c r="JAW271" s="133"/>
      <c r="JAX271" s="133"/>
      <c r="JAY271" s="133"/>
      <c r="JAZ271" s="133"/>
      <c r="JBA271" s="133"/>
      <c r="JBB271" s="133"/>
      <c r="JBC271" s="133"/>
      <c r="JBD271" s="133"/>
      <c r="JBE271" s="133"/>
      <c r="JBF271" s="133"/>
      <c r="JBG271" s="133"/>
      <c r="JBH271" s="133"/>
      <c r="JBI271" s="133"/>
      <c r="JBJ271" s="133"/>
      <c r="JBK271" s="133"/>
      <c r="JBL271" s="133"/>
      <c r="JBM271" s="133"/>
      <c r="JBN271" s="133"/>
      <c r="JBO271" s="133"/>
      <c r="JBP271" s="133"/>
      <c r="JBQ271" s="133"/>
      <c r="JBR271" s="133"/>
      <c r="JBS271" s="133"/>
      <c r="JBT271" s="133"/>
      <c r="JBU271" s="133"/>
      <c r="JBV271" s="133"/>
      <c r="JBW271" s="133"/>
      <c r="JBX271" s="133"/>
      <c r="JBY271" s="133"/>
      <c r="JBZ271" s="133"/>
      <c r="JCA271" s="133"/>
      <c r="JCB271" s="133"/>
      <c r="JCC271" s="133"/>
      <c r="JCD271" s="133"/>
      <c r="JCE271" s="133"/>
      <c r="JCF271" s="133"/>
      <c r="JCG271" s="133"/>
      <c r="JCH271" s="133"/>
      <c r="JCI271" s="133"/>
      <c r="JCJ271" s="133"/>
      <c r="JCK271" s="133"/>
      <c r="JCL271" s="133"/>
      <c r="JCM271" s="133"/>
      <c r="JCN271" s="133"/>
      <c r="JCO271" s="133"/>
      <c r="JCP271" s="133"/>
      <c r="JCQ271" s="133"/>
      <c r="JCR271" s="133"/>
      <c r="JCS271" s="133"/>
      <c r="JCT271" s="133"/>
      <c r="JCU271" s="133"/>
      <c r="JCV271" s="133"/>
      <c r="JCW271" s="133"/>
      <c r="JCX271" s="133"/>
      <c r="JCY271" s="133"/>
      <c r="JCZ271" s="133"/>
      <c r="JDA271" s="133"/>
      <c r="JDB271" s="133"/>
      <c r="JDC271" s="133"/>
      <c r="JDD271" s="133"/>
      <c r="JDE271" s="133"/>
      <c r="JDF271" s="133"/>
      <c r="JDG271" s="133"/>
      <c r="JDH271" s="133"/>
      <c r="JDI271" s="133"/>
      <c r="JDJ271" s="133"/>
      <c r="JDK271" s="133"/>
      <c r="JDL271" s="133"/>
      <c r="JDM271" s="133"/>
      <c r="JDN271" s="133"/>
      <c r="JDO271" s="133"/>
      <c r="JDP271" s="133"/>
      <c r="JDQ271" s="133"/>
      <c r="JDR271" s="133"/>
      <c r="JDS271" s="133"/>
      <c r="JDT271" s="133"/>
      <c r="JDU271" s="133"/>
      <c r="JDV271" s="133"/>
      <c r="JDW271" s="133"/>
      <c r="JDX271" s="133"/>
      <c r="JDY271" s="133"/>
      <c r="JDZ271" s="133"/>
      <c r="JEA271" s="133"/>
      <c r="JEB271" s="133"/>
      <c r="JEC271" s="133"/>
      <c r="JED271" s="133"/>
      <c r="JEE271" s="133"/>
      <c r="JEF271" s="133"/>
      <c r="JEG271" s="133"/>
      <c r="JEH271" s="133"/>
      <c r="JEI271" s="133"/>
      <c r="JEJ271" s="133"/>
      <c r="JEK271" s="133"/>
      <c r="JEL271" s="133"/>
      <c r="JEM271" s="133"/>
      <c r="JEN271" s="133"/>
      <c r="JEO271" s="133"/>
      <c r="JEP271" s="133"/>
      <c r="JEQ271" s="133"/>
      <c r="JER271" s="133"/>
      <c r="JES271" s="133"/>
      <c r="JET271" s="133"/>
      <c r="JEU271" s="133"/>
      <c r="JEV271" s="133"/>
      <c r="JEW271" s="133"/>
      <c r="JEX271" s="133"/>
      <c r="JEY271" s="133"/>
      <c r="JEZ271" s="133"/>
      <c r="JFA271" s="133"/>
      <c r="JFB271" s="133"/>
      <c r="JFC271" s="133"/>
      <c r="JFD271" s="133"/>
      <c r="JFE271" s="133"/>
      <c r="JFF271" s="133"/>
      <c r="JFG271" s="133"/>
      <c r="JFH271" s="133"/>
      <c r="JFI271" s="133"/>
      <c r="JFJ271" s="133"/>
      <c r="JFK271" s="133"/>
      <c r="JFL271" s="133"/>
      <c r="JFM271" s="133"/>
      <c r="JFN271" s="133"/>
      <c r="JFO271" s="133"/>
      <c r="JFP271" s="133"/>
      <c r="JFQ271" s="133"/>
      <c r="JFR271" s="133"/>
      <c r="JFS271" s="133"/>
      <c r="JFT271" s="133"/>
      <c r="JFU271" s="133"/>
      <c r="JFV271" s="133"/>
      <c r="JFW271" s="133"/>
      <c r="JFX271" s="133"/>
      <c r="JFY271" s="133"/>
      <c r="JFZ271" s="133"/>
      <c r="JGA271" s="133"/>
      <c r="JGB271" s="133"/>
      <c r="JGC271" s="133"/>
      <c r="JGD271" s="133"/>
      <c r="JGE271" s="133"/>
      <c r="JGF271" s="133"/>
      <c r="JGG271" s="133"/>
      <c r="JGH271" s="133"/>
      <c r="JGI271" s="133"/>
      <c r="JGJ271" s="133"/>
      <c r="JGK271" s="133"/>
      <c r="JGL271" s="133"/>
      <c r="JGM271" s="133"/>
      <c r="JGN271" s="133"/>
      <c r="JGO271" s="133"/>
      <c r="JGP271" s="133"/>
      <c r="JGQ271" s="133"/>
      <c r="JGR271" s="133"/>
      <c r="JGS271" s="133"/>
      <c r="JGT271" s="133"/>
      <c r="JGU271" s="133"/>
      <c r="JGV271" s="133"/>
      <c r="JGW271" s="133"/>
      <c r="JGX271" s="133"/>
      <c r="JGY271" s="133"/>
      <c r="JGZ271" s="133"/>
      <c r="JHA271" s="133"/>
      <c r="JHB271" s="133"/>
      <c r="JHC271" s="133"/>
      <c r="JHD271" s="133"/>
      <c r="JHE271" s="133"/>
      <c r="JHF271" s="133"/>
      <c r="JHG271" s="133"/>
      <c r="JHH271" s="133"/>
      <c r="JHI271" s="133"/>
      <c r="JHJ271" s="133"/>
      <c r="JHK271" s="133"/>
      <c r="JHL271" s="133"/>
      <c r="JHM271" s="133"/>
      <c r="JHN271" s="133"/>
      <c r="JHO271" s="133"/>
      <c r="JHP271" s="133"/>
      <c r="JHQ271" s="133"/>
      <c r="JHR271" s="133"/>
      <c r="JHS271" s="133"/>
      <c r="JHT271" s="133"/>
      <c r="JHU271" s="133"/>
      <c r="JHV271" s="133"/>
      <c r="JHW271" s="133"/>
      <c r="JHX271" s="133"/>
      <c r="JHY271" s="133"/>
      <c r="JHZ271" s="133"/>
      <c r="JIA271" s="133"/>
      <c r="JIB271" s="133"/>
      <c r="JIC271" s="133"/>
      <c r="JID271" s="133"/>
      <c r="JIE271" s="133"/>
      <c r="JIF271" s="133"/>
      <c r="JIG271" s="133"/>
      <c r="JIH271" s="133"/>
      <c r="JII271" s="133"/>
      <c r="JIJ271" s="133"/>
      <c r="JIK271" s="133"/>
      <c r="JIL271" s="133"/>
      <c r="JIM271" s="133"/>
      <c r="JIN271" s="133"/>
      <c r="JIO271" s="133"/>
      <c r="JIP271" s="133"/>
      <c r="JIQ271" s="133"/>
      <c r="JIR271" s="133"/>
      <c r="JIS271" s="133"/>
      <c r="JIT271" s="133"/>
      <c r="JIU271" s="133"/>
      <c r="JIV271" s="133"/>
      <c r="JIW271" s="133"/>
      <c r="JIX271" s="133"/>
      <c r="JIY271" s="133"/>
      <c r="JIZ271" s="133"/>
      <c r="JJA271" s="133"/>
      <c r="JJB271" s="133"/>
      <c r="JJC271" s="133"/>
      <c r="JJD271" s="133"/>
      <c r="JJE271" s="133"/>
      <c r="JJF271" s="133"/>
      <c r="JJG271" s="133"/>
      <c r="JJH271" s="133"/>
      <c r="JJI271" s="133"/>
      <c r="JJJ271" s="133"/>
      <c r="JJK271" s="133"/>
      <c r="JJL271" s="133"/>
      <c r="JJM271" s="133"/>
      <c r="JJN271" s="133"/>
      <c r="JJO271" s="133"/>
      <c r="JJP271" s="133"/>
      <c r="JJQ271" s="133"/>
      <c r="JJR271" s="133"/>
      <c r="JJS271" s="133"/>
      <c r="JJT271" s="133"/>
      <c r="JJU271" s="133"/>
      <c r="JJV271" s="133"/>
      <c r="JJW271" s="133"/>
      <c r="JJX271" s="133"/>
      <c r="JJY271" s="133"/>
      <c r="JJZ271" s="133"/>
      <c r="JKA271" s="133"/>
      <c r="JKB271" s="133"/>
      <c r="JKC271" s="133"/>
      <c r="JKD271" s="133"/>
      <c r="JKE271" s="133"/>
      <c r="JKF271" s="133"/>
      <c r="JKG271" s="133"/>
      <c r="JKH271" s="133"/>
      <c r="JKI271" s="133"/>
      <c r="JKJ271" s="133"/>
      <c r="JKK271" s="133"/>
      <c r="JKL271" s="133"/>
      <c r="JKM271" s="133"/>
      <c r="JKN271" s="133"/>
      <c r="JKO271" s="133"/>
      <c r="JKP271" s="133"/>
      <c r="JKQ271" s="133"/>
      <c r="JKR271" s="133"/>
      <c r="JKS271" s="133"/>
      <c r="JKT271" s="133"/>
      <c r="JKU271" s="133"/>
      <c r="JKV271" s="133"/>
      <c r="JKW271" s="133"/>
      <c r="JKX271" s="133"/>
      <c r="JKY271" s="133"/>
      <c r="JKZ271" s="133"/>
      <c r="JLA271" s="133"/>
      <c r="JLB271" s="133"/>
      <c r="JLC271" s="133"/>
      <c r="JLD271" s="133"/>
      <c r="JLE271" s="133"/>
      <c r="JLF271" s="133"/>
      <c r="JLG271" s="133"/>
      <c r="JLH271" s="133"/>
      <c r="JLI271" s="133"/>
      <c r="JLJ271" s="133"/>
      <c r="JLK271" s="133"/>
      <c r="JLL271" s="133"/>
      <c r="JLM271" s="133"/>
      <c r="JLN271" s="133"/>
      <c r="JLO271" s="133"/>
      <c r="JLP271" s="133"/>
      <c r="JLQ271" s="133"/>
      <c r="JLR271" s="133"/>
      <c r="JLS271" s="133"/>
      <c r="JLT271" s="133"/>
      <c r="JLU271" s="133"/>
      <c r="JLV271" s="133"/>
      <c r="JLW271" s="133"/>
      <c r="JLX271" s="133"/>
      <c r="JLY271" s="133"/>
      <c r="JLZ271" s="133"/>
      <c r="JMA271" s="133"/>
      <c r="JMB271" s="133"/>
      <c r="JMC271" s="133"/>
      <c r="JMD271" s="133"/>
      <c r="JME271" s="133"/>
      <c r="JMF271" s="133"/>
      <c r="JMG271" s="133"/>
      <c r="JMH271" s="133"/>
      <c r="JMI271" s="133"/>
      <c r="JMJ271" s="133"/>
      <c r="JMK271" s="133"/>
      <c r="JML271" s="133"/>
      <c r="JMM271" s="133"/>
      <c r="JMN271" s="133"/>
      <c r="JMO271" s="133"/>
      <c r="JMP271" s="133"/>
      <c r="JMQ271" s="133"/>
      <c r="JMR271" s="133"/>
      <c r="JMS271" s="133"/>
      <c r="JMT271" s="133"/>
      <c r="JMU271" s="133"/>
      <c r="JMV271" s="133"/>
      <c r="JMW271" s="133"/>
      <c r="JMX271" s="133"/>
      <c r="JMY271" s="133"/>
      <c r="JMZ271" s="133"/>
      <c r="JNA271" s="133"/>
      <c r="JNB271" s="133"/>
      <c r="JNC271" s="133"/>
      <c r="JND271" s="133"/>
      <c r="JNE271" s="133"/>
      <c r="JNF271" s="133"/>
      <c r="JNG271" s="133"/>
      <c r="JNH271" s="133"/>
      <c r="JNI271" s="133"/>
      <c r="JNJ271" s="133"/>
      <c r="JNK271" s="133"/>
      <c r="JNL271" s="133"/>
      <c r="JNM271" s="133"/>
      <c r="JNN271" s="133"/>
      <c r="JNO271" s="133"/>
      <c r="JNP271" s="133"/>
      <c r="JNQ271" s="133"/>
      <c r="JNR271" s="133"/>
      <c r="JNS271" s="133"/>
      <c r="JNT271" s="133"/>
      <c r="JNU271" s="133"/>
      <c r="JNV271" s="133"/>
      <c r="JNW271" s="133"/>
      <c r="JNX271" s="133"/>
      <c r="JNY271" s="133"/>
      <c r="JNZ271" s="133"/>
      <c r="JOA271" s="133"/>
      <c r="JOB271" s="133"/>
      <c r="JOC271" s="133"/>
      <c r="JOD271" s="133"/>
      <c r="JOE271" s="133"/>
      <c r="JOF271" s="133"/>
      <c r="JOG271" s="133"/>
      <c r="JOH271" s="133"/>
      <c r="JOI271" s="133"/>
      <c r="JOJ271" s="133"/>
      <c r="JOK271" s="133"/>
      <c r="JOL271" s="133"/>
      <c r="JOM271" s="133"/>
      <c r="JON271" s="133"/>
      <c r="JOO271" s="133"/>
      <c r="JOP271" s="133"/>
      <c r="JOQ271" s="133"/>
      <c r="JOR271" s="133"/>
      <c r="JOS271" s="133"/>
      <c r="JOT271" s="133"/>
      <c r="JOU271" s="133"/>
      <c r="JOV271" s="133"/>
      <c r="JOW271" s="133"/>
      <c r="JOX271" s="133"/>
      <c r="JOY271" s="133"/>
      <c r="JOZ271" s="133"/>
      <c r="JPA271" s="133"/>
      <c r="JPB271" s="133"/>
      <c r="JPC271" s="133"/>
      <c r="JPD271" s="133"/>
      <c r="JPE271" s="133"/>
      <c r="JPF271" s="133"/>
      <c r="JPG271" s="133"/>
      <c r="JPH271" s="133"/>
      <c r="JPI271" s="133"/>
      <c r="JPJ271" s="133"/>
      <c r="JPK271" s="133"/>
      <c r="JPL271" s="133"/>
      <c r="JPM271" s="133"/>
      <c r="JPN271" s="133"/>
      <c r="JPO271" s="133"/>
      <c r="JPP271" s="133"/>
      <c r="JPQ271" s="133"/>
      <c r="JPR271" s="133"/>
      <c r="JPS271" s="133"/>
      <c r="JPT271" s="133"/>
      <c r="JPU271" s="133"/>
      <c r="JPV271" s="133"/>
      <c r="JPW271" s="133"/>
      <c r="JPX271" s="133"/>
      <c r="JPY271" s="133"/>
      <c r="JPZ271" s="133"/>
      <c r="JQA271" s="133"/>
      <c r="JQB271" s="133"/>
      <c r="JQC271" s="133"/>
      <c r="JQD271" s="133"/>
      <c r="JQE271" s="133"/>
      <c r="JQF271" s="133"/>
      <c r="JQG271" s="133"/>
      <c r="JQH271" s="133"/>
      <c r="JQI271" s="133"/>
      <c r="JQJ271" s="133"/>
      <c r="JQK271" s="133"/>
      <c r="JQL271" s="133"/>
      <c r="JQM271" s="133"/>
      <c r="JQN271" s="133"/>
      <c r="JQO271" s="133"/>
      <c r="JQP271" s="133"/>
      <c r="JQQ271" s="133"/>
      <c r="JQR271" s="133"/>
      <c r="JQS271" s="133"/>
      <c r="JQT271" s="133"/>
      <c r="JQU271" s="133"/>
      <c r="JQV271" s="133"/>
      <c r="JQW271" s="133"/>
      <c r="JQX271" s="133"/>
      <c r="JQY271" s="133"/>
      <c r="JQZ271" s="133"/>
      <c r="JRA271" s="133"/>
      <c r="JRB271" s="133"/>
      <c r="JRC271" s="133"/>
      <c r="JRD271" s="133"/>
      <c r="JRE271" s="133"/>
      <c r="JRF271" s="133"/>
      <c r="JRG271" s="133"/>
      <c r="JRH271" s="133"/>
      <c r="JRI271" s="133"/>
      <c r="JRJ271" s="133"/>
      <c r="JRK271" s="133"/>
      <c r="JRL271" s="133"/>
      <c r="JRM271" s="133"/>
      <c r="JRN271" s="133"/>
      <c r="JRO271" s="133"/>
      <c r="JRP271" s="133"/>
      <c r="JRQ271" s="133"/>
      <c r="JRR271" s="133"/>
      <c r="JRS271" s="133"/>
      <c r="JRT271" s="133"/>
      <c r="JRU271" s="133"/>
      <c r="JRV271" s="133"/>
      <c r="JRW271" s="133"/>
      <c r="JRX271" s="133"/>
      <c r="JRY271" s="133"/>
      <c r="JRZ271" s="133"/>
      <c r="JSA271" s="133"/>
      <c r="JSB271" s="133"/>
      <c r="JSC271" s="133"/>
      <c r="JSD271" s="133"/>
      <c r="JSE271" s="133"/>
      <c r="JSF271" s="133"/>
      <c r="JSG271" s="133"/>
      <c r="JSH271" s="133"/>
      <c r="JSI271" s="133"/>
      <c r="JSJ271" s="133"/>
      <c r="JSK271" s="133"/>
      <c r="JSL271" s="133"/>
      <c r="JSM271" s="133"/>
      <c r="JSN271" s="133"/>
      <c r="JSO271" s="133"/>
      <c r="JSP271" s="133"/>
      <c r="JSQ271" s="133"/>
      <c r="JSR271" s="133"/>
      <c r="JSS271" s="133"/>
      <c r="JST271" s="133"/>
      <c r="JSU271" s="133"/>
      <c r="JSV271" s="133"/>
      <c r="JSW271" s="133"/>
      <c r="JSX271" s="133"/>
      <c r="JSY271" s="133"/>
      <c r="JSZ271" s="133"/>
      <c r="JTA271" s="133"/>
      <c r="JTB271" s="133"/>
      <c r="JTC271" s="133"/>
      <c r="JTD271" s="133"/>
      <c r="JTE271" s="133"/>
      <c r="JTF271" s="133"/>
      <c r="JTG271" s="133"/>
      <c r="JTH271" s="133"/>
      <c r="JTI271" s="133"/>
      <c r="JTJ271" s="133"/>
      <c r="JTK271" s="133"/>
      <c r="JTL271" s="133"/>
      <c r="JTM271" s="133"/>
      <c r="JTN271" s="133"/>
      <c r="JTO271" s="133"/>
      <c r="JTP271" s="133"/>
      <c r="JTQ271" s="133"/>
      <c r="JTR271" s="133"/>
      <c r="JTS271" s="133"/>
      <c r="JTT271" s="133"/>
      <c r="JTU271" s="133"/>
      <c r="JTV271" s="133"/>
      <c r="JTW271" s="133"/>
      <c r="JTX271" s="133"/>
      <c r="JTY271" s="133"/>
      <c r="JTZ271" s="133"/>
      <c r="JUA271" s="133"/>
      <c r="JUB271" s="133"/>
      <c r="JUC271" s="133"/>
      <c r="JUD271" s="133"/>
      <c r="JUE271" s="133"/>
      <c r="JUF271" s="133"/>
      <c r="JUG271" s="133"/>
      <c r="JUH271" s="133"/>
      <c r="JUI271" s="133"/>
      <c r="JUJ271" s="133"/>
      <c r="JUK271" s="133"/>
      <c r="JUL271" s="133"/>
      <c r="JUM271" s="133"/>
      <c r="JUN271" s="133"/>
      <c r="JUO271" s="133"/>
      <c r="JUP271" s="133"/>
      <c r="JUQ271" s="133"/>
      <c r="JUR271" s="133"/>
      <c r="JUS271" s="133"/>
      <c r="JUT271" s="133"/>
      <c r="JUU271" s="133"/>
      <c r="JUV271" s="133"/>
      <c r="JUW271" s="133"/>
      <c r="JUX271" s="133"/>
      <c r="JUY271" s="133"/>
      <c r="JUZ271" s="133"/>
      <c r="JVA271" s="133"/>
      <c r="JVB271" s="133"/>
      <c r="JVC271" s="133"/>
      <c r="JVD271" s="133"/>
      <c r="JVE271" s="133"/>
      <c r="JVF271" s="133"/>
      <c r="JVG271" s="133"/>
      <c r="JVH271" s="133"/>
      <c r="JVI271" s="133"/>
      <c r="JVJ271" s="133"/>
      <c r="JVK271" s="133"/>
      <c r="JVL271" s="133"/>
      <c r="JVM271" s="133"/>
      <c r="JVN271" s="133"/>
      <c r="JVO271" s="133"/>
      <c r="JVP271" s="133"/>
      <c r="JVQ271" s="133"/>
      <c r="JVR271" s="133"/>
      <c r="JVS271" s="133"/>
      <c r="JVT271" s="133"/>
      <c r="JVU271" s="133"/>
      <c r="JVV271" s="133"/>
      <c r="JVW271" s="133"/>
      <c r="JVX271" s="133"/>
      <c r="JVY271" s="133"/>
      <c r="JVZ271" s="133"/>
      <c r="JWA271" s="133"/>
      <c r="JWB271" s="133"/>
      <c r="JWC271" s="133"/>
      <c r="JWD271" s="133"/>
      <c r="JWE271" s="133"/>
      <c r="JWF271" s="133"/>
      <c r="JWG271" s="133"/>
      <c r="JWH271" s="133"/>
      <c r="JWI271" s="133"/>
      <c r="JWJ271" s="133"/>
      <c r="JWK271" s="133"/>
      <c r="JWL271" s="133"/>
      <c r="JWM271" s="133"/>
      <c r="JWN271" s="133"/>
      <c r="JWO271" s="133"/>
      <c r="JWP271" s="133"/>
      <c r="JWQ271" s="133"/>
      <c r="JWR271" s="133"/>
      <c r="JWS271" s="133"/>
      <c r="JWT271" s="133"/>
      <c r="JWU271" s="133"/>
      <c r="JWV271" s="133"/>
      <c r="JWW271" s="133"/>
      <c r="JWX271" s="133"/>
      <c r="JWY271" s="133"/>
      <c r="JWZ271" s="133"/>
      <c r="JXA271" s="133"/>
      <c r="JXB271" s="133"/>
      <c r="JXC271" s="133"/>
      <c r="JXD271" s="133"/>
      <c r="JXE271" s="133"/>
      <c r="JXF271" s="133"/>
      <c r="JXG271" s="133"/>
      <c r="JXH271" s="133"/>
      <c r="JXI271" s="133"/>
      <c r="JXJ271" s="133"/>
      <c r="JXK271" s="133"/>
      <c r="JXL271" s="133"/>
      <c r="JXM271" s="133"/>
      <c r="JXN271" s="133"/>
      <c r="JXO271" s="133"/>
      <c r="JXP271" s="133"/>
      <c r="JXQ271" s="133"/>
      <c r="JXR271" s="133"/>
      <c r="JXS271" s="133"/>
      <c r="JXT271" s="133"/>
      <c r="JXU271" s="133"/>
      <c r="JXV271" s="133"/>
      <c r="JXW271" s="133"/>
      <c r="JXX271" s="133"/>
      <c r="JXY271" s="133"/>
      <c r="JXZ271" s="133"/>
      <c r="JYA271" s="133"/>
      <c r="JYB271" s="133"/>
      <c r="JYC271" s="133"/>
      <c r="JYD271" s="133"/>
      <c r="JYE271" s="133"/>
      <c r="JYF271" s="133"/>
      <c r="JYG271" s="133"/>
      <c r="JYH271" s="133"/>
      <c r="JYI271" s="133"/>
      <c r="JYJ271" s="133"/>
      <c r="JYK271" s="133"/>
      <c r="JYL271" s="133"/>
      <c r="JYM271" s="133"/>
      <c r="JYN271" s="133"/>
      <c r="JYO271" s="133"/>
      <c r="JYP271" s="133"/>
      <c r="JYQ271" s="133"/>
      <c r="JYR271" s="133"/>
      <c r="JYS271" s="133"/>
      <c r="JYT271" s="133"/>
      <c r="JYU271" s="133"/>
      <c r="JYV271" s="133"/>
      <c r="JYW271" s="133"/>
      <c r="JYX271" s="133"/>
      <c r="JYY271" s="133"/>
      <c r="JYZ271" s="133"/>
      <c r="JZA271" s="133"/>
      <c r="JZB271" s="133"/>
      <c r="JZC271" s="133"/>
      <c r="JZD271" s="133"/>
      <c r="JZE271" s="133"/>
      <c r="JZF271" s="133"/>
      <c r="JZG271" s="133"/>
      <c r="JZH271" s="133"/>
      <c r="JZI271" s="133"/>
      <c r="JZJ271" s="133"/>
      <c r="JZK271" s="133"/>
      <c r="JZL271" s="133"/>
      <c r="JZM271" s="133"/>
      <c r="JZN271" s="133"/>
      <c r="JZO271" s="133"/>
      <c r="JZP271" s="133"/>
      <c r="JZQ271" s="133"/>
      <c r="JZR271" s="133"/>
      <c r="JZS271" s="133"/>
      <c r="JZT271" s="133"/>
      <c r="JZU271" s="133"/>
      <c r="JZV271" s="133"/>
      <c r="JZW271" s="133"/>
      <c r="JZX271" s="133"/>
      <c r="JZY271" s="133"/>
      <c r="JZZ271" s="133"/>
      <c r="KAA271" s="133"/>
      <c r="KAB271" s="133"/>
      <c r="KAC271" s="133"/>
      <c r="KAD271" s="133"/>
      <c r="KAE271" s="133"/>
      <c r="KAF271" s="133"/>
      <c r="KAG271" s="133"/>
      <c r="KAH271" s="133"/>
      <c r="KAI271" s="133"/>
      <c r="KAJ271" s="133"/>
      <c r="KAK271" s="133"/>
      <c r="KAL271" s="133"/>
      <c r="KAM271" s="133"/>
      <c r="KAN271" s="133"/>
      <c r="KAO271" s="133"/>
      <c r="KAP271" s="133"/>
      <c r="KAQ271" s="133"/>
      <c r="KAR271" s="133"/>
      <c r="KAS271" s="133"/>
      <c r="KAT271" s="133"/>
      <c r="KAU271" s="133"/>
      <c r="KAV271" s="133"/>
      <c r="KAW271" s="133"/>
      <c r="KAX271" s="133"/>
      <c r="KAY271" s="133"/>
      <c r="KAZ271" s="133"/>
      <c r="KBA271" s="133"/>
      <c r="KBB271" s="133"/>
      <c r="KBC271" s="133"/>
      <c r="KBD271" s="133"/>
      <c r="KBE271" s="133"/>
      <c r="KBF271" s="133"/>
      <c r="KBG271" s="133"/>
      <c r="KBH271" s="133"/>
      <c r="KBI271" s="133"/>
      <c r="KBJ271" s="133"/>
      <c r="KBK271" s="133"/>
      <c r="KBL271" s="133"/>
      <c r="KBM271" s="133"/>
      <c r="KBN271" s="133"/>
      <c r="KBO271" s="133"/>
      <c r="KBP271" s="133"/>
      <c r="KBQ271" s="133"/>
      <c r="KBR271" s="133"/>
      <c r="KBS271" s="133"/>
      <c r="KBT271" s="133"/>
      <c r="KBU271" s="133"/>
      <c r="KBV271" s="133"/>
      <c r="KBW271" s="133"/>
      <c r="KBX271" s="133"/>
      <c r="KBY271" s="133"/>
      <c r="KBZ271" s="133"/>
      <c r="KCA271" s="133"/>
      <c r="KCB271" s="133"/>
      <c r="KCC271" s="133"/>
      <c r="KCD271" s="133"/>
      <c r="KCE271" s="133"/>
      <c r="KCF271" s="133"/>
      <c r="KCG271" s="133"/>
      <c r="KCH271" s="133"/>
      <c r="KCI271" s="133"/>
      <c r="KCJ271" s="133"/>
      <c r="KCK271" s="133"/>
      <c r="KCL271" s="133"/>
      <c r="KCM271" s="133"/>
      <c r="KCN271" s="133"/>
      <c r="KCO271" s="133"/>
      <c r="KCP271" s="133"/>
      <c r="KCQ271" s="133"/>
      <c r="KCR271" s="133"/>
      <c r="KCS271" s="133"/>
      <c r="KCT271" s="133"/>
      <c r="KCU271" s="133"/>
      <c r="KCV271" s="133"/>
      <c r="KCW271" s="133"/>
      <c r="KCX271" s="133"/>
      <c r="KCY271" s="133"/>
      <c r="KCZ271" s="133"/>
      <c r="KDA271" s="133"/>
      <c r="KDB271" s="133"/>
      <c r="KDC271" s="133"/>
      <c r="KDD271" s="133"/>
      <c r="KDE271" s="133"/>
      <c r="KDF271" s="133"/>
      <c r="KDG271" s="133"/>
      <c r="KDH271" s="133"/>
      <c r="KDI271" s="133"/>
      <c r="KDJ271" s="133"/>
      <c r="KDK271" s="133"/>
      <c r="KDL271" s="133"/>
      <c r="KDM271" s="133"/>
      <c r="KDN271" s="133"/>
      <c r="KDO271" s="133"/>
      <c r="KDP271" s="133"/>
      <c r="KDQ271" s="133"/>
      <c r="KDR271" s="133"/>
      <c r="KDS271" s="133"/>
      <c r="KDT271" s="133"/>
      <c r="KDU271" s="133"/>
      <c r="KDV271" s="133"/>
      <c r="KDW271" s="133"/>
      <c r="KDX271" s="133"/>
      <c r="KDY271" s="133"/>
      <c r="KDZ271" s="133"/>
      <c r="KEA271" s="133"/>
      <c r="KEB271" s="133"/>
      <c r="KEC271" s="133"/>
      <c r="KED271" s="133"/>
      <c r="KEE271" s="133"/>
      <c r="KEF271" s="133"/>
      <c r="KEG271" s="133"/>
      <c r="KEH271" s="133"/>
      <c r="KEI271" s="133"/>
      <c r="KEJ271" s="133"/>
      <c r="KEK271" s="133"/>
      <c r="KEL271" s="133"/>
      <c r="KEM271" s="133"/>
      <c r="KEN271" s="133"/>
      <c r="KEO271" s="133"/>
      <c r="KEP271" s="133"/>
      <c r="KEQ271" s="133"/>
      <c r="KER271" s="133"/>
      <c r="KES271" s="133"/>
      <c r="KET271" s="133"/>
      <c r="KEU271" s="133"/>
      <c r="KEV271" s="133"/>
      <c r="KEW271" s="133"/>
      <c r="KEX271" s="133"/>
      <c r="KEY271" s="133"/>
      <c r="KEZ271" s="133"/>
      <c r="KFA271" s="133"/>
      <c r="KFB271" s="133"/>
      <c r="KFC271" s="133"/>
      <c r="KFD271" s="133"/>
      <c r="KFE271" s="133"/>
      <c r="KFF271" s="133"/>
      <c r="KFG271" s="133"/>
      <c r="KFH271" s="133"/>
      <c r="KFI271" s="133"/>
      <c r="KFJ271" s="133"/>
      <c r="KFK271" s="133"/>
      <c r="KFL271" s="133"/>
      <c r="KFM271" s="133"/>
      <c r="KFN271" s="133"/>
      <c r="KFO271" s="133"/>
      <c r="KFP271" s="133"/>
      <c r="KFQ271" s="133"/>
      <c r="KFR271" s="133"/>
      <c r="KFS271" s="133"/>
      <c r="KFT271" s="133"/>
      <c r="KFU271" s="133"/>
      <c r="KFV271" s="133"/>
      <c r="KFW271" s="133"/>
      <c r="KFX271" s="133"/>
      <c r="KFY271" s="133"/>
      <c r="KFZ271" s="133"/>
      <c r="KGA271" s="133"/>
      <c r="KGB271" s="133"/>
      <c r="KGC271" s="133"/>
      <c r="KGD271" s="133"/>
      <c r="KGE271" s="133"/>
      <c r="KGF271" s="133"/>
      <c r="KGG271" s="133"/>
      <c r="KGH271" s="133"/>
      <c r="KGI271" s="133"/>
      <c r="KGJ271" s="133"/>
      <c r="KGK271" s="133"/>
      <c r="KGL271" s="133"/>
      <c r="KGM271" s="133"/>
      <c r="KGN271" s="133"/>
      <c r="KGO271" s="133"/>
      <c r="KGP271" s="133"/>
      <c r="KGQ271" s="133"/>
      <c r="KGR271" s="133"/>
      <c r="KGS271" s="133"/>
      <c r="KGT271" s="133"/>
      <c r="KGU271" s="133"/>
      <c r="KGV271" s="133"/>
      <c r="KGW271" s="133"/>
      <c r="KGX271" s="133"/>
      <c r="KGY271" s="133"/>
      <c r="KGZ271" s="133"/>
      <c r="KHA271" s="133"/>
      <c r="KHB271" s="133"/>
      <c r="KHC271" s="133"/>
      <c r="KHD271" s="133"/>
      <c r="KHE271" s="133"/>
      <c r="KHF271" s="133"/>
      <c r="KHG271" s="133"/>
      <c r="KHH271" s="133"/>
      <c r="KHI271" s="133"/>
      <c r="KHJ271" s="133"/>
      <c r="KHK271" s="133"/>
      <c r="KHL271" s="133"/>
      <c r="KHM271" s="133"/>
      <c r="KHN271" s="133"/>
      <c r="KHO271" s="133"/>
      <c r="KHP271" s="133"/>
      <c r="KHQ271" s="133"/>
      <c r="KHR271" s="133"/>
      <c r="KHS271" s="133"/>
      <c r="KHT271" s="133"/>
      <c r="KHU271" s="133"/>
      <c r="KHV271" s="133"/>
      <c r="KHW271" s="133"/>
      <c r="KHX271" s="133"/>
      <c r="KHY271" s="133"/>
      <c r="KHZ271" s="133"/>
      <c r="KIA271" s="133"/>
      <c r="KIB271" s="133"/>
      <c r="KIC271" s="133"/>
      <c r="KID271" s="133"/>
      <c r="KIE271" s="133"/>
      <c r="KIF271" s="133"/>
      <c r="KIG271" s="133"/>
      <c r="KIH271" s="133"/>
      <c r="KII271" s="133"/>
      <c r="KIJ271" s="133"/>
      <c r="KIK271" s="133"/>
      <c r="KIL271" s="133"/>
      <c r="KIM271" s="133"/>
      <c r="KIN271" s="133"/>
      <c r="KIO271" s="133"/>
      <c r="KIP271" s="133"/>
      <c r="KIQ271" s="133"/>
      <c r="KIR271" s="133"/>
      <c r="KIS271" s="133"/>
      <c r="KIT271" s="133"/>
      <c r="KIU271" s="133"/>
      <c r="KIV271" s="133"/>
      <c r="KIW271" s="133"/>
      <c r="KIX271" s="133"/>
      <c r="KIY271" s="133"/>
      <c r="KIZ271" s="133"/>
      <c r="KJA271" s="133"/>
      <c r="KJB271" s="133"/>
      <c r="KJC271" s="133"/>
      <c r="KJD271" s="133"/>
      <c r="KJE271" s="133"/>
      <c r="KJF271" s="133"/>
      <c r="KJG271" s="133"/>
      <c r="KJH271" s="133"/>
      <c r="KJI271" s="133"/>
      <c r="KJJ271" s="133"/>
      <c r="KJK271" s="133"/>
      <c r="KJL271" s="133"/>
      <c r="KJM271" s="133"/>
      <c r="KJN271" s="133"/>
      <c r="KJO271" s="133"/>
      <c r="KJP271" s="133"/>
      <c r="KJQ271" s="133"/>
      <c r="KJR271" s="133"/>
      <c r="KJS271" s="133"/>
      <c r="KJT271" s="133"/>
      <c r="KJU271" s="133"/>
      <c r="KJV271" s="133"/>
      <c r="KJW271" s="133"/>
      <c r="KJX271" s="133"/>
      <c r="KJY271" s="133"/>
      <c r="KJZ271" s="133"/>
      <c r="KKA271" s="133"/>
      <c r="KKB271" s="133"/>
      <c r="KKC271" s="133"/>
      <c r="KKD271" s="133"/>
      <c r="KKE271" s="133"/>
      <c r="KKF271" s="133"/>
      <c r="KKG271" s="133"/>
      <c r="KKH271" s="133"/>
      <c r="KKI271" s="133"/>
      <c r="KKJ271" s="133"/>
      <c r="KKK271" s="133"/>
      <c r="KKL271" s="133"/>
      <c r="KKM271" s="133"/>
      <c r="KKN271" s="133"/>
      <c r="KKO271" s="133"/>
      <c r="KKP271" s="133"/>
      <c r="KKQ271" s="133"/>
      <c r="KKR271" s="133"/>
      <c r="KKS271" s="133"/>
      <c r="KKT271" s="133"/>
      <c r="KKU271" s="133"/>
      <c r="KKV271" s="133"/>
      <c r="KKW271" s="133"/>
      <c r="KKX271" s="133"/>
      <c r="KKY271" s="133"/>
      <c r="KKZ271" s="133"/>
      <c r="KLA271" s="133"/>
      <c r="KLB271" s="133"/>
      <c r="KLC271" s="133"/>
      <c r="KLD271" s="133"/>
      <c r="KLE271" s="133"/>
      <c r="KLF271" s="133"/>
      <c r="KLG271" s="133"/>
      <c r="KLH271" s="133"/>
      <c r="KLI271" s="133"/>
      <c r="KLJ271" s="133"/>
      <c r="KLK271" s="133"/>
      <c r="KLL271" s="133"/>
      <c r="KLM271" s="133"/>
      <c r="KLN271" s="133"/>
      <c r="KLO271" s="133"/>
      <c r="KLP271" s="133"/>
      <c r="KLQ271" s="133"/>
      <c r="KLR271" s="133"/>
      <c r="KLS271" s="133"/>
      <c r="KLT271" s="133"/>
      <c r="KLU271" s="133"/>
      <c r="KLV271" s="133"/>
      <c r="KLW271" s="133"/>
      <c r="KLX271" s="133"/>
      <c r="KLY271" s="133"/>
      <c r="KLZ271" s="133"/>
      <c r="KMA271" s="133"/>
      <c r="KMB271" s="133"/>
      <c r="KMC271" s="133"/>
      <c r="KMD271" s="133"/>
      <c r="KME271" s="133"/>
      <c r="KMF271" s="133"/>
      <c r="KMG271" s="133"/>
      <c r="KMH271" s="133"/>
      <c r="KMI271" s="133"/>
      <c r="KMJ271" s="133"/>
      <c r="KMK271" s="133"/>
      <c r="KML271" s="133"/>
      <c r="KMM271" s="133"/>
      <c r="KMN271" s="133"/>
      <c r="KMO271" s="133"/>
      <c r="KMP271" s="133"/>
      <c r="KMQ271" s="133"/>
      <c r="KMR271" s="133"/>
      <c r="KMS271" s="133"/>
      <c r="KMT271" s="133"/>
      <c r="KMU271" s="133"/>
      <c r="KMV271" s="133"/>
      <c r="KMW271" s="133"/>
      <c r="KMX271" s="133"/>
      <c r="KMY271" s="133"/>
      <c r="KMZ271" s="133"/>
      <c r="KNA271" s="133"/>
      <c r="KNB271" s="133"/>
      <c r="KNC271" s="133"/>
      <c r="KND271" s="133"/>
      <c r="KNE271" s="133"/>
      <c r="KNF271" s="133"/>
      <c r="KNG271" s="133"/>
      <c r="KNH271" s="133"/>
      <c r="KNI271" s="133"/>
      <c r="KNJ271" s="133"/>
      <c r="KNK271" s="133"/>
      <c r="KNL271" s="133"/>
      <c r="KNM271" s="133"/>
      <c r="KNN271" s="133"/>
      <c r="KNO271" s="133"/>
      <c r="KNP271" s="133"/>
      <c r="KNQ271" s="133"/>
      <c r="KNR271" s="133"/>
      <c r="KNS271" s="133"/>
      <c r="KNT271" s="133"/>
      <c r="KNU271" s="133"/>
      <c r="KNV271" s="133"/>
      <c r="KNW271" s="133"/>
      <c r="KNX271" s="133"/>
      <c r="KNY271" s="133"/>
      <c r="KNZ271" s="133"/>
      <c r="KOA271" s="133"/>
      <c r="KOB271" s="133"/>
      <c r="KOC271" s="133"/>
      <c r="KOD271" s="133"/>
      <c r="KOE271" s="133"/>
      <c r="KOF271" s="133"/>
      <c r="KOG271" s="133"/>
      <c r="KOH271" s="133"/>
      <c r="KOI271" s="133"/>
      <c r="KOJ271" s="133"/>
      <c r="KOK271" s="133"/>
      <c r="KOL271" s="133"/>
      <c r="KOM271" s="133"/>
      <c r="KON271" s="133"/>
      <c r="KOO271" s="133"/>
      <c r="KOP271" s="133"/>
      <c r="KOQ271" s="133"/>
      <c r="KOR271" s="133"/>
      <c r="KOS271" s="133"/>
      <c r="KOT271" s="133"/>
      <c r="KOU271" s="133"/>
      <c r="KOV271" s="133"/>
      <c r="KOW271" s="133"/>
      <c r="KOX271" s="133"/>
      <c r="KOY271" s="133"/>
      <c r="KOZ271" s="133"/>
      <c r="KPA271" s="133"/>
      <c r="KPB271" s="133"/>
      <c r="KPC271" s="133"/>
      <c r="KPD271" s="133"/>
      <c r="KPE271" s="133"/>
      <c r="KPF271" s="133"/>
      <c r="KPG271" s="133"/>
      <c r="KPH271" s="133"/>
      <c r="KPI271" s="133"/>
      <c r="KPJ271" s="133"/>
      <c r="KPK271" s="133"/>
      <c r="KPL271" s="133"/>
      <c r="KPM271" s="133"/>
      <c r="KPN271" s="133"/>
      <c r="KPO271" s="133"/>
      <c r="KPP271" s="133"/>
      <c r="KPQ271" s="133"/>
      <c r="KPR271" s="133"/>
      <c r="KPS271" s="133"/>
      <c r="KPT271" s="133"/>
      <c r="KPU271" s="133"/>
      <c r="KPV271" s="133"/>
      <c r="KPW271" s="133"/>
      <c r="KPX271" s="133"/>
      <c r="KPY271" s="133"/>
      <c r="KPZ271" s="133"/>
      <c r="KQA271" s="133"/>
      <c r="KQB271" s="133"/>
      <c r="KQC271" s="133"/>
      <c r="KQD271" s="133"/>
      <c r="KQE271" s="133"/>
      <c r="KQF271" s="133"/>
      <c r="KQG271" s="133"/>
      <c r="KQH271" s="133"/>
      <c r="KQI271" s="133"/>
      <c r="KQJ271" s="133"/>
      <c r="KQK271" s="133"/>
      <c r="KQL271" s="133"/>
      <c r="KQM271" s="133"/>
      <c r="KQN271" s="133"/>
      <c r="KQO271" s="133"/>
      <c r="KQP271" s="133"/>
      <c r="KQQ271" s="133"/>
      <c r="KQR271" s="133"/>
      <c r="KQS271" s="133"/>
      <c r="KQT271" s="133"/>
      <c r="KQU271" s="133"/>
      <c r="KQV271" s="133"/>
      <c r="KQW271" s="133"/>
      <c r="KQX271" s="133"/>
      <c r="KQY271" s="133"/>
      <c r="KQZ271" s="133"/>
      <c r="KRA271" s="133"/>
      <c r="KRB271" s="133"/>
      <c r="KRC271" s="133"/>
      <c r="KRD271" s="133"/>
      <c r="KRE271" s="133"/>
      <c r="KRF271" s="133"/>
      <c r="KRG271" s="133"/>
      <c r="KRH271" s="133"/>
      <c r="KRI271" s="133"/>
      <c r="KRJ271" s="133"/>
      <c r="KRK271" s="133"/>
      <c r="KRL271" s="133"/>
      <c r="KRM271" s="133"/>
      <c r="KRN271" s="133"/>
      <c r="KRO271" s="133"/>
      <c r="KRP271" s="133"/>
      <c r="KRQ271" s="133"/>
      <c r="KRR271" s="133"/>
      <c r="KRS271" s="133"/>
      <c r="KRT271" s="133"/>
      <c r="KRU271" s="133"/>
      <c r="KRV271" s="133"/>
      <c r="KRW271" s="133"/>
      <c r="KRX271" s="133"/>
      <c r="KRY271" s="133"/>
      <c r="KRZ271" s="133"/>
      <c r="KSA271" s="133"/>
      <c r="KSB271" s="133"/>
      <c r="KSC271" s="133"/>
      <c r="KSD271" s="133"/>
      <c r="KSE271" s="133"/>
      <c r="KSF271" s="133"/>
      <c r="KSG271" s="133"/>
      <c r="KSH271" s="133"/>
      <c r="KSI271" s="133"/>
      <c r="KSJ271" s="133"/>
      <c r="KSK271" s="133"/>
      <c r="KSL271" s="133"/>
      <c r="KSM271" s="133"/>
      <c r="KSN271" s="133"/>
      <c r="KSO271" s="133"/>
      <c r="KSP271" s="133"/>
      <c r="KSQ271" s="133"/>
      <c r="KSR271" s="133"/>
      <c r="KSS271" s="133"/>
      <c r="KST271" s="133"/>
      <c r="KSU271" s="133"/>
      <c r="KSV271" s="133"/>
      <c r="KSW271" s="133"/>
      <c r="KSX271" s="133"/>
      <c r="KSY271" s="133"/>
      <c r="KSZ271" s="133"/>
      <c r="KTA271" s="133"/>
      <c r="KTB271" s="133"/>
      <c r="KTC271" s="133"/>
      <c r="KTD271" s="133"/>
      <c r="KTE271" s="133"/>
      <c r="KTF271" s="133"/>
      <c r="KTG271" s="133"/>
      <c r="KTH271" s="133"/>
      <c r="KTI271" s="133"/>
      <c r="KTJ271" s="133"/>
      <c r="KTK271" s="133"/>
      <c r="KTL271" s="133"/>
      <c r="KTM271" s="133"/>
      <c r="KTN271" s="133"/>
      <c r="KTO271" s="133"/>
      <c r="KTP271" s="133"/>
      <c r="KTQ271" s="133"/>
      <c r="KTR271" s="133"/>
      <c r="KTS271" s="133"/>
      <c r="KTT271" s="133"/>
      <c r="KTU271" s="133"/>
      <c r="KTV271" s="133"/>
      <c r="KTW271" s="133"/>
      <c r="KTX271" s="133"/>
      <c r="KTY271" s="133"/>
      <c r="KTZ271" s="133"/>
      <c r="KUA271" s="133"/>
      <c r="KUB271" s="133"/>
      <c r="KUC271" s="133"/>
      <c r="KUD271" s="133"/>
      <c r="KUE271" s="133"/>
      <c r="KUF271" s="133"/>
      <c r="KUG271" s="133"/>
      <c r="KUH271" s="133"/>
      <c r="KUI271" s="133"/>
      <c r="KUJ271" s="133"/>
      <c r="KUK271" s="133"/>
      <c r="KUL271" s="133"/>
      <c r="KUM271" s="133"/>
      <c r="KUN271" s="133"/>
      <c r="KUO271" s="133"/>
      <c r="KUP271" s="133"/>
      <c r="KUQ271" s="133"/>
      <c r="KUR271" s="133"/>
      <c r="KUS271" s="133"/>
      <c r="KUT271" s="133"/>
      <c r="KUU271" s="133"/>
      <c r="KUV271" s="133"/>
      <c r="KUW271" s="133"/>
      <c r="KUX271" s="133"/>
      <c r="KUY271" s="133"/>
      <c r="KUZ271" s="133"/>
      <c r="KVA271" s="133"/>
      <c r="KVB271" s="133"/>
      <c r="KVC271" s="133"/>
      <c r="KVD271" s="133"/>
      <c r="KVE271" s="133"/>
      <c r="KVF271" s="133"/>
      <c r="KVG271" s="133"/>
      <c r="KVH271" s="133"/>
      <c r="KVI271" s="133"/>
      <c r="KVJ271" s="133"/>
      <c r="KVK271" s="133"/>
      <c r="KVL271" s="133"/>
      <c r="KVM271" s="133"/>
      <c r="KVN271" s="133"/>
      <c r="KVO271" s="133"/>
      <c r="KVP271" s="133"/>
      <c r="KVQ271" s="133"/>
      <c r="KVR271" s="133"/>
      <c r="KVS271" s="133"/>
      <c r="KVT271" s="133"/>
      <c r="KVU271" s="133"/>
      <c r="KVV271" s="133"/>
      <c r="KVW271" s="133"/>
      <c r="KVX271" s="133"/>
      <c r="KVY271" s="133"/>
      <c r="KVZ271" s="133"/>
      <c r="KWA271" s="133"/>
      <c r="KWB271" s="133"/>
      <c r="KWC271" s="133"/>
      <c r="KWD271" s="133"/>
      <c r="KWE271" s="133"/>
      <c r="KWF271" s="133"/>
      <c r="KWG271" s="133"/>
      <c r="KWH271" s="133"/>
      <c r="KWI271" s="133"/>
      <c r="KWJ271" s="133"/>
      <c r="KWK271" s="133"/>
      <c r="KWL271" s="133"/>
      <c r="KWM271" s="133"/>
      <c r="KWN271" s="133"/>
      <c r="KWO271" s="133"/>
      <c r="KWP271" s="133"/>
      <c r="KWQ271" s="133"/>
      <c r="KWR271" s="133"/>
      <c r="KWS271" s="133"/>
      <c r="KWT271" s="133"/>
      <c r="KWU271" s="133"/>
      <c r="KWV271" s="133"/>
      <c r="KWW271" s="133"/>
      <c r="KWX271" s="133"/>
      <c r="KWY271" s="133"/>
      <c r="KWZ271" s="133"/>
      <c r="KXA271" s="133"/>
      <c r="KXB271" s="133"/>
      <c r="KXC271" s="133"/>
      <c r="KXD271" s="133"/>
      <c r="KXE271" s="133"/>
      <c r="KXF271" s="133"/>
      <c r="KXG271" s="133"/>
      <c r="KXH271" s="133"/>
      <c r="KXI271" s="133"/>
      <c r="KXJ271" s="133"/>
      <c r="KXK271" s="133"/>
      <c r="KXL271" s="133"/>
      <c r="KXM271" s="133"/>
      <c r="KXN271" s="133"/>
      <c r="KXO271" s="133"/>
      <c r="KXP271" s="133"/>
      <c r="KXQ271" s="133"/>
      <c r="KXR271" s="133"/>
      <c r="KXS271" s="133"/>
      <c r="KXT271" s="133"/>
      <c r="KXU271" s="133"/>
      <c r="KXV271" s="133"/>
      <c r="KXW271" s="133"/>
      <c r="KXX271" s="133"/>
      <c r="KXY271" s="133"/>
      <c r="KXZ271" s="133"/>
      <c r="KYA271" s="133"/>
      <c r="KYB271" s="133"/>
      <c r="KYC271" s="133"/>
      <c r="KYD271" s="133"/>
      <c r="KYE271" s="133"/>
      <c r="KYF271" s="133"/>
      <c r="KYG271" s="133"/>
      <c r="KYH271" s="133"/>
      <c r="KYI271" s="133"/>
      <c r="KYJ271" s="133"/>
      <c r="KYK271" s="133"/>
      <c r="KYL271" s="133"/>
      <c r="KYM271" s="133"/>
      <c r="KYN271" s="133"/>
      <c r="KYO271" s="133"/>
      <c r="KYP271" s="133"/>
      <c r="KYQ271" s="133"/>
      <c r="KYR271" s="133"/>
      <c r="KYS271" s="133"/>
      <c r="KYT271" s="133"/>
      <c r="KYU271" s="133"/>
      <c r="KYV271" s="133"/>
      <c r="KYW271" s="133"/>
      <c r="KYX271" s="133"/>
      <c r="KYY271" s="133"/>
      <c r="KYZ271" s="133"/>
      <c r="KZA271" s="133"/>
      <c r="KZB271" s="133"/>
      <c r="KZC271" s="133"/>
      <c r="KZD271" s="133"/>
      <c r="KZE271" s="133"/>
      <c r="KZF271" s="133"/>
      <c r="KZG271" s="133"/>
      <c r="KZH271" s="133"/>
      <c r="KZI271" s="133"/>
      <c r="KZJ271" s="133"/>
      <c r="KZK271" s="133"/>
      <c r="KZL271" s="133"/>
      <c r="KZM271" s="133"/>
      <c r="KZN271" s="133"/>
      <c r="KZO271" s="133"/>
      <c r="KZP271" s="133"/>
      <c r="KZQ271" s="133"/>
      <c r="KZR271" s="133"/>
      <c r="KZS271" s="133"/>
      <c r="KZT271" s="133"/>
      <c r="KZU271" s="133"/>
      <c r="KZV271" s="133"/>
      <c r="KZW271" s="133"/>
      <c r="KZX271" s="133"/>
      <c r="KZY271" s="133"/>
      <c r="KZZ271" s="133"/>
      <c r="LAA271" s="133"/>
      <c r="LAB271" s="133"/>
      <c r="LAC271" s="133"/>
      <c r="LAD271" s="133"/>
      <c r="LAE271" s="133"/>
      <c r="LAF271" s="133"/>
      <c r="LAG271" s="133"/>
      <c r="LAH271" s="133"/>
      <c r="LAI271" s="133"/>
      <c r="LAJ271" s="133"/>
      <c r="LAK271" s="133"/>
      <c r="LAL271" s="133"/>
      <c r="LAM271" s="133"/>
      <c r="LAN271" s="133"/>
      <c r="LAO271" s="133"/>
      <c r="LAP271" s="133"/>
      <c r="LAQ271" s="133"/>
      <c r="LAR271" s="133"/>
      <c r="LAS271" s="133"/>
      <c r="LAT271" s="133"/>
      <c r="LAU271" s="133"/>
      <c r="LAV271" s="133"/>
      <c r="LAW271" s="133"/>
      <c r="LAX271" s="133"/>
      <c r="LAY271" s="133"/>
      <c r="LAZ271" s="133"/>
      <c r="LBA271" s="133"/>
      <c r="LBB271" s="133"/>
      <c r="LBC271" s="133"/>
      <c r="LBD271" s="133"/>
      <c r="LBE271" s="133"/>
      <c r="LBF271" s="133"/>
      <c r="LBG271" s="133"/>
      <c r="LBH271" s="133"/>
      <c r="LBI271" s="133"/>
      <c r="LBJ271" s="133"/>
      <c r="LBK271" s="133"/>
      <c r="LBL271" s="133"/>
      <c r="LBM271" s="133"/>
      <c r="LBN271" s="133"/>
      <c r="LBO271" s="133"/>
      <c r="LBP271" s="133"/>
      <c r="LBQ271" s="133"/>
      <c r="LBR271" s="133"/>
      <c r="LBS271" s="133"/>
      <c r="LBT271" s="133"/>
      <c r="LBU271" s="133"/>
      <c r="LBV271" s="133"/>
      <c r="LBW271" s="133"/>
      <c r="LBX271" s="133"/>
      <c r="LBY271" s="133"/>
      <c r="LBZ271" s="133"/>
      <c r="LCA271" s="133"/>
      <c r="LCB271" s="133"/>
      <c r="LCC271" s="133"/>
      <c r="LCD271" s="133"/>
      <c r="LCE271" s="133"/>
      <c r="LCF271" s="133"/>
      <c r="LCG271" s="133"/>
      <c r="LCH271" s="133"/>
      <c r="LCI271" s="133"/>
      <c r="LCJ271" s="133"/>
      <c r="LCK271" s="133"/>
      <c r="LCL271" s="133"/>
      <c r="LCM271" s="133"/>
      <c r="LCN271" s="133"/>
      <c r="LCO271" s="133"/>
      <c r="LCP271" s="133"/>
      <c r="LCQ271" s="133"/>
      <c r="LCR271" s="133"/>
      <c r="LCS271" s="133"/>
      <c r="LCT271" s="133"/>
      <c r="LCU271" s="133"/>
      <c r="LCV271" s="133"/>
      <c r="LCW271" s="133"/>
      <c r="LCX271" s="133"/>
      <c r="LCY271" s="133"/>
      <c r="LCZ271" s="133"/>
      <c r="LDA271" s="133"/>
      <c r="LDB271" s="133"/>
      <c r="LDC271" s="133"/>
      <c r="LDD271" s="133"/>
      <c r="LDE271" s="133"/>
      <c r="LDF271" s="133"/>
      <c r="LDG271" s="133"/>
      <c r="LDH271" s="133"/>
      <c r="LDI271" s="133"/>
      <c r="LDJ271" s="133"/>
      <c r="LDK271" s="133"/>
      <c r="LDL271" s="133"/>
      <c r="LDM271" s="133"/>
      <c r="LDN271" s="133"/>
      <c r="LDO271" s="133"/>
      <c r="LDP271" s="133"/>
      <c r="LDQ271" s="133"/>
      <c r="LDR271" s="133"/>
      <c r="LDS271" s="133"/>
      <c r="LDT271" s="133"/>
      <c r="LDU271" s="133"/>
      <c r="LDV271" s="133"/>
      <c r="LDW271" s="133"/>
      <c r="LDX271" s="133"/>
      <c r="LDY271" s="133"/>
      <c r="LDZ271" s="133"/>
      <c r="LEA271" s="133"/>
      <c r="LEB271" s="133"/>
      <c r="LEC271" s="133"/>
      <c r="LED271" s="133"/>
      <c r="LEE271" s="133"/>
      <c r="LEF271" s="133"/>
      <c r="LEG271" s="133"/>
      <c r="LEH271" s="133"/>
      <c r="LEI271" s="133"/>
      <c r="LEJ271" s="133"/>
      <c r="LEK271" s="133"/>
      <c r="LEL271" s="133"/>
      <c r="LEM271" s="133"/>
      <c r="LEN271" s="133"/>
      <c r="LEO271" s="133"/>
      <c r="LEP271" s="133"/>
      <c r="LEQ271" s="133"/>
      <c r="LER271" s="133"/>
      <c r="LES271" s="133"/>
      <c r="LET271" s="133"/>
      <c r="LEU271" s="133"/>
      <c r="LEV271" s="133"/>
      <c r="LEW271" s="133"/>
      <c r="LEX271" s="133"/>
      <c r="LEY271" s="133"/>
      <c r="LEZ271" s="133"/>
      <c r="LFA271" s="133"/>
      <c r="LFB271" s="133"/>
      <c r="LFC271" s="133"/>
      <c r="LFD271" s="133"/>
      <c r="LFE271" s="133"/>
      <c r="LFF271" s="133"/>
      <c r="LFG271" s="133"/>
      <c r="LFH271" s="133"/>
      <c r="LFI271" s="133"/>
      <c r="LFJ271" s="133"/>
      <c r="LFK271" s="133"/>
      <c r="LFL271" s="133"/>
      <c r="LFM271" s="133"/>
      <c r="LFN271" s="133"/>
      <c r="LFO271" s="133"/>
      <c r="LFP271" s="133"/>
      <c r="LFQ271" s="133"/>
      <c r="LFR271" s="133"/>
      <c r="LFS271" s="133"/>
      <c r="LFT271" s="133"/>
      <c r="LFU271" s="133"/>
      <c r="LFV271" s="133"/>
      <c r="LFW271" s="133"/>
      <c r="LFX271" s="133"/>
      <c r="LFY271" s="133"/>
      <c r="LFZ271" s="133"/>
      <c r="LGA271" s="133"/>
      <c r="LGB271" s="133"/>
      <c r="LGC271" s="133"/>
      <c r="LGD271" s="133"/>
      <c r="LGE271" s="133"/>
      <c r="LGF271" s="133"/>
      <c r="LGG271" s="133"/>
      <c r="LGH271" s="133"/>
      <c r="LGI271" s="133"/>
      <c r="LGJ271" s="133"/>
      <c r="LGK271" s="133"/>
      <c r="LGL271" s="133"/>
      <c r="LGM271" s="133"/>
      <c r="LGN271" s="133"/>
      <c r="LGO271" s="133"/>
      <c r="LGP271" s="133"/>
      <c r="LGQ271" s="133"/>
      <c r="LGR271" s="133"/>
      <c r="LGS271" s="133"/>
      <c r="LGT271" s="133"/>
      <c r="LGU271" s="133"/>
      <c r="LGV271" s="133"/>
      <c r="LGW271" s="133"/>
      <c r="LGX271" s="133"/>
      <c r="LGY271" s="133"/>
      <c r="LGZ271" s="133"/>
      <c r="LHA271" s="133"/>
      <c r="LHB271" s="133"/>
      <c r="LHC271" s="133"/>
      <c r="LHD271" s="133"/>
      <c r="LHE271" s="133"/>
      <c r="LHF271" s="133"/>
      <c r="LHG271" s="133"/>
      <c r="LHH271" s="133"/>
      <c r="LHI271" s="133"/>
      <c r="LHJ271" s="133"/>
      <c r="LHK271" s="133"/>
      <c r="LHL271" s="133"/>
      <c r="LHM271" s="133"/>
      <c r="LHN271" s="133"/>
      <c r="LHO271" s="133"/>
      <c r="LHP271" s="133"/>
      <c r="LHQ271" s="133"/>
      <c r="LHR271" s="133"/>
      <c r="LHS271" s="133"/>
      <c r="LHT271" s="133"/>
      <c r="LHU271" s="133"/>
      <c r="LHV271" s="133"/>
      <c r="LHW271" s="133"/>
      <c r="LHX271" s="133"/>
      <c r="LHY271" s="133"/>
      <c r="LHZ271" s="133"/>
      <c r="LIA271" s="133"/>
      <c r="LIB271" s="133"/>
      <c r="LIC271" s="133"/>
      <c r="LID271" s="133"/>
      <c r="LIE271" s="133"/>
      <c r="LIF271" s="133"/>
      <c r="LIG271" s="133"/>
      <c r="LIH271" s="133"/>
      <c r="LII271" s="133"/>
      <c r="LIJ271" s="133"/>
      <c r="LIK271" s="133"/>
      <c r="LIL271" s="133"/>
      <c r="LIM271" s="133"/>
      <c r="LIN271" s="133"/>
      <c r="LIO271" s="133"/>
      <c r="LIP271" s="133"/>
      <c r="LIQ271" s="133"/>
      <c r="LIR271" s="133"/>
      <c r="LIS271" s="133"/>
      <c r="LIT271" s="133"/>
      <c r="LIU271" s="133"/>
      <c r="LIV271" s="133"/>
      <c r="LIW271" s="133"/>
      <c r="LIX271" s="133"/>
      <c r="LIY271" s="133"/>
      <c r="LIZ271" s="133"/>
      <c r="LJA271" s="133"/>
      <c r="LJB271" s="133"/>
      <c r="LJC271" s="133"/>
      <c r="LJD271" s="133"/>
      <c r="LJE271" s="133"/>
      <c r="LJF271" s="133"/>
      <c r="LJG271" s="133"/>
      <c r="LJH271" s="133"/>
      <c r="LJI271" s="133"/>
      <c r="LJJ271" s="133"/>
      <c r="LJK271" s="133"/>
      <c r="LJL271" s="133"/>
      <c r="LJM271" s="133"/>
      <c r="LJN271" s="133"/>
      <c r="LJO271" s="133"/>
      <c r="LJP271" s="133"/>
      <c r="LJQ271" s="133"/>
      <c r="LJR271" s="133"/>
      <c r="LJS271" s="133"/>
      <c r="LJT271" s="133"/>
      <c r="LJU271" s="133"/>
      <c r="LJV271" s="133"/>
      <c r="LJW271" s="133"/>
      <c r="LJX271" s="133"/>
      <c r="LJY271" s="133"/>
      <c r="LJZ271" s="133"/>
      <c r="LKA271" s="133"/>
      <c r="LKB271" s="133"/>
      <c r="LKC271" s="133"/>
      <c r="LKD271" s="133"/>
      <c r="LKE271" s="133"/>
      <c r="LKF271" s="133"/>
      <c r="LKG271" s="133"/>
      <c r="LKH271" s="133"/>
      <c r="LKI271" s="133"/>
      <c r="LKJ271" s="133"/>
      <c r="LKK271" s="133"/>
      <c r="LKL271" s="133"/>
      <c r="LKM271" s="133"/>
      <c r="LKN271" s="133"/>
      <c r="LKO271" s="133"/>
      <c r="LKP271" s="133"/>
      <c r="LKQ271" s="133"/>
      <c r="LKR271" s="133"/>
      <c r="LKS271" s="133"/>
      <c r="LKT271" s="133"/>
      <c r="LKU271" s="133"/>
      <c r="LKV271" s="133"/>
      <c r="LKW271" s="133"/>
      <c r="LKX271" s="133"/>
      <c r="LKY271" s="133"/>
      <c r="LKZ271" s="133"/>
      <c r="LLA271" s="133"/>
      <c r="LLB271" s="133"/>
      <c r="LLC271" s="133"/>
      <c r="LLD271" s="133"/>
      <c r="LLE271" s="133"/>
      <c r="LLF271" s="133"/>
      <c r="LLG271" s="133"/>
      <c r="LLH271" s="133"/>
      <c r="LLI271" s="133"/>
      <c r="LLJ271" s="133"/>
      <c r="LLK271" s="133"/>
      <c r="LLL271" s="133"/>
      <c r="LLM271" s="133"/>
      <c r="LLN271" s="133"/>
      <c r="LLO271" s="133"/>
      <c r="LLP271" s="133"/>
      <c r="LLQ271" s="133"/>
      <c r="LLR271" s="133"/>
      <c r="LLS271" s="133"/>
      <c r="LLT271" s="133"/>
      <c r="LLU271" s="133"/>
      <c r="LLV271" s="133"/>
      <c r="LLW271" s="133"/>
      <c r="LLX271" s="133"/>
      <c r="LLY271" s="133"/>
      <c r="LLZ271" s="133"/>
      <c r="LMA271" s="133"/>
      <c r="LMB271" s="133"/>
      <c r="LMC271" s="133"/>
      <c r="LMD271" s="133"/>
      <c r="LME271" s="133"/>
      <c r="LMF271" s="133"/>
      <c r="LMG271" s="133"/>
      <c r="LMH271" s="133"/>
      <c r="LMI271" s="133"/>
      <c r="LMJ271" s="133"/>
      <c r="LMK271" s="133"/>
      <c r="LML271" s="133"/>
      <c r="LMM271" s="133"/>
      <c r="LMN271" s="133"/>
      <c r="LMO271" s="133"/>
      <c r="LMP271" s="133"/>
      <c r="LMQ271" s="133"/>
      <c r="LMR271" s="133"/>
      <c r="LMS271" s="133"/>
      <c r="LMT271" s="133"/>
      <c r="LMU271" s="133"/>
      <c r="LMV271" s="133"/>
      <c r="LMW271" s="133"/>
      <c r="LMX271" s="133"/>
      <c r="LMY271" s="133"/>
      <c r="LMZ271" s="133"/>
      <c r="LNA271" s="133"/>
      <c r="LNB271" s="133"/>
      <c r="LNC271" s="133"/>
      <c r="LND271" s="133"/>
      <c r="LNE271" s="133"/>
      <c r="LNF271" s="133"/>
      <c r="LNG271" s="133"/>
      <c r="LNH271" s="133"/>
      <c r="LNI271" s="133"/>
      <c r="LNJ271" s="133"/>
      <c r="LNK271" s="133"/>
      <c r="LNL271" s="133"/>
      <c r="LNM271" s="133"/>
      <c r="LNN271" s="133"/>
      <c r="LNO271" s="133"/>
      <c r="LNP271" s="133"/>
      <c r="LNQ271" s="133"/>
      <c r="LNR271" s="133"/>
      <c r="LNS271" s="133"/>
      <c r="LNT271" s="133"/>
      <c r="LNU271" s="133"/>
      <c r="LNV271" s="133"/>
      <c r="LNW271" s="133"/>
      <c r="LNX271" s="133"/>
      <c r="LNY271" s="133"/>
      <c r="LNZ271" s="133"/>
      <c r="LOA271" s="133"/>
      <c r="LOB271" s="133"/>
      <c r="LOC271" s="133"/>
      <c r="LOD271" s="133"/>
      <c r="LOE271" s="133"/>
      <c r="LOF271" s="133"/>
      <c r="LOG271" s="133"/>
      <c r="LOH271" s="133"/>
      <c r="LOI271" s="133"/>
      <c r="LOJ271" s="133"/>
      <c r="LOK271" s="133"/>
      <c r="LOL271" s="133"/>
      <c r="LOM271" s="133"/>
      <c r="LON271" s="133"/>
      <c r="LOO271" s="133"/>
      <c r="LOP271" s="133"/>
      <c r="LOQ271" s="133"/>
      <c r="LOR271" s="133"/>
      <c r="LOS271" s="133"/>
      <c r="LOT271" s="133"/>
      <c r="LOU271" s="133"/>
      <c r="LOV271" s="133"/>
      <c r="LOW271" s="133"/>
      <c r="LOX271" s="133"/>
      <c r="LOY271" s="133"/>
      <c r="LOZ271" s="133"/>
      <c r="LPA271" s="133"/>
      <c r="LPB271" s="133"/>
      <c r="LPC271" s="133"/>
      <c r="LPD271" s="133"/>
      <c r="LPE271" s="133"/>
      <c r="LPF271" s="133"/>
      <c r="LPG271" s="133"/>
      <c r="LPH271" s="133"/>
      <c r="LPI271" s="133"/>
      <c r="LPJ271" s="133"/>
      <c r="LPK271" s="133"/>
      <c r="LPL271" s="133"/>
      <c r="LPM271" s="133"/>
      <c r="LPN271" s="133"/>
      <c r="LPO271" s="133"/>
      <c r="LPP271" s="133"/>
      <c r="LPQ271" s="133"/>
      <c r="LPR271" s="133"/>
      <c r="LPS271" s="133"/>
      <c r="LPT271" s="133"/>
      <c r="LPU271" s="133"/>
      <c r="LPV271" s="133"/>
      <c r="LPW271" s="133"/>
      <c r="LPX271" s="133"/>
      <c r="LPY271" s="133"/>
      <c r="LPZ271" s="133"/>
      <c r="LQA271" s="133"/>
      <c r="LQB271" s="133"/>
      <c r="LQC271" s="133"/>
      <c r="LQD271" s="133"/>
      <c r="LQE271" s="133"/>
      <c r="LQF271" s="133"/>
      <c r="LQG271" s="133"/>
      <c r="LQH271" s="133"/>
      <c r="LQI271" s="133"/>
      <c r="LQJ271" s="133"/>
      <c r="LQK271" s="133"/>
      <c r="LQL271" s="133"/>
      <c r="LQM271" s="133"/>
      <c r="LQN271" s="133"/>
      <c r="LQO271" s="133"/>
      <c r="LQP271" s="133"/>
      <c r="LQQ271" s="133"/>
      <c r="LQR271" s="133"/>
      <c r="LQS271" s="133"/>
      <c r="LQT271" s="133"/>
      <c r="LQU271" s="133"/>
      <c r="LQV271" s="133"/>
      <c r="LQW271" s="133"/>
      <c r="LQX271" s="133"/>
      <c r="LQY271" s="133"/>
      <c r="LQZ271" s="133"/>
      <c r="LRA271" s="133"/>
      <c r="LRB271" s="133"/>
      <c r="LRC271" s="133"/>
      <c r="LRD271" s="133"/>
      <c r="LRE271" s="133"/>
      <c r="LRF271" s="133"/>
      <c r="LRG271" s="133"/>
      <c r="LRH271" s="133"/>
      <c r="LRI271" s="133"/>
      <c r="LRJ271" s="133"/>
      <c r="LRK271" s="133"/>
      <c r="LRL271" s="133"/>
      <c r="LRM271" s="133"/>
      <c r="LRN271" s="133"/>
      <c r="LRO271" s="133"/>
      <c r="LRP271" s="133"/>
      <c r="LRQ271" s="133"/>
      <c r="LRR271" s="133"/>
      <c r="LRS271" s="133"/>
      <c r="LRT271" s="133"/>
      <c r="LRU271" s="133"/>
      <c r="LRV271" s="133"/>
      <c r="LRW271" s="133"/>
      <c r="LRX271" s="133"/>
      <c r="LRY271" s="133"/>
      <c r="LRZ271" s="133"/>
      <c r="LSA271" s="133"/>
      <c r="LSB271" s="133"/>
      <c r="LSC271" s="133"/>
      <c r="LSD271" s="133"/>
      <c r="LSE271" s="133"/>
      <c r="LSF271" s="133"/>
      <c r="LSG271" s="133"/>
      <c r="LSH271" s="133"/>
      <c r="LSI271" s="133"/>
      <c r="LSJ271" s="133"/>
      <c r="LSK271" s="133"/>
      <c r="LSL271" s="133"/>
      <c r="LSM271" s="133"/>
      <c r="LSN271" s="133"/>
      <c r="LSO271" s="133"/>
      <c r="LSP271" s="133"/>
      <c r="LSQ271" s="133"/>
      <c r="LSR271" s="133"/>
      <c r="LSS271" s="133"/>
      <c r="LST271" s="133"/>
      <c r="LSU271" s="133"/>
      <c r="LSV271" s="133"/>
      <c r="LSW271" s="133"/>
      <c r="LSX271" s="133"/>
      <c r="LSY271" s="133"/>
      <c r="LSZ271" s="133"/>
      <c r="LTA271" s="133"/>
      <c r="LTB271" s="133"/>
      <c r="LTC271" s="133"/>
      <c r="LTD271" s="133"/>
      <c r="LTE271" s="133"/>
      <c r="LTF271" s="133"/>
      <c r="LTG271" s="133"/>
      <c r="LTH271" s="133"/>
      <c r="LTI271" s="133"/>
      <c r="LTJ271" s="133"/>
      <c r="LTK271" s="133"/>
      <c r="LTL271" s="133"/>
      <c r="LTM271" s="133"/>
      <c r="LTN271" s="133"/>
      <c r="LTO271" s="133"/>
      <c r="LTP271" s="133"/>
      <c r="LTQ271" s="133"/>
      <c r="LTR271" s="133"/>
      <c r="LTS271" s="133"/>
      <c r="LTT271" s="133"/>
      <c r="LTU271" s="133"/>
      <c r="LTV271" s="133"/>
      <c r="LTW271" s="133"/>
      <c r="LTX271" s="133"/>
      <c r="LTY271" s="133"/>
      <c r="LTZ271" s="133"/>
      <c r="LUA271" s="133"/>
      <c r="LUB271" s="133"/>
      <c r="LUC271" s="133"/>
      <c r="LUD271" s="133"/>
      <c r="LUE271" s="133"/>
      <c r="LUF271" s="133"/>
      <c r="LUG271" s="133"/>
      <c r="LUH271" s="133"/>
      <c r="LUI271" s="133"/>
      <c r="LUJ271" s="133"/>
      <c r="LUK271" s="133"/>
      <c r="LUL271" s="133"/>
      <c r="LUM271" s="133"/>
      <c r="LUN271" s="133"/>
      <c r="LUO271" s="133"/>
      <c r="LUP271" s="133"/>
      <c r="LUQ271" s="133"/>
      <c r="LUR271" s="133"/>
      <c r="LUS271" s="133"/>
      <c r="LUT271" s="133"/>
      <c r="LUU271" s="133"/>
      <c r="LUV271" s="133"/>
      <c r="LUW271" s="133"/>
      <c r="LUX271" s="133"/>
      <c r="LUY271" s="133"/>
      <c r="LUZ271" s="133"/>
      <c r="LVA271" s="133"/>
      <c r="LVB271" s="133"/>
      <c r="LVC271" s="133"/>
      <c r="LVD271" s="133"/>
      <c r="LVE271" s="133"/>
      <c r="LVF271" s="133"/>
      <c r="LVG271" s="133"/>
      <c r="LVH271" s="133"/>
      <c r="LVI271" s="133"/>
      <c r="LVJ271" s="133"/>
      <c r="LVK271" s="133"/>
      <c r="LVL271" s="133"/>
      <c r="LVM271" s="133"/>
      <c r="LVN271" s="133"/>
      <c r="LVO271" s="133"/>
      <c r="LVP271" s="133"/>
      <c r="LVQ271" s="133"/>
      <c r="LVR271" s="133"/>
      <c r="LVS271" s="133"/>
      <c r="LVT271" s="133"/>
      <c r="LVU271" s="133"/>
      <c r="LVV271" s="133"/>
      <c r="LVW271" s="133"/>
      <c r="LVX271" s="133"/>
      <c r="LVY271" s="133"/>
      <c r="LVZ271" s="133"/>
      <c r="LWA271" s="133"/>
      <c r="LWB271" s="133"/>
      <c r="LWC271" s="133"/>
      <c r="LWD271" s="133"/>
      <c r="LWE271" s="133"/>
      <c r="LWF271" s="133"/>
      <c r="LWG271" s="133"/>
      <c r="LWH271" s="133"/>
      <c r="LWI271" s="133"/>
      <c r="LWJ271" s="133"/>
      <c r="LWK271" s="133"/>
      <c r="LWL271" s="133"/>
      <c r="LWM271" s="133"/>
      <c r="LWN271" s="133"/>
      <c r="LWO271" s="133"/>
      <c r="LWP271" s="133"/>
      <c r="LWQ271" s="133"/>
      <c r="LWR271" s="133"/>
      <c r="LWS271" s="133"/>
      <c r="LWT271" s="133"/>
      <c r="LWU271" s="133"/>
      <c r="LWV271" s="133"/>
      <c r="LWW271" s="133"/>
      <c r="LWX271" s="133"/>
      <c r="LWY271" s="133"/>
      <c r="LWZ271" s="133"/>
      <c r="LXA271" s="133"/>
      <c r="LXB271" s="133"/>
      <c r="LXC271" s="133"/>
      <c r="LXD271" s="133"/>
      <c r="LXE271" s="133"/>
      <c r="LXF271" s="133"/>
      <c r="LXG271" s="133"/>
      <c r="LXH271" s="133"/>
      <c r="LXI271" s="133"/>
      <c r="LXJ271" s="133"/>
      <c r="LXK271" s="133"/>
      <c r="LXL271" s="133"/>
      <c r="LXM271" s="133"/>
      <c r="LXN271" s="133"/>
      <c r="LXO271" s="133"/>
      <c r="LXP271" s="133"/>
      <c r="LXQ271" s="133"/>
      <c r="LXR271" s="133"/>
      <c r="LXS271" s="133"/>
      <c r="LXT271" s="133"/>
      <c r="LXU271" s="133"/>
      <c r="LXV271" s="133"/>
      <c r="LXW271" s="133"/>
      <c r="LXX271" s="133"/>
      <c r="LXY271" s="133"/>
      <c r="LXZ271" s="133"/>
      <c r="LYA271" s="133"/>
      <c r="LYB271" s="133"/>
      <c r="LYC271" s="133"/>
      <c r="LYD271" s="133"/>
      <c r="LYE271" s="133"/>
      <c r="LYF271" s="133"/>
      <c r="LYG271" s="133"/>
      <c r="LYH271" s="133"/>
      <c r="LYI271" s="133"/>
      <c r="LYJ271" s="133"/>
      <c r="LYK271" s="133"/>
      <c r="LYL271" s="133"/>
      <c r="LYM271" s="133"/>
      <c r="LYN271" s="133"/>
      <c r="LYO271" s="133"/>
      <c r="LYP271" s="133"/>
      <c r="LYQ271" s="133"/>
      <c r="LYR271" s="133"/>
      <c r="LYS271" s="133"/>
      <c r="LYT271" s="133"/>
      <c r="LYU271" s="133"/>
      <c r="LYV271" s="133"/>
      <c r="LYW271" s="133"/>
      <c r="LYX271" s="133"/>
      <c r="LYY271" s="133"/>
      <c r="LYZ271" s="133"/>
      <c r="LZA271" s="133"/>
      <c r="LZB271" s="133"/>
      <c r="LZC271" s="133"/>
      <c r="LZD271" s="133"/>
      <c r="LZE271" s="133"/>
      <c r="LZF271" s="133"/>
      <c r="LZG271" s="133"/>
      <c r="LZH271" s="133"/>
      <c r="LZI271" s="133"/>
      <c r="LZJ271" s="133"/>
      <c r="LZK271" s="133"/>
      <c r="LZL271" s="133"/>
      <c r="LZM271" s="133"/>
      <c r="LZN271" s="133"/>
      <c r="LZO271" s="133"/>
      <c r="LZP271" s="133"/>
      <c r="LZQ271" s="133"/>
      <c r="LZR271" s="133"/>
      <c r="LZS271" s="133"/>
      <c r="LZT271" s="133"/>
      <c r="LZU271" s="133"/>
      <c r="LZV271" s="133"/>
      <c r="LZW271" s="133"/>
      <c r="LZX271" s="133"/>
      <c r="LZY271" s="133"/>
      <c r="LZZ271" s="133"/>
      <c r="MAA271" s="133"/>
      <c r="MAB271" s="133"/>
      <c r="MAC271" s="133"/>
      <c r="MAD271" s="133"/>
      <c r="MAE271" s="133"/>
      <c r="MAF271" s="133"/>
      <c r="MAG271" s="133"/>
      <c r="MAH271" s="133"/>
      <c r="MAI271" s="133"/>
      <c r="MAJ271" s="133"/>
      <c r="MAK271" s="133"/>
      <c r="MAL271" s="133"/>
      <c r="MAM271" s="133"/>
      <c r="MAN271" s="133"/>
      <c r="MAO271" s="133"/>
      <c r="MAP271" s="133"/>
      <c r="MAQ271" s="133"/>
      <c r="MAR271" s="133"/>
      <c r="MAS271" s="133"/>
      <c r="MAT271" s="133"/>
      <c r="MAU271" s="133"/>
      <c r="MAV271" s="133"/>
      <c r="MAW271" s="133"/>
      <c r="MAX271" s="133"/>
      <c r="MAY271" s="133"/>
      <c r="MAZ271" s="133"/>
      <c r="MBA271" s="133"/>
      <c r="MBB271" s="133"/>
      <c r="MBC271" s="133"/>
      <c r="MBD271" s="133"/>
      <c r="MBE271" s="133"/>
      <c r="MBF271" s="133"/>
      <c r="MBG271" s="133"/>
      <c r="MBH271" s="133"/>
      <c r="MBI271" s="133"/>
      <c r="MBJ271" s="133"/>
      <c r="MBK271" s="133"/>
      <c r="MBL271" s="133"/>
      <c r="MBM271" s="133"/>
      <c r="MBN271" s="133"/>
      <c r="MBO271" s="133"/>
      <c r="MBP271" s="133"/>
      <c r="MBQ271" s="133"/>
      <c r="MBR271" s="133"/>
      <c r="MBS271" s="133"/>
      <c r="MBT271" s="133"/>
      <c r="MBU271" s="133"/>
      <c r="MBV271" s="133"/>
      <c r="MBW271" s="133"/>
      <c r="MBX271" s="133"/>
      <c r="MBY271" s="133"/>
      <c r="MBZ271" s="133"/>
      <c r="MCA271" s="133"/>
      <c r="MCB271" s="133"/>
      <c r="MCC271" s="133"/>
      <c r="MCD271" s="133"/>
      <c r="MCE271" s="133"/>
      <c r="MCF271" s="133"/>
      <c r="MCG271" s="133"/>
      <c r="MCH271" s="133"/>
      <c r="MCI271" s="133"/>
      <c r="MCJ271" s="133"/>
      <c r="MCK271" s="133"/>
      <c r="MCL271" s="133"/>
      <c r="MCM271" s="133"/>
      <c r="MCN271" s="133"/>
      <c r="MCO271" s="133"/>
      <c r="MCP271" s="133"/>
      <c r="MCQ271" s="133"/>
      <c r="MCR271" s="133"/>
      <c r="MCS271" s="133"/>
      <c r="MCT271" s="133"/>
      <c r="MCU271" s="133"/>
      <c r="MCV271" s="133"/>
      <c r="MCW271" s="133"/>
      <c r="MCX271" s="133"/>
      <c r="MCY271" s="133"/>
      <c r="MCZ271" s="133"/>
      <c r="MDA271" s="133"/>
      <c r="MDB271" s="133"/>
      <c r="MDC271" s="133"/>
      <c r="MDD271" s="133"/>
      <c r="MDE271" s="133"/>
      <c r="MDF271" s="133"/>
      <c r="MDG271" s="133"/>
      <c r="MDH271" s="133"/>
      <c r="MDI271" s="133"/>
      <c r="MDJ271" s="133"/>
      <c r="MDK271" s="133"/>
      <c r="MDL271" s="133"/>
      <c r="MDM271" s="133"/>
      <c r="MDN271" s="133"/>
      <c r="MDO271" s="133"/>
      <c r="MDP271" s="133"/>
      <c r="MDQ271" s="133"/>
      <c r="MDR271" s="133"/>
      <c r="MDS271" s="133"/>
      <c r="MDT271" s="133"/>
      <c r="MDU271" s="133"/>
      <c r="MDV271" s="133"/>
      <c r="MDW271" s="133"/>
      <c r="MDX271" s="133"/>
      <c r="MDY271" s="133"/>
      <c r="MDZ271" s="133"/>
      <c r="MEA271" s="133"/>
      <c r="MEB271" s="133"/>
      <c r="MEC271" s="133"/>
      <c r="MED271" s="133"/>
      <c r="MEE271" s="133"/>
      <c r="MEF271" s="133"/>
      <c r="MEG271" s="133"/>
      <c r="MEH271" s="133"/>
      <c r="MEI271" s="133"/>
      <c r="MEJ271" s="133"/>
      <c r="MEK271" s="133"/>
      <c r="MEL271" s="133"/>
      <c r="MEM271" s="133"/>
      <c r="MEN271" s="133"/>
      <c r="MEO271" s="133"/>
      <c r="MEP271" s="133"/>
      <c r="MEQ271" s="133"/>
      <c r="MER271" s="133"/>
      <c r="MES271" s="133"/>
      <c r="MET271" s="133"/>
      <c r="MEU271" s="133"/>
      <c r="MEV271" s="133"/>
      <c r="MEW271" s="133"/>
      <c r="MEX271" s="133"/>
      <c r="MEY271" s="133"/>
      <c r="MEZ271" s="133"/>
      <c r="MFA271" s="133"/>
      <c r="MFB271" s="133"/>
      <c r="MFC271" s="133"/>
      <c r="MFD271" s="133"/>
      <c r="MFE271" s="133"/>
      <c r="MFF271" s="133"/>
      <c r="MFG271" s="133"/>
      <c r="MFH271" s="133"/>
      <c r="MFI271" s="133"/>
      <c r="MFJ271" s="133"/>
      <c r="MFK271" s="133"/>
      <c r="MFL271" s="133"/>
      <c r="MFM271" s="133"/>
      <c r="MFN271" s="133"/>
      <c r="MFO271" s="133"/>
      <c r="MFP271" s="133"/>
      <c r="MFQ271" s="133"/>
      <c r="MFR271" s="133"/>
      <c r="MFS271" s="133"/>
      <c r="MFT271" s="133"/>
      <c r="MFU271" s="133"/>
      <c r="MFV271" s="133"/>
      <c r="MFW271" s="133"/>
      <c r="MFX271" s="133"/>
      <c r="MFY271" s="133"/>
      <c r="MFZ271" s="133"/>
      <c r="MGA271" s="133"/>
      <c r="MGB271" s="133"/>
      <c r="MGC271" s="133"/>
      <c r="MGD271" s="133"/>
      <c r="MGE271" s="133"/>
      <c r="MGF271" s="133"/>
      <c r="MGG271" s="133"/>
      <c r="MGH271" s="133"/>
      <c r="MGI271" s="133"/>
      <c r="MGJ271" s="133"/>
      <c r="MGK271" s="133"/>
      <c r="MGL271" s="133"/>
      <c r="MGM271" s="133"/>
      <c r="MGN271" s="133"/>
      <c r="MGO271" s="133"/>
      <c r="MGP271" s="133"/>
      <c r="MGQ271" s="133"/>
      <c r="MGR271" s="133"/>
      <c r="MGS271" s="133"/>
      <c r="MGT271" s="133"/>
      <c r="MGU271" s="133"/>
      <c r="MGV271" s="133"/>
      <c r="MGW271" s="133"/>
      <c r="MGX271" s="133"/>
      <c r="MGY271" s="133"/>
      <c r="MGZ271" s="133"/>
      <c r="MHA271" s="133"/>
      <c r="MHB271" s="133"/>
      <c r="MHC271" s="133"/>
      <c r="MHD271" s="133"/>
      <c r="MHE271" s="133"/>
      <c r="MHF271" s="133"/>
      <c r="MHG271" s="133"/>
      <c r="MHH271" s="133"/>
      <c r="MHI271" s="133"/>
      <c r="MHJ271" s="133"/>
      <c r="MHK271" s="133"/>
      <c r="MHL271" s="133"/>
      <c r="MHM271" s="133"/>
      <c r="MHN271" s="133"/>
      <c r="MHO271" s="133"/>
      <c r="MHP271" s="133"/>
      <c r="MHQ271" s="133"/>
      <c r="MHR271" s="133"/>
      <c r="MHS271" s="133"/>
      <c r="MHT271" s="133"/>
      <c r="MHU271" s="133"/>
      <c r="MHV271" s="133"/>
      <c r="MHW271" s="133"/>
      <c r="MHX271" s="133"/>
      <c r="MHY271" s="133"/>
      <c r="MHZ271" s="133"/>
      <c r="MIA271" s="133"/>
      <c r="MIB271" s="133"/>
      <c r="MIC271" s="133"/>
      <c r="MID271" s="133"/>
      <c r="MIE271" s="133"/>
      <c r="MIF271" s="133"/>
      <c r="MIG271" s="133"/>
      <c r="MIH271" s="133"/>
      <c r="MII271" s="133"/>
      <c r="MIJ271" s="133"/>
      <c r="MIK271" s="133"/>
      <c r="MIL271" s="133"/>
      <c r="MIM271" s="133"/>
      <c r="MIN271" s="133"/>
      <c r="MIO271" s="133"/>
      <c r="MIP271" s="133"/>
      <c r="MIQ271" s="133"/>
      <c r="MIR271" s="133"/>
      <c r="MIS271" s="133"/>
      <c r="MIT271" s="133"/>
      <c r="MIU271" s="133"/>
      <c r="MIV271" s="133"/>
      <c r="MIW271" s="133"/>
      <c r="MIX271" s="133"/>
      <c r="MIY271" s="133"/>
      <c r="MIZ271" s="133"/>
      <c r="MJA271" s="133"/>
      <c r="MJB271" s="133"/>
      <c r="MJC271" s="133"/>
      <c r="MJD271" s="133"/>
      <c r="MJE271" s="133"/>
      <c r="MJF271" s="133"/>
      <c r="MJG271" s="133"/>
      <c r="MJH271" s="133"/>
      <c r="MJI271" s="133"/>
      <c r="MJJ271" s="133"/>
      <c r="MJK271" s="133"/>
      <c r="MJL271" s="133"/>
      <c r="MJM271" s="133"/>
      <c r="MJN271" s="133"/>
      <c r="MJO271" s="133"/>
      <c r="MJP271" s="133"/>
      <c r="MJQ271" s="133"/>
      <c r="MJR271" s="133"/>
      <c r="MJS271" s="133"/>
      <c r="MJT271" s="133"/>
      <c r="MJU271" s="133"/>
      <c r="MJV271" s="133"/>
      <c r="MJW271" s="133"/>
      <c r="MJX271" s="133"/>
      <c r="MJY271" s="133"/>
      <c r="MJZ271" s="133"/>
      <c r="MKA271" s="133"/>
      <c r="MKB271" s="133"/>
      <c r="MKC271" s="133"/>
      <c r="MKD271" s="133"/>
      <c r="MKE271" s="133"/>
      <c r="MKF271" s="133"/>
      <c r="MKG271" s="133"/>
      <c r="MKH271" s="133"/>
      <c r="MKI271" s="133"/>
      <c r="MKJ271" s="133"/>
      <c r="MKK271" s="133"/>
      <c r="MKL271" s="133"/>
      <c r="MKM271" s="133"/>
      <c r="MKN271" s="133"/>
      <c r="MKO271" s="133"/>
      <c r="MKP271" s="133"/>
      <c r="MKQ271" s="133"/>
      <c r="MKR271" s="133"/>
      <c r="MKS271" s="133"/>
      <c r="MKT271" s="133"/>
      <c r="MKU271" s="133"/>
      <c r="MKV271" s="133"/>
      <c r="MKW271" s="133"/>
      <c r="MKX271" s="133"/>
      <c r="MKY271" s="133"/>
      <c r="MKZ271" s="133"/>
      <c r="MLA271" s="133"/>
      <c r="MLB271" s="133"/>
      <c r="MLC271" s="133"/>
      <c r="MLD271" s="133"/>
      <c r="MLE271" s="133"/>
      <c r="MLF271" s="133"/>
      <c r="MLG271" s="133"/>
      <c r="MLH271" s="133"/>
      <c r="MLI271" s="133"/>
      <c r="MLJ271" s="133"/>
      <c r="MLK271" s="133"/>
      <c r="MLL271" s="133"/>
      <c r="MLM271" s="133"/>
      <c r="MLN271" s="133"/>
      <c r="MLO271" s="133"/>
      <c r="MLP271" s="133"/>
      <c r="MLQ271" s="133"/>
      <c r="MLR271" s="133"/>
      <c r="MLS271" s="133"/>
      <c r="MLT271" s="133"/>
      <c r="MLU271" s="133"/>
      <c r="MLV271" s="133"/>
      <c r="MLW271" s="133"/>
      <c r="MLX271" s="133"/>
      <c r="MLY271" s="133"/>
      <c r="MLZ271" s="133"/>
      <c r="MMA271" s="133"/>
      <c r="MMB271" s="133"/>
      <c r="MMC271" s="133"/>
      <c r="MMD271" s="133"/>
      <c r="MME271" s="133"/>
      <c r="MMF271" s="133"/>
      <c r="MMG271" s="133"/>
      <c r="MMH271" s="133"/>
      <c r="MMI271" s="133"/>
      <c r="MMJ271" s="133"/>
      <c r="MMK271" s="133"/>
      <c r="MML271" s="133"/>
      <c r="MMM271" s="133"/>
      <c r="MMN271" s="133"/>
      <c r="MMO271" s="133"/>
      <c r="MMP271" s="133"/>
      <c r="MMQ271" s="133"/>
      <c r="MMR271" s="133"/>
      <c r="MMS271" s="133"/>
      <c r="MMT271" s="133"/>
      <c r="MMU271" s="133"/>
      <c r="MMV271" s="133"/>
      <c r="MMW271" s="133"/>
      <c r="MMX271" s="133"/>
      <c r="MMY271" s="133"/>
      <c r="MMZ271" s="133"/>
      <c r="MNA271" s="133"/>
      <c r="MNB271" s="133"/>
      <c r="MNC271" s="133"/>
      <c r="MND271" s="133"/>
      <c r="MNE271" s="133"/>
      <c r="MNF271" s="133"/>
      <c r="MNG271" s="133"/>
      <c r="MNH271" s="133"/>
      <c r="MNI271" s="133"/>
      <c r="MNJ271" s="133"/>
      <c r="MNK271" s="133"/>
      <c r="MNL271" s="133"/>
      <c r="MNM271" s="133"/>
      <c r="MNN271" s="133"/>
      <c r="MNO271" s="133"/>
      <c r="MNP271" s="133"/>
      <c r="MNQ271" s="133"/>
      <c r="MNR271" s="133"/>
      <c r="MNS271" s="133"/>
      <c r="MNT271" s="133"/>
      <c r="MNU271" s="133"/>
      <c r="MNV271" s="133"/>
      <c r="MNW271" s="133"/>
      <c r="MNX271" s="133"/>
      <c r="MNY271" s="133"/>
      <c r="MNZ271" s="133"/>
      <c r="MOA271" s="133"/>
      <c r="MOB271" s="133"/>
      <c r="MOC271" s="133"/>
      <c r="MOD271" s="133"/>
      <c r="MOE271" s="133"/>
      <c r="MOF271" s="133"/>
      <c r="MOG271" s="133"/>
      <c r="MOH271" s="133"/>
      <c r="MOI271" s="133"/>
      <c r="MOJ271" s="133"/>
      <c r="MOK271" s="133"/>
      <c r="MOL271" s="133"/>
      <c r="MOM271" s="133"/>
      <c r="MON271" s="133"/>
      <c r="MOO271" s="133"/>
      <c r="MOP271" s="133"/>
      <c r="MOQ271" s="133"/>
      <c r="MOR271" s="133"/>
      <c r="MOS271" s="133"/>
      <c r="MOT271" s="133"/>
      <c r="MOU271" s="133"/>
      <c r="MOV271" s="133"/>
      <c r="MOW271" s="133"/>
      <c r="MOX271" s="133"/>
      <c r="MOY271" s="133"/>
      <c r="MOZ271" s="133"/>
      <c r="MPA271" s="133"/>
      <c r="MPB271" s="133"/>
      <c r="MPC271" s="133"/>
      <c r="MPD271" s="133"/>
      <c r="MPE271" s="133"/>
      <c r="MPF271" s="133"/>
      <c r="MPG271" s="133"/>
      <c r="MPH271" s="133"/>
      <c r="MPI271" s="133"/>
      <c r="MPJ271" s="133"/>
      <c r="MPK271" s="133"/>
      <c r="MPL271" s="133"/>
      <c r="MPM271" s="133"/>
      <c r="MPN271" s="133"/>
      <c r="MPO271" s="133"/>
      <c r="MPP271" s="133"/>
      <c r="MPQ271" s="133"/>
      <c r="MPR271" s="133"/>
      <c r="MPS271" s="133"/>
      <c r="MPT271" s="133"/>
      <c r="MPU271" s="133"/>
      <c r="MPV271" s="133"/>
      <c r="MPW271" s="133"/>
      <c r="MPX271" s="133"/>
      <c r="MPY271" s="133"/>
      <c r="MPZ271" s="133"/>
      <c r="MQA271" s="133"/>
      <c r="MQB271" s="133"/>
      <c r="MQC271" s="133"/>
      <c r="MQD271" s="133"/>
      <c r="MQE271" s="133"/>
      <c r="MQF271" s="133"/>
      <c r="MQG271" s="133"/>
      <c r="MQH271" s="133"/>
      <c r="MQI271" s="133"/>
      <c r="MQJ271" s="133"/>
      <c r="MQK271" s="133"/>
      <c r="MQL271" s="133"/>
      <c r="MQM271" s="133"/>
      <c r="MQN271" s="133"/>
      <c r="MQO271" s="133"/>
      <c r="MQP271" s="133"/>
      <c r="MQQ271" s="133"/>
      <c r="MQR271" s="133"/>
      <c r="MQS271" s="133"/>
      <c r="MQT271" s="133"/>
      <c r="MQU271" s="133"/>
      <c r="MQV271" s="133"/>
      <c r="MQW271" s="133"/>
      <c r="MQX271" s="133"/>
      <c r="MQY271" s="133"/>
      <c r="MQZ271" s="133"/>
      <c r="MRA271" s="133"/>
      <c r="MRB271" s="133"/>
      <c r="MRC271" s="133"/>
      <c r="MRD271" s="133"/>
      <c r="MRE271" s="133"/>
      <c r="MRF271" s="133"/>
      <c r="MRG271" s="133"/>
      <c r="MRH271" s="133"/>
      <c r="MRI271" s="133"/>
      <c r="MRJ271" s="133"/>
      <c r="MRK271" s="133"/>
      <c r="MRL271" s="133"/>
      <c r="MRM271" s="133"/>
      <c r="MRN271" s="133"/>
      <c r="MRO271" s="133"/>
      <c r="MRP271" s="133"/>
      <c r="MRQ271" s="133"/>
      <c r="MRR271" s="133"/>
      <c r="MRS271" s="133"/>
      <c r="MRT271" s="133"/>
      <c r="MRU271" s="133"/>
      <c r="MRV271" s="133"/>
      <c r="MRW271" s="133"/>
      <c r="MRX271" s="133"/>
      <c r="MRY271" s="133"/>
      <c r="MRZ271" s="133"/>
      <c r="MSA271" s="133"/>
      <c r="MSB271" s="133"/>
      <c r="MSC271" s="133"/>
      <c r="MSD271" s="133"/>
      <c r="MSE271" s="133"/>
      <c r="MSF271" s="133"/>
      <c r="MSG271" s="133"/>
      <c r="MSH271" s="133"/>
      <c r="MSI271" s="133"/>
      <c r="MSJ271" s="133"/>
      <c r="MSK271" s="133"/>
      <c r="MSL271" s="133"/>
      <c r="MSM271" s="133"/>
      <c r="MSN271" s="133"/>
      <c r="MSO271" s="133"/>
      <c r="MSP271" s="133"/>
      <c r="MSQ271" s="133"/>
      <c r="MSR271" s="133"/>
      <c r="MSS271" s="133"/>
      <c r="MST271" s="133"/>
      <c r="MSU271" s="133"/>
      <c r="MSV271" s="133"/>
      <c r="MSW271" s="133"/>
      <c r="MSX271" s="133"/>
      <c r="MSY271" s="133"/>
      <c r="MSZ271" s="133"/>
      <c r="MTA271" s="133"/>
      <c r="MTB271" s="133"/>
      <c r="MTC271" s="133"/>
      <c r="MTD271" s="133"/>
      <c r="MTE271" s="133"/>
      <c r="MTF271" s="133"/>
      <c r="MTG271" s="133"/>
      <c r="MTH271" s="133"/>
      <c r="MTI271" s="133"/>
      <c r="MTJ271" s="133"/>
      <c r="MTK271" s="133"/>
      <c r="MTL271" s="133"/>
      <c r="MTM271" s="133"/>
      <c r="MTN271" s="133"/>
      <c r="MTO271" s="133"/>
      <c r="MTP271" s="133"/>
      <c r="MTQ271" s="133"/>
      <c r="MTR271" s="133"/>
      <c r="MTS271" s="133"/>
      <c r="MTT271" s="133"/>
      <c r="MTU271" s="133"/>
      <c r="MTV271" s="133"/>
      <c r="MTW271" s="133"/>
      <c r="MTX271" s="133"/>
      <c r="MTY271" s="133"/>
      <c r="MTZ271" s="133"/>
      <c r="MUA271" s="133"/>
      <c r="MUB271" s="133"/>
      <c r="MUC271" s="133"/>
      <c r="MUD271" s="133"/>
      <c r="MUE271" s="133"/>
      <c r="MUF271" s="133"/>
      <c r="MUG271" s="133"/>
      <c r="MUH271" s="133"/>
      <c r="MUI271" s="133"/>
      <c r="MUJ271" s="133"/>
      <c r="MUK271" s="133"/>
      <c r="MUL271" s="133"/>
      <c r="MUM271" s="133"/>
      <c r="MUN271" s="133"/>
      <c r="MUO271" s="133"/>
      <c r="MUP271" s="133"/>
      <c r="MUQ271" s="133"/>
      <c r="MUR271" s="133"/>
      <c r="MUS271" s="133"/>
      <c r="MUT271" s="133"/>
      <c r="MUU271" s="133"/>
      <c r="MUV271" s="133"/>
      <c r="MUW271" s="133"/>
      <c r="MUX271" s="133"/>
      <c r="MUY271" s="133"/>
      <c r="MUZ271" s="133"/>
      <c r="MVA271" s="133"/>
      <c r="MVB271" s="133"/>
      <c r="MVC271" s="133"/>
      <c r="MVD271" s="133"/>
      <c r="MVE271" s="133"/>
      <c r="MVF271" s="133"/>
      <c r="MVG271" s="133"/>
      <c r="MVH271" s="133"/>
      <c r="MVI271" s="133"/>
      <c r="MVJ271" s="133"/>
      <c r="MVK271" s="133"/>
      <c r="MVL271" s="133"/>
      <c r="MVM271" s="133"/>
      <c r="MVN271" s="133"/>
      <c r="MVO271" s="133"/>
      <c r="MVP271" s="133"/>
      <c r="MVQ271" s="133"/>
      <c r="MVR271" s="133"/>
      <c r="MVS271" s="133"/>
      <c r="MVT271" s="133"/>
      <c r="MVU271" s="133"/>
      <c r="MVV271" s="133"/>
      <c r="MVW271" s="133"/>
      <c r="MVX271" s="133"/>
      <c r="MVY271" s="133"/>
      <c r="MVZ271" s="133"/>
      <c r="MWA271" s="133"/>
      <c r="MWB271" s="133"/>
      <c r="MWC271" s="133"/>
      <c r="MWD271" s="133"/>
      <c r="MWE271" s="133"/>
      <c r="MWF271" s="133"/>
      <c r="MWG271" s="133"/>
      <c r="MWH271" s="133"/>
      <c r="MWI271" s="133"/>
      <c r="MWJ271" s="133"/>
      <c r="MWK271" s="133"/>
      <c r="MWL271" s="133"/>
      <c r="MWM271" s="133"/>
      <c r="MWN271" s="133"/>
      <c r="MWO271" s="133"/>
      <c r="MWP271" s="133"/>
      <c r="MWQ271" s="133"/>
      <c r="MWR271" s="133"/>
      <c r="MWS271" s="133"/>
      <c r="MWT271" s="133"/>
      <c r="MWU271" s="133"/>
      <c r="MWV271" s="133"/>
      <c r="MWW271" s="133"/>
      <c r="MWX271" s="133"/>
      <c r="MWY271" s="133"/>
      <c r="MWZ271" s="133"/>
      <c r="MXA271" s="133"/>
      <c r="MXB271" s="133"/>
      <c r="MXC271" s="133"/>
      <c r="MXD271" s="133"/>
      <c r="MXE271" s="133"/>
      <c r="MXF271" s="133"/>
      <c r="MXG271" s="133"/>
      <c r="MXH271" s="133"/>
      <c r="MXI271" s="133"/>
      <c r="MXJ271" s="133"/>
      <c r="MXK271" s="133"/>
      <c r="MXL271" s="133"/>
      <c r="MXM271" s="133"/>
      <c r="MXN271" s="133"/>
      <c r="MXO271" s="133"/>
      <c r="MXP271" s="133"/>
      <c r="MXQ271" s="133"/>
      <c r="MXR271" s="133"/>
      <c r="MXS271" s="133"/>
      <c r="MXT271" s="133"/>
      <c r="MXU271" s="133"/>
      <c r="MXV271" s="133"/>
      <c r="MXW271" s="133"/>
      <c r="MXX271" s="133"/>
      <c r="MXY271" s="133"/>
      <c r="MXZ271" s="133"/>
      <c r="MYA271" s="133"/>
      <c r="MYB271" s="133"/>
      <c r="MYC271" s="133"/>
      <c r="MYD271" s="133"/>
      <c r="MYE271" s="133"/>
      <c r="MYF271" s="133"/>
      <c r="MYG271" s="133"/>
      <c r="MYH271" s="133"/>
      <c r="MYI271" s="133"/>
      <c r="MYJ271" s="133"/>
      <c r="MYK271" s="133"/>
      <c r="MYL271" s="133"/>
      <c r="MYM271" s="133"/>
      <c r="MYN271" s="133"/>
      <c r="MYO271" s="133"/>
      <c r="MYP271" s="133"/>
      <c r="MYQ271" s="133"/>
      <c r="MYR271" s="133"/>
      <c r="MYS271" s="133"/>
      <c r="MYT271" s="133"/>
      <c r="MYU271" s="133"/>
      <c r="MYV271" s="133"/>
      <c r="MYW271" s="133"/>
      <c r="MYX271" s="133"/>
      <c r="MYY271" s="133"/>
      <c r="MYZ271" s="133"/>
      <c r="MZA271" s="133"/>
      <c r="MZB271" s="133"/>
      <c r="MZC271" s="133"/>
      <c r="MZD271" s="133"/>
      <c r="MZE271" s="133"/>
      <c r="MZF271" s="133"/>
      <c r="MZG271" s="133"/>
      <c r="MZH271" s="133"/>
      <c r="MZI271" s="133"/>
      <c r="MZJ271" s="133"/>
      <c r="MZK271" s="133"/>
      <c r="MZL271" s="133"/>
      <c r="MZM271" s="133"/>
      <c r="MZN271" s="133"/>
      <c r="MZO271" s="133"/>
      <c r="MZP271" s="133"/>
      <c r="MZQ271" s="133"/>
      <c r="MZR271" s="133"/>
      <c r="MZS271" s="133"/>
      <c r="MZT271" s="133"/>
      <c r="MZU271" s="133"/>
      <c r="MZV271" s="133"/>
      <c r="MZW271" s="133"/>
      <c r="MZX271" s="133"/>
      <c r="MZY271" s="133"/>
      <c r="MZZ271" s="133"/>
      <c r="NAA271" s="133"/>
      <c r="NAB271" s="133"/>
      <c r="NAC271" s="133"/>
      <c r="NAD271" s="133"/>
      <c r="NAE271" s="133"/>
      <c r="NAF271" s="133"/>
      <c r="NAG271" s="133"/>
      <c r="NAH271" s="133"/>
      <c r="NAI271" s="133"/>
      <c r="NAJ271" s="133"/>
      <c r="NAK271" s="133"/>
      <c r="NAL271" s="133"/>
      <c r="NAM271" s="133"/>
      <c r="NAN271" s="133"/>
      <c r="NAO271" s="133"/>
      <c r="NAP271" s="133"/>
      <c r="NAQ271" s="133"/>
      <c r="NAR271" s="133"/>
      <c r="NAS271" s="133"/>
      <c r="NAT271" s="133"/>
      <c r="NAU271" s="133"/>
      <c r="NAV271" s="133"/>
      <c r="NAW271" s="133"/>
      <c r="NAX271" s="133"/>
      <c r="NAY271" s="133"/>
      <c r="NAZ271" s="133"/>
      <c r="NBA271" s="133"/>
      <c r="NBB271" s="133"/>
      <c r="NBC271" s="133"/>
      <c r="NBD271" s="133"/>
      <c r="NBE271" s="133"/>
      <c r="NBF271" s="133"/>
      <c r="NBG271" s="133"/>
      <c r="NBH271" s="133"/>
      <c r="NBI271" s="133"/>
      <c r="NBJ271" s="133"/>
      <c r="NBK271" s="133"/>
      <c r="NBL271" s="133"/>
      <c r="NBM271" s="133"/>
      <c r="NBN271" s="133"/>
      <c r="NBO271" s="133"/>
      <c r="NBP271" s="133"/>
      <c r="NBQ271" s="133"/>
      <c r="NBR271" s="133"/>
      <c r="NBS271" s="133"/>
      <c r="NBT271" s="133"/>
      <c r="NBU271" s="133"/>
      <c r="NBV271" s="133"/>
      <c r="NBW271" s="133"/>
      <c r="NBX271" s="133"/>
      <c r="NBY271" s="133"/>
      <c r="NBZ271" s="133"/>
      <c r="NCA271" s="133"/>
      <c r="NCB271" s="133"/>
      <c r="NCC271" s="133"/>
      <c r="NCD271" s="133"/>
      <c r="NCE271" s="133"/>
      <c r="NCF271" s="133"/>
      <c r="NCG271" s="133"/>
      <c r="NCH271" s="133"/>
      <c r="NCI271" s="133"/>
      <c r="NCJ271" s="133"/>
      <c r="NCK271" s="133"/>
      <c r="NCL271" s="133"/>
      <c r="NCM271" s="133"/>
      <c r="NCN271" s="133"/>
      <c r="NCO271" s="133"/>
      <c r="NCP271" s="133"/>
      <c r="NCQ271" s="133"/>
      <c r="NCR271" s="133"/>
      <c r="NCS271" s="133"/>
      <c r="NCT271" s="133"/>
      <c r="NCU271" s="133"/>
      <c r="NCV271" s="133"/>
      <c r="NCW271" s="133"/>
      <c r="NCX271" s="133"/>
      <c r="NCY271" s="133"/>
      <c r="NCZ271" s="133"/>
      <c r="NDA271" s="133"/>
      <c r="NDB271" s="133"/>
      <c r="NDC271" s="133"/>
      <c r="NDD271" s="133"/>
      <c r="NDE271" s="133"/>
      <c r="NDF271" s="133"/>
      <c r="NDG271" s="133"/>
      <c r="NDH271" s="133"/>
      <c r="NDI271" s="133"/>
      <c r="NDJ271" s="133"/>
      <c r="NDK271" s="133"/>
      <c r="NDL271" s="133"/>
      <c r="NDM271" s="133"/>
      <c r="NDN271" s="133"/>
      <c r="NDO271" s="133"/>
      <c r="NDP271" s="133"/>
      <c r="NDQ271" s="133"/>
      <c r="NDR271" s="133"/>
      <c r="NDS271" s="133"/>
      <c r="NDT271" s="133"/>
      <c r="NDU271" s="133"/>
      <c r="NDV271" s="133"/>
      <c r="NDW271" s="133"/>
      <c r="NDX271" s="133"/>
      <c r="NDY271" s="133"/>
      <c r="NDZ271" s="133"/>
      <c r="NEA271" s="133"/>
      <c r="NEB271" s="133"/>
      <c r="NEC271" s="133"/>
      <c r="NED271" s="133"/>
      <c r="NEE271" s="133"/>
      <c r="NEF271" s="133"/>
      <c r="NEG271" s="133"/>
      <c r="NEH271" s="133"/>
      <c r="NEI271" s="133"/>
      <c r="NEJ271" s="133"/>
      <c r="NEK271" s="133"/>
      <c r="NEL271" s="133"/>
      <c r="NEM271" s="133"/>
      <c r="NEN271" s="133"/>
      <c r="NEO271" s="133"/>
      <c r="NEP271" s="133"/>
      <c r="NEQ271" s="133"/>
      <c r="NER271" s="133"/>
      <c r="NES271" s="133"/>
      <c r="NET271" s="133"/>
      <c r="NEU271" s="133"/>
      <c r="NEV271" s="133"/>
      <c r="NEW271" s="133"/>
      <c r="NEX271" s="133"/>
      <c r="NEY271" s="133"/>
      <c r="NEZ271" s="133"/>
      <c r="NFA271" s="133"/>
      <c r="NFB271" s="133"/>
      <c r="NFC271" s="133"/>
      <c r="NFD271" s="133"/>
      <c r="NFE271" s="133"/>
      <c r="NFF271" s="133"/>
      <c r="NFG271" s="133"/>
      <c r="NFH271" s="133"/>
      <c r="NFI271" s="133"/>
      <c r="NFJ271" s="133"/>
      <c r="NFK271" s="133"/>
      <c r="NFL271" s="133"/>
      <c r="NFM271" s="133"/>
      <c r="NFN271" s="133"/>
      <c r="NFO271" s="133"/>
      <c r="NFP271" s="133"/>
      <c r="NFQ271" s="133"/>
      <c r="NFR271" s="133"/>
      <c r="NFS271" s="133"/>
      <c r="NFT271" s="133"/>
      <c r="NFU271" s="133"/>
      <c r="NFV271" s="133"/>
      <c r="NFW271" s="133"/>
      <c r="NFX271" s="133"/>
      <c r="NFY271" s="133"/>
      <c r="NFZ271" s="133"/>
      <c r="NGA271" s="133"/>
      <c r="NGB271" s="133"/>
      <c r="NGC271" s="133"/>
      <c r="NGD271" s="133"/>
      <c r="NGE271" s="133"/>
      <c r="NGF271" s="133"/>
      <c r="NGG271" s="133"/>
      <c r="NGH271" s="133"/>
      <c r="NGI271" s="133"/>
      <c r="NGJ271" s="133"/>
      <c r="NGK271" s="133"/>
      <c r="NGL271" s="133"/>
      <c r="NGM271" s="133"/>
      <c r="NGN271" s="133"/>
      <c r="NGO271" s="133"/>
      <c r="NGP271" s="133"/>
      <c r="NGQ271" s="133"/>
      <c r="NGR271" s="133"/>
      <c r="NGS271" s="133"/>
      <c r="NGT271" s="133"/>
      <c r="NGU271" s="133"/>
      <c r="NGV271" s="133"/>
      <c r="NGW271" s="133"/>
      <c r="NGX271" s="133"/>
      <c r="NGY271" s="133"/>
      <c r="NGZ271" s="133"/>
      <c r="NHA271" s="133"/>
      <c r="NHB271" s="133"/>
      <c r="NHC271" s="133"/>
      <c r="NHD271" s="133"/>
      <c r="NHE271" s="133"/>
      <c r="NHF271" s="133"/>
      <c r="NHG271" s="133"/>
      <c r="NHH271" s="133"/>
      <c r="NHI271" s="133"/>
      <c r="NHJ271" s="133"/>
      <c r="NHK271" s="133"/>
      <c r="NHL271" s="133"/>
      <c r="NHM271" s="133"/>
      <c r="NHN271" s="133"/>
      <c r="NHO271" s="133"/>
      <c r="NHP271" s="133"/>
      <c r="NHQ271" s="133"/>
      <c r="NHR271" s="133"/>
      <c r="NHS271" s="133"/>
      <c r="NHT271" s="133"/>
      <c r="NHU271" s="133"/>
      <c r="NHV271" s="133"/>
      <c r="NHW271" s="133"/>
      <c r="NHX271" s="133"/>
      <c r="NHY271" s="133"/>
      <c r="NHZ271" s="133"/>
      <c r="NIA271" s="133"/>
      <c r="NIB271" s="133"/>
      <c r="NIC271" s="133"/>
      <c r="NID271" s="133"/>
      <c r="NIE271" s="133"/>
      <c r="NIF271" s="133"/>
      <c r="NIG271" s="133"/>
      <c r="NIH271" s="133"/>
      <c r="NII271" s="133"/>
      <c r="NIJ271" s="133"/>
      <c r="NIK271" s="133"/>
      <c r="NIL271" s="133"/>
      <c r="NIM271" s="133"/>
      <c r="NIN271" s="133"/>
      <c r="NIO271" s="133"/>
      <c r="NIP271" s="133"/>
      <c r="NIQ271" s="133"/>
      <c r="NIR271" s="133"/>
      <c r="NIS271" s="133"/>
      <c r="NIT271" s="133"/>
      <c r="NIU271" s="133"/>
      <c r="NIV271" s="133"/>
      <c r="NIW271" s="133"/>
      <c r="NIX271" s="133"/>
      <c r="NIY271" s="133"/>
      <c r="NIZ271" s="133"/>
      <c r="NJA271" s="133"/>
      <c r="NJB271" s="133"/>
      <c r="NJC271" s="133"/>
      <c r="NJD271" s="133"/>
      <c r="NJE271" s="133"/>
      <c r="NJF271" s="133"/>
      <c r="NJG271" s="133"/>
      <c r="NJH271" s="133"/>
      <c r="NJI271" s="133"/>
      <c r="NJJ271" s="133"/>
      <c r="NJK271" s="133"/>
      <c r="NJL271" s="133"/>
      <c r="NJM271" s="133"/>
      <c r="NJN271" s="133"/>
      <c r="NJO271" s="133"/>
      <c r="NJP271" s="133"/>
      <c r="NJQ271" s="133"/>
      <c r="NJR271" s="133"/>
      <c r="NJS271" s="133"/>
      <c r="NJT271" s="133"/>
      <c r="NJU271" s="133"/>
      <c r="NJV271" s="133"/>
      <c r="NJW271" s="133"/>
      <c r="NJX271" s="133"/>
      <c r="NJY271" s="133"/>
      <c r="NJZ271" s="133"/>
      <c r="NKA271" s="133"/>
      <c r="NKB271" s="133"/>
      <c r="NKC271" s="133"/>
      <c r="NKD271" s="133"/>
      <c r="NKE271" s="133"/>
      <c r="NKF271" s="133"/>
      <c r="NKG271" s="133"/>
      <c r="NKH271" s="133"/>
      <c r="NKI271" s="133"/>
      <c r="NKJ271" s="133"/>
      <c r="NKK271" s="133"/>
      <c r="NKL271" s="133"/>
      <c r="NKM271" s="133"/>
      <c r="NKN271" s="133"/>
      <c r="NKO271" s="133"/>
      <c r="NKP271" s="133"/>
      <c r="NKQ271" s="133"/>
      <c r="NKR271" s="133"/>
      <c r="NKS271" s="133"/>
      <c r="NKT271" s="133"/>
      <c r="NKU271" s="133"/>
      <c r="NKV271" s="133"/>
      <c r="NKW271" s="133"/>
      <c r="NKX271" s="133"/>
      <c r="NKY271" s="133"/>
      <c r="NKZ271" s="133"/>
      <c r="NLA271" s="133"/>
      <c r="NLB271" s="133"/>
      <c r="NLC271" s="133"/>
      <c r="NLD271" s="133"/>
      <c r="NLE271" s="133"/>
      <c r="NLF271" s="133"/>
      <c r="NLG271" s="133"/>
      <c r="NLH271" s="133"/>
      <c r="NLI271" s="133"/>
      <c r="NLJ271" s="133"/>
      <c r="NLK271" s="133"/>
      <c r="NLL271" s="133"/>
      <c r="NLM271" s="133"/>
      <c r="NLN271" s="133"/>
      <c r="NLO271" s="133"/>
      <c r="NLP271" s="133"/>
      <c r="NLQ271" s="133"/>
      <c r="NLR271" s="133"/>
      <c r="NLS271" s="133"/>
      <c r="NLT271" s="133"/>
      <c r="NLU271" s="133"/>
      <c r="NLV271" s="133"/>
      <c r="NLW271" s="133"/>
      <c r="NLX271" s="133"/>
      <c r="NLY271" s="133"/>
      <c r="NLZ271" s="133"/>
      <c r="NMA271" s="133"/>
      <c r="NMB271" s="133"/>
      <c r="NMC271" s="133"/>
      <c r="NMD271" s="133"/>
      <c r="NME271" s="133"/>
      <c r="NMF271" s="133"/>
      <c r="NMG271" s="133"/>
      <c r="NMH271" s="133"/>
      <c r="NMI271" s="133"/>
      <c r="NMJ271" s="133"/>
      <c r="NMK271" s="133"/>
      <c r="NML271" s="133"/>
      <c r="NMM271" s="133"/>
      <c r="NMN271" s="133"/>
      <c r="NMO271" s="133"/>
      <c r="NMP271" s="133"/>
      <c r="NMQ271" s="133"/>
      <c r="NMR271" s="133"/>
      <c r="NMS271" s="133"/>
      <c r="NMT271" s="133"/>
      <c r="NMU271" s="133"/>
      <c r="NMV271" s="133"/>
      <c r="NMW271" s="133"/>
      <c r="NMX271" s="133"/>
      <c r="NMY271" s="133"/>
      <c r="NMZ271" s="133"/>
      <c r="NNA271" s="133"/>
      <c r="NNB271" s="133"/>
      <c r="NNC271" s="133"/>
      <c r="NND271" s="133"/>
      <c r="NNE271" s="133"/>
      <c r="NNF271" s="133"/>
      <c r="NNG271" s="133"/>
      <c r="NNH271" s="133"/>
      <c r="NNI271" s="133"/>
      <c r="NNJ271" s="133"/>
      <c r="NNK271" s="133"/>
      <c r="NNL271" s="133"/>
      <c r="NNM271" s="133"/>
      <c r="NNN271" s="133"/>
      <c r="NNO271" s="133"/>
      <c r="NNP271" s="133"/>
      <c r="NNQ271" s="133"/>
      <c r="NNR271" s="133"/>
      <c r="NNS271" s="133"/>
      <c r="NNT271" s="133"/>
      <c r="NNU271" s="133"/>
      <c r="NNV271" s="133"/>
      <c r="NNW271" s="133"/>
      <c r="NNX271" s="133"/>
      <c r="NNY271" s="133"/>
      <c r="NNZ271" s="133"/>
      <c r="NOA271" s="133"/>
      <c r="NOB271" s="133"/>
      <c r="NOC271" s="133"/>
      <c r="NOD271" s="133"/>
      <c r="NOE271" s="133"/>
      <c r="NOF271" s="133"/>
      <c r="NOG271" s="133"/>
      <c r="NOH271" s="133"/>
      <c r="NOI271" s="133"/>
      <c r="NOJ271" s="133"/>
      <c r="NOK271" s="133"/>
      <c r="NOL271" s="133"/>
      <c r="NOM271" s="133"/>
      <c r="NON271" s="133"/>
      <c r="NOO271" s="133"/>
      <c r="NOP271" s="133"/>
      <c r="NOQ271" s="133"/>
      <c r="NOR271" s="133"/>
      <c r="NOS271" s="133"/>
      <c r="NOT271" s="133"/>
      <c r="NOU271" s="133"/>
      <c r="NOV271" s="133"/>
      <c r="NOW271" s="133"/>
      <c r="NOX271" s="133"/>
      <c r="NOY271" s="133"/>
      <c r="NOZ271" s="133"/>
      <c r="NPA271" s="133"/>
      <c r="NPB271" s="133"/>
      <c r="NPC271" s="133"/>
      <c r="NPD271" s="133"/>
      <c r="NPE271" s="133"/>
      <c r="NPF271" s="133"/>
      <c r="NPG271" s="133"/>
      <c r="NPH271" s="133"/>
      <c r="NPI271" s="133"/>
      <c r="NPJ271" s="133"/>
      <c r="NPK271" s="133"/>
      <c r="NPL271" s="133"/>
      <c r="NPM271" s="133"/>
      <c r="NPN271" s="133"/>
      <c r="NPO271" s="133"/>
      <c r="NPP271" s="133"/>
      <c r="NPQ271" s="133"/>
      <c r="NPR271" s="133"/>
      <c r="NPS271" s="133"/>
      <c r="NPT271" s="133"/>
      <c r="NPU271" s="133"/>
      <c r="NPV271" s="133"/>
      <c r="NPW271" s="133"/>
      <c r="NPX271" s="133"/>
      <c r="NPY271" s="133"/>
      <c r="NPZ271" s="133"/>
      <c r="NQA271" s="133"/>
      <c r="NQB271" s="133"/>
      <c r="NQC271" s="133"/>
      <c r="NQD271" s="133"/>
      <c r="NQE271" s="133"/>
      <c r="NQF271" s="133"/>
      <c r="NQG271" s="133"/>
      <c r="NQH271" s="133"/>
      <c r="NQI271" s="133"/>
      <c r="NQJ271" s="133"/>
      <c r="NQK271" s="133"/>
      <c r="NQL271" s="133"/>
      <c r="NQM271" s="133"/>
      <c r="NQN271" s="133"/>
      <c r="NQO271" s="133"/>
      <c r="NQP271" s="133"/>
      <c r="NQQ271" s="133"/>
      <c r="NQR271" s="133"/>
      <c r="NQS271" s="133"/>
      <c r="NQT271" s="133"/>
      <c r="NQU271" s="133"/>
      <c r="NQV271" s="133"/>
      <c r="NQW271" s="133"/>
      <c r="NQX271" s="133"/>
      <c r="NQY271" s="133"/>
      <c r="NQZ271" s="133"/>
      <c r="NRA271" s="133"/>
      <c r="NRB271" s="133"/>
      <c r="NRC271" s="133"/>
      <c r="NRD271" s="133"/>
      <c r="NRE271" s="133"/>
      <c r="NRF271" s="133"/>
      <c r="NRG271" s="133"/>
      <c r="NRH271" s="133"/>
      <c r="NRI271" s="133"/>
      <c r="NRJ271" s="133"/>
      <c r="NRK271" s="133"/>
      <c r="NRL271" s="133"/>
      <c r="NRM271" s="133"/>
      <c r="NRN271" s="133"/>
      <c r="NRO271" s="133"/>
      <c r="NRP271" s="133"/>
      <c r="NRQ271" s="133"/>
      <c r="NRR271" s="133"/>
      <c r="NRS271" s="133"/>
      <c r="NRT271" s="133"/>
      <c r="NRU271" s="133"/>
      <c r="NRV271" s="133"/>
      <c r="NRW271" s="133"/>
      <c r="NRX271" s="133"/>
      <c r="NRY271" s="133"/>
      <c r="NRZ271" s="133"/>
      <c r="NSA271" s="133"/>
      <c r="NSB271" s="133"/>
      <c r="NSC271" s="133"/>
      <c r="NSD271" s="133"/>
      <c r="NSE271" s="133"/>
      <c r="NSF271" s="133"/>
      <c r="NSG271" s="133"/>
      <c r="NSH271" s="133"/>
      <c r="NSI271" s="133"/>
      <c r="NSJ271" s="133"/>
      <c r="NSK271" s="133"/>
      <c r="NSL271" s="133"/>
      <c r="NSM271" s="133"/>
      <c r="NSN271" s="133"/>
      <c r="NSO271" s="133"/>
      <c r="NSP271" s="133"/>
      <c r="NSQ271" s="133"/>
      <c r="NSR271" s="133"/>
      <c r="NSS271" s="133"/>
      <c r="NST271" s="133"/>
      <c r="NSU271" s="133"/>
      <c r="NSV271" s="133"/>
      <c r="NSW271" s="133"/>
      <c r="NSX271" s="133"/>
      <c r="NSY271" s="133"/>
      <c r="NSZ271" s="133"/>
      <c r="NTA271" s="133"/>
      <c r="NTB271" s="133"/>
      <c r="NTC271" s="133"/>
      <c r="NTD271" s="133"/>
      <c r="NTE271" s="133"/>
      <c r="NTF271" s="133"/>
      <c r="NTG271" s="133"/>
      <c r="NTH271" s="133"/>
      <c r="NTI271" s="133"/>
      <c r="NTJ271" s="133"/>
      <c r="NTK271" s="133"/>
      <c r="NTL271" s="133"/>
      <c r="NTM271" s="133"/>
      <c r="NTN271" s="133"/>
      <c r="NTO271" s="133"/>
      <c r="NTP271" s="133"/>
      <c r="NTQ271" s="133"/>
      <c r="NTR271" s="133"/>
      <c r="NTS271" s="133"/>
      <c r="NTT271" s="133"/>
      <c r="NTU271" s="133"/>
      <c r="NTV271" s="133"/>
      <c r="NTW271" s="133"/>
      <c r="NTX271" s="133"/>
      <c r="NTY271" s="133"/>
      <c r="NTZ271" s="133"/>
      <c r="NUA271" s="133"/>
      <c r="NUB271" s="133"/>
      <c r="NUC271" s="133"/>
      <c r="NUD271" s="133"/>
      <c r="NUE271" s="133"/>
      <c r="NUF271" s="133"/>
      <c r="NUG271" s="133"/>
      <c r="NUH271" s="133"/>
      <c r="NUI271" s="133"/>
      <c r="NUJ271" s="133"/>
      <c r="NUK271" s="133"/>
      <c r="NUL271" s="133"/>
      <c r="NUM271" s="133"/>
      <c r="NUN271" s="133"/>
      <c r="NUO271" s="133"/>
      <c r="NUP271" s="133"/>
      <c r="NUQ271" s="133"/>
      <c r="NUR271" s="133"/>
      <c r="NUS271" s="133"/>
      <c r="NUT271" s="133"/>
      <c r="NUU271" s="133"/>
      <c r="NUV271" s="133"/>
      <c r="NUW271" s="133"/>
      <c r="NUX271" s="133"/>
      <c r="NUY271" s="133"/>
      <c r="NUZ271" s="133"/>
      <c r="NVA271" s="133"/>
      <c r="NVB271" s="133"/>
      <c r="NVC271" s="133"/>
      <c r="NVD271" s="133"/>
      <c r="NVE271" s="133"/>
      <c r="NVF271" s="133"/>
      <c r="NVG271" s="133"/>
      <c r="NVH271" s="133"/>
      <c r="NVI271" s="133"/>
      <c r="NVJ271" s="133"/>
      <c r="NVK271" s="133"/>
      <c r="NVL271" s="133"/>
      <c r="NVM271" s="133"/>
      <c r="NVN271" s="133"/>
      <c r="NVO271" s="133"/>
      <c r="NVP271" s="133"/>
      <c r="NVQ271" s="133"/>
      <c r="NVR271" s="133"/>
      <c r="NVS271" s="133"/>
      <c r="NVT271" s="133"/>
      <c r="NVU271" s="133"/>
      <c r="NVV271" s="133"/>
      <c r="NVW271" s="133"/>
      <c r="NVX271" s="133"/>
      <c r="NVY271" s="133"/>
      <c r="NVZ271" s="133"/>
      <c r="NWA271" s="133"/>
      <c r="NWB271" s="133"/>
      <c r="NWC271" s="133"/>
      <c r="NWD271" s="133"/>
      <c r="NWE271" s="133"/>
      <c r="NWF271" s="133"/>
      <c r="NWG271" s="133"/>
      <c r="NWH271" s="133"/>
      <c r="NWI271" s="133"/>
      <c r="NWJ271" s="133"/>
      <c r="NWK271" s="133"/>
      <c r="NWL271" s="133"/>
      <c r="NWM271" s="133"/>
      <c r="NWN271" s="133"/>
      <c r="NWO271" s="133"/>
      <c r="NWP271" s="133"/>
      <c r="NWQ271" s="133"/>
      <c r="NWR271" s="133"/>
      <c r="NWS271" s="133"/>
      <c r="NWT271" s="133"/>
      <c r="NWU271" s="133"/>
      <c r="NWV271" s="133"/>
      <c r="NWW271" s="133"/>
      <c r="NWX271" s="133"/>
      <c r="NWY271" s="133"/>
      <c r="NWZ271" s="133"/>
      <c r="NXA271" s="133"/>
      <c r="NXB271" s="133"/>
      <c r="NXC271" s="133"/>
      <c r="NXD271" s="133"/>
      <c r="NXE271" s="133"/>
      <c r="NXF271" s="133"/>
      <c r="NXG271" s="133"/>
      <c r="NXH271" s="133"/>
      <c r="NXI271" s="133"/>
      <c r="NXJ271" s="133"/>
      <c r="NXK271" s="133"/>
      <c r="NXL271" s="133"/>
      <c r="NXM271" s="133"/>
      <c r="NXN271" s="133"/>
      <c r="NXO271" s="133"/>
      <c r="NXP271" s="133"/>
      <c r="NXQ271" s="133"/>
      <c r="NXR271" s="133"/>
      <c r="NXS271" s="133"/>
      <c r="NXT271" s="133"/>
      <c r="NXU271" s="133"/>
      <c r="NXV271" s="133"/>
      <c r="NXW271" s="133"/>
      <c r="NXX271" s="133"/>
      <c r="NXY271" s="133"/>
      <c r="NXZ271" s="133"/>
      <c r="NYA271" s="133"/>
      <c r="NYB271" s="133"/>
      <c r="NYC271" s="133"/>
      <c r="NYD271" s="133"/>
      <c r="NYE271" s="133"/>
      <c r="NYF271" s="133"/>
      <c r="NYG271" s="133"/>
      <c r="NYH271" s="133"/>
      <c r="NYI271" s="133"/>
      <c r="NYJ271" s="133"/>
      <c r="NYK271" s="133"/>
      <c r="NYL271" s="133"/>
      <c r="NYM271" s="133"/>
      <c r="NYN271" s="133"/>
      <c r="NYO271" s="133"/>
      <c r="NYP271" s="133"/>
      <c r="NYQ271" s="133"/>
      <c r="NYR271" s="133"/>
      <c r="NYS271" s="133"/>
      <c r="NYT271" s="133"/>
      <c r="NYU271" s="133"/>
      <c r="NYV271" s="133"/>
      <c r="NYW271" s="133"/>
      <c r="NYX271" s="133"/>
      <c r="NYY271" s="133"/>
      <c r="NYZ271" s="133"/>
      <c r="NZA271" s="133"/>
      <c r="NZB271" s="133"/>
      <c r="NZC271" s="133"/>
      <c r="NZD271" s="133"/>
      <c r="NZE271" s="133"/>
      <c r="NZF271" s="133"/>
      <c r="NZG271" s="133"/>
      <c r="NZH271" s="133"/>
      <c r="NZI271" s="133"/>
      <c r="NZJ271" s="133"/>
      <c r="NZK271" s="133"/>
      <c r="NZL271" s="133"/>
      <c r="NZM271" s="133"/>
      <c r="NZN271" s="133"/>
      <c r="NZO271" s="133"/>
      <c r="NZP271" s="133"/>
      <c r="NZQ271" s="133"/>
      <c r="NZR271" s="133"/>
      <c r="NZS271" s="133"/>
      <c r="NZT271" s="133"/>
      <c r="NZU271" s="133"/>
      <c r="NZV271" s="133"/>
      <c r="NZW271" s="133"/>
      <c r="NZX271" s="133"/>
      <c r="NZY271" s="133"/>
      <c r="NZZ271" s="133"/>
      <c r="OAA271" s="133"/>
      <c r="OAB271" s="133"/>
      <c r="OAC271" s="133"/>
      <c r="OAD271" s="133"/>
      <c r="OAE271" s="133"/>
      <c r="OAF271" s="133"/>
      <c r="OAG271" s="133"/>
      <c r="OAH271" s="133"/>
      <c r="OAI271" s="133"/>
      <c r="OAJ271" s="133"/>
      <c r="OAK271" s="133"/>
      <c r="OAL271" s="133"/>
      <c r="OAM271" s="133"/>
      <c r="OAN271" s="133"/>
      <c r="OAO271" s="133"/>
      <c r="OAP271" s="133"/>
      <c r="OAQ271" s="133"/>
      <c r="OAR271" s="133"/>
      <c r="OAS271" s="133"/>
      <c r="OAT271" s="133"/>
      <c r="OAU271" s="133"/>
      <c r="OAV271" s="133"/>
      <c r="OAW271" s="133"/>
      <c r="OAX271" s="133"/>
      <c r="OAY271" s="133"/>
      <c r="OAZ271" s="133"/>
      <c r="OBA271" s="133"/>
      <c r="OBB271" s="133"/>
      <c r="OBC271" s="133"/>
      <c r="OBD271" s="133"/>
      <c r="OBE271" s="133"/>
      <c r="OBF271" s="133"/>
      <c r="OBG271" s="133"/>
      <c r="OBH271" s="133"/>
      <c r="OBI271" s="133"/>
      <c r="OBJ271" s="133"/>
      <c r="OBK271" s="133"/>
      <c r="OBL271" s="133"/>
      <c r="OBM271" s="133"/>
      <c r="OBN271" s="133"/>
      <c r="OBO271" s="133"/>
      <c r="OBP271" s="133"/>
      <c r="OBQ271" s="133"/>
      <c r="OBR271" s="133"/>
      <c r="OBS271" s="133"/>
      <c r="OBT271" s="133"/>
      <c r="OBU271" s="133"/>
      <c r="OBV271" s="133"/>
      <c r="OBW271" s="133"/>
      <c r="OBX271" s="133"/>
      <c r="OBY271" s="133"/>
      <c r="OBZ271" s="133"/>
      <c r="OCA271" s="133"/>
      <c r="OCB271" s="133"/>
      <c r="OCC271" s="133"/>
      <c r="OCD271" s="133"/>
      <c r="OCE271" s="133"/>
      <c r="OCF271" s="133"/>
      <c r="OCG271" s="133"/>
      <c r="OCH271" s="133"/>
      <c r="OCI271" s="133"/>
      <c r="OCJ271" s="133"/>
      <c r="OCK271" s="133"/>
      <c r="OCL271" s="133"/>
      <c r="OCM271" s="133"/>
      <c r="OCN271" s="133"/>
      <c r="OCO271" s="133"/>
      <c r="OCP271" s="133"/>
      <c r="OCQ271" s="133"/>
      <c r="OCR271" s="133"/>
      <c r="OCS271" s="133"/>
      <c r="OCT271" s="133"/>
      <c r="OCU271" s="133"/>
      <c r="OCV271" s="133"/>
      <c r="OCW271" s="133"/>
      <c r="OCX271" s="133"/>
      <c r="OCY271" s="133"/>
      <c r="OCZ271" s="133"/>
      <c r="ODA271" s="133"/>
      <c r="ODB271" s="133"/>
      <c r="ODC271" s="133"/>
      <c r="ODD271" s="133"/>
      <c r="ODE271" s="133"/>
      <c r="ODF271" s="133"/>
      <c r="ODG271" s="133"/>
      <c r="ODH271" s="133"/>
      <c r="ODI271" s="133"/>
      <c r="ODJ271" s="133"/>
      <c r="ODK271" s="133"/>
      <c r="ODL271" s="133"/>
      <c r="ODM271" s="133"/>
      <c r="ODN271" s="133"/>
      <c r="ODO271" s="133"/>
      <c r="ODP271" s="133"/>
      <c r="ODQ271" s="133"/>
      <c r="ODR271" s="133"/>
      <c r="ODS271" s="133"/>
      <c r="ODT271" s="133"/>
      <c r="ODU271" s="133"/>
      <c r="ODV271" s="133"/>
      <c r="ODW271" s="133"/>
      <c r="ODX271" s="133"/>
      <c r="ODY271" s="133"/>
      <c r="ODZ271" s="133"/>
      <c r="OEA271" s="133"/>
      <c r="OEB271" s="133"/>
      <c r="OEC271" s="133"/>
      <c r="OED271" s="133"/>
      <c r="OEE271" s="133"/>
      <c r="OEF271" s="133"/>
      <c r="OEG271" s="133"/>
      <c r="OEH271" s="133"/>
      <c r="OEI271" s="133"/>
      <c r="OEJ271" s="133"/>
      <c r="OEK271" s="133"/>
      <c r="OEL271" s="133"/>
      <c r="OEM271" s="133"/>
      <c r="OEN271" s="133"/>
      <c r="OEO271" s="133"/>
      <c r="OEP271" s="133"/>
      <c r="OEQ271" s="133"/>
      <c r="OER271" s="133"/>
      <c r="OES271" s="133"/>
      <c r="OET271" s="133"/>
      <c r="OEU271" s="133"/>
      <c r="OEV271" s="133"/>
      <c r="OEW271" s="133"/>
      <c r="OEX271" s="133"/>
      <c r="OEY271" s="133"/>
      <c r="OEZ271" s="133"/>
      <c r="OFA271" s="133"/>
      <c r="OFB271" s="133"/>
      <c r="OFC271" s="133"/>
      <c r="OFD271" s="133"/>
      <c r="OFE271" s="133"/>
      <c r="OFF271" s="133"/>
      <c r="OFG271" s="133"/>
      <c r="OFH271" s="133"/>
      <c r="OFI271" s="133"/>
      <c r="OFJ271" s="133"/>
      <c r="OFK271" s="133"/>
      <c r="OFL271" s="133"/>
      <c r="OFM271" s="133"/>
      <c r="OFN271" s="133"/>
      <c r="OFO271" s="133"/>
      <c r="OFP271" s="133"/>
      <c r="OFQ271" s="133"/>
      <c r="OFR271" s="133"/>
      <c r="OFS271" s="133"/>
      <c r="OFT271" s="133"/>
      <c r="OFU271" s="133"/>
      <c r="OFV271" s="133"/>
      <c r="OFW271" s="133"/>
      <c r="OFX271" s="133"/>
      <c r="OFY271" s="133"/>
      <c r="OFZ271" s="133"/>
      <c r="OGA271" s="133"/>
      <c r="OGB271" s="133"/>
      <c r="OGC271" s="133"/>
      <c r="OGD271" s="133"/>
      <c r="OGE271" s="133"/>
      <c r="OGF271" s="133"/>
      <c r="OGG271" s="133"/>
      <c r="OGH271" s="133"/>
      <c r="OGI271" s="133"/>
      <c r="OGJ271" s="133"/>
      <c r="OGK271" s="133"/>
      <c r="OGL271" s="133"/>
      <c r="OGM271" s="133"/>
      <c r="OGN271" s="133"/>
      <c r="OGO271" s="133"/>
      <c r="OGP271" s="133"/>
      <c r="OGQ271" s="133"/>
      <c r="OGR271" s="133"/>
      <c r="OGS271" s="133"/>
      <c r="OGT271" s="133"/>
      <c r="OGU271" s="133"/>
      <c r="OGV271" s="133"/>
      <c r="OGW271" s="133"/>
      <c r="OGX271" s="133"/>
      <c r="OGY271" s="133"/>
      <c r="OGZ271" s="133"/>
      <c r="OHA271" s="133"/>
      <c r="OHB271" s="133"/>
      <c r="OHC271" s="133"/>
      <c r="OHD271" s="133"/>
      <c r="OHE271" s="133"/>
      <c r="OHF271" s="133"/>
      <c r="OHG271" s="133"/>
      <c r="OHH271" s="133"/>
      <c r="OHI271" s="133"/>
      <c r="OHJ271" s="133"/>
      <c r="OHK271" s="133"/>
      <c r="OHL271" s="133"/>
      <c r="OHM271" s="133"/>
      <c r="OHN271" s="133"/>
      <c r="OHO271" s="133"/>
      <c r="OHP271" s="133"/>
      <c r="OHQ271" s="133"/>
      <c r="OHR271" s="133"/>
      <c r="OHS271" s="133"/>
      <c r="OHT271" s="133"/>
      <c r="OHU271" s="133"/>
      <c r="OHV271" s="133"/>
      <c r="OHW271" s="133"/>
      <c r="OHX271" s="133"/>
      <c r="OHY271" s="133"/>
      <c r="OHZ271" s="133"/>
      <c r="OIA271" s="133"/>
      <c r="OIB271" s="133"/>
      <c r="OIC271" s="133"/>
      <c r="OID271" s="133"/>
      <c r="OIE271" s="133"/>
      <c r="OIF271" s="133"/>
      <c r="OIG271" s="133"/>
      <c r="OIH271" s="133"/>
      <c r="OII271" s="133"/>
      <c r="OIJ271" s="133"/>
      <c r="OIK271" s="133"/>
      <c r="OIL271" s="133"/>
      <c r="OIM271" s="133"/>
      <c r="OIN271" s="133"/>
      <c r="OIO271" s="133"/>
      <c r="OIP271" s="133"/>
      <c r="OIQ271" s="133"/>
      <c r="OIR271" s="133"/>
      <c r="OIS271" s="133"/>
      <c r="OIT271" s="133"/>
      <c r="OIU271" s="133"/>
      <c r="OIV271" s="133"/>
      <c r="OIW271" s="133"/>
      <c r="OIX271" s="133"/>
      <c r="OIY271" s="133"/>
      <c r="OIZ271" s="133"/>
      <c r="OJA271" s="133"/>
      <c r="OJB271" s="133"/>
      <c r="OJC271" s="133"/>
      <c r="OJD271" s="133"/>
      <c r="OJE271" s="133"/>
      <c r="OJF271" s="133"/>
      <c r="OJG271" s="133"/>
      <c r="OJH271" s="133"/>
      <c r="OJI271" s="133"/>
      <c r="OJJ271" s="133"/>
      <c r="OJK271" s="133"/>
      <c r="OJL271" s="133"/>
      <c r="OJM271" s="133"/>
      <c r="OJN271" s="133"/>
      <c r="OJO271" s="133"/>
      <c r="OJP271" s="133"/>
      <c r="OJQ271" s="133"/>
      <c r="OJR271" s="133"/>
      <c r="OJS271" s="133"/>
      <c r="OJT271" s="133"/>
      <c r="OJU271" s="133"/>
      <c r="OJV271" s="133"/>
      <c r="OJW271" s="133"/>
      <c r="OJX271" s="133"/>
      <c r="OJY271" s="133"/>
      <c r="OJZ271" s="133"/>
      <c r="OKA271" s="133"/>
      <c r="OKB271" s="133"/>
      <c r="OKC271" s="133"/>
      <c r="OKD271" s="133"/>
      <c r="OKE271" s="133"/>
      <c r="OKF271" s="133"/>
      <c r="OKG271" s="133"/>
      <c r="OKH271" s="133"/>
      <c r="OKI271" s="133"/>
      <c r="OKJ271" s="133"/>
      <c r="OKK271" s="133"/>
      <c r="OKL271" s="133"/>
      <c r="OKM271" s="133"/>
      <c r="OKN271" s="133"/>
      <c r="OKO271" s="133"/>
      <c r="OKP271" s="133"/>
      <c r="OKQ271" s="133"/>
      <c r="OKR271" s="133"/>
      <c r="OKS271" s="133"/>
      <c r="OKT271" s="133"/>
      <c r="OKU271" s="133"/>
      <c r="OKV271" s="133"/>
      <c r="OKW271" s="133"/>
      <c r="OKX271" s="133"/>
      <c r="OKY271" s="133"/>
      <c r="OKZ271" s="133"/>
      <c r="OLA271" s="133"/>
      <c r="OLB271" s="133"/>
      <c r="OLC271" s="133"/>
      <c r="OLD271" s="133"/>
      <c r="OLE271" s="133"/>
      <c r="OLF271" s="133"/>
      <c r="OLG271" s="133"/>
      <c r="OLH271" s="133"/>
      <c r="OLI271" s="133"/>
      <c r="OLJ271" s="133"/>
      <c r="OLK271" s="133"/>
      <c r="OLL271" s="133"/>
      <c r="OLM271" s="133"/>
      <c r="OLN271" s="133"/>
      <c r="OLO271" s="133"/>
      <c r="OLP271" s="133"/>
      <c r="OLQ271" s="133"/>
      <c r="OLR271" s="133"/>
      <c r="OLS271" s="133"/>
      <c r="OLT271" s="133"/>
      <c r="OLU271" s="133"/>
      <c r="OLV271" s="133"/>
      <c r="OLW271" s="133"/>
      <c r="OLX271" s="133"/>
      <c r="OLY271" s="133"/>
      <c r="OLZ271" s="133"/>
      <c r="OMA271" s="133"/>
      <c r="OMB271" s="133"/>
      <c r="OMC271" s="133"/>
      <c r="OMD271" s="133"/>
      <c r="OME271" s="133"/>
      <c r="OMF271" s="133"/>
      <c r="OMG271" s="133"/>
      <c r="OMH271" s="133"/>
      <c r="OMI271" s="133"/>
      <c r="OMJ271" s="133"/>
      <c r="OMK271" s="133"/>
      <c r="OML271" s="133"/>
      <c r="OMM271" s="133"/>
      <c r="OMN271" s="133"/>
      <c r="OMO271" s="133"/>
      <c r="OMP271" s="133"/>
      <c r="OMQ271" s="133"/>
      <c r="OMR271" s="133"/>
      <c r="OMS271" s="133"/>
      <c r="OMT271" s="133"/>
      <c r="OMU271" s="133"/>
      <c r="OMV271" s="133"/>
      <c r="OMW271" s="133"/>
      <c r="OMX271" s="133"/>
      <c r="OMY271" s="133"/>
      <c r="OMZ271" s="133"/>
      <c r="ONA271" s="133"/>
      <c r="ONB271" s="133"/>
      <c r="ONC271" s="133"/>
      <c r="OND271" s="133"/>
      <c r="ONE271" s="133"/>
      <c r="ONF271" s="133"/>
      <c r="ONG271" s="133"/>
      <c r="ONH271" s="133"/>
      <c r="ONI271" s="133"/>
      <c r="ONJ271" s="133"/>
      <c r="ONK271" s="133"/>
      <c r="ONL271" s="133"/>
      <c r="ONM271" s="133"/>
      <c r="ONN271" s="133"/>
      <c r="ONO271" s="133"/>
      <c r="ONP271" s="133"/>
      <c r="ONQ271" s="133"/>
      <c r="ONR271" s="133"/>
      <c r="ONS271" s="133"/>
      <c r="ONT271" s="133"/>
      <c r="ONU271" s="133"/>
      <c r="ONV271" s="133"/>
      <c r="ONW271" s="133"/>
      <c r="ONX271" s="133"/>
      <c r="ONY271" s="133"/>
      <c r="ONZ271" s="133"/>
      <c r="OOA271" s="133"/>
      <c r="OOB271" s="133"/>
      <c r="OOC271" s="133"/>
      <c r="OOD271" s="133"/>
      <c r="OOE271" s="133"/>
      <c r="OOF271" s="133"/>
      <c r="OOG271" s="133"/>
      <c r="OOH271" s="133"/>
      <c r="OOI271" s="133"/>
      <c r="OOJ271" s="133"/>
      <c r="OOK271" s="133"/>
      <c r="OOL271" s="133"/>
      <c r="OOM271" s="133"/>
      <c r="OON271" s="133"/>
      <c r="OOO271" s="133"/>
      <c r="OOP271" s="133"/>
      <c r="OOQ271" s="133"/>
      <c r="OOR271" s="133"/>
      <c r="OOS271" s="133"/>
      <c r="OOT271" s="133"/>
      <c r="OOU271" s="133"/>
      <c r="OOV271" s="133"/>
      <c r="OOW271" s="133"/>
      <c r="OOX271" s="133"/>
      <c r="OOY271" s="133"/>
      <c r="OOZ271" s="133"/>
      <c r="OPA271" s="133"/>
      <c r="OPB271" s="133"/>
      <c r="OPC271" s="133"/>
      <c r="OPD271" s="133"/>
      <c r="OPE271" s="133"/>
      <c r="OPF271" s="133"/>
      <c r="OPG271" s="133"/>
      <c r="OPH271" s="133"/>
      <c r="OPI271" s="133"/>
      <c r="OPJ271" s="133"/>
      <c r="OPK271" s="133"/>
      <c r="OPL271" s="133"/>
      <c r="OPM271" s="133"/>
      <c r="OPN271" s="133"/>
      <c r="OPO271" s="133"/>
      <c r="OPP271" s="133"/>
      <c r="OPQ271" s="133"/>
      <c r="OPR271" s="133"/>
      <c r="OPS271" s="133"/>
      <c r="OPT271" s="133"/>
      <c r="OPU271" s="133"/>
      <c r="OPV271" s="133"/>
      <c r="OPW271" s="133"/>
      <c r="OPX271" s="133"/>
      <c r="OPY271" s="133"/>
      <c r="OPZ271" s="133"/>
      <c r="OQA271" s="133"/>
      <c r="OQB271" s="133"/>
      <c r="OQC271" s="133"/>
      <c r="OQD271" s="133"/>
      <c r="OQE271" s="133"/>
      <c r="OQF271" s="133"/>
      <c r="OQG271" s="133"/>
      <c r="OQH271" s="133"/>
      <c r="OQI271" s="133"/>
      <c r="OQJ271" s="133"/>
      <c r="OQK271" s="133"/>
      <c r="OQL271" s="133"/>
      <c r="OQM271" s="133"/>
      <c r="OQN271" s="133"/>
      <c r="OQO271" s="133"/>
      <c r="OQP271" s="133"/>
      <c r="OQQ271" s="133"/>
      <c r="OQR271" s="133"/>
      <c r="OQS271" s="133"/>
      <c r="OQT271" s="133"/>
      <c r="OQU271" s="133"/>
      <c r="OQV271" s="133"/>
      <c r="OQW271" s="133"/>
      <c r="OQX271" s="133"/>
      <c r="OQY271" s="133"/>
      <c r="OQZ271" s="133"/>
      <c r="ORA271" s="133"/>
      <c r="ORB271" s="133"/>
      <c r="ORC271" s="133"/>
      <c r="ORD271" s="133"/>
      <c r="ORE271" s="133"/>
      <c r="ORF271" s="133"/>
      <c r="ORG271" s="133"/>
      <c r="ORH271" s="133"/>
      <c r="ORI271" s="133"/>
      <c r="ORJ271" s="133"/>
      <c r="ORK271" s="133"/>
      <c r="ORL271" s="133"/>
      <c r="ORM271" s="133"/>
      <c r="ORN271" s="133"/>
      <c r="ORO271" s="133"/>
      <c r="ORP271" s="133"/>
      <c r="ORQ271" s="133"/>
      <c r="ORR271" s="133"/>
      <c r="ORS271" s="133"/>
      <c r="ORT271" s="133"/>
      <c r="ORU271" s="133"/>
      <c r="ORV271" s="133"/>
      <c r="ORW271" s="133"/>
      <c r="ORX271" s="133"/>
      <c r="ORY271" s="133"/>
      <c r="ORZ271" s="133"/>
      <c r="OSA271" s="133"/>
      <c r="OSB271" s="133"/>
      <c r="OSC271" s="133"/>
      <c r="OSD271" s="133"/>
      <c r="OSE271" s="133"/>
      <c r="OSF271" s="133"/>
      <c r="OSG271" s="133"/>
      <c r="OSH271" s="133"/>
      <c r="OSI271" s="133"/>
      <c r="OSJ271" s="133"/>
      <c r="OSK271" s="133"/>
      <c r="OSL271" s="133"/>
      <c r="OSM271" s="133"/>
      <c r="OSN271" s="133"/>
      <c r="OSO271" s="133"/>
      <c r="OSP271" s="133"/>
      <c r="OSQ271" s="133"/>
      <c r="OSR271" s="133"/>
      <c r="OSS271" s="133"/>
      <c r="OST271" s="133"/>
      <c r="OSU271" s="133"/>
      <c r="OSV271" s="133"/>
      <c r="OSW271" s="133"/>
      <c r="OSX271" s="133"/>
      <c r="OSY271" s="133"/>
      <c r="OSZ271" s="133"/>
      <c r="OTA271" s="133"/>
      <c r="OTB271" s="133"/>
      <c r="OTC271" s="133"/>
      <c r="OTD271" s="133"/>
      <c r="OTE271" s="133"/>
      <c r="OTF271" s="133"/>
      <c r="OTG271" s="133"/>
      <c r="OTH271" s="133"/>
      <c r="OTI271" s="133"/>
      <c r="OTJ271" s="133"/>
      <c r="OTK271" s="133"/>
      <c r="OTL271" s="133"/>
      <c r="OTM271" s="133"/>
      <c r="OTN271" s="133"/>
      <c r="OTO271" s="133"/>
      <c r="OTP271" s="133"/>
      <c r="OTQ271" s="133"/>
      <c r="OTR271" s="133"/>
      <c r="OTS271" s="133"/>
      <c r="OTT271" s="133"/>
      <c r="OTU271" s="133"/>
      <c r="OTV271" s="133"/>
      <c r="OTW271" s="133"/>
      <c r="OTX271" s="133"/>
      <c r="OTY271" s="133"/>
      <c r="OTZ271" s="133"/>
      <c r="OUA271" s="133"/>
      <c r="OUB271" s="133"/>
      <c r="OUC271" s="133"/>
      <c r="OUD271" s="133"/>
      <c r="OUE271" s="133"/>
      <c r="OUF271" s="133"/>
      <c r="OUG271" s="133"/>
      <c r="OUH271" s="133"/>
      <c r="OUI271" s="133"/>
      <c r="OUJ271" s="133"/>
      <c r="OUK271" s="133"/>
      <c r="OUL271" s="133"/>
      <c r="OUM271" s="133"/>
      <c r="OUN271" s="133"/>
      <c r="OUO271" s="133"/>
      <c r="OUP271" s="133"/>
      <c r="OUQ271" s="133"/>
      <c r="OUR271" s="133"/>
      <c r="OUS271" s="133"/>
      <c r="OUT271" s="133"/>
      <c r="OUU271" s="133"/>
      <c r="OUV271" s="133"/>
      <c r="OUW271" s="133"/>
      <c r="OUX271" s="133"/>
      <c r="OUY271" s="133"/>
      <c r="OUZ271" s="133"/>
      <c r="OVA271" s="133"/>
      <c r="OVB271" s="133"/>
      <c r="OVC271" s="133"/>
      <c r="OVD271" s="133"/>
      <c r="OVE271" s="133"/>
      <c r="OVF271" s="133"/>
      <c r="OVG271" s="133"/>
      <c r="OVH271" s="133"/>
      <c r="OVI271" s="133"/>
      <c r="OVJ271" s="133"/>
      <c r="OVK271" s="133"/>
      <c r="OVL271" s="133"/>
      <c r="OVM271" s="133"/>
      <c r="OVN271" s="133"/>
      <c r="OVO271" s="133"/>
      <c r="OVP271" s="133"/>
      <c r="OVQ271" s="133"/>
      <c r="OVR271" s="133"/>
      <c r="OVS271" s="133"/>
      <c r="OVT271" s="133"/>
      <c r="OVU271" s="133"/>
      <c r="OVV271" s="133"/>
      <c r="OVW271" s="133"/>
      <c r="OVX271" s="133"/>
      <c r="OVY271" s="133"/>
      <c r="OVZ271" s="133"/>
      <c r="OWA271" s="133"/>
      <c r="OWB271" s="133"/>
      <c r="OWC271" s="133"/>
      <c r="OWD271" s="133"/>
      <c r="OWE271" s="133"/>
      <c r="OWF271" s="133"/>
      <c r="OWG271" s="133"/>
      <c r="OWH271" s="133"/>
      <c r="OWI271" s="133"/>
      <c r="OWJ271" s="133"/>
      <c r="OWK271" s="133"/>
      <c r="OWL271" s="133"/>
      <c r="OWM271" s="133"/>
      <c r="OWN271" s="133"/>
      <c r="OWO271" s="133"/>
      <c r="OWP271" s="133"/>
      <c r="OWQ271" s="133"/>
      <c r="OWR271" s="133"/>
      <c r="OWS271" s="133"/>
      <c r="OWT271" s="133"/>
      <c r="OWU271" s="133"/>
      <c r="OWV271" s="133"/>
      <c r="OWW271" s="133"/>
      <c r="OWX271" s="133"/>
      <c r="OWY271" s="133"/>
      <c r="OWZ271" s="133"/>
      <c r="OXA271" s="133"/>
      <c r="OXB271" s="133"/>
      <c r="OXC271" s="133"/>
      <c r="OXD271" s="133"/>
      <c r="OXE271" s="133"/>
      <c r="OXF271" s="133"/>
      <c r="OXG271" s="133"/>
      <c r="OXH271" s="133"/>
      <c r="OXI271" s="133"/>
      <c r="OXJ271" s="133"/>
      <c r="OXK271" s="133"/>
      <c r="OXL271" s="133"/>
      <c r="OXM271" s="133"/>
      <c r="OXN271" s="133"/>
      <c r="OXO271" s="133"/>
      <c r="OXP271" s="133"/>
      <c r="OXQ271" s="133"/>
      <c r="OXR271" s="133"/>
      <c r="OXS271" s="133"/>
      <c r="OXT271" s="133"/>
      <c r="OXU271" s="133"/>
      <c r="OXV271" s="133"/>
      <c r="OXW271" s="133"/>
      <c r="OXX271" s="133"/>
      <c r="OXY271" s="133"/>
      <c r="OXZ271" s="133"/>
      <c r="OYA271" s="133"/>
      <c r="OYB271" s="133"/>
      <c r="OYC271" s="133"/>
      <c r="OYD271" s="133"/>
      <c r="OYE271" s="133"/>
      <c r="OYF271" s="133"/>
      <c r="OYG271" s="133"/>
      <c r="OYH271" s="133"/>
      <c r="OYI271" s="133"/>
      <c r="OYJ271" s="133"/>
      <c r="OYK271" s="133"/>
      <c r="OYL271" s="133"/>
      <c r="OYM271" s="133"/>
      <c r="OYN271" s="133"/>
      <c r="OYO271" s="133"/>
      <c r="OYP271" s="133"/>
      <c r="OYQ271" s="133"/>
      <c r="OYR271" s="133"/>
      <c r="OYS271" s="133"/>
      <c r="OYT271" s="133"/>
      <c r="OYU271" s="133"/>
      <c r="OYV271" s="133"/>
      <c r="OYW271" s="133"/>
      <c r="OYX271" s="133"/>
      <c r="OYY271" s="133"/>
      <c r="OYZ271" s="133"/>
      <c r="OZA271" s="133"/>
      <c r="OZB271" s="133"/>
      <c r="OZC271" s="133"/>
      <c r="OZD271" s="133"/>
      <c r="OZE271" s="133"/>
      <c r="OZF271" s="133"/>
      <c r="OZG271" s="133"/>
      <c r="OZH271" s="133"/>
      <c r="OZI271" s="133"/>
      <c r="OZJ271" s="133"/>
      <c r="OZK271" s="133"/>
      <c r="OZL271" s="133"/>
      <c r="OZM271" s="133"/>
      <c r="OZN271" s="133"/>
      <c r="OZO271" s="133"/>
      <c r="OZP271" s="133"/>
      <c r="OZQ271" s="133"/>
      <c r="OZR271" s="133"/>
      <c r="OZS271" s="133"/>
      <c r="OZT271" s="133"/>
      <c r="OZU271" s="133"/>
      <c r="OZV271" s="133"/>
      <c r="OZW271" s="133"/>
      <c r="OZX271" s="133"/>
      <c r="OZY271" s="133"/>
      <c r="OZZ271" s="133"/>
      <c r="PAA271" s="133"/>
      <c r="PAB271" s="133"/>
      <c r="PAC271" s="133"/>
      <c r="PAD271" s="133"/>
      <c r="PAE271" s="133"/>
      <c r="PAF271" s="133"/>
      <c r="PAG271" s="133"/>
      <c r="PAH271" s="133"/>
      <c r="PAI271" s="133"/>
      <c r="PAJ271" s="133"/>
      <c r="PAK271" s="133"/>
      <c r="PAL271" s="133"/>
      <c r="PAM271" s="133"/>
      <c r="PAN271" s="133"/>
      <c r="PAO271" s="133"/>
      <c r="PAP271" s="133"/>
      <c r="PAQ271" s="133"/>
      <c r="PAR271" s="133"/>
      <c r="PAS271" s="133"/>
      <c r="PAT271" s="133"/>
      <c r="PAU271" s="133"/>
      <c r="PAV271" s="133"/>
      <c r="PAW271" s="133"/>
      <c r="PAX271" s="133"/>
      <c r="PAY271" s="133"/>
      <c r="PAZ271" s="133"/>
      <c r="PBA271" s="133"/>
      <c r="PBB271" s="133"/>
      <c r="PBC271" s="133"/>
      <c r="PBD271" s="133"/>
      <c r="PBE271" s="133"/>
      <c r="PBF271" s="133"/>
      <c r="PBG271" s="133"/>
      <c r="PBH271" s="133"/>
      <c r="PBI271" s="133"/>
      <c r="PBJ271" s="133"/>
      <c r="PBK271" s="133"/>
      <c r="PBL271" s="133"/>
      <c r="PBM271" s="133"/>
      <c r="PBN271" s="133"/>
      <c r="PBO271" s="133"/>
      <c r="PBP271" s="133"/>
      <c r="PBQ271" s="133"/>
      <c r="PBR271" s="133"/>
      <c r="PBS271" s="133"/>
      <c r="PBT271" s="133"/>
      <c r="PBU271" s="133"/>
      <c r="PBV271" s="133"/>
      <c r="PBW271" s="133"/>
      <c r="PBX271" s="133"/>
      <c r="PBY271" s="133"/>
      <c r="PBZ271" s="133"/>
      <c r="PCA271" s="133"/>
      <c r="PCB271" s="133"/>
      <c r="PCC271" s="133"/>
      <c r="PCD271" s="133"/>
      <c r="PCE271" s="133"/>
      <c r="PCF271" s="133"/>
      <c r="PCG271" s="133"/>
      <c r="PCH271" s="133"/>
      <c r="PCI271" s="133"/>
      <c r="PCJ271" s="133"/>
      <c r="PCK271" s="133"/>
      <c r="PCL271" s="133"/>
      <c r="PCM271" s="133"/>
      <c r="PCN271" s="133"/>
      <c r="PCO271" s="133"/>
      <c r="PCP271" s="133"/>
      <c r="PCQ271" s="133"/>
      <c r="PCR271" s="133"/>
      <c r="PCS271" s="133"/>
      <c r="PCT271" s="133"/>
      <c r="PCU271" s="133"/>
      <c r="PCV271" s="133"/>
      <c r="PCW271" s="133"/>
      <c r="PCX271" s="133"/>
      <c r="PCY271" s="133"/>
      <c r="PCZ271" s="133"/>
      <c r="PDA271" s="133"/>
      <c r="PDB271" s="133"/>
      <c r="PDC271" s="133"/>
      <c r="PDD271" s="133"/>
      <c r="PDE271" s="133"/>
      <c r="PDF271" s="133"/>
      <c r="PDG271" s="133"/>
      <c r="PDH271" s="133"/>
      <c r="PDI271" s="133"/>
      <c r="PDJ271" s="133"/>
      <c r="PDK271" s="133"/>
      <c r="PDL271" s="133"/>
      <c r="PDM271" s="133"/>
      <c r="PDN271" s="133"/>
      <c r="PDO271" s="133"/>
      <c r="PDP271" s="133"/>
      <c r="PDQ271" s="133"/>
      <c r="PDR271" s="133"/>
      <c r="PDS271" s="133"/>
      <c r="PDT271" s="133"/>
      <c r="PDU271" s="133"/>
      <c r="PDV271" s="133"/>
      <c r="PDW271" s="133"/>
      <c r="PDX271" s="133"/>
      <c r="PDY271" s="133"/>
      <c r="PDZ271" s="133"/>
      <c r="PEA271" s="133"/>
      <c r="PEB271" s="133"/>
      <c r="PEC271" s="133"/>
      <c r="PED271" s="133"/>
      <c r="PEE271" s="133"/>
      <c r="PEF271" s="133"/>
      <c r="PEG271" s="133"/>
      <c r="PEH271" s="133"/>
      <c r="PEI271" s="133"/>
      <c r="PEJ271" s="133"/>
      <c r="PEK271" s="133"/>
      <c r="PEL271" s="133"/>
      <c r="PEM271" s="133"/>
      <c r="PEN271" s="133"/>
      <c r="PEO271" s="133"/>
      <c r="PEP271" s="133"/>
      <c r="PEQ271" s="133"/>
      <c r="PER271" s="133"/>
      <c r="PES271" s="133"/>
      <c r="PET271" s="133"/>
      <c r="PEU271" s="133"/>
      <c r="PEV271" s="133"/>
      <c r="PEW271" s="133"/>
      <c r="PEX271" s="133"/>
      <c r="PEY271" s="133"/>
      <c r="PEZ271" s="133"/>
      <c r="PFA271" s="133"/>
      <c r="PFB271" s="133"/>
      <c r="PFC271" s="133"/>
      <c r="PFD271" s="133"/>
      <c r="PFE271" s="133"/>
      <c r="PFF271" s="133"/>
      <c r="PFG271" s="133"/>
      <c r="PFH271" s="133"/>
      <c r="PFI271" s="133"/>
      <c r="PFJ271" s="133"/>
      <c r="PFK271" s="133"/>
      <c r="PFL271" s="133"/>
      <c r="PFM271" s="133"/>
      <c r="PFN271" s="133"/>
      <c r="PFO271" s="133"/>
      <c r="PFP271" s="133"/>
      <c r="PFQ271" s="133"/>
      <c r="PFR271" s="133"/>
      <c r="PFS271" s="133"/>
      <c r="PFT271" s="133"/>
      <c r="PFU271" s="133"/>
      <c r="PFV271" s="133"/>
      <c r="PFW271" s="133"/>
      <c r="PFX271" s="133"/>
      <c r="PFY271" s="133"/>
      <c r="PFZ271" s="133"/>
      <c r="PGA271" s="133"/>
      <c r="PGB271" s="133"/>
      <c r="PGC271" s="133"/>
      <c r="PGD271" s="133"/>
      <c r="PGE271" s="133"/>
      <c r="PGF271" s="133"/>
      <c r="PGG271" s="133"/>
      <c r="PGH271" s="133"/>
      <c r="PGI271" s="133"/>
      <c r="PGJ271" s="133"/>
      <c r="PGK271" s="133"/>
      <c r="PGL271" s="133"/>
      <c r="PGM271" s="133"/>
      <c r="PGN271" s="133"/>
      <c r="PGO271" s="133"/>
      <c r="PGP271" s="133"/>
      <c r="PGQ271" s="133"/>
      <c r="PGR271" s="133"/>
      <c r="PGS271" s="133"/>
      <c r="PGT271" s="133"/>
      <c r="PGU271" s="133"/>
      <c r="PGV271" s="133"/>
      <c r="PGW271" s="133"/>
      <c r="PGX271" s="133"/>
      <c r="PGY271" s="133"/>
      <c r="PGZ271" s="133"/>
      <c r="PHA271" s="133"/>
      <c r="PHB271" s="133"/>
      <c r="PHC271" s="133"/>
      <c r="PHD271" s="133"/>
      <c r="PHE271" s="133"/>
      <c r="PHF271" s="133"/>
      <c r="PHG271" s="133"/>
      <c r="PHH271" s="133"/>
      <c r="PHI271" s="133"/>
      <c r="PHJ271" s="133"/>
      <c r="PHK271" s="133"/>
      <c r="PHL271" s="133"/>
      <c r="PHM271" s="133"/>
      <c r="PHN271" s="133"/>
      <c r="PHO271" s="133"/>
      <c r="PHP271" s="133"/>
      <c r="PHQ271" s="133"/>
      <c r="PHR271" s="133"/>
      <c r="PHS271" s="133"/>
      <c r="PHT271" s="133"/>
      <c r="PHU271" s="133"/>
      <c r="PHV271" s="133"/>
      <c r="PHW271" s="133"/>
      <c r="PHX271" s="133"/>
      <c r="PHY271" s="133"/>
      <c r="PHZ271" s="133"/>
      <c r="PIA271" s="133"/>
      <c r="PIB271" s="133"/>
      <c r="PIC271" s="133"/>
      <c r="PID271" s="133"/>
      <c r="PIE271" s="133"/>
      <c r="PIF271" s="133"/>
      <c r="PIG271" s="133"/>
      <c r="PIH271" s="133"/>
      <c r="PII271" s="133"/>
      <c r="PIJ271" s="133"/>
      <c r="PIK271" s="133"/>
      <c r="PIL271" s="133"/>
      <c r="PIM271" s="133"/>
      <c r="PIN271" s="133"/>
      <c r="PIO271" s="133"/>
      <c r="PIP271" s="133"/>
      <c r="PIQ271" s="133"/>
      <c r="PIR271" s="133"/>
      <c r="PIS271" s="133"/>
      <c r="PIT271" s="133"/>
      <c r="PIU271" s="133"/>
      <c r="PIV271" s="133"/>
      <c r="PIW271" s="133"/>
      <c r="PIX271" s="133"/>
      <c r="PIY271" s="133"/>
      <c r="PIZ271" s="133"/>
      <c r="PJA271" s="133"/>
      <c r="PJB271" s="133"/>
      <c r="PJC271" s="133"/>
      <c r="PJD271" s="133"/>
      <c r="PJE271" s="133"/>
      <c r="PJF271" s="133"/>
      <c r="PJG271" s="133"/>
      <c r="PJH271" s="133"/>
      <c r="PJI271" s="133"/>
      <c r="PJJ271" s="133"/>
      <c r="PJK271" s="133"/>
      <c r="PJL271" s="133"/>
      <c r="PJM271" s="133"/>
      <c r="PJN271" s="133"/>
      <c r="PJO271" s="133"/>
      <c r="PJP271" s="133"/>
      <c r="PJQ271" s="133"/>
      <c r="PJR271" s="133"/>
      <c r="PJS271" s="133"/>
      <c r="PJT271" s="133"/>
      <c r="PJU271" s="133"/>
      <c r="PJV271" s="133"/>
      <c r="PJW271" s="133"/>
      <c r="PJX271" s="133"/>
      <c r="PJY271" s="133"/>
      <c r="PJZ271" s="133"/>
      <c r="PKA271" s="133"/>
      <c r="PKB271" s="133"/>
      <c r="PKC271" s="133"/>
      <c r="PKD271" s="133"/>
      <c r="PKE271" s="133"/>
      <c r="PKF271" s="133"/>
      <c r="PKG271" s="133"/>
      <c r="PKH271" s="133"/>
      <c r="PKI271" s="133"/>
      <c r="PKJ271" s="133"/>
      <c r="PKK271" s="133"/>
      <c r="PKL271" s="133"/>
      <c r="PKM271" s="133"/>
      <c r="PKN271" s="133"/>
      <c r="PKO271" s="133"/>
      <c r="PKP271" s="133"/>
      <c r="PKQ271" s="133"/>
      <c r="PKR271" s="133"/>
      <c r="PKS271" s="133"/>
      <c r="PKT271" s="133"/>
      <c r="PKU271" s="133"/>
      <c r="PKV271" s="133"/>
      <c r="PKW271" s="133"/>
      <c r="PKX271" s="133"/>
      <c r="PKY271" s="133"/>
      <c r="PKZ271" s="133"/>
      <c r="PLA271" s="133"/>
      <c r="PLB271" s="133"/>
      <c r="PLC271" s="133"/>
      <c r="PLD271" s="133"/>
      <c r="PLE271" s="133"/>
      <c r="PLF271" s="133"/>
      <c r="PLG271" s="133"/>
      <c r="PLH271" s="133"/>
      <c r="PLI271" s="133"/>
      <c r="PLJ271" s="133"/>
      <c r="PLK271" s="133"/>
      <c r="PLL271" s="133"/>
      <c r="PLM271" s="133"/>
      <c r="PLN271" s="133"/>
      <c r="PLO271" s="133"/>
      <c r="PLP271" s="133"/>
      <c r="PLQ271" s="133"/>
      <c r="PLR271" s="133"/>
      <c r="PLS271" s="133"/>
      <c r="PLT271" s="133"/>
      <c r="PLU271" s="133"/>
      <c r="PLV271" s="133"/>
      <c r="PLW271" s="133"/>
      <c r="PLX271" s="133"/>
      <c r="PLY271" s="133"/>
      <c r="PLZ271" s="133"/>
      <c r="PMA271" s="133"/>
      <c r="PMB271" s="133"/>
      <c r="PMC271" s="133"/>
      <c r="PMD271" s="133"/>
      <c r="PME271" s="133"/>
      <c r="PMF271" s="133"/>
      <c r="PMG271" s="133"/>
      <c r="PMH271" s="133"/>
      <c r="PMI271" s="133"/>
      <c r="PMJ271" s="133"/>
      <c r="PMK271" s="133"/>
      <c r="PML271" s="133"/>
      <c r="PMM271" s="133"/>
      <c r="PMN271" s="133"/>
      <c r="PMO271" s="133"/>
      <c r="PMP271" s="133"/>
      <c r="PMQ271" s="133"/>
      <c r="PMR271" s="133"/>
      <c r="PMS271" s="133"/>
      <c r="PMT271" s="133"/>
      <c r="PMU271" s="133"/>
      <c r="PMV271" s="133"/>
      <c r="PMW271" s="133"/>
      <c r="PMX271" s="133"/>
      <c r="PMY271" s="133"/>
      <c r="PMZ271" s="133"/>
      <c r="PNA271" s="133"/>
      <c r="PNB271" s="133"/>
      <c r="PNC271" s="133"/>
      <c r="PND271" s="133"/>
      <c r="PNE271" s="133"/>
      <c r="PNF271" s="133"/>
      <c r="PNG271" s="133"/>
      <c r="PNH271" s="133"/>
      <c r="PNI271" s="133"/>
      <c r="PNJ271" s="133"/>
      <c r="PNK271" s="133"/>
      <c r="PNL271" s="133"/>
      <c r="PNM271" s="133"/>
      <c r="PNN271" s="133"/>
      <c r="PNO271" s="133"/>
      <c r="PNP271" s="133"/>
      <c r="PNQ271" s="133"/>
      <c r="PNR271" s="133"/>
      <c r="PNS271" s="133"/>
      <c r="PNT271" s="133"/>
      <c r="PNU271" s="133"/>
      <c r="PNV271" s="133"/>
      <c r="PNW271" s="133"/>
      <c r="PNX271" s="133"/>
      <c r="PNY271" s="133"/>
      <c r="PNZ271" s="133"/>
      <c r="POA271" s="133"/>
      <c r="POB271" s="133"/>
      <c r="POC271" s="133"/>
      <c r="POD271" s="133"/>
      <c r="POE271" s="133"/>
      <c r="POF271" s="133"/>
      <c r="POG271" s="133"/>
      <c r="POH271" s="133"/>
      <c r="POI271" s="133"/>
      <c r="POJ271" s="133"/>
      <c r="POK271" s="133"/>
      <c r="POL271" s="133"/>
      <c r="POM271" s="133"/>
      <c r="PON271" s="133"/>
      <c r="POO271" s="133"/>
      <c r="POP271" s="133"/>
      <c r="POQ271" s="133"/>
      <c r="POR271" s="133"/>
      <c r="POS271" s="133"/>
      <c r="POT271" s="133"/>
      <c r="POU271" s="133"/>
      <c r="POV271" s="133"/>
      <c r="POW271" s="133"/>
      <c r="POX271" s="133"/>
      <c r="POY271" s="133"/>
      <c r="POZ271" s="133"/>
      <c r="PPA271" s="133"/>
      <c r="PPB271" s="133"/>
      <c r="PPC271" s="133"/>
      <c r="PPD271" s="133"/>
      <c r="PPE271" s="133"/>
      <c r="PPF271" s="133"/>
      <c r="PPG271" s="133"/>
      <c r="PPH271" s="133"/>
      <c r="PPI271" s="133"/>
      <c r="PPJ271" s="133"/>
      <c r="PPK271" s="133"/>
      <c r="PPL271" s="133"/>
      <c r="PPM271" s="133"/>
      <c r="PPN271" s="133"/>
      <c r="PPO271" s="133"/>
      <c r="PPP271" s="133"/>
      <c r="PPQ271" s="133"/>
      <c r="PPR271" s="133"/>
      <c r="PPS271" s="133"/>
      <c r="PPT271" s="133"/>
      <c r="PPU271" s="133"/>
      <c r="PPV271" s="133"/>
      <c r="PPW271" s="133"/>
      <c r="PPX271" s="133"/>
      <c r="PPY271" s="133"/>
      <c r="PPZ271" s="133"/>
      <c r="PQA271" s="133"/>
      <c r="PQB271" s="133"/>
      <c r="PQC271" s="133"/>
      <c r="PQD271" s="133"/>
      <c r="PQE271" s="133"/>
      <c r="PQF271" s="133"/>
      <c r="PQG271" s="133"/>
      <c r="PQH271" s="133"/>
      <c r="PQI271" s="133"/>
      <c r="PQJ271" s="133"/>
      <c r="PQK271" s="133"/>
      <c r="PQL271" s="133"/>
      <c r="PQM271" s="133"/>
      <c r="PQN271" s="133"/>
      <c r="PQO271" s="133"/>
      <c r="PQP271" s="133"/>
      <c r="PQQ271" s="133"/>
      <c r="PQR271" s="133"/>
      <c r="PQS271" s="133"/>
      <c r="PQT271" s="133"/>
      <c r="PQU271" s="133"/>
      <c r="PQV271" s="133"/>
      <c r="PQW271" s="133"/>
      <c r="PQX271" s="133"/>
      <c r="PQY271" s="133"/>
      <c r="PQZ271" s="133"/>
      <c r="PRA271" s="133"/>
      <c r="PRB271" s="133"/>
      <c r="PRC271" s="133"/>
      <c r="PRD271" s="133"/>
      <c r="PRE271" s="133"/>
      <c r="PRF271" s="133"/>
      <c r="PRG271" s="133"/>
      <c r="PRH271" s="133"/>
      <c r="PRI271" s="133"/>
      <c r="PRJ271" s="133"/>
      <c r="PRK271" s="133"/>
      <c r="PRL271" s="133"/>
      <c r="PRM271" s="133"/>
      <c r="PRN271" s="133"/>
      <c r="PRO271" s="133"/>
      <c r="PRP271" s="133"/>
      <c r="PRQ271" s="133"/>
      <c r="PRR271" s="133"/>
      <c r="PRS271" s="133"/>
      <c r="PRT271" s="133"/>
      <c r="PRU271" s="133"/>
      <c r="PRV271" s="133"/>
      <c r="PRW271" s="133"/>
      <c r="PRX271" s="133"/>
      <c r="PRY271" s="133"/>
      <c r="PRZ271" s="133"/>
      <c r="PSA271" s="133"/>
      <c r="PSB271" s="133"/>
      <c r="PSC271" s="133"/>
      <c r="PSD271" s="133"/>
      <c r="PSE271" s="133"/>
      <c r="PSF271" s="133"/>
      <c r="PSG271" s="133"/>
      <c r="PSH271" s="133"/>
      <c r="PSI271" s="133"/>
      <c r="PSJ271" s="133"/>
      <c r="PSK271" s="133"/>
      <c r="PSL271" s="133"/>
      <c r="PSM271" s="133"/>
      <c r="PSN271" s="133"/>
      <c r="PSO271" s="133"/>
      <c r="PSP271" s="133"/>
      <c r="PSQ271" s="133"/>
      <c r="PSR271" s="133"/>
      <c r="PSS271" s="133"/>
      <c r="PST271" s="133"/>
      <c r="PSU271" s="133"/>
      <c r="PSV271" s="133"/>
      <c r="PSW271" s="133"/>
      <c r="PSX271" s="133"/>
      <c r="PSY271" s="133"/>
      <c r="PSZ271" s="133"/>
      <c r="PTA271" s="133"/>
      <c r="PTB271" s="133"/>
      <c r="PTC271" s="133"/>
      <c r="PTD271" s="133"/>
      <c r="PTE271" s="133"/>
      <c r="PTF271" s="133"/>
      <c r="PTG271" s="133"/>
      <c r="PTH271" s="133"/>
      <c r="PTI271" s="133"/>
      <c r="PTJ271" s="133"/>
      <c r="PTK271" s="133"/>
      <c r="PTL271" s="133"/>
      <c r="PTM271" s="133"/>
      <c r="PTN271" s="133"/>
      <c r="PTO271" s="133"/>
      <c r="PTP271" s="133"/>
      <c r="PTQ271" s="133"/>
      <c r="PTR271" s="133"/>
      <c r="PTS271" s="133"/>
      <c r="PTT271" s="133"/>
      <c r="PTU271" s="133"/>
      <c r="PTV271" s="133"/>
      <c r="PTW271" s="133"/>
      <c r="PTX271" s="133"/>
      <c r="PTY271" s="133"/>
      <c r="PTZ271" s="133"/>
      <c r="PUA271" s="133"/>
      <c r="PUB271" s="133"/>
      <c r="PUC271" s="133"/>
      <c r="PUD271" s="133"/>
      <c r="PUE271" s="133"/>
      <c r="PUF271" s="133"/>
      <c r="PUG271" s="133"/>
      <c r="PUH271" s="133"/>
      <c r="PUI271" s="133"/>
      <c r="PUJ271" s="133"/>
      <c r="PUK271" s="133"/>
      <c r="PUL271" s="133"/>
      <c r="PUM271" s="133"/>
      <c r="PUN271" s="133"/>
      <c r="PUO271" s="133"/>
      <c r="PUP271" s="133"/>
      <c r="PUQ271" s="133"/>
      <c r="PUR271" s="133"/>
      <c r="PUS271" s="133"/>
      <c r="PUT271" s="133"/>
      <c r="PUU271" s="133"/>
      <c r="PUV271" s="133"/>
      <c r="PUW271" s="133"/>
      <c r="PUX271" s="133"/>
      <c r="PUY271" s="133"/>
      <c r="PUZ271" s="133"/>
      <c r="PVA271" s="133"/>
      <c r="PVB271" s="133"/>
      <c r="PVC271" s="133"/>
      <c r="PVD271" s="133"/>
      <c r="PVE271" s="133"/>
      <c r="PVF271" s="133"/>
      <c r="PVG271" s="133"/>
      <c r="PVH271" s="133"/>
      <c r="PVI271" s="133"/>
      <c r="PVJ271" s="133"/>
      <c r="PVK271" s="133"/>
      <c r="PVL271" s="133"/>
      <c r="PVM271" s="133"/>
      <c r="PVN271" s="133"/>
      <c r="PVO271" s="133"/>
      <c r="PVP271" s="133"/>
      <c r="PVQ271" s="133"/>
      <c r="PVR271" s="133"/>
      <c r="PVS271" s="133"/>
      <c r="PVT271" s="133"/>
      <c r="PVU271" s="133"/>
      <c r="PVV271" s="133"/>
      <c r="PVW271" s="133"/>
      <c r="PVX271" s="133"/>
      <c r="PVY271" s="133"/>
      <c r="PVZ271" s="133"/>
      <c r="PWA271" s="133"/>
      <c r="PWB271" s="133"/>
      <c r="PWC271" s="133"/>
      <c r="PWD271" s="133"/>
      <c r="PWE271" s="133"/>
      <c r="PWF271" s="133"/>
      <c r="PWG271" s="133"/>
      <c r="PWH271" s="133"/>
      <c r="PWI271" s="133"/>
      <c r="PWJ271" s="133"/>
      <c r="PWK271" s="133"/>
      <c r="PWL271" s="133"/>
      <c r="PWM271" s="133"/>
      <c r="PWN271" s="133"/>
      <c r="PWO271" s="133"/>
      <c r="PWP271" s="133"/>
      <c r="PWQ271" s="133"/>
      <c r="PWR271" s="133"/>
      <c r="PWS271" s="133"/>
      <c r="PWT271" s="133"/>
      <c r="PWU271" s="133"/>
      <c r="PWV271" s="133"/>
      <c r="PWW271" s="133"/>
      <c r="PWX271" s="133"/>
      <c r="PWY271" s="133"/>
      <c r="PWZ271" s="133"/>
      <c r="PXA271" s="133"/>
      <c r="PXB271" s="133"/>
      <c r="PXC271" s="133"/>
      <c r="PXD271" s="133"/>
      <c r="PXE271" s="133"/>
      <c r="PXF271" s="133"/>
      <c r="PXG271" s="133"/>
      <c r="PXH271" s="133"/>
      <c r="PXI271" s="133"/>
      <c r="PXJ271" s="133"/>
      <c r="PXK271" s="133"/>
      <c r="PXL271" s="133"/>
      <c r="PXM271" s="133"/>
      <c r="PXN271" s="133"/>
      <c r="PXO271" s="133"/>
      <c r="PXP271" s="133"/>
      <c r="PXQ271" s="133"/>
      <c r="PXR271" s="133"/>
      <c r="PXS271" s="133"/>
      <c r="PXT271" s="133"/>
      <c r="PXU271" s="133"/>
      <c r="PXV271" s="133"/>
      <c r="PXW271" s="133"/>
      <c r="PXX271" s="133"/>
      <c r="PXY271" s="133"/>
      <c r="PXZ271" s="133"/>
      <c r="PYA271" s="133"/>
      <c r="PYB271" s="133"/>
      <c r="PYC271" s="133"/>
      <c r="PYD271" s="133"/>
      <c r="PYE271" s="133"/>
      <c r="PYF271" s="133"/>
      <c r="PYG271" s="133"/>
      <c r="PYH271" s="133"/>
      <c r="PYI271" s="133"/>
      <c r="PYJ271" s="133"/>
      <c r="PYK271" s="133"/>
      <c r="PYL271" s="133"/>
      <c r="PYM271" s="133"/>
      <c r="PYN271" s="133"/>
      <c r="PYO271" s="133"/>
      <c r="PYP271" s="133"/>
      <c r="PYQ271" s="133"/>
      <c r="PYR271" s="133"/>
      <c r="PYS271" s="133"/>
      <c r="PYT271" s="133"/>
      <c r="PYU271" s="133"/>
      <c r="PYV271" s="133"/>
      <c r="PYW271" s="133"/>
      <c r="PYX271" s="133"/>
      <c r="PYY271" s="133"/>
      <c r="PYZ271" s="133"/>
      <c r="PZA271" s="133"/>
      <c r="PZB271" s="133"/>
      <c r="PZC271" s="133"/>
      <c r="PZD271" s="133"/>
      <c r="PZE271" s="133"/>
      <c r="PZF271" s="133"/>
      <c r="PZG271" s="133"/>
      <c r="PZH271" s="133"/>
      <c r="PZI271" s="133"/>
      <c r="PZJ271" s="133"/>
      <c r="PZK271" s="133"/>
      <c r="PZL271" s="133"/>
      <c r="PZM271" s="133"/>
      <c r="PZN271" s="133"/>
      <c r="PZO271" s="133"/>
      <c r="PZP271" s="133"/>
      <c r="PZQ271" s="133"/>
      <c r="PZR271" s="133"/>
      <c r="PZS271" s="133"/>
      <c r="PZT271" s="133"/>
      <c r="PZU271" s="133"/>
      <c r="PZV271" s="133"/>
      <c r="PZW271" s="133"/>
      <c r="PZX271" s="133"/>
      <c r="PZY271" s="133"/>
      <c r="PZZ271" s="133"/>
      <c r="QAA271" s="133"/>
      <c r="QAB271" s="133"/>
      <c r="QAC271" s="133"/>
      <c r="QAD271" s="133"/>
      <c r="QAE271" s="133"/>
      <c r="QAF271" s="133"/>
      <c r="QAG271" s="133"/>
      <c r="QAH271" s="133"/>
      <c r="QAI271" s="133"/>
      <c r="QAJ271" s="133"/>
      <c r="QAK271" s="133"/>
      <c r="QAL271" s="133"/>
      <c r="QAM271" s="133"/>
      <c r="QAN271" s="133"/>
      <c r="QAO271" s="133"/>
      <c r="QAP271" s="133"/>
      <c r="QAQ271" s="133"/>
      <c r="QAR271" s="133"/>
      <c r="QAS271" s="133"/>
      <c r="QAT271" s="133"/>
      <c r="QAU271" s="133"/>
      <c r="QAV271" s="133"/>
      <c r="QAW271" s="133"/>
      <c r="QAX271" s="133"/>
      <c r="QAY271" s="133"/>
      <c r="QAZ271" s="133"/>
      <c r="QBA271" s="133"/>
      <c r="QBB271" s="133"/>
      <c r="QBC271" s="133"/>
      <c r="QBD271" s="133"/>
      <c r="QBE271" s="133"/>
      <c r="QBF271" s="133"/>
      <c r="QBG271" s="133"/>
      <c r="QBH271" s="133"/>
      <c r="QBI271" s="133"/>
      <c r="QBJ271" s="133"/>
      <c r="QBK271" s="133"/>
      <c r="QBL271" s="133"/>
      <c r="QBM271" s="133"/>
      <c r="QBN271" s="133"/>
      <c r="QBO271" s="133"/>
      <c r="QBP271" s="133"/>
      <c r="QBQ271" s="133"/>
      <c r="QBR271" s="133"/>
      <c r="QBS271" s="133"/>
      <c r="QBT271" s="133"/>
      <c r="QBU271" s="133"/>
      <c r="QBV271" s="133"/>
      <c r="QBW271" s="133"/>
      <c r="QBX271" s="133"/>
      <c r="QBY271" s="133"/>
      <c r="QBZ271" s="133"/>
      <c r="QCA271" s="133"/>
      <c r="QCB271" s="133"/>
      <c r="QCC271" s="133"/>
      <c r="QCD271" s="133"/>
      <c r="QCE271" s="133"/>
      <c r="QCF271" s="133"/>
      <c r="QCG271" s="133"/>
      <c r="QCH271" s="133"/>
      <c r="QCI271" s="133"/>
      <c r="QCJ271" s="133"/>
      <c r="QCK271" s="133"/>
      <c r="QCL271" s="133"/>
      <c r="QCM271" s="133"/>
      <c r="QCN271" s="133"/>
      <c r="QCO271" s="133"/>
      <c r="QCP271" s="133"/>
      <c r="QCQ271" s="133"/>
      <c r="QCR271" s="133"/>
      <c r="QCS271" s="133"/>
      <c r="QCT271" s="133"/>
      <c r="QCU271" s="133"/>
      <c r="QCV271" s="133"/>
      <c r="QCW271" s="133"/>
      <c r="QCX271" s="133"/>
      <c r="QCY271" s="133"/>
      <c r="QCZ271" s="133"/>
      <c r="QDA271" s="133"/>
      <c r="QDB271" s="133"/>
      <c r="QDC271" s="133"/>
      <c r="QDD271" s="133"/>
      <c r="QDE271" s="133"/>
      <c r="QDF271" s="133"/>
      <c r="QDG271" s="133"/>
      <c r="QDH271" s="133"/>
      <c r="QDI271" s="133"/>
      <c r="QDJ271" s="133"/>
      <c r="QDK271" s="133"/>
      <c r="QDL271" s="133"/>
      <c r="QDM271" s="133"/>
      <c r="QDN271" s="133"/>
      <c r="QDO271" s="133"/>
      <c r="QDP271" s="133"/>
      <c r="QDQ271" s="133"/>
      <c r="QDR271" s="133"/>
      <c r="QDS271" s="133"/>
      <c r="QDT271" s="133"/>
      <c r="QDU271" s="133"/>
      <c r="QDV271" s="133"/>
      <c r="QDW271" s="133"/>
      <c r="QDX271" s="133"/>
      <c r="QDY271" s="133"/>
      <c r="QDZ271" s="133"/>
      <c r="QEA271" s="133"/>
      <c r="QEB271" s="133"/>
      <c r="QEC271" s="133"/>
      <c r="QED271" s="133"/>
      <c r="QEE271" s="133"/>
      <c r="QEF271" s="133"/>
      <c r="QEG271" s="133"/>
      <c r="QEH271" s="133"/>
      <c r="QEI271" s="133"/>
      <c r="QEJ271" s="133"/>
      <c r="QEK271" s="133"/>
      <c r="QEL271" s="133"/>
      <c r="QEM271" s="133"/>
      <c r="QEN271" s="133"/>
      <c r="QEO271" s="133"/>
      <c r="QEP271" s="133"/>
      <c r="QEQ271" s="133"/>
      <c r="QER271" s="133"/>
      <c r="QES271" s="133"/>
      <c r="QET271" s="133"/>
      <c r="QEU271" s="133"/>
      <c r="QEV271" s="133"/>
      <c r="QEW271" s="133"/>
      <c r="QEX271" s="133"/>
      <c r="QEY271" s="133"/>
      <c r="QEZ271" s="133"/>
      <c r="QFA271" s="133"/>
      <c r="QFB271" s="133"/>
      <c r="QFC271" s="133"/>
      <c r="QFD271" s="133"/>
      <c r="QFE271" s="133"/>
      <c r="QFF271" s="133"/>
      <c r="QFG271" s="133"/>
      <c r="QFH271" s="133"/>
      <c r="QFI271" s="133"/>
      <c r="QFJ271" s="133"/>
      <c r="QFK271" s="133"/>
      <c r="QFL271" s="133"/>
      <c r="QFM271" s="133"/>
      <c r="QFN271" s="133"/>
      <c r="QFO271" s="133"/>
      <c r="QFP271" s="133"/>
      <c r="QFQ271" s="133"/>
      <c r="QFR271" s="133"/>
      <c r="QFS271" s="133"/>
      <c r="QFT271" s="133"/>
      <c r="QFU271" s="133"/>
      <c r="QFV271" s="133"/>
      <c r="QFW271" s="133"/>
      <c r="QFX271" s="133"/>
      <c r="QFY271" s="133"/>
      <c r="QFZ271" s="133"/>
      <c r="QGA271" s="133"/>
      <c r="QGB271" s="133"/>
      <c r="QGC271" s="133"/>
      <c r="QGD271" s="133"/>
      <c r="QGE271" s="133"/>
      <c r="QGF271" s="133"/>
      <c r="QGG271" s="133"/>
      <c r="QGH271" s="133"/>
      <c r="QGI271" s="133"/>
      <c r="QGJ271" s="133"/>
      <c r="QGK271" s="133"/>
      <c r="QGL271" s="133"/>
      <c r="QGM271" s="133"/>
      <c r="QGN271" s="133"/>
      <c r="QGO271" s="133"/>
      <c r="QGP271" s="133"/>
      <c r="QGQ271" s="133"/>
      <c r="QGR271" s="133"/>
      <c r="QGS271" s="133"/>
      <c r="QGT271" s="133"/>
      <c r="QGU271" s="133"/>
      <c r="QGV271" s="133"/>
      <c r="QGW271" s="133"/>
      <c r="QGX271" s="133"/>
      <c r="QGY271" s="133"/>
      <c r="QGZ271" s="133"/>
      <c r="QHA271" s="133"/>
      <c r="QHB271" s="133"/>
      <c r="QHC271" s="133"/>
      <c r="QHD271" s="133"/>
      <c r="QHE271" s="133"/>
      <c r="QHF271" s="133"/>
      <c r="QHG271" s="133"/>
      <c r="QHH271" s="133"/>
      <c r="QHI271" s="133"/>
      <c r="QHJ271" s="133"/>
      <c r="QHK271" s="133"/>
      <c r="QHL271" s="133"/>
      <c r="QHM271" s="133"/>
      <c r="QHN271" s="133"/>
      <c r="QHO271" s="133"/>
      <c r="QHP271" s="133"/>
      <c r="QHQ271" s="133"/>
      <c r="QHR271" s="133"/>
      <c r="QHS271" s="133"/>
      <c r="QHT271" s="133"/>
      <c r="QHU271" s="133"/>
      <c r="QHV271" s="133"/>
      <c r="QHW271" s="133"/>
      <c r="QHX271" s="133"/>
      <c r="QHY271" s="133"/>
      <c r="QHZ271" s="133"/>
      <c r="QIA271" s="133"/>
      <c r="QIB271" s="133"/>
      <c r="QIC271" s="133"/>
      <c r="QID271" s="133"/>
      <c r="QIE271" s="133"/>
      <c r="QIF271" s="133"/>
      <c r="QIG271" s="133"/>
      <c r="QIH271" s="133"/>
      <c r="QII271" s="133"/>
      <c r="QIJ271" s="133"/>
      <c r="QIK271" s="133"/>
      <c r="QIL271" s="133"/>
      <c r="QIM271" s="133"/>
      <c r="QIN271" s="133"/>
      <c r="QIO271" s="133"/>
      <c r="QIP271" s="133"/>
      <c r="QIQ271" s="133"/>
      <c r="QIR271" s="133"/>
      <c r="QIS271" s="133"/>
      <c r="QIT271" s="133"/>
      <c r="QIU271" s="133"/>
      <c r="QIV271" s="133"/>
      <c r="QIW271" s="133"/>
      <c r="QIX271" s="133"/>
      <c r="QIY271" s="133"/>
      <c r="QIZ271" s="133"/>
      <c r="QJA271" s="133"/>
      <c r="QJB271" s="133"/>
      <c r="QJC271" s="133"/>
      <c r="QJD271" s="133"/>
      <c r="QJE271" s="133"/>
      <c r="QJF271" s="133"/>
      <c r="QJG271" s="133"/>
      <c r="QJH271" s="133"/>
      <c r="QJI271" s="133"/>
      <c r="QJJ271" s="133"/>
      <c r="QJK271" s="133"/>
      <c r="QJL271" s="133"/>
      <c r="QJM271" s="133"/>
      <c r="QJN271" s="133"/>
      <c r="QJO271" s="133"/>
      <c r="QJP271" s="133"/>
      <c r="QJQ271" s="133"/>
      <c r="QJR271" s="133"/>
      <c r="QJS271" s="133"/>
      <c r="QJT271" s="133"/>
      <c r="QJU271" s="133"/>
      <c r="QJV271" s="133"/>
      <c r="QJW271" s="133"/>
      <c r="QJX271" s="133"/>
      <c r="QJY271" s="133"/>
      <c r="QJZ271" s="133"/>
      <c r="QKA271" s="133"/>
      <c r="QKB271" s="133"/>
      <c r="QKC271" s="133"/>
      <c r="QKD271" s="133"/>
      <c r="QKE271" s="133"/>
      <c r="QKF271" s="133"/>
      <c r="QKG271" s="133"/>
      <c r="QKH271" s="133"/>
      <c r="QKI271" s="133"/>
      <c r="QKJ271" s="133"/>
      <c r="QKK271" s="133"/>
      <c r="QKL271" s="133"/>
      <c r="QKM271" s="133"/>
      <c r="QKN271" s="133"/>
      <c r="QKO271" s="133"/>
      <c r="QKP271" s="133"/>
      <c r="QKQ271" s="133"/>
      <c r="QKR271" s="133"/>
      <c r="QKS271" s="133"/>
      <c r="QKT271" s="133"/>
      <c r="QKU271" s="133"/>
      <c r="QKV271" s="133"/>
      <c r="QKW271" s="133"/>
      <c r="QKX271" s="133"/>
      <c r="QKY271" s="133"/>
      <c r="QKZ271" s="133"/>
      <c r="QLA271" s="133"/>
      <c r="QLB271" s="133"/>
      <c r="QLC271" s="133"/>
      <c r="QLD271" s="133"/>
      <c r="QLE271" s="133"/>
      <c r="QLF271" s="133"/>
      <c r="QLG271" s="133"/>
      <c r="QLH271" s="133"/>
      <c r="QLI271" s="133"/>
      <c r="QLJ271" s="133"/>
      <c r="QLK271" s="133"/>
      <c r="QLL271" s="133"/>
      <c r="QLM271" s="133"/>
      <c r="QLN271" s="133"/>
      <c r="QLO271" s="133"/>
      <c r="QLP271" s="133"/>
      <c r="QLQ271" s="133"/>
      <c r="QLR271" s="133"/>
      <c r="QLS271" s="133"/>
      <c r="QLT271" s="133"/>
      <c r="QLU271" s="133"/>
      <c r="QLV271" s="133"/>
      <c r="QLW271" s="133"/>
      <c r="QLX271" s="133"/>
      <c r="QLY271" s="133"/>
      <c r="QLZ271" s="133"/>
      <c r="QMA271" s="133"/>
      <c r="QMB271" s="133"/>
      <c r="QMC271" s="133"/>
      <c r="QMD271" s="133"/>
      <c r="QME271" s="133"/>
      <c r="QMF271" s="133"/>
      <c r="QMG271" s="133"/>
      <c r="QMH271" s="133"/>
      <c r="QMI271" s="133"/>
      <c r="QMJ271" s="133"/>
      <c r="QMK271" s="133"/>
      <c r="QML271" s="133"/>
      <c r="QMM271" s="133"/>
      <c r="QMN271" s="133"/>
      <c r="QMO271" s="133"/>
      <c r="QMP271" s="133"/>
      <c r="QMQ271" s="133"/>
      <c r="QMR271" s="133"/>
      <c r="QMS271" s="133"/>
      <c r="QMT271" s="133"/>
      <c r="QMU271" s="133"/>
      <c r="QMV271" s="133"/>
      <c r="QMW271" s="133"/>
      <c r="QMX271" s="133"/>
      <c r="QMY271" s="133"/>
      <c r="QMZ271" s="133"/>
      <c r="QNA271" s="133"/>
      <c r="QNB271" s="133"/>
      <c r="QNC271" s="133"/>
      <c r="QND271" s="133"/>
      <c r="QNE271" s="133"/>
      <c r="QNF271" s="133"/>
      <c r="QNG271" s="133"/>
      <c r="QNH271" s="133"/>
      <c r="QNI271" s="133"/>
      <c r="QNJ271" s="133"/>
      <c r="QNK271" s="133"/>
      <c r="QNL271" s="133"/>
      <c r="QNM271" s="133"/>
      <c r="QNN271" s="133"/>
      <c r="QNO271" s="133"/>
      <c r="QNP271" s="133"/>
      <c r="QNQ271" s="133"/>
      <c r="QNR271" s="133"/>
      <c r="QNS271" s="133"/>
      <c r="QNT271" s="133"/>
      <c r="QNU271" s="133"/>
      <c r="QNV271" s="133"/>
      <c r="QNW271" s="133"/>
      <c r="QNX271" s="133"/>
      <c r="QNY271" s="133"/>
      <c r="QNZ271" s="133"/>
      <c r="QOA271" s="133"/>
      <c r="QOB271" s="133"/>
      <c r="QOC271" s="133"/>
      <c r="QOD271" s="133"/>
      <c r="QOE271" s="133"/>
      <c r="QOF271" s="133"/>
      <c r="QOG271" s="133"/>
      <c r="QOH271" s="133"/>
      <c r="QOI271" s="133"/>
      <c r="QOJ271" s="133"/>
      <c r="QOK271" s="133"/>
      <c r="QOL271" s="133"/>
      <c r="QOM271" s="133"/>
      <c r="QON271" s="133"/>
      <c r="QOO271" s="133"/>
      <c r="QOP271" s="133"/>
      <c r="QOQ271" s="133"/>
      <c r="QOR271" s="133"/>
      <c r="QOS271" s="133"/>
      <c r="QOT271" s="133"/>
      <c r="QOU271" s="133"/>
      <c r="QOV271" s="133"/>
      <c r="QOW271" s="133"/>
      <c r="QOX271" s="133"/>
      <c r="QOY271" s="133"/>
      <c r="QOZ271" s="133"/>
      <c r="QPA271" s="133"/>
      <c r="QPB271" s="133"/>
      <c r="QPC271" s="133"/>
      <c r="QPD271" s="133"/>
      <c r="QPE271" s="133"/>
      <c r="QPF271" s="133"/>
      <c r="QPG271" s="133"/>
      <c r="QPH271" s="133"/>
      <c r="QPI271" s="133"/>
      <c r="QPJ271" s="133"/>
      <c r="QPK271" s="133"/>
      <c r="QPL271" s="133"/>
      <c r="QPM271" s="133"/>
      <c r="QPN271" s="133"/>
      <c r="QPO271" s="133"/>
      <c r="QPP271" s="133"/>
      <c r="QPQ271" s="133"/>
      <c r="QPR271" s="133"/>
      <c r="QPS271" s="133"/>
      <c r="QPT271" s="133"/>
      <c r="QPU271" s="133"/>
      <c r="QPV271" s="133"/>
      <c r="QPW271" s="133"/>
      <c r="QPX271" s="133"/>
      <c r="QPY271" s="133"/>
      <c r="QPZ271" s="133"/>
      <c r="QQA271" s="133"/>
      <c r="QQB271" s="133"/>
      <c r="QQC271" s="133"/>
      <c r="QQD271" s="133"/>
      <c r="QQE271" s="133"/>
      <c r="QQF271" s="133"/>
      <c r="QQG271" s="133"/>
      <c r="QQH271" s="133"/>
      <c r="QQI271" s="133"/>
      <c r="QQJ271" s="133"/>
      <c r="QQK271" s="133"/>
      <c r="QQL271" s="133"/>
      <c r="QQM271" s="133"/>
      <c r="QQN271" s="133"/>
      <c r="QQO271" s="133"/>
      <c r="QQP271" s="133"/>
      <c r="QQQ271" s="133"/>
      <c r="QQR271" s="133"/>
      <c r="QQS271" s="133"/>
      <c r="QQT271" s="133"/>
      <c r="QQU271" s="133"/>
      <c r="QQV271" s="133"/>
      <c r="QQW271" s="133"/>
      <c r="QQX271" s="133"/>
      <c r="QQY271" s="133"/>
      <c r="QQZ271" s="133"/>
      <c r="QRA271" s="133"/>
      <c r="QRB271" s="133"/>
      <c r="QRC271" s="133"/>
      <c r="QRD271" s="133"/>
      <c r="QRE271" s="133"/>
      <c r="QRF271" s="133"/>
      <c r="QRG271" s="133"/>
      <c r="QRH271" s="133"/>
      <c r="QRI271" s="133"/>
      <c r="QRJ271" s="133"/>
      <c r="QRK271" s="133"/>
      <c r="QRL271" s="133"/>
      <c r="QRM271" s="133"/>
      <c r="QRN271" s="133"/>
      <c r="QRO271" s="133"/>
      <c r="QRP271" s="133"/>
      <c r="QRQ271" s="133"/>
      <c r="QRR271" s="133"/>
      <c r="QRS271" s="133"/>
      <c r="QRT271" s="133"/>
      <c r="QRU271" s="133"/>
      <c r="QRV271" s="133"/>
      <c r="QRW271" s="133"/>
      <c r="QRX271" s="133"/>
      <c r="QRY271" s="133"/>
      <c r="QRZ271" s="133"/>
      <c r="QSA271" s="133"/>
      <c r="QSB271" s="133"/>
      <c r="QSC271" s="133"/>
      <c r="QSD271" s="133"/>
      <c r="QSE271" s="133"/>
      <c r="QSF271" s="133"/>
      <c r="QSG271" s="133"/>
      <c r="QSH271" s="133"/>
      <c r="QSI271" s="133"/>
      <c r="QSJ271" s="133"/>
      <c r="QSK271" s="133"/>
      <c r="QSL271" s="133"/>
      <c r="QSM271" s="133"/>
      <c r="QSN271" s="133"/>
      <c r="QSO271" s="133"/>
      <c r="QSP271" s="133"/>
      <c r="QSQ271" s="133"/>
      <c r="QSR271" s="133"/>
      <c r="QSS271" s="133"/>
      <c r="QST271" s="133"/>
      <c r="QSU271" s="133"/>
      <c r="QSV271" s="133"/>
      <c r="QSW271" s="133"/>
      <c r="QSX271" s="133"/>
      <c r="QSY271" s="133"/>
      <c r="QSZ271" s="133"/>
      <c r="QTA271" s="133"/>
      <c r="QTB271" s="133"/>
      <c r="QTC271" s="133"/>
      <c r="QTD271" s="133"/>
      <c r="QTE271" s="133"/>
      <c r="QTF271" s="133"/>
      <c r="QTG271" s="133"/>
      <c r="QTH271" s="133"/>
      <c r="QTI271" s="133"/>
      <c r="QTJ271" s="133"/>
      <c r="QTK271" s="133"/>
      <c r="QTL271" s="133"/>
      <c r="QTM271" s="133"/>
      <c r="QTN271" s="133"/>
      <c r="QTO271" s="133"/>
      <c r="QTP271" s="133"/>
      <c r="QTQ271" s="133"/>
      <c r="QTR271" s="133"/>
      <c r="QTS271" s="133"/>
      <c r="QTT271" s="133"/>
      <c r="QTU271" s="133"/>
      <c r="QTV271" s="133"/>
      <c r="QTW271" s="133"/>
      <c r="QTX271" s="133"/>
      <c r="QTY271" s="133"/>
      <c r="QTZ271" s="133"/>
      <c r="QUA271" s="133"/>
      <c r="QUB271" s="133"/>
      <c r="QUC271" s="133"/>
      <c r="QUD271" s="133"/>
      <c r="QUE271" s="133"/>
      <c r="QUF271" s="133"/>
      <c r="QUG271" s="133"/>
      <c r="QUH271" s="133"/>
      <c r="QUI271" s="133"/>
      <c r="QUJ271" s="133"/>
      <c r="QUK271" s="133"/>
      <c r="QUL271" s="133"/>
      <c r="QUM271" s="133"/>
      <c r="QUN271" s="133"/>
      <c r="QUO271" s="133"/>
      <c r="QUP271" s="133"/>
      <c r="QUQ271" s="133"/>
      <c r="QUR271" s="133"/>
      <c r="QUS271" s="133"/>
      <c r="QUT271" s="133"/>
      <c r="QUU271" s="133"/>
      <c r="QUV271" s="133"/>
      <c r="QUW271" s="133"/>
      <c r="QUX271" s="133"/>
      <c r="QUY271" s="133"/>
      <c r="QUZ271" s="133"/>
      <c r="QVA271" s="133"/>
      <c r="QVB271" s="133"/>
      <c r="QVC271" s="133"/>
      <c r="QVD271" s="133"/>
      <c r="QVE271" s="133"/>
      <c r="QVF271" s="133"/>
      <c r="QVG271" s="133"/>
      <c r="QVH271" s="133"/>
      <c r="QVI271" s="133"/>
      <c r="QVJ271" s="133"/>
      <c r="QVK271" s="133"/>
      <c r="QVL271" s="133"/>
      <c r="QVM271" s="133"/>
      <c r="QVN271" s="133"/>
      <c r="QVO271" s="133"/>
      <c r="QVP271" s="133"/>
      <c r="QVQ271" s="133"/>
      <c r="QVR271" s="133"/>
      <c r="QVS271" s="133"/>
      <c r="QVT271" s="133"/>
      <c r="QVU271" s="133"/>
      <c r="QVV271" s="133"/>
      <c r="QVW271" s="133"/>
      <c r="QVX271" s="133"/>
      <c r="QVY271" s="133"/>
      <c r="QVZ271" s="133"/>
      <c r="QWA271" s="133"/>
      <c r="QWB271" s="133"/>
      <c r="QWC271" s="133"/>
      <c r="QWD271" s="133"/>
      <c r="QWE271" s="133"/>
      <c r="QWF271" s="133"/>
      <c r="QWG271" s="133"/>
      <c r="QWH271" s="133"/>
      <c r="QWI271" s="133"/>
      <c r="QWJ271" s="133"/>
      <c r="QWK271" s="133"/>
      <c r="QWL271" s="133"/>
      <c r="QWM271" s="133"/>
      <c r="QWN271" s="133"/>
      <c r="QWO271" s="133"/>
      <c r="QWP271" s="133"/>
      <c r="QWQ271" s="133"/>
      <c r="QWR271" s="133"/>
      <c r="QWS271" s="133"/>
      <c r="QWT271" s="133"/>
      <c r="QWU271" s="133"/>
      <c r="QWV271" s="133"/>
      <c r="QWW271" s="133"/>
      <c r="QWX271" s="133"/>
      <c r="QWY271" s="133"/>
      <c r="QWZ271" s="133"/>
      <c r="QXA271" s="133"/>
      <c r="QXB271" s="133"/>
      <c r="QXC271" s="133"/>
      <c r="QXD271" s="133"/>
      <c r="QXE271" s="133"/>
      <c r="QXF271" s="133"/>
      <c r="QXG271" s="133"/>
      <c r="QXH271" s="133"/>
      <c r="QXI271" s="133"/>
      <c r="QXJ271" s="133"/>
      <c r="QXK271" s="133"/>
      <c r="QXL271" s="133"/>
      <c r="QXM271" s="133"/>
      <c r="QXN271" s="133"/>
      <c r="QXO271" s="133"/>
      <c r="QXP271" s="133"/>
      <c r="QXQ271" s="133"/>
      <c r="QXR271" s="133"/>
      <c r="QXS271" s="133"/>
      <c r="QXT271" s="133"/>
      <c r="QXU271" s="133"/>
      <c r="QXV271" s="133"/>
      <c r="QXW271" s="133"/>
      <c r="QXX271" s="133"/>
      <c r="QXY271" s="133"/>
      <c r="QXZ271" s="133"/>
      <c r="QYA271" s="133"/>
      <c r="QYB271" s="133"/>
      <c r="QYC271" s="133"/>
      <c r="QYD271" s="133"/>
      <c r="QYE271" s="133"/>
      <c r="QYF271" s="133"/>
      <c r="QYG271" s="133"/>
      <c r="QYH271" s="133"/>
      <c r="QYI271" s="133"/>
      <c r="QYJ271" s="133"/>
      <c r="QYK271" s="133"/>
      <c r="QYL271" s="133"/>
      <c r="QYM271" s="133"/>
      <c r="QYN271" s="133"/>
      <c r="QYO271" s="133"/>
      <c r="QYP271" s="133"/>
      <c r="QYQ271" s="133"/>
      <c r="QYR271" s="133"/>
      <c r="QYS271" s="133"/>
      <c r="QYT271" s="133"/>
      <c r="QYU271" s="133"/>
      <c r="QYV271" s="133"/>
      <c r="QYW271" s="133"/>
      <c r="QYX271" s="133"/>
      <c r="QYY271" s="133"/>
      <c r="QYZ271" s="133"/>
      <c r="QZA271" s="133"/>
      <c r="QZB271" s="133"/>
      <c r="QZC271" s="133"/>
      <c r="QZD271" s="133"/>
      <c r="QZE271" s="133"/>
      <c r="QZF271" s="133"/>
      <c r="QZG271" s="133"/>
      <c r="QZH271" s="133"/>
      <c r="QZI271" s="133"/>
      <c r="QZJ271" s="133"/>
      <c r="QZK271" s="133"/>
      <c r="QZL271" s="133"/>
      <c r="QZM271" s="133"/>
      <c r="QZN271" s="133"/>
      <c r="QZO271" s="133"/>
      <c r="QZP271" s="133"/>
      <c r="QZQ271" s="133"/>
      <c r="QZR271" s="133"/>
      <c r="QZS271" s="133"/>
      <c r="QZT271" s="133"/>
      <c r="QZU271" s="133"/>
      <c r="QZV271" s="133"/>
      <c r="QZW271" s="133"/>
      <c r="QZX271" s="133"/>
      <c r="QZY271" s="133"/>
      <c r="QZZ271" s="133"/>
      <c r="RAA271" s="133"/>
      <c r="RAB271" s="133"/>
      <c r="RAC271" s="133"/>
      <c r="RAD271" s="133"/>
      <c r="RAE271" s="133"/>
      <c r="RAF271" s="133"/>
      <c r="RAG271" s="133"/>
      <c r="RAH271" s="133"/>
      <c r="RAI271" s="133"/>
      <c r="RAJ271" s="133"/>
      <c r="RAK271" s="133"/>
      <c r="RAL271" s="133"/>
      <c r="RAM271" s="133"/>
      <c r="RAN271" s="133"/>
      <c r="RAO271" s="133"/>
      <c r="RAP271" s="133"/>
      <c r="RAQ271" s="133"/>
      <c r="RAR271" s="133"/>
      <c r="RAS271" s="133"/>
      <c r="RAT271" s="133"/>
      <c r="RAU271" s="133"/>
      <c r="RAV271" s="133"/>
      <c r="RAW271" s="133"/>
      <c r="RAX271" s="133"/>
      <c r="RAY271" s="133"/>
      <c r="RAZ271" s="133"/>
      <c r="RBA271" s="133"/>
      <c r="RBB271" s="133"/>
      <c r="RBC271" s="133"/>
      <c r="RBD271" s="133"/>
      <c r="RBE271" s="133"/>
      <c r="RBF271" s="133"/>
      <c r="RBG271" s="133"/>
      <c r="RBH271" s="133"/>
      <c r="RBI271" s="133"/>
      <c r="RBJ271" s="133"/>
      <c r="RBK271" s="133"/>
      <c r="RBL271" s="133"/>
      <c r="RBM271" s="133"/>
      <c r="RBN271" s="133"/>
      <c r="RBO271" s="133"/>
      <c r="RBP271" s="133"/>
      <c r="RBQ271" s="133"/>
      <c r="RBR271" s="133"/>
      <c r="RBS271" s="133"/>
      <c r="RBT271" s="133"/>
      <c r="RBU271" s="133"/>
      <c r="RBV271" s="133"/>
      <c r="RBW271" s="133"/>
      <c r="RBX271" s="133"/>
      <c r="RBY271" s="133"/>
      <c r="RBZ271" s="133"/>
      <c r="RCA271" s="133"/>
      <c r="RCB271" s="133"/>
      <c r="RCC271" s="133"/>
      <c r="RCD271" s="133"/>
      <c r="RCE271" s="133"/>
      <c r="RCF271" s="133"/>
      <c r="RCG271" s="133"/>
      <c r="RCH271" s="133"/>
      <c r="RCI271" s="133"/>
      <c r="RCJ271" s="133"/>
      <c r="RCK271" s="133"/>
      <c r="RCL271" s="133"/>
      <c r="RCM271" s="133"/>
      <c r="RCN271" s="133"/>
      <c r="RCO271" s="133"/>
      <c r="RCP271" s="133"/>
      <c r="RCQ271" s="133"/>
      <c r="RCR271" s="133"/>
      <c r="RCS271" s="133"/>
      <c r="RCT271" s="133"/>
      <c r="RCU271" s="133"/>
      <c r="RCV271" s="133"/>
      <c r="RCW271" s="133"/>
      <c r="RCX271" s="133"/>
      <c r="RCY271" s="133"/>
      <c r="RCZ271" s="133"/>
      <c r="RDA271" s="133"/>
      <c r="RDB271" s="133"/>
      <c r="RDC271" s="133"/>
      <c r="RDD271" s="133"/>
      <c r="RDE271" s="133"/>
      <c r="RDF271" s="133"/>
      <c r="RDG271" s="133"/>
      <c r="RDH271" s="133"/>
      <c r="RDI271" s="133"/>
      <c r="RDJ271" s="133"/>
      <c r="RDK271" s="133"/>
      <c r="RDL271" s="133"/>
      <c r="RDM271" s="133"/>
      <c r="RDN271" s="133"/>
      <c r="RDO271" s="133"/>
      <c r="RDP271" s="133"/>
      <c r="RDQ271" s="133"/>
      <c r="RDR271" s="133"/>
      <c r="RDS271" s="133"/>
      <c r="RDT271" s="133"/>
      <c r="RDU271" s="133"/>
      <c r="RDV271" s="133"/>
      <c r="RDW271" s="133"/>
      <c r="RDX271" s="133"/>
      <c r="RDY271" s="133"/>
      <c r="RDZ271" s="133"/>
      <c r="REA271" s="133"/>
      <c r="REB271" s="133"/>
      <c r="REC271" s="133"/>
      <c r="RED271" s="133"/>
      <c r="REE271" s="133"/>
      <c r="REF271" s="133"/>
      <c r="REG271" s="133"/>
      <c r="REH271" s="133"/>
      <c r="REI271" s="133"/>
      <c r="REJ271" s="133"/>
      <c r="REK271" s="133"/>
      <c r="REL271" s="133"/>
      <c r="REM271" s="133"/>
      <c r="REN271" s="133"/>
      <c r="REO271" s="133"/>
      <c r="REP271" s="133"/>
      <c r="REQ271" s="133"/>
      <c r="RER271" s="133"/>
      <c r="RES271" s="133"/>
      <c r="RET271" s="133"/>
      <c r="REU271" s="133"/>
      <c r="REV271" s="133"/>
      <c r="REW271" s="133"/>
      <c r="REX271" s="133"/>
      <c r="REY271" s="133"/>
      <c r="REZ271" s="133"/>
      <c r="RFA271" s="133"/>
      <c r="RFB271" s="133"/>
      <c r="RFC271" s="133"/>
      <c r="RFD271" s="133"/>
      <c r="RFE271" s="133"/>
      <c r="RFF271" s="133"/>
      <c r="RFG271" s="133"/>
      <c r="RFH271" s="133"/>
      <c r="RFI271" s="133"/>
      <c r="RFJ271" s="133"/>
      <c r="RFK271" s="133"/>
      <c r="RFL271" s="133"/>
      <c r="RFM271" s="133"/>
      <c r="RFN271" s="133"/>
      <c r="RFO271" s="133"/>
      <c r="RFP271" s="133"/>
      <c r="RFQ271" s="133"/>
      <c r="RFR271" s="133"/>
      <c r="RFS271" s="133"/>
      <c r="RFT271" s="133"/>
      <c r="RFU271" s="133"/>
      <c r="RFV271" s="133"/>
      <c r="RFW271" s="133"/>
      <c r="RFX271" s="133"/>
      <c r="RFY271" s="133"/>
      <c r="RFZ271" s="133"/>
      <c r="RGA271" s="133"/>
      <c r="RGB271" s="133"/>
      <c r="RGC271" s="133"/>
      <c r="RGD271" s="133"/>
      <c r="RGE271" s="133"/>
      <c r="RGF271" s="133"/>
      <c r="RGG271" s="133"/>
      <c r="RGH271" s="133"/>
      <c r="RGI271" s="133"/>
      <c r="RGJ271" s="133"/>
      <c r="RGK271" s="133"/>
      <c r="RGL271" s="133"/>
      <c r="RGM271" s="133"/>
      <c r="RGN271" s="133"/>
      <c r="RGO271" s="133"/>
      <c r="RGP271" s="133"/>
      <c r="RGQ271" s="133"/>
      <c r="RGR271" s="133"/>
      <c r="RGS271" s="133"/>
      <c r="RGT271" s="133"/>
      <c r="RGU271" s="133"/>
      <c r="RGV271" s="133"/>
      <c r="RGW271" s="133"/>
      <c r="RGX271" s="133"/>
      <c r="RGY271" s="133"/>
      <c r="RGZ271" s="133"/>
      <c r="RHA271" s="133"/>
      <c r="RHB271" s="133"/>
      <c r="RHC271" s="133"/>
      <c r="RHD271" s="133"/>
      <c r="RHE271" s="133"/>
      <c r="RHF271" s="133"/>
      <c r="RHG271" s="133"/>
      <c r="RHH271" s="133"/>
      <c r="RHI271" s="133"/>
      <c r="RHJ271" s="133"/>
      <c r="RHK271" s="133"/>
      <c r="RHL271" s="133"/>
      <c r="RHM271" s="133"/>
      <c r="RHN271" s="133"/>
      <c r="RHO271" s="133"/>
      <c r="RHP271" s="133"/>
      <c r="RHQ271" s="133"/>
      <c r="RHR271" s="133"/>
      <c r="RHS271" s="133"/>
      <c r="RHT271" s="133"/>
      <c r="RHU271" s="133"/>
      <c r="RHV271" s="133"/>
      <c r="RHW271" s="133"/>
      <c r="RHX271" s="133"/>
      <c r="RHY271" s="133"/>
      <c r="RHZ271" s="133"/>
      <c r="RIA271" s="133"/>
      <c r="RIB271" s="133"/>
      <c r="RIC271" s="133"/>
      <c r="RID271" s="133"/>
      <c r="RIE271" s="133"/>
      <c r="RIF271" s="133"/>
      <c r="RIG271" s="133"/>
      <c r="RIH271" s="133"/>
      <c r="RII271" s="133"/>
      <c r="RIJ271" s="133"/>
      <c r="RIK271" s="133"/>
      <c r="RIL271" s="133"/>
      <c r="RIM271" s="133"/>
      <c r="RIN271" s="133"/>
      <c r="RIO271" s="133"/>
      <c r="RIP271" s="133"/>
      <c r="RIQ271" s="133"/>
      <c r="RIR271" s="133"/>
      <c r="RIS271" s="133"/>
      <c r="RIT271" s="133"/>
      <c r="RIU271" s="133"/>
      <c r="RIV271" s="133"/>
      <c r="RIW271" s="133"/>
      <c r="RIX271" s="133"/>
      <c r="RIY271" s="133"/>
      <c r="RIZ271" s="133"/>
      <c r="RJA271" s="133"/>
      <c r="RJB271" s="133"/>
      <c r="RJC271" s="133"/>
      <c r="RJD271" s="133"/>
      <c r="RJE271" s="133"/>
      <c r="RJF271" s="133"/>
      <c r="RJG271" s="133"/>
      <c r="RJH271" s="133"/>
      <c r="RJI271" s="133"/>
      <c r="RJJ271" s="133"/>
      <c r="RJK271" s="133"/>
      <c r="RJL271" s="133"/>
      <c r="RJM271" s="133"/>
      <c r="RJN271" s="133"/>
      <c r="RJO271" s="133"/>
      <c r="RJP271" s="133"/>
      <c r="RJQ271" s="133"/>
      <c r="RJR271" s="133"/>
      <c r="RJS271" s="133"/>
      <c r="RJT271" s="133"/>
      <c r="RJU271" s="133"/>
      <c r="RJV271" s="133"/>
      <c r="RJW271" s="133"/>
      <c r="RJX271" s="133"/>
      <c r="RJY271" s="133"/>
      <c r="RJZ271" s="133"/>
      <c r="RKA271" s="133"/>
      <c r="RKB271" s="133"/>
      <c r="RKC271" s="133"/>
      <c r="RKD271" s="133"/>
      <c r="RKE271" s="133"/>
      <c r="RKF271" s="133"/>
      <c r="RKG271" s="133"/>
      <c r="RKH271" s="133"/>
      <c r="RKI271" s="133"/>
      <c r="RKJ271" s="133"/>
      <c r="RKK271" s="133"/>
      <c r="RKL271" s="133"/>
      <c r="RKM271" s="133"/>
      <c r="RKN271" s="133"/>
      <c r="RKO271" s="133"/>
      <c r="RKP271" s="133"/>
      <c r="RKQ271" s="133"/>
      <c r="RKR271" s="133"/>
      <c r="RKS271" s="133"/>
      <c r="RKT271" s="133"/>
      <c r="RKU271" s="133"/>
      <c r="RKV271" s="133"/>
      <c r="RKW271" s="133"/>
      <c r="RKX271" s="133"/>
      <c r="RKY271" s="133"/>
      <c r="RKZ271" s="133"/>
      <c r="RLA271" s="133"/>
      <c r="RLB271" s="133"/>
      <c r="RLC271" s="133"/>
      <c r="RLD271" s="133"/>
      <c r="RLE271" s="133"/>
      <c r="RLF271" s="133"/>
      <c r="RLG271" s="133"/>
      <c r="RLH271" s="133"/>
      <c r="RLI271" s="133"/>
      <c r="RLJ271" s="133"/>
      <c r="RLK271" s="133"/>
      <c r="RLL271" s="133"/>
      <c r="RLM271" s="133"/>
      <c r="RLN271" s="133"/>
      <c r="RLO271" s="133"/>
      <c r="RLP271" s="133"/>
      <c r="RLQ271" s="133"/>
      <c r="RLR271" s="133"/>
      <c r="RLS271" s="133"/>
      <c r="RLT271" s="133"/>
      <c r="RLU271" s="133"/>
      <c r="RLV271" s="133"/>
      <c r="RLW271" s="133"/>
      <c r="RLX271" s="133"/>
      <c r="RLY271" s="133"/>
      <c r="RLZ271" s="133"/>
      <c r="RMA271" s="133"/>
      <c r="RMB271" s="133"/>
      <c r="RMC271" s="133"/>
      <c r="RMD271" s="133"/>
      <c r="RME271" s="133"/>
      <c r="RMF271" s="133"/>
      <c r="RMG271" s="133"/>
      <c r="RMH271" s="133"/>
      <c r="RMI271" s="133"/>
      <c r="RMJ271" s="133"/>
      <c r="RMK271" s="133"/>
      <c r="RML271" s="133"/>
      <c r="RMM271" s="133"/>
      <c r="RMN271" s="133"/>
      <c r="RMO271" s="133"/>
      <c r="RMP271" s="133"/>
      <c r="RMQ271" s="133"/>
      <c r="RMR271" s="133"/>
      <c r="RMS271" s="133"/>
      <c r="RMT271" s="133"/>
      <c r="RMU271" s="133"/>
      <c r="RMV271" s="133"/>
      <c r="RMW271" s="133"/>
      <c r="RMX271" s="133"/>
      <c r="RMY271" s="133"/>
      <c r="RMZ271" s="133"/>
      <c r="RNA271" s="133"/>
      <c r="RNB271" s="133"/>
      <c r="RNC271" s="133"/>
      <c r="RND271" s="133"/>
      <c r="RNE271" s="133"/>
      <c r="RNF271" s="133"/>
      <c r="RNG271" s="133"/>
      <c r="RNH271" s="133"/>
      <c r="RNI271" s="133"/>
      <c r="RNJ271" s="133"/>
      <c r="RNK271" s="133"/>
      <c r="RNL271" s="133"/>
      <c r="RNM271" s="133"/>
      <c r="RNN271" s="133"/>
      <c r="RNO271" s="133"/>
      <c r="RNP271" s="133"/>
      <c r="RNQ271" s="133"/>
      <c r="RNR271" s="133"/>
      <c r="RNS271" s="133"/>
      <c r="RNT271" s="133"/>
      <c r="RNU271" s="133"/>
      <c r="RNV271" s="133"/>
      <c r="RNW271" s="133"/>
      <c r="RNX271" s="133"/>
      <c r="RNY271" s="133"/>
      <c r="RNZ271" s="133"/>
      <c r="ROA271" s="133"/>
      <c r="ROB271" s="133"/>
      <c r="ROC271" s="133"/>
      <c r="ROD271" s="133"/>
      <c r="ROE271" s="133"/>
      <c r="ROF271" s="133"/>
      <c r="ROG271" s="133"/>
      <c r="ROH271" s="133"/>
      <c r="ROI271" s="133"/>
      <c r="ROJ271" s="133"/>
      <c r="ROK271" s="133"/>
      <c r="ROL271" s="133"/>
      <c r="ROM271" s="133"/>
      <c r="RON271" s="133"/>
      <c r="ROO271" s="133"/>
      <c r="ROP271" s="133"/>
      <c r="ROQ271" s="133"/>
      <c r="ROR271" s="133"/>
      <c r="ROS271" s="133"/>
      <c r="ROT271" s="133"/>
      <c r="ROU271" s="133"/>
      <c r="ROV271" s="133"/>
      <c r="ROW271" s="133"/>
      <c r="ROX271" s="133"/>
      <c r="ROY271" s="133"/>
      <c r="ROZ271" s="133"/>
      <c r="RPA271" s="133"/>
      <c r="RPB271" s="133"/>
      <c r="RPC271" s="133"/>
      <c r="RPD271" s="133"/>
      <c r="RPE271" s="133"/>
      <c r="RPF271" s="133"/>
      <c r="RPG271" s="133"/>
      <c r="RPH271" s="133"/>
      <c r="RPI271" s="133"/>
      <c r="RPJ271" s="133"/>
      <c r="RPK271" s="133"/>
      <c r="RPL271" s="133"/>
      <c r="RPM271" s="133"/>
      <c r="RPN271" s="133"/>
      <c r="RPO271" s="133"/>
      <c r="RPP271" s="133"/>
      <c r="RPQ271" s="133"/>
      <c r="RPR271" s="133"/>
      <c r="RPS271" s="133"/>
      <c r="RPT271" s="133"/>
      <c r="RPU271" s="133"/>
      <c r="RPV271" s="133"/>
      <c r="RPW271" s="133"/>
      <c r="RPX271" s="133"/>
      <c r="RPY271" s="133"/>
      <c r="RPZ271" s="133"/>
      <c r="RQA271" s="133"/>
      <c r="RQB271" s="133"/>
      <c r="RQC271" s="133"/>
      <c r="RQD271" s="133"/>
      <c r="RQE271" s="133"/>
      <c r="RQF271" s="133"/>
      <c r="RQG271" s="133"/>
      <c r="RQH271" s="133"/>
      <c r="RQI271" s="133"/>
      <c r="RQJ271" s="133"/>
      <c r="RQK271" s="133"/>
      <c r="RQL271" s="133"/>
      <c r="RQM271" s="133"/>
      <c r="RQN271" s="133"/>
      <c r="RQO271" s="133"/>
      <c r="RQP271" s="133"/>
      <c r="RQQ271" s="133"/>
      <c r="RQR271" s="133"/>
      <c r="RQS271" s="133"/>
      <c r="RQT271" s="133"/>
      <c r="RQU271" s="133"/>
      <c r="RQV271" s="133"/>
      <c r="RQW271" s="133"/>
      <c r="RQX271" s="133"/>
      <c r="RQY271" s="133"/>
      <c r="RQZ271" s="133"/>
      <c r="RRA271" s="133"/>
      <c r="RRB271" s="133"/>
      <c r="RRC271" s="133"/>
      <c r="RRD271" s="133"/>
      <c r="RRE271" s="133"/>
      <c r="RRF271" s="133"/>
      <c r="RRG271" s="133"/>
      <c r="RRH271" s="133"/>
      <c r="RRI271" s="133"/>
      <c r="RRJ271" s="133"/>
      <c r="RRK271" s="133"/>
      <c r="RRL271" s="133"/>
      <c r="RRM271" s="133"/>
      <c r="RRN271" s="133"/>
      <c r="RRO271" s="133"/>
      <c r="RRP271" s="133"/>
      <c r="RRQ271" s="133"/>
      <c r="RRR271" s="133"/>
      <c r="RRS271" s="133"/>
      <c r="RRT271" s="133"/>
      <c r="RRU271" s="133"/>
      <c r="RRV271" s="133"/>
      <c r="RRW271" s="133"/>
      <c r="RRX271" s="133"/>
      <c r="RRY271" s="133"/>
      <c r="RRZ271" s="133"/>
      <c r="RSA271" s="133"/>
      <c r="RSB271" s="133"/>
      <c r="RSC271" s="133"/>
      <c r="RSD271" s="133"/>
      <c r="RSE271" s="133"/>
      <c r="RSF271" s="133"/>
      <c r="RSG271" s="133"/>
      <c r="RSH271" s="133"/>
      <c r="RSI271" s="133"/>
      <c r="RSJ271" s="133"/>
      <c r="RSK271" s="133"/>
      <c r="RSL271" s="133"/>
      <c r="RSM271" s="133"/>
      <c r="RSN271" s="133"/>
      <c r="RSO271" s="133"/>
      <c r="RSP271" s="133"/>
      <c r="RSQ271" s="133"/>
      <c r="RSR271" s="133"/>
      <c r="RSS271" s="133"/>
      <c r="RST271" s="133"/>
      <c r="RSU271" s="133"/>
      <c r="RSV271" s="133"/>
      <c r="RSW271" s="133"/>
      <c r="RSX271" s="133"/>
      <c r="RSY271" s="133"/>
      <c r="RSZ271" s="133"/>
      <c r="RTA271" s="133"/>
      <c r="RTB271" s="133"/>
      <c r="RTC271" s="133"/>
      <c r="RTD271" s="133"/>
      <c r="RTE271" s="133"/>
      <c r="RTF271" s="133"/>
      <c r="RTG271" s="133"/>
      <c r="RTH271" s="133"/>
      <c r="RTI271" s="133"/>
      <c r="RTJ271" s="133"/>
      <c r="RTK271" s="133"/>
      <c r="RTL271" s="133"/>
      <c r="RTM271" s="133"/>
      <c r="RTN271" s="133"/>
      <c r="RTO271" s="133"/>
      <c r="RTP271" s="133"/>
      <c r="RTQ271" s="133"/>
      <c r="RTR271" s="133"/>
      <c r="RTS271" s="133"/>
      <c r="RTT271" s="133"/>
      <c r="RTU271" s="133"/>
      <c r="RTV271" s="133"/>
      <c r="RTW271" s="133"/>
      <c r="RTX271" s="133"/>
      <c r="RTY271" s="133"/>
      <c r="RTZ271" s="133"/>
      <c r="RUA271" s="133"/>
      <c r="RUB271" s="133"/>
      <c r="RUC271" s="133"/>
      <c r="RUD271" s="133"/>
      <c r="RUE271" s="133"/>
      <c r="RUF271" s="133"/>
      <c r="RUG271" s="133"/>
      <c r="RUH271" s="133"/>
      <c r="RUI271" s="133"/>
      <c r="RUJ271" s="133"/>
      <c r="RUK271" s="133"/>
      <c r="RUL271" s="133"/>
      <c r="RUM271" s="133"/>
      <c r="RUN271" s="133"/>
      <c r="RUO271" s="133"/>
      <c r="RUP271" s="133"/>
      <c r="RUQ271" s="133"/>
      <c r="RUR271" s="133"/>
      <c r="RUS271" s="133"/>
      <c r="RUT271" s="133"/>
      <c r="RUU271" s="133"/>
      <c r="RUV271" s="133"/>
      <c r="RUW271" s="133"/>
      <c r="RUX271" s="133"/>
      <c r="RUY271" s="133"/>
      <c r="RUZ271" s="133"/>
      <c r="RVA271" s="133"/>
      <c r="RVB271" s="133"/>
      <c r="RVC271" s="133"/>
      <c r="RVD271" s="133"/>
      <c r="RVE271" s="133"/>
      <c r="RVF271" s="133"/>
      <c r="RVG271" s="133"/>
      <c r="RVH271" s="133"/>
      <c r="RVI271" s="133"/>
      <c r="RVJ271" s="133"/>
      <c r="RVK271" s="133"/>
      <c r="RVL271" s="133"/>
      <c r="RVM271" s="133"/>
      <c r="RVN271" s="133"/>
      <c r="RVO271" s="133"/>
      <c r="RVP271" s="133"/>
      <c r="RVQ271" s="133"/>
      <c r="RVR271" s="133"/>
      <c r="RVS271" s="133"/>
      <c r="RVT271" s="133"/>
      <c r="RVU271" s="133"/>
      <c r="RVV271" s="133"/>
      <c r="RVW271" s="133"/>
      <c r="RVX271" s="133"/>
      <c r="RVY271" s="133"/>
      <c r="RVZ271" s="133"/>
      <c r="RWA271" s="133"/>
      <c r="RWB271" s="133"/>
      <c r="RWC271" s="133"/>
      <c r="RWD271" s="133"/>
      <c r="RWE271" s="133"/>
      <c r="RWF271" s="133"/>
      <c r="RWG271" s="133"/>
      <c r="RWH271" s="133"/>
      <c r="RWI271" s="133"/>
      <c r="RWJ271" s="133"/>
      <c r="RWK271" s="133"/>
      <c r="RWL271" s="133"/>
      <c r="RWM271" s="133"/>
      <c r="RWN271" s="133"/>
      <c r="RWO271" s="133"/>
      <c r="RWP271" s="133"/>
      <c r="RWQ271" s="133"/>
      <c r="RWR271" s="133"/>
      <c r="RWS271" s="133"/>
      <c r="RWT271" s="133"/>
      <c r="RWU271" s="133"/>
      <c r="RWV271" s="133"/>
      <c r="RWW271" s="133"/>
      <c r="RWX271" s="133"/>
      <c r="RWY271" s="133"/>
      <c r="RWZ271" s="133"/>
      <c r="RXA271" s="133"/>
      <c r="RXB271" s="133"/>
      <c r="RXC271" s="133"/>
      <c r="RXD271" s="133"/>
      <c r="RXE271" s="133"/>
      <c r="RXF271" s="133"/>
      <c r="RXG271" s="133"/>
      <c r="RXH271" s="133"/>
      <c r="RXI271" s="133"/>
      <c r="RXJ271" s="133"/>
      <c r="RXK271" s="133"/>
      <c r="RXL271" s="133"/>
      <c r="RXM271" s="133"/>
      <c r="RXN271" s="133"/>
      <c r="RXO271" s="133"/>
      <c r="RXP271" s="133"/>
      <c r="RXQ271" s="133"/>
      <c r="RXR271" s="133"/>
      <c r="RXS271" s="133"/>
      <c r="RXT271" s="133"/>
      <c r="RXU271" s="133"/>
      <c r="RXV271" s="133"/>
      <c r="RXW271" s="133"/>
      <c r="RXX271" s="133"/>
      <c r="RXY271" s="133"/>
      <c r="RXZ271" s="133"/>
      <c r="RYA271" s="133"/>
      <c r="RYB271" s="133"/>
      <c r="RYC271" s="133"/>
      <c r="RYD271" s="133"/>
      <c r="RYE271" s="133"/>
      <c r="RYF271" s="133"/>
      <c r="RYG271" s="133"/>
      <c r="RYH271" s="133"/>
      <c r="RYI271" s="133"/>
      <c r="RYJ271" s="133"/>
      <c r="RYK271" s="133"/>
      <c r="RYL271" s="133"/>
      <c r="RYM271" s="133"/>
      <c r="RYN271" s="133"/>
      <c r="RYO271" s="133"/>
      <c r="RYP271" s="133"/>
      <c r="RYQ271" s="133"/>
      <c r="RYR271" s="133"/>
      <c r="RYS271" s="133"/>
      <c r="RYT271" s="133"/>
      <c r="RYU271" s="133"/>
      <c r="RYV271" s="133"/>
      <c r="RYW271" s="133"/>
      <c r="RYX271" s="133"/>
      <c r="RYY271" s="133"/>
      <c r="RYZ271" s="133"/>
      <c r="RZA271" s="133"/>
      <c r="RZB271" s="133"/>
      <c r="RZC271" s="133"/>
      <c r="RZD271" s="133"/>
      <c r="RZE271" s="133"/>
      <c r="RZF271" s="133"/>
      <c r="RZG271" s="133"/>
      <c r="RZH271" s="133"/>
      <c r="RZI271" s="133"/>
      <c r="RZJ271" s="133"/>
      <c r="RZK271" s="133"/>
      <c r="RZL271" s="133"/>
      <c r="RZM271" s="133"/>
      <c r="RZN271" s="133"/>
      <c r="RZO271" s="133"/>
      <c r="RZP271" s="133"/>
      <c r="RZQ271" s="133"/>
      <c r="RZR271" s="133"/>
      <c r="RZS271" s="133"/>
      <c r="RZT271" s="133"/>
      <c r="RZU271" s="133"/>
      <c r="RZV271" s="133"/>
      <c r="RZW271" s="133"/>
      <c r="RZX271" s="133"/>
      <c r="RZY271" s="133"/>
      <c r="RZZ271" s="133"/>
      <c r="SAA271" s="133"/>
      <c r="SAB271" s="133"/>
      <c r="SAC271" s="133"/>
      <c r="SAD271" s="133"/>
      <c r="SAE271" s="133"/>
      <c r="SAF271" s="133"/>
      <c r="SAG271" s="133"/>
      <c r="SAH271" s="133"/>
      <c r="SAI271" s="133"/>
      <c r="SAJ271" s="133"/>
      <c r="SAK271" s="133"/>
      <c r="SAL271" s="133"/>
      <c r="SAM271" s="133"/>
      <c r="SAN271" s="133"/>
      <c r="SAO271" s="133"/>
      <c r="SAP271" s="133"/>
      <c r="SAQ271" s="133"/>
      <c r="SAR271" s="133"/>
      <c r="SAS271" s="133"/>
      <c r="SAT271" s="133"/>
      <c r="SAU271" s="133"/>
      <c r="SAV271" s="133"/>
      <c r="SAW271" s="133"/>
      <c r="SAX271" s="133"/>
      <c r="SAY271" s="133"/>
      <c r="SAZ271" s="133"/>
      <c r="SBA271" s="133"/>
      <c r="SBB271" s="133"/>
      <c r="SBC271" s="133"/>
      <c r="SBD271" s="133"/>
      <c r="SBE271" s="133"/>
      <c r="SBF271" s="133"/>
      <c r="SBG271" s="133"/>
      <c r="SBH271" s="133"/>
      <c r="SBI271" s="133"/>
      <c r="SBJ271" s="133"/>
      <c r="SBK271" s="133"/>
      <c r="SBL271" s="133"/>
      <c r="SBM271" s="133"/>
      <c r="SBN271" s="133"/>
      <c r="SBO271" s="133"/>
      <c r="SBP271" s="133"/>
      <c r="SBQ271" s="133"/>
      <c r="SBR271" s="133"/>
      <c r="SBS271" s="133"/>
      <c r="SBT271" s="133"/>
      <c r="SBU271" s="133"/>
      <c r="SBV271" s="133"/>
      <c r="SBW271" s="133"/>
      <c r="SBX271" s="133"/>
      <c r="SBY271" s="133"/>
      <c r="SBZ271" s="133"/>
      <c r="SCA271" s="133"/>
      <c r="SCB271" s="133"/>
      <c r="SCC271" s="133"/>
      <c r="SCD271" s="133"/>
      <c r="SCE271" s="133"/>
      <c r="SCF271" s="133"/>
      <c r="SCG271" s="133"/>
      <c r="SCH271" s="133"/>
      <c r="SCI271" s="133"/>
      <c r="SCJ271" s="133"/>
      <c r="SCK271" s="133"/>
      <c r="SCL271" s="133"/>
      <c r="SCM271" s="133"/>
      <c r="SCN271" s="133"/>
      <c r="SCO271" s="133"/>
      <c r="SCP271" s="133"/>
      <c r="SCQ271" s="133"/>
      <c r="SCR271" s="133"/>
      <c r="SCS271" s="133"/>
      <c r="SCT271" s="133"/>
      <c r="SCU271" s="133"/>
      <c r="SCV271" s="133"/>
      <c r="SCW271" s="133"/>
      <c r="SCX271" s="133"/>
      <c r="SCY271" s="133"/>
      <c r="SCZ271" s="133"/>
      <c r="SDA271" s="133"/>
      <c r="SDB271" s="133"/>
      <c r="SDC271" s="133"/>
      <c r="SDD271" s="133"/>
      <c r="SDE271" s="133"/>
      <c r="SDF271" s="133"/>
      <c r="SDG271" s="133"/>
      <c r="SDH271" s="133"/>
      <c r="SDI271" s="133"/>
      <c r="SDJ271" s="133"/>
      <c r="SDK271" s="133"/>
      <c r="SDL271" s="133"/>
      <c r="SDM271" s="133"/>
      <c r="SDN271" s="133"/>
      <c r="SDO271" s="133"/>
      <c r="SDP271" s="133"/>
      <c r="SDQ271" s="133"/>
      <c r="SDR271" s="133"/>
      <c r="SDS271" s="133"/>
      <c r="SDT271" s="133"/>
      <c r="SDU271" s="133"/>
      <c r="SDV271" s="133"/>
      <c r="SDW271" s="133"/>
      <c r="SDX271" s="133"/>
      <c r="SDY271" s="133"/>
      <c r="SDZ271" s="133"/>
      <c r="SEA271" s="133"/>
      <c r="SEB271" s="133"/>
      <c r="SEC271" s="133"/>
      <c r="SED271" s="133"/>
      <c r="SEE271" s="133"/>
      <c r="SEF271" s="133"/>
      <c r="SEG271" s="133"/>
      <c r="SEH271" s="133"/>
      <c r="SEI271" s="133"/>
      <c r="SEJ271" s="133"/>
      <c r="SEK271" s="133"/>
      <c r="SEL271" s="133"/>
      <c r="SEM271" s="133"/>
      <c r="SEN271" s="133"/>
      <c r="SEO271" s="133"/>
      <c r="SEP271" s="133"/>
      <c r="SEQ271" s="133"/>
      <c r="SER271" s="133"/>
      <c r="SES271" s="133"/>
      <c r="SET271" s="133"/>
      <c r="SEU271" s="133"/>
      <c r="SEV271" s="133"/>
      <c r="SEW271" s="133"/>
      <c r="SEX271" s="133"/>
      <c r="SEY271" s="133"/>
      <c r="SEZ271" s="133"/>
      <c r="SFA271" s="133"/>
      <c r="SFB271" s="133"/>
      <c r="SFC271" s="133"/>
      <c r="SFD271" s="133"/>
      <c r="SFE271" s="133"/>
      <c r="SFF271" s="133"/>
      <c r="SFG271" s="133"/>
      <c r="SFH271" s="133"/>
      <c r="SFI271" s="133"/>
      <c r="SFJ271" s="133"/>
      <c r="SFK271" s="133"/>
      <c r="SFL271" s="133"/>
      <c r="SFM271" s="133"/>
      <c r="SFN271" s="133"/>
      <c r="SFO271" s="133"/>
      <c r="SFP271" s="133"/>
      <c r="SFQ271" s="133"/>
      <c r="SFR271" s="133"/>
      <c r="SFS271" s="133"/>
      <c r="SFT271" s="133"/>
      <c r="SFU271" s="133"/>
      <c r="SFV271" s="133"/>
      <c r="SFW271" s="133"/>
      <c r="SFX271" s="133"/>
      <c r="SFY271" s="133"/>
      <c r="SFZ271" s="133"/>
      <c r="SGA271" s="133"/>
      <c r="SGB271" s="133"/>
      <c r="SGC271" s="133"/>
      <c r="SGD271" s="133"/>
      <c r="SGE271" s="133"/>
      <c r="SGF271" s="133"/>
      <c r="SGG271" s="133"/>
      <c r="SGH271" s="133"/>
      <c r="SGI271" s="133"/>
      <c r="SGJ271" s="133"/>
      <c r="SGK271" s="133"/>
      <c r="SGL271" s="133"/>
      <c r="SGM271" s="133"/>
      <c r="SGN271" s="133"/>
      <c r="SGO271" s="133"/>
      <c r="SGP271" s="133"/>
      <c r="SGQ271" s="133"/>
      <c r="SGR271" s="133"/>
      <c r="SGS271" s="133"/>
      <c r="SGT271" s="133"/>
      <c r="SGU271" s="133"/>
      <c r="SGV271" s="133"/>
      <c r="SGW271" s="133"/>
      <c r="SGX271" s="133"/>
      <c r="SGY271" s="133"/>
      <c r="SGZ271" s="133"/>
      <c r="SHA271" s="133"/>
      <c r="SHB271" s="133"/>
      <c r="SHC271" s="133"/>
      <c r="SHD271" s="133"/>
      <c r="SHE271" s="133"/>
      <c r="SHF271" s="133"/>
      <c r="SHG271" s="133"/>
      <c r="SHH271" s="133"/>
      <c r="SHI271" s="133"/>
      <c r="SHJ271" s="133"/>
      <c r="SHK271" s="133"/>
      <c r="SHL271" s="133"/>
      <c r="SHM271" s="133"/>
      <c r="SHN271" s="133"/>
      <c r="SHO271" s="133"/>
      <c r="SHP271" s="133"/>
      <c r="SHQ271" s="133"/>
      <c r="SHR271" s="133"/>
      <c r="SHS271" s="133"/>
      <c r="SHT271" s="133"/>
      <c r="SHU271" s="133"/>
      <c r="SHV271" s="133"/>
      <c r="SHW271" s="133"/>
      <c r="SHX271" s="133"/>
      <c r="SHY271" s="133"/>
      <c r="SHZ271" s="133"/>
      <c r="SIA271" s="133"/>
      <c r="SIB271" s="133"/>
      <c r="SIC271" s="133"/>
      <c r="SID271" s="133"/>
      <c r="SIE271" s="133"/>
      <c r="SIF271" s="133"/>
      <c r="SIG271" s="133"/>
      <c r="SIH271" s="133"/>
      <c r="SII271" s="133"/>
      <c r="SIJ271" s="133"/>
      <c r="SIK271" s="133"/>
      <c r="SIL271" s="133"/>
      <c r="SIM271" s="133"/>
      <c r="SIN271" s="133"/>
      <c r="SIO271" s="133"/>
      <c r="SIP271" s="133"/>
      <c r="SIQ271" s="133"/>
      <c r="SIR271" s="133"/>
      <c r="SIS271" s="133"/>
      <c r="SIT271" s="133"/>
      <c r="SIU271" s="133"/>
      <c r="SIV271" s="133"/>
      <c r="SIW271" s="133"/>
      <c r="SIX271" s="133"/>
      <c r="SIY271" s="133"/>
      <c r="SIZ271" s="133"/>
      <c r="SJA271" s="133"/>
      <c r="SJB271" s="133"/>
      <c r="SJC271" s="133"/>
      <c r="SJD271" s="133"/>
      <c r="SJE271" s="133"/>
      <c r="SJF271" s="133"/>
      <c r="SJG271" s="133"/>
      <c r="SJH271" s="133"/>
      <c r="SJI271" s="133"/>
      <c r="SJJ271" s="133"/>
      <c r="SJK271" s="133"/>
      <c r="SJL271" s="133"/>
      <c r="SJM271" s="133"/>
      <c r="SJN271" s="133"/>
      <c r="SJO271" s="133"/>
      <c r="SJP271" s="133"/>
      <c r="SJQ271" s="133"/>
      <c r="SJR271" s="133"/>
      <c r="SJS271" s="133"/>
      <c r="SJT271" s="133"/>
      <c r="SJU271" s="133"/>
      <c r="SJV271" s="133"/>
      <c r="SJW271" s="133"/>
      <c r="SJX271" s="133"/>
      <c r="SJY271" s="133"/>
      <c r="SJZ271" s="133"/>
      <c r="SKA271" s="133"/>
      <c r="SKB271" s="133"/>
      <c r="SKC271" s="133"/>
      <c r="SKD271" s="133"/>
      <c r="SKE271" s="133"/>
      <c r="SKF271" s="133"/>
      <c r="SKG271" s="133"/>
      <c r="SKH271" s="133"/>
      <c r="SKI271" s="133"/>
      <c r="SKJ271" s="133"/>
      <c r="SKK271" s="133"/>
      <c r="SKL271" s="133"/>
      <c r="SKM271" s="133"/>
      <c r="SKN271" s="133"/>
      <c r="SKO271" s="133"/>
      <c r="SKP271" s="133"/>
      <c r="SKQ271" s="133"/>
      <c r="SKR271" s="133"/>
      <c r="SKS271" s="133"/>
      <c r="SKT271" s="133"/>
      <c r="SKU271" s="133"/>
      <c r="SKV271" s="133"/>
      <c r="SKW271" s="133"/>
      <c r="SKX271" s="133"/>
      <c r="SKY271" s="133"/>
      <c r="SKZ271" s="133"/>
      <c r="SLA271" s="133"/>
      <c r="SLB271" s="133"/>
      <c r="SLC271" s="133"/>
      <c r="SLD271" s="133"/>
      <c r="SLE271" s="133"/>
      <c r="SLF271" s="133"/>
      <c r="SLG271" s="133"/>
      <c r="SLH271" s="133"/>
      <c r="SLI271" s="133"/>
      <c r="SLJ271" s="133"/>
      <c r="SLK271" s="133"/>
      <c r="SLL271" s="133"/>
      <c r="SLM271" s="133"/>
      <c r="SLN271" s="133"/>
      <c r="SLO271" s="133"/>
      <c r="SLP271" s="133"/>
      <c r="SLQ271" s="133"/>
      <c r="SLR271" s="133"/>
      <c r="SLS271" s="133"/>
      <c r="SLT271" s="133"/>
      <c r="SLU271" s="133"/>
      <c r="SLV271" s="133"/>
      <c r="SLW271" s="133"/>
      <c r="SLX271" s="133"/>
      <c r="SLY271" s="133"/>
      <c r="SLZ271" s="133"/>
      <c r="SMA271" s="133"/>
      <c r="SMB271" s="133"/>
      <c r="SMC271" s="133"/>
      <c r="SMD271" s="133"/>
      <c r="SME271" s="133"/>
      <c r="SMF271" s="133"/>
      <c r="SMG271" s="133"/>
      <c r="SMH271" s="133"/>
      <c r="SMI271" s="133"/>
      <c r="SMJ271" s="133"/>
      <c r="SMK271" s="133"/>
      <c r="SML271" s="133"/>
      <c r="SMM271" s="133"/>
      <c r="SMN271" s="133"/>
      <c r="SMO271" s="133"/>
      <c r="SMP271" s="133"/>
      <c r="SMQ271" s="133"/>
      <c r="SMR271" s="133"/>
      <c r="SMS271" s="133"/>
      <c r="SMT271" s="133"/>
      <c r="SMU271" s="133"/>
      <c r="SMV271" s="133"/>
      <c r="SMW271" s="133"/>
      <c r="SMX271" s="133"/>
      <c r="SMY271" s="133"/>
      <c r="SMZ271" s="133"/>
      <c r="SNA271" s="133"/>
      <c r="SNB271" s="133"/>
      <c r="SNC271" s="133"/>
      <c r="SND271" s="133"/>
      <c r="SNE271" s="133"/>
      <c r="SNF271" s="133"/>
      <c r="SNG271" s="133"/>
      <c r="SNH271" s="133"/>
      <c r="SNI271" s="133"/>
      <c r="SNJ271" s="133"/>
      <c r="SNK271" s="133"/>
      <c r="SNL271" s="133"/>
      <c r="SNM271" s="133"/>
      <c r="SNN271" s="133"/>
      <c r="SNO271" s="133"/>
      <c r="SNP271" s="133"/>
      <c r="SNQ271" s="133"/>
      <c r="SNR271" s="133"/>
      <c r="SNS271" s="133"/>
      <c r="SNT271" s="133"/>
      <c r="SNU271" s="133"/>
      <c r="SNV271" s="133"/>
      <c r="SNW271" s="133"/>
      <c r="SNX271" s="133"/>
      <c r="SNY271" s="133"/>
      <c r="SNZ271" s="133"/>
      <c r="SOA271" s="133"/>
      <c r="SOB271" s="133"/>
      <c r="SOC271" s="133"/>
      <c r="SOD271" s="133"/>
      <c r="SOE271" s="133"/>
      <c r="SOF271" s="133"/>
      <c r="SOG271" s="133"/>
      <c r="SOH271" s="133"/>
      <c r="SOI271" s="133"/>
      <c r="SOJ271" s="133"/>
      <c r="SOK271" s="133"/>
      <c r="SOL271" s="133"/>
      <c r="SOM271" s="133"/>
      <c r="SON271" s="133"/>
      <c r="SOO271" s="133"/>
      <c r="SOP271" s="133"/>
      <c r="SOQ271" s="133"/>
      <c r="SOR271" s="133"/>
      <c r="SOS271" s="133"/>
      <c r="SOT271" s="133"/>
      <c r="SOU271" s="133"/>
      <c r="SOV271" s="133"/>
      <c r="SOW271" s="133"/>
      <c r="SOX271" s="133"/>
      <c r="SOY271" s="133"/>
      <c r="SOZ271" s="133"/>
      <c r="SPA271" s="133"/>
      <c r="SPB271" s="133"/>
      <c r="SPC271" s="133"/>
      <c r="SPD271" s="133"/>
      <c r="SPE271" s="133"/>
      <c r="SPF271" s="133"/>
      <c r="SPG271" s="133"/>
      <c r="SPH271" s="133"/>
      <c r="SPI271" s="133"/>
      <c r="SPJ271" s="133"/>
      <c r="SPK271" s="133"/>
      <c r="SPL271" s="133"/>
      <c r="SPM271" s="133"/>
      <c r="SPN271" s="133"/>
      <c r="SPO271" s="133"/>
      <c r="SPP271" s="133"/>
      <c r="SPQ271" s="133"/>
      <c r="SPR271" s="133"/>
      <c r="SPS271" s="133"/>
      <c r="SPT271" s="133"/>
      <c r="SPU271" s="133"/>
      <c r="SPV271" s="133"/>
      <c r="SPW271" s="133"/>
      <c r="SPX271" s="133"/>
      <c r="SPY271" s="133"/>
      <c r="SPZ271" s="133"/>
      <c r="SQA271" s="133"/>
      <c r="SQB271" s="133"/>
      <c r="SQC271" s="133"/>
      <c r="SQD271" s="133"/>
      <c r="SQE271" s="133"/>
      <c r="SQF271" s="133"/>
      <c r="SQG271" s="133"/>
      <c r="SQH271" s="133"/>
      <c r="SQI271" s="133"/>
      <c r="SQJ271" s="133"/>
      <c r="SQK271" s="133"/>
      <c r="SQL271" s="133"/>
      <c r="SQM271" s="133"/>
      <c r="SQN271" s="133"/>
      <c r="SQO271" s="133"/>
      <c r="SQP271" s="133"/>
      <c r="SQQ271" s="133"/>
      <c r="SQR271" s="133"/>
      <c r="SQS271" s="133"/>
      <c r="SQT271" s="133"/>
      <c r="SQU271" s="133"/>
      <c r="SQV271" s="133"/>
      <c r="SQW271" s="133"/>
      <c r="SQX271" s="133"/>
      <c r="SQY271" s="133"/>
      <c r="SQZ271" s="133"/>
      <c r="SRA271" s="133"/>
      <c r="SRB271" s="133"/>
      <c r="SRC271" s="133"/>
      <c r="SRD271" s="133"/>
      <c r="SRE271" s="133"/>
      <c r="SRF271" s="133"/>
      <c r="SRG271" s="133"/>
      <c r="SRH271" s="133"/>
      <c r="SRI271" s="133"/>
      <c r="SRJ271" s="133"/>
      <c r="SRK271" s="133"/>
      <c r="SRL271" s="133"/>
      <c r="SRM271" s="133"/>
      <c r="SRN271" s="133"/>
      <c r="SRO271" s="133"/>
      <c r="SRP271" s="133"/>
      <c r="SRQ271" s="133"/>
      <c r="SRR271" s="133"/>
      <c r="SRS271" s="133"/>
      <c r="SRT271" s="133"/>
      <c r="SRU271" s="133"/>
      <c r="SRV271" s="133"/>
      <c r="SRW271" s="133"/>
      <c r="SRX271" s="133"/>
      <c r="SRY271" s="133"/>
      <c r="SRZ271" s="133"/>
      <c r="SSA271" s="133"/>
      <c r="SSB271" s="133"/>
      <c r="SSC271" s="133"/>
      <c r="SSD271" s="133"/>
      <c r="SSE271" s="133"/>
      <c r="SSF271" s="133"/>
      <c r="SSG271" s="133"/>
      <c r="SSH271" s="133"/>
      <c r="SSI271" s="133"/>
      <c r="SSJ271" s="133"/>
      <c r="SSK271" s="133"/>
      <c r="SSL271" s="133"/>
      <c r="SSM271" s="133"/>
      <c r="SSN271" s="133"/>
      <c r="SSO271" s="133"/>
      <c r="SSP271" s="133"/>
      <c r="SSQ271" s="133"/>
      <c r="SSR271" s="133"/>
      <c r="SSS271" s="133"/>
      <c r="SST271" s="133"/>
      <c r="SSU271" s="133"/>
      <c r="SSV271" s="133"/>
      <c r="SSW271" s="133"/>
      <c r="SSX271" s="133"/>
      <c r="SSY271" s="133"/>
      <c r="SSZ271" s="133"/>
      <c r="STA271" s="133"/>
      <c r="STB271" s="133"/>
      <c r="STC271" s="133"/>
      <c r="STD271" s="133"/>
      <c r="STE271" s="133"/>
      <c r="STF271" s="133"/>
      <c r="STG271" s="133"/>
      <c r="STH271" s="133"/>
      <c r="STI271" s="133"/>
      <c r="STJ271" s="133"/>
      <c r="STK271" s="133"/>
      <c r="STL271" s="133"/>
      <c r="STM271" s="133"/>
      <c r="STN271" s="133"/>
      <c r="STO271" s="133"/>
      <c r="STP271" s="133"/>
      <c r="STQ271" s="133"/>
      <c r="STR271" s="133"/>
      <c r="STS271" s="133"/>
      <c r="STT271" s="133"/>
      <c r="STU271" s="133"/>
      <c r="STV271" s="133"/>
      <c r="STW271" s="133"/>
      <c r="STX271" s="133"/>
      <c r="STY271" s="133"/>
      <c r="STZ271" s="133"/>
      <c r="SUA271" s="133"/>
      <c r="SUB271" s="133"/>
      <c r="SUC271" s="133"/>
      <c r="SUD271" s="133"/>
      <c r="SUE271" s="133"/>
      <c r="SUF271" s="133"/>
      <c r="SUG271" s="133"/>
      <c r="SUH271" s="133"/>
      <c r="SUI271" s="133"/>
      <c r="SUJ271" s="133"/>
      <c r="SUK271" s="133"/>
      <c r="SUL271" s="133"/>
      <c r="SUM271" s="133"/>
      <c r="SUN271" s="133"/>
      <c r="SUO271" s="133"/>
      <c r="SUP271" s="133"/>
      <c r="SUQ271" s="133"/>
      <c r="SUR271" s="133"/>
      <c r="SUS271" s="133"/>
      <c r="SUT271" s="133"/>
      <c r="SUU271" s="133"/>
      <c r="SUV271" s="133"/>
      <c r="SUW271" s="133"/>
      <c r="SUX271" s="133"/>
      <c r="SUY271" s="133"/>
      <c r="SUZ271" s="133"/>
      <c r="SVA271" s="133"/>
      <c r="SVB271" s="133"/>
      <c r="SVC271" s="133"/>
      <c r="SVD271" s="133"/>
      <c r="SVE271" s="133"/>
      <c r="SVF271" s="133"/>
      <c r="SVG271" s="133"/>
      <c r="SVH271" s="133"/>
      <c r="SVI271" s="133"/>
      <c r="SVJ271" s="133"/>
      <c r="SVK271" s="133"/>
      <c r="SVL271" s="133"/>
      <c r="SVM271" s="133"/>
      <c r="SVN271" s="133"/>
      <c r="SVO271" s="133"/>
      <c r="SVP271" s="133"/>
      <c r="SVQ271" s="133"/>
      <c r="SVR271" s="133"/>
      <c r="SVS271" s="133"/>
      <c r="SVT271" s="133"/>
      <c r="SVU271" s="133"/>
      <c r="SVV271" s="133"/>
      <c r="SVW271" s="133"/>
      <c r="SVX271" s="133"/>
      <c r="SVY271" s="133"/>
      <c r="SVZ271" s="133"/>
      <c r="SWA271" s="133"/>
      <c r="SWB271" s="133"/>
      <c r="SWC271" s="133"/>
      <c r="SWD271" s="133"/>
      <c r="SWE271" s="133"/>
      <c r="SWF271" s="133"/>
      <c r="SWG271" s="133"/>
      <c r="SWH271" s="133"/>
      <c r="SWI271" s="133"/>
      <c r="SWJ271" s="133"/>
      <c r="SWK271" s="133"/>
      <c r="SWL271" s="133"/>
      <c r="SWM271" s="133"/>
      <c r="SWN271" s="133"/>
      <c r="SWO271" s="133"/>
      <c r="SWP271" s="133"/>
      <c r="SWQ271" s="133"/>
      <c r="SWR271" s="133"/>
      <c r="SWS271" s="133"/>
      <c r="SWT271" s="133"/>
      <c r="SWU271" s="133"/>
      <c r="SWV271" s="133"/>
      <c r="SWW271" s="133"/>
      <c r="SWX271" s="133"/>
      <c r="SWY271" s="133"/>
      <c r="SWZ271" s="133"/>
      <c r="SXA271" s="133"/>
      <c r="SXB271" s="133"/>
      <c r="SXC271" s="133"/>
      <c r="SXD271" s="133"/>
      <c r="SXE271" s="133"/>
      <c r="SXF271" s="133"/>
      <c r="SXG271" s="133"/>
      <c r="SXH271" s="133"/>
      <c r="SXI271" s="133"/>
      <c r="SXJ271" s="133"/>
      <c r="SXK271" s="133"/>
      <c r="SXL271" s="133"/>
      <c r="SXM271" s="133"/>
      <c r="SXN271" s="133"/>
      <c r="SXO271" s="133"/>
      <c r="SXP271" s="133"/>
      <c r="SXQ271" s="133"/>
      <c r="SXR271" s="133"/>
      <c r="SXS271" s="133"/>
      <c r="SXT271" s="133"/>
      <c r="SXU271" s="133"/>
      <c r="SXV271" s="133"/>
      <c r="SXW271" s="133"/>
      <c r="SXX271" s="133"/>
      <c r="SXY271" s="133"/>
      <c r="SXZ271" s="133"/>
      <c r="SYA271" s="133"/>
      <c r="SYB271" s="133"/>
      <c r="SYC271" s="133"/>
      <c r="SYD271" s="133"/>
      <c r="SYE271" s="133"/>
      <c r="SYF271" s="133"/>
      <c r="SYG271" s="133"/>
      <c r="SYH271" s="133"/>
      <c r="SYI271" s="133"/>
      <c r="SYJ271" s="133"/>
      <c r="SYK271" s="133"/>
      <c r="SYL271" s="133"/>
      <c r="SYM271" s="133"/>
      <c r="SYN271" s="133"/>
      <c r="SYO271" s="133"/>
      <c r="SYP271" s="133"/>
      <c r="SYQ271" s="133"/>
      <c r="SYR271" s="133"/>
      <c r="SYS271" s="133"/>
      <c r="SYT271" s="133"/>
      <c r="SYU271" s="133"/>
      <c r="SYV271" s="133"/>
      <c r="SYW271" s="133"/>
      <c r="SYX271" s="133"/>
      <c r="SYY271" s="133"/>
      <c r="SYZ271" s="133"/>
      <c r="SZA271" s="133"/>
      <c r="SZB271" s="133"/>
      <c r="SZC271" s="133"/>
      <c r="SZD271" s="133"/>
      <c r="SZE271" s="133"/>
      <c r="SZF271" s="133"/>
      <c r="SZG271" s="133"/>
      <c r="SZH271" s="133"/>
      <c r="SZI271" s="133"/>
      <c r="SZJ271" s="133"/>
      <c r="SZK271" s="133"/>
      <c r="SZL271" s="133"/>
      <c r="SZM271" s="133"/>
      <c r="SZN271" s="133"/>
      <c r="SZO271" s="133"/>
      <c r="SZP271" s="133"/>
      <c r="SZQ271" s="133"/>
      <c r="SZR271" s="133"/>
      <c r="SZS271" s="133"/>
      <c r="SZT271" s="133"/>
      <c r="SZU271" s="133"/>
      <c r="SZV271" s="133"/>
      <c r="SZW271" s="133"/>
      <c r="SZX271" s="133"/>
      <c r="SZY271" s="133"/>
      <c r="SZZ271" s="133"/>
      <c r="TAA271" s="133"/>
      <c r="TAB271" s="133"/>
      <c r="TAC271" s="133"/>
      <c r="TAD271" s="133"/>
      <c r="TAE271" s="133"/>
      <c r="TAF271" s="133"/>
      <c r="TAG271" s="133"/>
      <c r="TAH271" s="133"/>
      <c r="TAI271" s="133"/>
      <c r="TAJ271" s="133"/>
      <c r="TAK271" s="133"/>
      <c r="TAL271" s="133"/>
      <c r="TAM271" s="133"/>
      <c r="TAN271" s="133"/>
      <c r="TAO271" s="133"/>
      <c r="TAP271" s="133"/>
      <c r="TAQ271" s="133"/>
      <c r="TAR271" s="133"/>
      <c r="TAS271" s="133"/>
      <c r="TAT271" s="133"/>
      <c r="TAU271" s="133"/>
      <c r="TAV271" s="133"/>
      <c r="TAW271" s="133"/>
      <c r="TAX271" s="133"/>
      <c r="TAY271" s="133"/>
      <c r="TAZ271" s="133"/>
      <c r="TBA271" s="133"/>
      <c r="TBB271" s="133"/>
      <c r="TBC271" s="133"/>
      <c r="TBD271" s="133"/>
      <c r="TBE271" s="133"/>
      <c r="TBF271" s="133"/>
      <c r="TBG271" s="133"/>
      <c r="TBH271" s="133"/>
      <c r="TBI271" s="133"/>
      <c r="TBJ271" s="133"/>
      <c r="TBK271" s="133"/>
      <c r="TBL271" s="133"/>
      <c r="TBM271" s="133"/>
      <c r="TBN271" s="133"/>
      <c r="TBO271" s="133"/>
      <c r="TBP271" s="133"/>
      <c r="TBQ271" s="133"/>
      <c r="TBR271" s="133"/>
      <c r="TBS271" s="133"/>
      <c r="TBT271" s="133"/>
      <c r="TBU271" s="133"/>
      <c r="TBV271" s="133"/>
      <c r="TBW271" s="133"/>
      <c r="TBX271" s="133"/>
      <c r="TBY271" s="133"/>
      <c r="TBZ271" s="133"/>
      <c r="TCA271" s="133"/>
      <c r="TCB271" s="133"/>
      <c r="TCC271" s="133"/>
      <c r="TCD271" s="133"/>
      <c r="TCE271" s="133"/>
      <c r="TCF271" s="133"/>
      <c r="TCG271" s="133"/>
      <c r="TCH271" s="133"/>
      <c r="TCI271" s="133"/>
      <c r="TCJ271" s="133"/>
      <c r="TCK271" s="133"/>
      <c r="TCL271" s="133"/>
      <c r="TCM271" s="133"/>
      <c r="TCN271" s="133"/>
      <c r="TCO271" s="133"/>
      <c r="TCP271" s="133"/>
      <c r="TCQ271" s="133"/>
      <c r="TCR271" s="133"/>
      <c r="TCS271" s="133"/>
      <c r="TCT271" s="133"/>
      <c r="TCU271" s="133"/>
      <c r="TCV271" s="133"/>
      <c r="TCW271" s="133"/>
      <c r="TCX271" s="133"/>
      <c r="TCY271" s="133"/>
      <c r="TCZ271" s="133"/>
      <c r="TDA271" s="133"/>
      <c r="TDB271" s="133"/>
      <c r="TDC271" s="133"/>
      <c r="TDD271" s="133"/>
      <c r="TDE271" s="133"/>
      <c r="TDF271" s="133"/>
      <c r="TDG271" s="133"/>
      <c r="TDH271" s="133"/>
      <c r="TDI271" s="133"/>
      <c r="TDJ271" s="133"/>
      <c r="TDK271" s="133"/>
      <c r="TDL271" s="133"/>
      <c r="TDM271" s="133"/>
      <c r="TDN271" s="133"/>
      <c r="TDO271" s="133"/>
      <c r="TDP271" s="133"/>
      <c r="TDQ271" s="133"/>
      <c r="TDR271" s="133"/>
      <c r="TDS271" s="133"/>
      <c r="TDT271" s="133"/>
      <c r="TDU271" s="133"/>
      <c r="TDV271" s="133"/>
      <c r="TDW271" s="133"/>
      <c r="TDX271" s="133"/>
      <c r="TDY271" s="133"/>
      <c r="TDZ271" s="133"/>
      <c r="TEA271" s="133"/>
      <c r="TEB271" s="133"/>
      <c r="TEC271" s="133"/>
      <c r="TED271" s="133"/>
      <c r="TEE271" s="133"/>
      <c r="TEF271" s="133"/>
      <c r="TEG271" s="133"/>
      <c r="TEH271" s="133"/>
      <c r="TEI271" s="133"/>
      <c r="TEJ271" s="133"/>
      <c r="TEK271" s="133"/>
      <c r="TEL271" s="133"/>
      <c r="TEM271" s="133"/>
      <c r="TEN271" s="133"/>
      <c r="TEO271" s="133"/>
      <c r="TEP271" s="133"/>
      <c r="TEQ271" s="133"/>
      <c r="TER271" s="133"/>
      <c r="TES271" s="133"/>
      <c r="TET271" s="133"/>
      <c r="TEU271" s="133"/>
      <c r="TEV271" s="133"/>
      <c r="TEW271" s="133"/>
      <c r="TEX271" s="133"/>
      <c r="TEY271" s="133"/>
      <c r="TEZ271" s="133"/>
      <c r="TFA271" s="133"/>
      <c r="TFB271" s="133"/>
      <c r="TFC271" s="133"/>
      <c r="TFD271" s="133"/>
      <c r="TFE271" s="133"/>
      <c r="TFF271" s="133"/>
      <c r="TFG271" s="133"/>
      <c r="TFH271" s="133"/>
      <c r="TFI271" s="133"/>
      <c r="TFJ271" s="133"/>
      <c r="TFK271" s="133"/>
      <c r="TFL271" s="133"/>
      <c r="TFM271" s="133"/>
      <c r="TFN271" s="133"/>
      <c r="TFO271" s="133"/>
      <c r="TFP271" s="133"/>
      <c r="TFQ271" s="133"/>
      <c r="TFR271" s="133"/>
      <c r="TFS271" s="133"/>
      <c r="TFT271" s="133"/>
      <c r="TFU271" s="133"/>
      <c r="TFV271" s="133"/>
      <c r="TFW271" s="133"/>
      <c r="TFX271" s="133"/>
      <c r="TFY271" s="133"/>
      <c r="TFZ271" s="133"/>
      <c r="TGA271" s="133"/>
      <c r="TGB271" s="133"/>
      <c r="TGC271" s="133"/>
      <c r="TGD271" s="133"/>
      <c r="TGE271" s="133"/>
      <c r="TGF271" s="133"/>
      <c r="TGG271" s="133"/>
      <c r="TGH271" s="133"/>
      <c r="TGI271" s="133"/>
      <c r="TGJ271" s="133"/>
      <c r="TGK271" s="133"/>
      <c r="TGL271" s="133"/>
      <c r="TGM271" s="133"/>
      <c r="TGN271" s="133"/>
      <c r="TGO271" s="133"/>
      <c r="TGP271" s="133"/>
      <c r="TGQ271" s="133"/>
      <c r="TGR271" s="133"/>
      <c r="TGS271" s="133"/>
      <c r="TGT271" s="133"/>
      <c r="TGU271" s="133"/>
      <c r="TGV271" s="133"/>
      <c r="TGW271" s="133"/>
      <c r="TGX271" s="133"/>
      <c r="TGY271" s="133"/>
      <c r="TGZ271" s="133"/>
      <c r="THA271" s="133"/>
      <c r="THB271" s="133"/>
      <c r="THC271" s="133"/>
      <c r="THD271" s="133"/>
      <c r="THE271" s="133"/>
      <c r="THF271" s="133"/>
      <c r="THG271" s="133"/>
      <c r="THH271" s="133"/>
      <c r="THI271" s="133"/>
      <c r="THJ271" s="133"/>
      <c r="THK271" s="133"/>
      <c r="THL271" s="133"/>
      <c r="THM271" s="133"/>
      <c r="THN271" s="133"/>
      <c r="THO271" s="133"/>
      <c r="THP271" s="133"/>
      <c r="THQ271" s="133"/>
      <c r="THR271" s="133"/>
      <c r="THS271" s="133"/>
      <c r="THT271" s="133"/>
      <c r="THU271" s="133"/>
      <c r="THV271" s="133"/>
      <c r="THW271" s="133"/>
      <c r="THX271" s="133"/>
      <c r="THY271" s="133"/>
      <c r="THZ271" s="133"/>
      <c r="TIA271" s="133"/>
      <c r="TIB271" s="133"/>
      <c r="TIC271" s="133"/>
      <c r="TID271" s="133"/>
      <c r="TIE271" s="133"/>
      <c r="TIF271" s="133"/>
      <c r="TIG271" s="133"/>
      <c r="TIH271" s="133"/>
      <c r="TII271" s="133"/>
      <c r="TIJ271" s="133"/>
      <c r="TIK271" s="133"/>
      <c r="TIL271" s="133"/>
      <c r="TIM271" s="133"/>
      <c r="TIN271" s="133"/>
      <c r="TIO271" s="133"/>
      <c r="TIP271" s="133"/>
      <c r="TIQ271" s="133"/>
      <c r="TIR271" s="133"/>
      <c r="TIS271" s="133"/>
      <c r="TIT271" s="133"/>
      <c r="TIU271" s="133"/>
      <c r="TIV271" s="133"/>
      <c r="TIW271" s="133"/>
      <c r="TIX271" s="133"/>
      <c r="TIY271" s="133"/>
      <c r="TIZ271" s="133"/>
      <c r="TJA271" s="133"/>
      <c r="TJB271" s="133"/>
      <c r="TJC271" s="133"/>
      <c r="TJD271" s="133"/>
      <c r="TJE271" s="133"/>
      <c r="TJF271" s="133"/>
      <c r="TJG271" s="133"/>
      <c r="TJH271" s="133"/>
      <c r="TJI271" s="133"/>
      <c r="TJJ271" s="133"/>
      <c r="TJK271" s="133"/>
      <c r="TJL271" s="133"/>
      <c r="TJM271" s="133"/>
      <c r="TJN271" s="133"/>
      <c r="TJO271" s="133"/>
      <c r="TJP271" s="133"/>
      <c r="TJQ271" s="133"/>
      <c r="TJR271" s="133"/>
      <c r="TJS271" s="133"/>
      <c r="TJT271" s="133"/>
      <c r="TJU271" s="133"/>
      <c r="TJV271" s="133"/>
      <c r="TJW271" s="133"/>
      <c r="TJX271" s="133"/>
      <c r="TJY271" s="133"/>
      <c r="TJZ271" s="133"/>
      <c r="TKA271" s="133"/>
      <c r="TKB271" s="133"/>
      <c r="TKC271" s="133"/>
      <c r="TKD271" s="133"/>
      <c r="TKE271" s="133"/>
      <c r="TKF271" s="133"/>
      <c r="TKG271" s="133"/>
      <c r="TKH271" s="133"/>
      <c r="TKI271" s="133"/>
      <c r="TKJ271" s="133"/>
      <c r="TKK271" s="133"/>
      <c r="TKL271" s="133"/>
      <c r="TKM271" s="133"/>
      <c r="TKN271" s="133"/>
      <c r="TKO271" s="133"/>
      <c r="TKP271" s="133"/>
      <c r="TKQ271" s="133"/>
      <c r="TKR271" s="133"/>
      <c r="TKS271" s="133"/>
      <c r="TKT271" s="133"/>
      <c r="TKU271" s="133"/>
      <c r="TKV271" s="133"/>
      <c r="TKW271" s="133"/>
      <c r="TKX271" s="133"/>
      <c r="TKY271" s="133"/>
      <c r="TKZ271" s="133"/>
      <c r="TLA271" s="133"/>
      <c r="TLB271" s="133"/>
      <c r="TLC271" s="133"/>
      <c r="TLD271" s="133"/>
      <c r="TLE271" s="133"/>
      <c r="TLF271" s="133"/>
      <c r="TLG271" s="133"/>
      <c r="TLH271" s="133"/>
      <c r="TLI271" s="133"/>
      <c r="TLJ271" s="133"/>
      <c r="TLK271" s="133"/>
      <c r="TLL271" s="133"/>
      <c r="TLM271" s="133"/>
      <c r="TLN271" s="133"/>
      <c r="TLO271" s="133"/>
      <c r="TLP271" s="133"/>
      <c r="TLQ271" s="133"/>
      <c r="TLR271" s="133"/>
      <c r="TLS271" s="133"/>
      <c r="TLT271" s="133"/>
      <c r="TLU271" s="133"/>
      <c r="TLV271" s="133"/>
      <c r="TLW271" s="133"/>
      <c r="TLX271" s="133"/>
      <c r="TLY271" s="133"/>
      <c r="TLZ271" s="133"/>
      <c r="TMA271" s="133"/>
      <c r="TMB271" s="133"/>
      <c r="TMC271" s="133"/>
      <c r="TMD271" s="133"/>
      <c r="TME271" s="133"/>
      <c r="TMF271" s="133"/>
      <c r="TMG271" s="133"/>
      <c r="TMH271" s="133"/>
      <c r="TMI271" s="133"/>
      <c r="TMJ271" s="133"/>
      <c r="TMK271" s="133"/>
      <c r="TML271" s="133"/>
      <c r="TMM271" s="133"/>
      <c r="TMN271" s="133"/>
      <c r="TMO271" s="133"/>
      <c r="TMP271" s="133"/>
      <c r="TMQ271" s="133"/>
      <c r="TMR271" s="133"/>
      <c r="TMS271" s="133"/>
      <c r="TMT271" s="133"/>
      <c r="TMU271" s="133"/>
      <c r="TMV271" s="133"/>
      <c r="TMW271" s="133"/>
      <c r="TMX271" s="133"/>
      <c r="TMY271" s="133"/>
      <c r="TMZ271" s="133"/>
      <c r="TNA271" s="133"/>
      <c r="TNB271" s="133"/>
      <c r="TNC271" s="133"/>
      <c r="TND271" s="133"/>
      <c r="TNE271" s="133"/>
      <c r="TNF271" s="133"/>
      <c r="TNG271" s="133"/>
      <c r="TNH271" s="133"/>
      <c r="TNI271" s="133"/>
      <c r="TNJ271" s="133"/>
      <c r="TNK271" s="133"/>
      <c r="TNL271" s="133"/>
      <c r="TNM271" s="133"/>
      <c r="TNN271" s="133"/>
      <c r="TNO271" s="133"/>
      <c r="TNP271" s="133"/>
      <c r="TNQ271" s="133"/>
      <c r="TNR271" s="133"/>
      <c r="TNS271" s="133"/>
      <c r="TNT271" s="133"/>
      <c r="TNU271" s="133"/>
      <c r="TNV271" s="133"/>
      <c r="TNW271" s="133"/>
      <c r="TNX271" s="133"/>
      <c r="TNY271" s="133"/>
      <c r="TNZ271" s="133"/>
      <c r="TOA271" s="133"/>
      <c r="TOB271" s="133"/>
      <c r="TOC271" s="133"/>
      <c r="TOD271" s="133"/>
      <c r="TOE271" s="133"/>
      <c r="TOF271" s="133"/>
      <c r="TOG271" s="133"/>
      <c r="TOH271" s="133"/>
      <c r="TOI271" s="133"/>
      <c r="TOJ271" s="133"/>
      <c r="TOK271" s="133"/>
      <c r="TOL271" s="133"/>
      <c r="TOM271" s="133"/>
      <c r="TON271" s="133"/>
      <c r="TOO271" s="133"/>
      <c r="TOP271" s="133"/>
      <c r="TOQ271" s="133"/>
      <c r="TOR271" s="133"/>
      <c r="TOS271" s="133"/>
      <c r="TOT271" s="133"/>
      <c r="TOU271" s="133"/>
      <c r="TOV271" s="133"/>
      <c r="TOW271" s="133"/>
      <c r="TOX271" s="133"/>
      <c r="TOY271" s="133"/>
      <c r="TOZ271" s="133"/>
      <c r="TPA271" s="133"/>
      <c r="TPB271" s="133"/>
      <c r="TPC271" s="133"/>
      <c r="TPD271" s="133"/>
      <c r="TPE271" s="133"/>
      <c r="TPF271" s="133"/>
      <c r="TPG271" s="133"/>
      <c r="TPH271" s="133"/>
      <c r="TPI271" s="133"/>
      <c r="TPJ271" s="133"/>
      <c r="TPK271" s="133"/>
      <c r="TPL271" s="133"/>
      <c r="TPM271" s="133"/>
      <c r="TPN271" s="133"/>
      <c r="TPO271" s="133"/>
      <c r="TPP271" s="133"/>
      <c r="TPQ271" s="133"/>
      <c r="TPR271" s="133"/>
      <c r="TPS271" s="133"/>
      <c r="TPT271" s="133"/>
      <c r="TPU271" s="133"/>
      <c r="TPV271" s="133"/>
      <c r="TPW271" s="133"/>
      <c r="TPX271" s="133"/>
      <c r="TPY271" s="133"/>
      <c r="TPZ271" s="133"/>
      <c r="TQA271" s="133"/>
      <c r="TQB271" s="133"/>
      <c r="TQC271" s="133"/>
      <c r="TQD271" s="133"/>
      <c r="TQE271" s="133"/>
      <c r="TQF271" s="133"/>
      <c r="TQG271" s="133"/>
      <c r="TQH271" s="133"/>
      <c r="TQI271" s="133"/>
      <c r="TQJ271" s="133"/>
      <c r="TQK271" s="133"/>
      <c r="TQL271" s="133"/>
      <c r="TQM271" s="133"/>
      <c r="TQN271" s="133"/>
      <c r="TQO271" s="133"/>
      <c r="TQP271" s="133"/>
      <c r="TQQ271" s="133"/>
      <c r="TQR271" s="133"/>
      <c r="TQS271" s="133"/>
      <c r="TQT271" s="133"/>
      <c r="TQU271" s="133"/>
      <c r="TQV271" s="133"/>
      <c r="TQW271" s="133"/>
      <c r="TQX271" s="133"/>
      <c r="TQY271" s="133"/>
      <c r="TQZ271" s="133"/>
      <c r="TRA271" s="133"/>
      <c r="TRB271" s="133"/>
      <c r="TRC271" s="133"/>
      <c r="TRD271" s="133"/>
      <c r="TRE271" s="133"/>
      <c r="TRF271" s="133"/>
      <c r="TRG271" s="133"/>
      <c r="TRH271" s="133"/>
      <c r="TRI271" s="133"/>
      <c r="TRJ271" s="133"/>
      <c r="TRK271" s="133"/>
      <c r="TRL271" s="133"/>
      <c r="TRM271" s="133"/>
      <c r="TRN271" s="133"/>
      <c r="TRO271" s="133"/>
      <c r="TRP271" s="133"/>
      <c r="TRQ271" s="133"/>
      <c r="TRR271" s="133"/>
      <c r="TRS271" s="133"/>
      <c r="TRT271" s="133"/>
      <c r="TRU271" s="133"/>
      <c r="TRV271" s="133"/>
      <c r="TRW271" s="133"/>
      <c r="TRX271" s="133"/>
      <c r="TRY271" s="133"/>
      <c r="TRZ271" s="133"/>
      <c r="TSA271" s="133"/>
      <c r="TSB271" s="133"/>
      <c r="TSC271" s="133"/>
      <c r="TSD271" s="133"/>
      <c r="TSE271" s="133"/>
      <c r="TSF271" s="133"/>
      <c r="TSG271" s="133"/>
      <c r="TSH271" s="133"/>
      <c r="TSI271" s="133"/>
      <c r="TSJ271" s="133"/>
      <c r="TSK271" s="133"/>
      <c r="TSL271" s="133"/>
      <c r="TSM271" s="133"/>
      <c r="TSN271" s="133"/>
      <c r="TSO271" s="133"/>
      <c r="TSP271" s="133"/>
      <c r="TSQ271" s="133"/>
      <c r="TSR271" s="133"/>
      <c r="TSS271" s="133"/>
      <c r="TST271" s="133"/>
      <c r="TSU271" s="133"/>
      <c r="TSV271" s="133"/>
      <c r="TSW271" s="133"/>
      <c r="TSX271" s="133"/>
      <c r="TSY271" s="133"/>
      <c r="TSZ271" s="133"/>
      <c r="TTA271" s="133"/>
      <c r="TTB271" s="133"/>
      <c r="TTC271" s="133"/>
      <c r="TTD271" s="133"/>
      <c r="TTE271" s="133"/>
      <c r="TTF271" s="133"/>
      <c r="TTG271" s="133"/>
      <c r="TTH271" s="133"/>
      <c r="TTI271" s="133"/>
      <c r="TTJ271" s="133"/>
      <c r="TTK271" s="133"/>
      <c r="TTL271" s="133"/>
      <c r="TTM271" s="133"/>
      <c r="TTN271" s="133"/>
      <c r="TTO271" s="133"/>
      <c r="TTP271" s="133"/>
      <c r="TTQ271" s="133"/>
      <c r="TTR271" s="133"/>
      <c r="TTS271" s="133"/>
      <c r="TTT271" s="133"/>
      <c r="TTU271" s="133"/>
      <c r="TTV271" s="133"/>
      <c r="TTW271" s="133"/>
      <c r="TTX271" s="133"/>
      <c r="TTY271" s="133"/>
      <c r="TTZ271" s="133"/>
      <c r="TUA271" s="133"/>
      <c r="TUB271" s="133"/>
      <c r="TUC271" s="133"/>
      <c r="TUD271" s="133"/>
      <c r="TUE271" s="133"/>
      <c r="TUF271" s="133"/>
      <c r="TUG271" s="133"/>
      <c r="TUH271" s="133"/>
      <c r="TUI271" s="133"/>
      <c r="TUJ271" s="133"/>
      <c r="TUK271" s="133"/>
      <c r="TUL271" s="133"/>
      <c r="TUM271" s="133"/>
      <c r="TUN271" s="133"/>
      <c r="TUO271" s="133"/>
      <c r="TUP271" s="133"/>
      <c r="TUQ271" s="133"/>
      <c r="TUR271" s="133"/>
      <c r="TUS271" s="133"/>
      <c r="TUT271" s="133"/>
      <c r="TUU271" s="133"/>
      <c r="TUV271" s="133"/>
      <c r="TUW271" s="133"/>
      <c r="TUX271" s="133"/>
      <c r="TUY271" s="133"/>
      <c r="TUZ271" s="133"/>
      <c r="TVA271" s="133"/>
      <c r="TVB271" s="133"/>
      <c r="TVC271" s="133"/>
      <c r="TVD271" s="133"/>
      <c r="TVE271" s="133"/>
      <c r="TVF271" s="133"/>
      <c r="TVG271" s="133"/>
      <c r="TVH271" s="133"/>
      <c r="TVI271" s="133"/>
      <c r="TVJ271" s="133"/>
      <c r="TVK271" s="133"/>
      <c r="TVL271" s="133"/>
      <c r="TVM271" s="133"/>
      <c r="TVN271" s="133"/>
      <c r="TVO271" s="133"/>
      <c r="TVP271" s="133"/>
      <c r="TVQ271" s="133"/>
      <c r="TVR271" s="133"/>
      <c r="TVS271" s="133"/>
      <c r="TVT271" s="133"/>
      <c r="TVU271" s="133"/>
      <c r="TVV271" s="133"/>
      <c r="TVW271" s="133"/>
      <c r="TVX271" s="133"/>
      <c r="TVY271" s="133"/>
      <c r="TVZ271" s="133"/>
      <c r="TWA271" s="133"/>
      <c r="TWB271" s="133"/>
      <c r="TWC271" s="133"/>
      <c r="TWD271" s="133"/>
      <c r="TWE271" s="133"/>
      <c r="TWF271" s="133"/>
      <c r="TWG271" s="133"/>
      <c r="TWH271" s="133"/>
      <c r="TWI271" s="133"/>
      <c r="TWJ271" s="133"/>
      <c r="TWK271" s="133"/>
      <c r="TWL271" s="133"/>
      <c r="TWM271" s="133"/>
      <c r="TWN271" s="133"/>
      <c r="TWO271" s="133"/>
      <c r="TWP271" s="133"/>
      <c r="TWQ271" s="133"/>
      <c r="TWR271" s="133"/>
      <c r="TWS271" s="133"/>
      <c r="TWT271" s="133"/>
      <c r="TWU271" s="133"/>
      <c r="TWV271" s="133"/>
      <c r="TWW271" s="133"/>
      <c r="TWX271" s="133"/>
      <c r="TWY271" s="133"/>
      <c r="TWZ271" s="133"/>
      <c r="TXA271" s="133"/>
      <c r="TXB271" s="133"/>
      <c r="TXC271" s="133"/>
      <c r="TXD271" s="133"/>
      <c r="TXE271" s="133"/>
      <c r="TXF271" s="133"/>
      <c r="TXG271" s="133"/>
      <c r="TXH271" s="133"/>
      <c r="TXI271" s="133"/>
      <c r="TXJ271" s="133"/>
      <c r="TXK271" s="133"/>
      <c r="TXL271" s="133"/>
      <c r="TXM271" s="133"/>
      <c r="TXN271" s="133"/>
      <c r="TXO271" s="133"/>
      <c r="TXP271" s="133"/>
      <c r="TXQ271" s="133"/>
      <c r="TXR271" s="133"/>
      <c r="TXS271" s="133"/>
      <c r="TXT271" s="133"/>
      <c r="TXU271" s="133"/>
      <c r="TXV271" s="133"/>
      <c r="TXW271" s="133"/>
      <c r="TXX271" s="133"/>
      <c r="TXY271" s="133"/>
      <c r="TXZ271" s="133"/>
      <c r="TYA271" s="133"/>
      <c r="TYB271" s="133"/>
      <c r="TYC271" s="133"/>
      <c r="TYD271" s="133"/>
      <c r="TYE271" s="133"/>
      <c r="TYF271" s="133"/>
      <c r="TYG271" s="133"/>
      <c r="TYH271" s="133"/>
      <c r="TYI271" s="133"/>
      <c r="TYJ271" s="133"/>
      <c r="TYK271" s="133"/>
      <c r="TYL271" s="133"/>
      <c r="TYM271" s="133"/>
      <c r="TYN271" s="133"/>
      <c r="TYO271" s="133"/>
      <c r="TYP271" s="133"/>
      <c r="TYQ271" s="133"/>
      <c r="TYR271" s="133"/>
      <c r="TYS271" s="133"/>
      <c r="TYT271" s="133"/>
      <c r="TYU271" s="133"/>
      <c r="TYV271" s="133"/>
      <c r="TYW271" s="133"/>
      <c r="TYX271" s="133"/>
      <c r="TYY271" s="133"/>
      <c r="TYZ271" s="133"/>
      <c r="TZA271" s="133"/>
      <c r="TZB271" s="133"/>
      <c r="TZC271" s="133"/>
      <c r="TZD271" s="133"/>
      <c r="TZE271" s="133"/>
      <c r="TZF271" s="133"/>
      <c r="TZG271" s="133"/>
      <c r="TZH271" s="133"/>
      <c r="TZI271" s="133"/>
      <c r="TZJ271" s="133"/>
      <c r="TZK271" s="133"/>
      <c r="TZL271" s="133"/>
      <c r="TZM271" s="133"/>
      <c r="TZN271" s="133"/>
      <c r="TZO271" s="133"/>
      <c r="TZP271" s="133"/>
      <c r="TZQ271" s="133"/>
      <c r="TZR271" s="133"/>
      <c r="TZS271" s="133"/>
      <c r="TZT271" s="133"/>
      <c r="TZU271" s="133"/>
      <c r="TZV271" s="133"/>
      <c r="TZW271" s="133"/>
      <c r="TZX271" s="133"/>
      <c r="TZY271" s="133"/>
      <c r="TZZ271" s="133"/>
      <c r="UAA271" s="133"/>
      <c r="UAB271" s="133"/>
      <c r="UAC271" s="133"/>
      <c r="UAD271" s="133"/>
      <c r="UAE271" s="133"/>
      <c r="UAF271" s="133"/>
      <c r="UAG271" s="133"/>
      <c r="UAH271" s="133"/>
      <c r="UAI271" s="133"/>
      <c r="UAJ271" s="133"/>
      <c r="UAK271" s="133"/>
      <c r="UAL271" s="133"/>
      <c r="UAM271" s="133"/>
      <c r="UAN271" s="133"/>
      <c r="UAO271" s="133"/>
      <c r="UAP271" s="133"/>
      <c r="UAQ271" s="133"/>
      <c r="UAR271" s="133"/>
      <c r="UAS271" s="133"/>
      <c r="UAT271" s="133"/>
      <c r="UAU271" s="133"/>
      <c r="UAV271" s="133"/>
      <c r="UAW271" s="133"/>
      <c r="UAX271" s="133"/>
      <c r="UAY271" s="133"/>
      <c r="UAZ271" s="133"/>
      <c r="UBA271" s="133"/>
      <c r="UBB271" s="133"/>
      <c r="UBC271" s="133"/>
      <c r="UBD271" s="133"/>
      <c r="UBE271" s="133"/>
      <c r="UBF271" s="133"/>
      <c r="UBG271" s="133"/>
      <c r="UBH271" s="133"/>
      <c r="UBI271" s="133"/>
      <c r="UBJ271" s="133"/>
      <c r="UBK271" s="133"/>
      <c r="UBL271" s="133"/>
      <c r="UBM271" s="133"/>
      <c r="UBN271" s="133"/>
      <c r="UBO271" s="133"/>
      <c r="UBP271" s="133"/>
      <c r="UBQ271" s="133"/>
      <c r="UBR271" s="133"/>
      <c r="UBS271" s="133"/>
      <c r="UBT271" s="133"/>
      <c r="UBU271" s="133"/>
      <c r="UBV271" s="133"/>
      <c r="UBW271" s="133"/>
      <c r="UBX271" s="133"/>
      <c r="UBY271" s="133"/>
      <c r="UBZ271" s="133"/>
      <c r="UCA271" s="133"/>
      <c r="UCB271" s="133"/>
      <c r="UCC271" s="133"/>
      <c r="UCD271" s="133"/>
      <c r="UCE271" s="133"/>
      <c r="UCF271" s="133"/>
      <c r="UCG271" s="133"/>
      <c r="UCH271" s="133"/>
      <c r="UCI271" s="133"/>
      <c r="UCJ271" s="133"/>
      <c r="UCK271" s="133"/>
      <c r="UCL271" s="133"/>
      <c r="UCM271" s="133"/>
      <c r="UCN271" s="133"/>
      <c r="UCO271" s="133"/>
      <c r="UCP271" s="133"/>
      <c r="UCQ271" s="133"/>
      <c r="UCR271" s="133"/>
      <c r="UCS271" s="133"/>
      <c r="UCT271" s="133"/>
      <c r="UCU271" s="133"/>
      <c r="UCV271" s="133"/>
      <c r="UCW271" s="133"/>
      <c r="UCX271" s="133"/>
      <c r="UCY271" s="133"/>
      <c r="UCZ271" s="133"/>
      <c r="UDA271" s="133"/>
      <c r="UDB271" s="133"/>
      <c r="UDC271" s="133"/>
      <c r="UDD271" s="133"/>
      <c r="UDE271" s="133"/>
      <c r="UDF271" s="133"/>
      <c r="UDG271" s="133"/>
      <c r="UDH271" s="133"/>
      <c r="UDI271" s="133"/>
      <c r="UDJ271" s="133"/>
      <c r="UDK271" s="133"/>
      <c r="UDL271" s="133"/>
      <c r="UDM271" s="133"/>
      <c r="UDN271" s="133"/>
      <c r="UDO271" s="133"/>
      <c r="UDP271" s="133"/>
      <c r="UDQ271" s="133"/>
      <c r="UDR271" s="133"/>
      <c r="UDS271" s="133"/>
      <c r="UDT271" s="133"/>
      <c r="UDU271" s="133"/>
      <c r="UDV271" s="133"/>
      <c r="UDW271" s="133"/>
      <c r="UDX271" s="133"/>
      <c r="UDY271" s="133"/>
      <c r="UDZ271" s="133"/>
      <c r="UEA271" s="133"/>
      <c r="UEB271" s="133"/>
      <c r="UEC271" s="133"/>
      <c r="UED271" s="133"/>
      <c r="UEE271" s="133"/>
      <c r="UEF271" s="133"/>
      <c r="UEG271" s="133"/>
      <c r="UEH271" s="133"/>
      <c r="UEI271" s="133"/>
      <c r="UEJ271" s="133"/>
      <c r="UEK271" s="133"/>
      <c r="UEL271" s="133"/>
      <c r="UEM271" s="133"/>
      <c r="UEN271" s="133"/>
      <c r="UEO271" s="133"/>
      <c r="UEP271" s="133"/>
      <c r="UEQ271" s="133"/>
      <c r="UER271" s="133"/>
      <c r="UES271" s="133"/>
      <c r="UET271" s="133"/>
      <c r="UEU271" s="133"/>
      <c r="UEV271" s="133"/>
      <c r="UEW271" s="133"/>
      <c r="UEX271" s="133"/>
      <c r="UEY271" s="133"/>
      <c r="UEZ271" s="133"/>
      <c r="UFA271" s="133"/>
      <c r="UFB271" s="133"/>
      <c r="UFC271" s="133"/>
      <c r="UFD271" s="133"/>
      <c r="UFE271" s="133"/>
      <c r="UFF271" s="133"/>
      <c r="UFG271" s="133"/>
      <c r="UFH271" s="133"/>
      <c r="UFI271" s="133"/>
      <c r="UFJ271" s="133"/>
      <c r="UFK271" s="133"/>
      <c r="UFL271" s="133"/>
      <c r="UFM271" s="133"/>
      <c r="UFN271" s="133"/>
      <c r="UFO271" s="133"/>
      <c r="UFP271" s="133"/>
      <c r="UFQ271" s="133"/>
      <c r="UFR271" s="133"/>
      <c r="UFS271" s="133"/>
      <c r="UFT271" s="133"/>
      <c r="UFU271" s="133"/>
      <c r="UFV271" s="133"/>
      <c r="UFW271" s="133"/>
      <c r="UFX271" s="133"/>
      <c r="UFY271" s="133"/>
      <c r="UFZ271" s="133"/>
      <c r="UGA271" s="133"/>
      <c r="UGB271" s="133"/>
      <c r="UGC271" s="133"/>
      <c r="UGD271" s="133"/>
      <c r="UGE271" s="133"/>
      <c r="UGF271" s="133"/>
      <c r="UGG271" s="133"/>
      <c r="UGH271" s="133"/>
      <c r="UGI271" s="133"/>
      <c r="UGJ271" s="133"/>
      <c r="UGK271" s="133"/>
      <c r="UGL271" s="133"/>
      <c r="UGM271" s="133"/>
      <c r="UGN271" s="133"/>
      <c r="UGO271" s="133"/>
      <c r="UGP271" s="133"/>
      <c r="UGQ271" s="133"/>
      <c r="UGR271" s="133"/>
      <c r="UGS271" s="133"/>
      <c r="UGT271" s="133"/>
      <c r="UGU271" s="133"/>
      <c r="UGV271" s="133"/>
      <c r="UGW271" s="133"/>
      <c r="UGX271" s="133"/>
      <c r="UGY271" s="133"/>
      <c r="UGZ271" s="133"/>
      <c r="UHA271" s="133"/>
      <c r="UHB271" s="133"/>
      <c r="UHC271" s="133"/>
      <c r="UHD271" s="133"/>
      <c r="UHE271" s="133"/>
      <c r="UHF271" s="133"/>
      <c r="UHG271" s="133"/>
      <c r="UHH271" s="133"/>
      <c r="UHI271" s="133"/>
      <c r="UHJ271" s="133"/>
      <c r="UHK271" s="133"/>
      <c r="UHL271" s="133"/>
      <c r="UHM271" s="133"/>
      <c r="UHN271" s="133"/>
      <c r="UHO271" s="133"/>
      <c r="UHP271" s="133"/>
      <c r="UHQ271" s="133"/>
      <c r="UHR271" s="133"/>
      <c r="UHS271" s="133"/>
      <c r="UHT271" s="133"/>
      <c r="UHU271" s="133"/>
      <c r="UHV271" s="133"/>
      <c r="UHW271" s="133"/>
      <c r="UHX271" s="133"/>
      <c r="UHY271" s="133"/>
      <c r="UHZ271" s="133"/>
      <c r="UIA271" s="133"/>
      <c r="UIB271" s="133"/>
      <c r="UIC271" s="133"/>
      <c r="UID271" s="133"/>
      <c r="UIE271" s="133"/>
      <c r="UIF271" s="133"/>
      <c r="UIG271" s="133"/>
      <c r="UIH271" s="133"/>
      <c r="UII271" s="133"/>
      <c r="UIJ271" s="133"/>
      <c r="UIK271" s="133"/>
      <c r="UIL271" s="133"/>
      <c r="UIM271" s="133"/>
      <c r="UIN271" s="133"/>
      <c r="UIO271" s="133"/>
      <c r="UIP271" s="133"/>
      <c r="UIQ271" s="133"/>
      <c r="UIR271" s="133"/>
      <c r="UIS271" s="133"/>
      <c r="UIT271" s="133"/>
      <c r="UIU271" s="133"/>
      <c r="UIV271" s="133"/>
      <c r="UIW271" s="133"/>
      <c r="UIX271" s="133"/>
      <c r="UIY271" s="133"/>
      <c r="UIZ271" s="133"/>
      <c r="UJA271" s="133"/>
      <c r="UJB271" s="133"/>
      <c r="UJC271" s="133"/>
      <c r="UJD271" s="133"/>
      <c r="UJE271" s="133"/>
      <c r="UJF271" s="133"/>
      <c r="UJG271" s="133"/>
      <c r="UJH271" s="133"/>
      <c r="UJI271" s="133"/>
      <c r="UJJ271" s="133"/>
      <c r="UJK271" s="133"/>
      <c r="UJL271" s="133"/>
      <c r="UJM271" s="133"/>
      <c r="UJN271" s="133"/>
      <c r="UJO271" s="133"/>
      <c r="UJP271" s="133"/>
      <c r="UJQ271" s="133"/>
      <c r="UJR271" s="133"/>
      <c r="UJS271" s="133"/>
      <c r="UJT271" s="133"/>
      <c r="UJU271" s="133"/>
      <c r="UJV271" s="133"/>
      <c r="UJW271" s="133"/>
      <c r="UJX271" s="133"/>
      <c r="UJY271" s="133"/>
      <c r="UJZ271" s="133"/>
      <c r="UKA271" s="133"/>
      <c r="UKB271" s="133"/>
      <c r="UKC271" s="133"/>
      <c r="UKD271" s="133"/>
      <c r="UKE271" s="133"/>
      <c r="UKF271" s="133"/>
      <c r="UKG271" s="133"/>
      <c r="UKH271" s="133"/>
      <c r="UKI271" s="133"/>
      <c r="UKJ271" s="133"/>
      <c r="UKK271" s="133"/>
      <c r="UKL271" s="133"/>
      <c r="UKM271" s="133"/>
      <c r="UKN271" s="133"/>
      <c r="UKO271" s="133"/>
      <c r="UKP271" s="133"/>
      <c r="UKQ271" s="133"/>
      <c r="UKR271" s="133"/>
      <c r="UKS271" s="133"/>
      <c r="UKT271" s="133"/>
      <c r="UKU271" s="133"/>
      <c r="UKV271" s="133"/>
      <c r="UKW271" s="133"/>
      <c r="UKX271" s="133"/>
      <c r="UKY271" s="133"/>
      <c r="UKZ271" s="133"/>
      <c r="ULA271" s="133"/>
      <c r="ULB271" s="133"/>
      <c r="ULC271" s="133"/>
      <c r="ULD271" s="133"/>
      <c r="ULE271" s="133"/>
      <c r="ULF271" s="133"/>
      <c r="ULG271" s="133"/>
      <c r="ULH271" s="133"/>
      <c r="ULI271" s="133"/>
      <c r="ULJ271" s="133"/>
      <c r="ULK271" s="133"/>
      <c r="ULL271" s="133"/>
      <c r="ULM271" s="133"/>
      <c r="ULN271" s="133"/>
      <c r="ULO271" s="133"/>
      <c r="ULP271" s="133"/>
      <c r="ULQ271" s="133"/>
      <c r="ULR271" s="133"/>
      <c r="ULS271" s="133"/>
      <c r="ULT271" s="133"/>
      <c r="ULU271" s="133"/>
      <c r="ULV271" s="133"/>
      <c r="ULW271" s="133"/>
      <c r="ULX271" s="133"/>
      <c r="ULY271" s="133"/>
      <c r="ULZ271" s="133"/>
      <c r="UMA271" s="133"/>
      <c r="UMB271" s="133"/>
      <c r="UMC271" s="133"/>
      <c r="UMD271" s="133"/>
      <c r="UME271" s="133"/>
      <c r="UMF271" s="133"/>
      <c r="UMG271" s="133"/>
      <c r="UMH271" s="133"/>
      <c r="UMI271" s="133"/>
      <c r="UMJ271" s="133"/>
      <c r="UMK271" s="133"/>
      <c r="UML271" s="133"/>
      <c r="UMM271" s="133"/>
      <c r="UMN271" s="133"/>
      <c r="UMO271" s="133"/>
      <c r="UMP271" s="133"/>
      <c r="UMQ271" s="133"/>
      <c r="UMR271" s="133"/>
      <c r="UMS271" s="133"/>
      <c r="UMT271" s="133"/>
      <c r="UMU271" s="133"/>
      <c r="UMV271" s="133"/>
      <c r="UMW271" s="133"/>
      <c r="UMX271" s="133"/>
      <c r="UMY271" s="133"/>
      <c r="UMZ271" s="133"/>
      <c r="UNA271" s="133"/>
      <c r="UNB271" s="133"/>
      <c r="UNC271" s="133"/>
      <c r="UND271" s="133"/>
      <c r="UNE271" s="133"/>
      <c r="UNF271" s="133"/>
      <c r="UNG271" s="133"/>
      <c r="UNH271" s="133"/>
      <c r="UNI271" s="133"/>
      <c r="UNJ271" s="133"/>
      <c r="UNK271" s="133"/>
      <c r="UNL271" s="133"/>
      <c r="UNM271" s="133"/>
      <c r="UNN271" s="133"/>
      <c r="UNO271" s="133"/>
      <c r="UNP271" s="133"/>
      <c r="UNQ271" s="133"/>
      <c r="UNR271" s="133"/>
      <c r="UNS271" s="133"/>
      <c r="UNT271" s="133"/>
      <c r="UNU271" s="133"/>
      <c r="UNV271" s="133"/>
      <c r="UNW271" s="133"/>
      <c r="UNX271" s="133"/>
      <c r="UNY271" s="133"/>
      <c r="UNZ271" s="133"/>
      <c r="UOA271" s="133"/>
      <c r="UOB271" s="133"/>
      <c r="UOC271" s="133"/>
      <c r="UOD271" s="133"/>
      <c r="UOE271" s="133"/>
      <c r="UOF271" s="133"/>
      <c r="UOG271" s="133"/>
      <c r="UOH271" s="133"/>
      <c r="UOI271" s="133"/>
      <c r="UOJ271" s="133"/>
      <c r="UOK271" s="133"/>
      <c r="UOL271" s="133"/>
      <c r="UOM271" s="133"/>
      <c r="UON271" s="133"/>
      <c r="UOO271" s="133"/>
      <c r="UOP271" s="133"/>
      <c r="UOQ271" s="133"/>
      <c r="UOR271" s="133"/>
      <c r="UOS271" s="133"/>
      <c r="UOT271" s="133"/>
      <c r="UOU271" s="133"/>
      <c r="UOV271" s="133"/>
      <c r="UOW271" s="133"/>
      <c r="UOX271" s="133"/>
      <c r="UOY271" s="133"/>
      <c r="UOZ271" s="133"/>
      <c r="UPA271" s="133"/>
      <c r="UPB271" s="133"/>
      <c r="UPC271" s="133"/>
      <c r="UPD271" s="133"/>
      <c r="UPE271" s="133"/>
      <c r="UPF271" s="133"/>
      <c r="UPG271" s="133"/>
      <c r="UPH271" s="133"/>
      <c r="UPI271" s="133"/>
      <c r="UPJ271" s="133"/>
      <c r="UPK271" s="133"/>
      <c r="UPL271" s="133"/>
      <c r="UPM271" s="133"/>
      <c r="UPN271" s="133"/>
      <c r="UPO271" s="133"/>
      <c r="UPP271" s="133"/>
      <c r="UPQ271" s="133"/>
      <c r="UPR271" s="133"/>
      <c r="UPS271" s="133"/>
      <c r="UPT271" s="133"/>
      <c r="UPU271" s="133"/>
      <c r="UPV271" s="133"/>
      <c r="UPW271" s="133"/>
      <c r="UPX271" s="133"/>
      <c r="UPY271" s="133"/>
      <c r="UPZ271" s="133"/>
      <c r="UQA271" s="133"/>
      <c r="UQB271" s="133"/>
      <c r="UQC271" s="133"/>
      <c r="UQD271" s="133"/>
      <c r="UQE271" s="133"/>
      <c r="UQF271" s="133"/>
      <c r="UQG271" s="133"/>
      <c r="UQH271" s="133"/>
      <c r="UQI271" s="133"/>
      <c r="UQJ271" s="133"/>
      <c r="UQK271" s="133"/>
      <c r="UQL271" s="133"/>
      <c r="UQM271" s="133"/>
      <c r="UQN271" s="133"/>
      <c r="UQO271" s="133"/>
      <c r="UQP271" s="133"/>
      <c r="UQQ271" s="133"/>
      <c r="UQR271" s="133"/>
      <c r="UQS271" s="133"/>
      <c r="UQT271" s="133"/>
      <c r="UQU271" s="133"/>
      <c r="UQV271" s="133"/>
      <c r="UQW271" s="133"/>
      <c r="UQX271" s="133"/>
      <c r="UQY271" s="133"/>
      <c r="UQZ271" s="133"/>
      <c r="URA271" s="133"/>
      <c r="URB271" s="133"/>
      <c r="URC271" s="133"/>
      <c r="URD271" s="133"/>
      <c r="URE271" s="133"/>
      <c r="URF271" s="133"/>
      <c r="URG271" s="133"/>
      <c r="URH271" s="133"/>
      <c r="URI271" s="133"/>
      <c r="URJ271" s="133"/>
      <c r="URK271" s="133"/>
      <c r="URL271" s="133"/>
      <c r="URM271" s="133"/>
      <c r="URN271" s="133"/>
      <c r="URO271" s="133"/>
      <c r="URP271" s="133"/>
      <c r="URQ271" s="133"/>
      <c r="URR271" s="133"/>
      <c r="URS271" s="133"/>
      <c r="URT271" s="133"/>
      <c r="URU271" s="133"/>
      <c r="URV271" s="133"/>
      <c r="URW271" s="133"/>
      <c r="URX271" s="133"/>
      <c r="URY271" s="133"/>
      <c r="URZ271" s="133"/>
      <c r="USA271" s="133"/>
      <c r="USB271" s="133"/>
      <c r="USC271" s="133"/>
      <c r="USD271" s="133"/>
      <c r="USE271" s="133"/>
      <c r="USF271" s="133"/>
      <c r="USG271" s="133"/>
      <c r="USH271" s="133"/>
      <c r="USI271" s="133"/>
      <c r="USJ271" s="133"/>
      <c r="USK271" s="133"/>
      <c r="USL271" s="133"/>
      <c r="USM271" s="133"/>
      <c r="USN271" s="133"/>
      <c r="USO271" s="133"/>
      <c r="USP271" s="133"/>
      <c r="USQ271" s="133"/>
      <c r="USR271" s="133"/>
      <c r="USS271" s="133"/>
      <c r="UST271" s="133"/>
      <c r="USU271" s="133"/>
      <c r="USV271" s="133"/>
      <c r="USW271" s="133"/>
      <c r="USX271" s="133"/>
      <c r="USY271" s="133"/>
      <c r="USZ271" s="133"/>
      <c r="UTA271" s="133"/>
      <c r="UTB271" s="133"/>
      <c r="UTC271" s="133"/>
      <c r="UTD271" s="133"/>
      <c r="UTE271" s="133"/>
      <c r="UTF271" s="133"/>
      <c r="UTG271" s="133"/>
      <c r="UTH271" s="133"/>
      <c r="UTI271" s="133"/>
      <c r="UTJ271" s="133"/>
      <c r="UTK271" s="133"/>
      <c r="UTL271" s="133"/>
      <c r="UTM271" s="133"/>
      <c r="UTN271" s="133"/>
      <c r="UTO271" s="133"/>
      <c r="UTP271" s="133"/>
      <c r="UTQ271" s="133"/>
      <c r="UTR271" s="133"/>
      <c r="UTS271" s="133"/>
      <c r="UTT271" s="133"/>
      <c r="UTU271" s="133"/>
      <c r="UTV271" s="133"/>
      <c r="UTW271" s="133"/>
      <c r="UTX271" s="133"/>
      <c r="UTY271" s="133"/>
      <c r="UTZ271" s="133"/>
      <c r="UUA271" s="133"/>
      <c r="UUB271" s="133"/>
      <c r="UUC271" s="133"/>
      <c r="UUD271" s="133"/>
      <c r="UUE271" s="133"/>
      <c r="UUF271" s="133"/>
      <c r="UUG271" s="133"/>
      <c r="UUH271" s="133"/>
      <c r="UUI271" s="133"/>
      <c r="UUJ271" s="133"/>
      <c r="UUK271" s="133"/>
      <c r="UUL271" s="133"/>
      <c r="UUM271" s="133"/>
      <c r="UUN271" s="133"/>
      <c r="UUO271" s="133"/>
      <c r="UUP271" s="133"/>
      <c r="UUQ271" s="133"/>
      <c r="UUR271" s="133"/>
      <c r="UUS271" s="133"/>
      <c r="UUT271" s="133"/>
      <c r="UUU271" s="133"/>
      <c r="UUV271" s="133"/>
      <c r="UUW271" s="133"/>
      <c r="UUX271" s="133"/>
      <c r="UUY271" s="133"/>
      <c r="UUZ271" s="133"/>
      <c r="UVA271" s="133"/>
      <c r="UVB271" s="133"/>
      <c r="UVC271" s="133"/>
      <c r="UVD271" s="133"/>
      <c r="UVE271" s="133"/>
      <c r="UVF271" s="133"/>
      <c r="UVG271" s="133"/>
      <c r="UVH271" s="133"/>
      <c r="UVI271" s="133"/>
      <c r="UVJ271" s="133"/>
      <c r="UVK271" s="133"/>
      <c r="UVL271" s="133"/>
      <c r="UVM271" s="133"/>
      <c r="UVN271" s="133"/>
      <c r="UVO271" s="133"/>
      <c r="UVP271" s="133"/>
      <c r="UVQ271" s="133"/>
      <c r="UVR271" s="133"/>
      <c r="UVS271" s="133"/>
      <c r="UVT271" s="133"/>
      <c r="UVU271" s="133"/>
      <c r="UVV271" s="133"/>
      <c r="UVW271" s="133"/>
      <c r="UVX271" s="133"/>
      <c r="UVY271" s="133"/>
      <c r="UVZ271" s="133"/>
      <c r="UWA271" s="133"/>
      <c r="UWB271" s="133"/>
      <c r="UWC271" s="133"/>
      <c r="UWD271" s="133"/>
      <c r="UWE271" s="133"/>
      <c r="UWF271" s="133"/>
      <c r="UWG271" s="133"/>
      <c r="UWH271" s="133"/>
      <c r="UWI271" s="133"/>
      <c r="UWJ271" s="133"/>
      <c r="UWK271" s="133"/>
      <c r="UWL271" s="133"/>
      <c r="UWM271" s="133"/>
      <c r="UWN271" s="133"/>
      <c r="UWO271" s="133"/>
      <c r="UWP271" s="133"/>
      <c r="UWQ271" s="133"/>
      <c r="UWR271" s="133"/>
      <c r="UWS271" s="133"/>
      <c r="UWT271" s="133"/>
      <c r="UWU271" s="133"/>
      <c r="UWV271" s="133"/>
      <c r="UWW271" s="133"/>
      <c r="UWX271" s="133"/>
      <c r="UWY271" s="133"/>
      <c r="UWZ271" s="133"/>
      <c r="UXA271" s="133"/>
      <c r="UXB271" s="133"/>
      <c r="UXC271" s="133"/>
      <c r="UXD271" s="133"/>
      <c r="UXE271" s="133"/>
      <c r="UXF271" s="133"/>
      <c r="UXG271" s="133"/>
      <c r="UXH271" s="133"/>
      <c r="UXI271" s="133"/>
      <c r="UXJ271" s="133"/>
      <c r="UXK271" s="133"/>
      <c r="UXL271" s="133"/>
      <c r="UXM271" s="133"/>
      <c r="UXN271" s="133"/>
      <c r="UXO271" s="133"/>
      <c r="UXP271" s="133"/>
      <c r="UXQ271" s="133"/>
      <c r="UXR271" s="133"/>
      <c r="UXS271" s="133"/>
      <c r="UXT271" s="133"/>
      <c r="UXU271" s="133"/>
      <c r="UXV271" s="133"/>
      <c r="UXW271" s="133"/>
      <c r="UXX271" s="133"/>
      <c r="UXY271" s="133"/>
      <c r="UXZ271" s="133"/>
      <c r="UYA271" s="133"/>
      <c r="UYB271" s="133"/>
      <c r="UYC271" s="133"/>
      <c r="UYD271" s="133"/>
      <c r="UYE271" s="133"/>
      <c r="UYF271" s="133"/>
      <c r="UYG271" s="133"/>
      <c r="UYH271" s="133"/>
      <c r="UYI271" s="133"/>
      <c r="UYJ271" s="133"/>
      <c r="UYK271" s="133"/>
      <c r="UYL271" s="133"/>
      <c r="UYM271" s="133"/>
      <c r="UYN271" s="133"/>
      <c r="UYO271" s="133"/>
      <c r="UYP271" s="133"/>
      <c r="UYQ271" s="133"/>
      <c r="UYR271" s="133"/>
      <c r="UYS271" s="133"/>
      <c r="UYT271" s="133"/>
      <c r="UYU271" s="133"/>
      <c r="UYV271" s="133"/>
      <c r="UYW271" s="133"/>
      <c r="UYX271" s="133"/>
      <c r="UYY271" s="133"/>
      <c r="UYZ271" s="133"/>
      <c r="UZA271" s="133"/>
      <c r="UZB271" s="133"/>
      <c r="UZC271" s="133"/>
      <c r="UZD271" s="133"/>
      <c r="UZE271" s="133"/>
      <c r="UZF271" s="133"/>
      <c r="UZG271" s="133"/>
      <c r="UZH271" s="133"/>
      <c r="UZI271" s="133"/>
      <c r="UZJ271" s="133"/>
      <c r="UZK271" s="133"/>
      <c r="UZL271" s="133"/>
      <c r="UZM271" s="133"/>
      <c r="UZN271" s="133"/>
      <c r="UZO271" s="133"/>
      <c r="UZP271" s="133"/>
      <c r="UZQ271" s="133"/>
      <c r="UZR271" s="133"/>
      <c r="UZS271" s="133"/>
      <c r="UZT271" s="133"/>
      <c r="UZU271" s="133"/>
      <c r="UZV271" s="133"/>
      <c r="UZW271" s="133"/>
      <c r="UZX271" s="133"/>
      <c r="UZY271" s="133"/>
      <c r="UZZ271" s="133"/>
      <c r="VAA271" s="133"/>
      <c r="VAB271" s="133"/>
      <c r="VAC271" s="133"/>
      <c r="VAD271" s="133"/>
      <c r="VAE271" s="133"/>
      <c r="VAF271" s="133"/>
      <c r="VAG271" s="133"/>
      <c r="VAH271" s="133"/>
      <c r="VAI271" s="133"/>
      <c r="VAJ271" s="133"/>
      <c r="VAK271" s="133"/>
      <c r="VAL271" s="133"/>
      <c r="VAM271" s="133"/>
      <c r="VAN271" s="133"/>
      <c r="VAO271" s="133"/>
      <c r="VAP271" s="133"/>
      <c r="VAQ271" s="133"/>
      <c r="VAR271" s="133"/>
      <c r="VAS271" s="133"/>
      <c r="VAT271" s="133"/>
      <c r="VAU271" s="133"/>
      <c r="VAV271" s="133"/>
      <c r="VAW271" s="133"/>
      <c r="VAX271" s="133"/>
      <c r="VAY271" s="133"/>
      <c r="VAZ271" s="133"/>
      <c r="VBA271" s="133"/>
      <c r="VBB271" s="133"/>
      <c r="VBC271" s="133"/>
      <c r="VBD271" s="133"/>
      <c r="VBE271" s="133"/>
      <c r="VBF271" s="133"/>
      <c r="VBG271" s="133"/>
      <c r="VBH271" s="133"/>
      <c r="VBI271" s="133"/>
      <c r="VBJ271" s="133"/>
      <c r="VBK271" s="133"/>
      <c r="VBL271" s="133"/>
      <c r="VBM271" s="133"/>
      <c r="VBN271" s="133"/>
      <c r="VBO271" s="133"/>
      <c r="VBP271" s="133"/>
      <c r="VBQ271" s="133"/>
      <c r="VBR271" s="133"/>
      <c r="VBS271" s="133"/>
      <c r="VBT271" s="133"/>
      <c r="VBU271" s="133"/>
      <c r="VBV271" s="133"/>
      <c r="VBW271" s="133"/>
      <c r="VBX271" s="133"/>
      <c r="VBY271" s="133"/>
      <c r="VBZ271" s="133"/>
      <c r="VCA271" s="133"/>
      <c r="VCB271" s="133"/>
      <c r="VCC271" s="133"/>
      <c r="VCD271" s="133"/>
      <c r="VCE271" s="133"/>
      <c r="VCF271" s="133"/>
      <c r="VCG271" s="133"/>
      <c r="VCH271" s="133"/>
      <c r="VCI271" s="133"/>
      <c r="VCJ271" s="133"/>
      <c r="VCK271" s="133"/>
      <c r="VCL271" s="133"/>
      <c r="VCM271" s="133"/>
      <c r="VCN271" s="133"/>
      <c r="VCO271" s="133"/>
      <c r="VCP271" s="133"/>
      <c r="VCQ271" s="133"/>
      <c r="VCR271" s="133"/>
      <c r="VCS271" s="133"/>
      <c r="VCT271" s="133"/>
      <c r="VCU271" s="133"/>
      <c r="VCV271" s="133"/>
      <c r="VCW271" s="133"/>
      <c r="VCX271" s="133"/>
      <c r="VCY271" s="133"/>
      <c r="VCZ271" s="133"/>
      <c r="VDA271" s="133"/>
      <c r="VDB271" s="133"/>
      <c r="VDC271" s="133"/>
      <c r="VDD271" s="133"/>
      <c r="VDE271" s="133"/>
      <c r="VDF271" s="133"/>
      <c r="VDG271" s="133"/>
      <c r="VDH271" s="133"/>
      <c r="VDI271" s="133"/>
      <c r="VDJ271" s="133"/>
      <c r="VDK271" s="133"/>
      <c r="VDL271" s="133"/>
      <c r="VDM271" s="133"/>
      <c r="VDN271" s="133"/>
      <c r="VDO271" s="133"/>
      <c r="VDP271" s="133"/>
      <c r="VDQ271" s="133"/>
      <c r="VDR271" s="133"/>
      <c r="VDS271" s="133"/>
      <c r="VDT271" s="133"/>
      <c r="VDU271" s="133"/>
      <c r="VDV271" s="133"/>
      <c r="VDW271" s="133"/>
      <c r="VDX271" s="133"/>
      <c r="VDY271" s="133"/>
      <c r="VDZ271" s="133"/>
      <c r="VEA271" s="133"/>
      <c r="VEB271" s="133"/>
      <c r="VEC271" s="133"/>
      <c r="VED271" s="133"/>
      <c r="VEE271" s="133"/>
      <c r="VEF271" s="133"/>
      <c r="VEG271" s="133"/>
      <c r="VEH271" s="133"/>
      <c r="VEI271" s="133"/>
      <c r="VEJ271" s="133"/>
      <c r="VEK271" s="133"/>
      <c r="VEL271" s="133"/>
      <c r="VEM271" s="133"/>
      <c r="VEN271" s="133"/>
      <c r="VEO271" s="133"/>
      <c r="VEP271" s="133"/>
      <c r="VEQ271" s="133"/>
      <c r="VER271" s="133"/>
      <c r="VES271" s="133"/>
      <c r="VET271" s="133"/>
      <c r="VEU271" s="133"/>
      <c r="VEV271" s="133"/>
      <c r="VEW271" s="133"/>
      <c r="VEX271" s="133"/>
      <c r="VEY271" s="133"/>
      <c r="VEZ271" s="133"/>
      <c r="VFA271" s="133"/>
      <c r="VFB271" s="133"/>
      <c r="VFC271" s="133"/>
      <c r="VFD271" s="133"/>
      <c r="VFE271" s="133"/>
      <c r="VFF271" s="133"/>
      <c r="VFG271" s="133"/>
      <c r="VFH271" s="133"/>
      <c r="VFI271" s="133"/>
      <c r="VFJ271" s="133"/>
      <c r="VFK271" s="133"/>
      <c r="VFL271" s="133"/>
      <c r="VFM271" s="133"/>
      <c r="VFN271" s="133"/>
      <c r="VFO271" s="133"/>
      <c r="VFP271" s="133"/>
      <c r="VFQ271" s="133"/>
      <c r="VFR271" s="133"/>
      <c r="VFS271" s="133"/>
      <c r="VFT271" s="133"/>
      <c r="VFU271" s="133"/>
      <c r="VFV271" s="133"/>
      <c r="VFW271" s="133"/>
      <c r="VFX271" s="133"/>
      <c r="VFY271" s="133"/>
      <c r="VFZ271" s="133"/>
      <c r="VGA271" s="133"/>
      <c r="VGB271" s="133"/>
      <c r="VGC271" s="133"/>
      <c r="VGD271" s="133"/>
      <c r="VGE271" s="133"/>
      <c r="VGF271" s="133"/>
      <c r="VGG271" s="133"/>
      <c r="VGH271" s="133"/>
      <c r="VGI271" s="133"/>
      <c r="VGJ271" s="133"/>
      <c r="VGK271" s="133"/>
      <c r="VGL271" s="133"/>
      <c r="VGM271" s="133"/>
      <c r="VGN271" s="133"/>
      <c r="VGO271" s="133"/>
      <c r="VGP271" s="133"/>
      <c r="VGQ271" s="133"/>
      <c r="VGR271" s="133"/>
      <c r="VGS271" s="133"/>
      <c r="VGT271" s="133"/>
      <c r="VGU271" s="133"/>
      <c r="VGV271" s="133"/>
      <c r="VGW271" s="133"/>
      <c r="VGX271" s="133"/>
      <c r="VGY271" s="133"/>
      <c r="VGZ271" s="133"/>
      <c r="VHA271" s="133"/>
      <c r="VHB271" s="133"/>
      <c r="VHC271" s="133"/>
      <c r="VHD271" s="133"/>
      <c r="VHE271" s="133"/>
      <c r="VHF271" s="133"/>
      <c r="VHG271" s="133"/>
      <c r="VHH271" s="133"/>
      <c r="VHI271" s="133"/>
      <c r="VHJ271" s="133"/>
      <c r="VHK271" s="133"/>
      <c r="VHL271" s="133"/>
      <c r="VHM271" s="133"/>
      <c r="VHN271" s="133"/>
      <c r="VHO271" s="133"/>
      <c r="VHP271" s="133"/>
      <c r="VHQ271" s="133"/>
      <c r="VHR271" s="133"/>
      <c r="VHS271" s="133"/>
      <c r="VHT271" s="133"/>
      <c r="VHU271" s="133"/>
      <c r="VHV271" s="133"/>
      <c r="VHW271" s="133"/>
      <c r="VHX271" s="133"/>
      <c r="VHY271" s="133"/>
      <c r="VHZ271" s="133"/>
      <c r="VIA271" s="133"/>
      <c r="VIB271" s="133"/>
      <c r="VIC271" s="133"/>
      <c r="VID271" s="133"/>
      <c r="VIE271" s="133"/>
      <c r="VIF271" s="133"/>
      <c r="VIG271" s="133"/>
      <c r="VIH271" s="133"/>
      <c r="VII271" s="133"/>
      <c r="VIJ271" s="133"/>
      <c r="VIK271" s="133"/>
      <c r="VIL271" s="133"/>
      <c r="VIM271" s="133"/>
      <c r="VIN271" s="133"/>
      <c r="VIO271" s="133"/>
      <c r="VIP271" s="133"/>
      <c r="VIQ271" s="133"/>
      <c r="VIR271" s="133"/>
      <c r="VIS271" s="133"/>
      <c r="VIT271" s="133"/>
      <c r="VIU271" s="133"/>
      <c r="VIV271" s="133"/>
      <c r="VIW271" s="133"/>
      <c r="VIX271" s="133"/>
      <c r="VIY271" s="133"/>
      <c r="VIZ271" s="133"/>
      <c r="VJA271" s="133"/>
      <c r="VJB271" s="133"/>
      <c r="VJC271" s="133"/>
      <c r="VJD271" s="133"/>
      <c r="VJE271" s="133"/>
      <c r="VJF271" s="133"/>
      <c r="VJG271" s="133"/>
      <c r="VJH271" s="133"/>
      <c r="VJI271" s="133"/>
      <c r="VJJ271" s="133"/>
      <c r="VJK271" s="133"/>
      <c r="VJL271" s="133"/>
      <c r="VJM271" s="133"/>
      <c r="VJN271" s="133"/>
      <c r="VJO271" s="133"/>
      <c r="VJP271" s="133"/>
      <c r="VJQ271" s="133"/>
      <c r="VJR271" s="133"/>
      <c r="VJS271" s="133"/>
      <c r="VJT271" s="133"/>
      <c r="VJU271" s="133"/>
      <c r="VJV271" s="133"/>
      <c r="VJW271" s="133"/>
      <c r="VJX271" s="133"/>
      <c r="VJY271" s="133"/>
      <c r="VJZ271" s="133"/>
      <c r="VKA271" s="133"/>
      <c r="VKB271" s="133"/>
      <c r="VKC271" s="133"/>
      <c r="VKD271" s="133"/>
      <c r="VKE271" s="133"/>
      <c r="VKF271" s="133"/>
      <c r="VKG271" s="133"/>
      <c r="VKH271" s="133"/>
      <c r="VKI271" s="133"/>
      <c r="VKJ271" s="133"/>
      <c r="VKK271" s="133"/>
      <c r="VKL271" s="133"/>
      <c r="VKM271" s="133"/>
      <c r="VKN271" s="133"/>
      <c r="VKO271" s="133"/>
      <c r="VKP271" s="133"/>
      <c r="VKQ271" s="133"/>
      <c r="VKR271" s="133"/>
      <c r="VKS271" s="133"/>
      <c r="VKT271" s="133"/>
      <c r="VKU271" s="133"/>
      <c r="VKV271" s="133"/>
      <c r="VKW271" s="133"/>
      <c r="VKX271" s="133"/>
      <c r="VKY271" s="133"/>
      <c r="VKZ271" s="133"/>
      <c r="VLA271" s="133"/>
      <c r="VLB271" s="133"/>
      <c r="VLC271" s="133"/>
      <c r="VLD271" s="133"/>
      <c r="VLE271" s="133"/>
      <c r="VLF271" s="133"/>
      <c r="VLG271" s="133"/>
      <c r="VLH271" s="133"/>
      <c r="VLI271" s="133"/>
      <c r="VLJ271" s="133"/>
      <c r="VLK271" s="133"/>
      <c r="VLL271" s="133"/>
      <c r="VLM271" s="133"/>
      <c r="VLN271" s="133"/>
      <c r="VLO271" s="133"/>
      <c r="VLP271" s="133"/>
      <c r="VLQ271" s="133"/>
      <c r="VLR271" s="133"/>
      <c r="VLS271" s="133"/>
      <c r="VLT271" s="133"/>
      <c r="VLU271" s="133"/>
      <c r="VLV271" s="133"/>
      <c r="VLW271" s="133"/>
      <c r="VLX271" s="133"/>
      <c r="VLY271" s="133"/>
      <c r="VLZ271" s="133"/>
      <c r="VMA271" s="133"/>
      <c r="VMB271" s="133"/>
      <c r="VMC271" s="133"/>
      <c r="VMD271" s="133"/>
      <c r="VME271" s="133"/>
      <c r="VMF271" s="133"/>
      <c r="VMG271" s="133"/>
      <c r="VMH271" s="133"/>
      <c r="VMI271" s="133"/>
      <c r="VMJ271" s="133"/>
      <c r="VMK271" s="133"/>
      <c r="VML271" s="133"/>
      <c r="VMM271" s="133"/>
      <c r="VMN271" s="133"/>
      <c r="VMO271" s="133"/>
      <c r="VMP271" s="133"/>
      <c r="VMQ271" s="133"/>
      <c r="VMR271" s="133"/>
      <c r="VMS271" s="133"/>
      <c r="VMT271" s="133"/>
      <c r="VMU271" s="133"/>
      <c r="VMV271" s="133"/>
      <c r="VMW271" s="133"/>
      <c r="VMX271" s="133"/>
      <c r="VMY271" s="133"/>
      <c r="VMZ271" s="133"/>
      <c r="VNA271" s="133"/>
      <c r="VNB271" s="133"/>
      <c r="VNC271" s="133"/>
      <c r="VND271" s="133"/>
      <c r="VNE271" s="133"/>
      <c r="VNF271" s="133"/>
      <c r="VNG271" s="133"/>
      <c r="VNH271" s="133"/>
      <c r="VNI271" s="133"/>
      <c r="VNJ271" s="133"/>
      <c r="VNK271" s="133"/>
      <c r="VNL271" s="133"/>
      <c r="VNM271" s="133"/>
      <c r="VNN271" s="133"/>
      <c r="VNO271" s="133"/>
      <c r="VNP271" s="133"/>
      <c r="VNQ271" s="133"/>
      <c r="VNR271" s="133"/>
      <c r="VNS271" s="133"/>
      <c r="VNT271" s="133"/>
      <c r="VNU271" s="133"/>
      <c r="VNV271" s="133"/>
      <c r="VNW271" s="133"/>
      <c r="VNX271" s="133"/>
      <c r="VNY271" s="133"/>
      <c r="VNZ271" s="133"/>
      <c r="VOA271" s="133"/>
      <c r="VOB271" s="133"/>
      <c r="VOC271" s="133"/>
      <c r="VOD271" s="133"/>
      <c r="VOE271" s="133"/>
      <c r="VOF271" s="133"/>
      <c r="VOG271" s="133"/>
      <c r="VOH271" s="133"/>
      <c r="VOI271" s="133"/>
      <c r="VOJ271" s="133"/>
      <c r="VOK271" s="133"/>
      <c r="VOL271" s="133"/>
      <c r="VOM271" s="133"/>
      <c r="VON271" s="133"/>
      <c r="VOO271" s="133"/>
      <c r="VOP271" s="133"/>
      <c r="VOQ271" s="133"/>
      <c r="VOR271" s="133"/>
      <c r="VOS271" s="133"/>
      <c r="VOT271" s="133"/>
      <c r="VOU271" s="133"/>
      <c r="VOV271" s="133"/>
      <c r="VOW271" s="133"/>
      <c r="VOX271" s="133"/>
      <c r="VOY271" s="133"/>
      <c r="VOZ271" s="133"/>
      <c r="VPA271" s="133"/>
      <c r="VPB271" s="133"/>
      <c r="VPC271" s="133"/>
      <c r="VPD271" s="133"/>
      <c r="VPE271" s="133"/>
      <c r="VPF271" s="133"/>
      <c r="VPG271" s="133"/>
      <c r="VPH271" s="133"/>
      <c r="VPI271" s="133"/>
      <c r="VPJ271" s="133"/>
      <c r="VPK271" s="133"/>
      <c r="VPL271" s="133"/>
      <c r="VPM271" s="133"/>
      <c r="VPN271" s="133"/>
      <c r="VPO271" s="133"/>
      <c r="VPP271" s="133"/>
      <c r="VPQ271" s="133"/>
      <c r="VPR271" s="133"/>
      <c r="VPS271" s="133"/>
      <c r="VPT271" s="133"/>
      <c r="VPU271" s="133"/>
      <c r="VPV271" s="133"/>
      <c r="VPW271" s="133"/>
      <c r="VPX271" s="133"/>
      <c r="VPY271" s="133"/>
      <c r="VPZ271" s="133"/>
      <c r="VQA271" s="133"/>
      <c r="VQB271" s="133"/>
      <c r="VQC271" s="133"/>
      <c r="VQD271" s="133"/>
      <c r="VQE271" s="133"/>
      <c r="VQF271" s="133"/>
      <c r="VQG271" s="133"/>
      <c r="VQH271" s="133"/>
      <c r="VQI271" s="133"/>
      <c r="VQJ271" s="133"/>
      <c r="VQK271" s="133"/>
      <c r="VQL271" s="133"/>
      <c r="VQM271" s="133"/>
      <c r="VQN271" s="133"/>
      <c r="VQO271" s="133"/>
      <c r="VQP271" s="133"/>
      <c r="VQQ271" s="133"/>
      <c r="VQR271" s="133"/>
      <c r="VQS271" s="133"/>
      <c r="VQT271" s="133"/>
      <c r="VQU271" s="133"/>
      <c r="VQV271" s="133"/>
      <c r="VQW271" s="133"/>
      <c r="VQX271" s="133"/>
      <c r="VQY271" s="133"/>
      <c r="VQZ271" s="133"/>
      <c r="VRA271" s="133"/>
      <c r="VRB271" s="133"/>
      <c r="VRC271" s="133"/>
      <c r="VRD271" s="133"/>
      <c r="VRE271" s="133"/>
      <c r="VRF271" s="133"/>
      <c r="VRG271" s="133"/>
      <c r="VRH271" s="133"/>
      <c r="VRI271" s="133"/>
      <c r="VRJ271" s="133"/>
      <c r="VRK271" s="133"/>
      <c r="VRL271" s="133"/>
      <c r="VRM271" s="133"/>
      <c r="VRN271" s="133"/>
      <c r="VRO271" s="133"/>
      <c r="VRP271" s="133"/>
      <c r="VRQ271" s="133"/>
      <c r="VRR271" s="133"/>
      <c r="VRS271" s="133"/>
      <c r="VRT271" s="133"/>
      <c r="VRU271" s="133"/>
      <c r="VRV271" s="133"/>
      <c r="VRW271" s="133"/>
      <c r="VRX271" s="133"/>
      <c r="VRY271" s="133"/>
      <c r="VRZ271" s="133"/>
      <c r="VSA271" s="133"/>
      <c r="VSB271" s="133"/>
      <c r="VSC271" s="133"/>
      <c r="VSD271" s="133"/>
      <c r="VSE271" s="133"/>
      <c r="VSF271" s="133"/>
      <c r="VSG271" s="133"/>
      <c r="VSH271" s="133"/>
      <c r="VSI271" s="133"/>
      <c r="VSJ271" s="133"/>
      <c r="VSK271" s="133"/>
      <c r="VSL271" s="133"/>
      <c r="VSM271" s="133"/>
      <c r="VSN271" s="133"/>
      <c r="VSO271" s="133"/>
      <c r="VSP271" s="133"/>
      <c r="VSQ271" s="133"/>
      <c r="VSR271" s="133"/>
      <c r="VSS271" s="133"/>
      <c r="VST271" s="133"/>
      <c r="VSU271" s="133"/>
      <c r="VSV271" s="133"/>
      <c r="VSW271" s="133"/>
      <c r="VSX271" s="133"/>
      <c r="VSY271" s="133"/>
      <c r="VSZ271" s="133"/>
      <c r="VTA271" s="133"/>
      <c r="VTB271" s="133"/>
      <c r="VTC271" s="133"/>
      <c r="VTD271" s="133"/>
      <c r="VTE271" s="133"/>
      <c r="VTF271" s="133"/>
      <c r="VTG271" s="133"/>
      <c r="VTH271" s="133"/>
      <c r="VTI271" s="133"/>
      <c r="VTJ271" s="133"/>
      <c r="VTK271" s="133"/>
      <c r="VTL271" s="133"/>
      <c r="VTM271" s="133"/>
      <c r="VTN271" s="133"/>
      <c r="VTO271" s="133"/>
      <c r="VTP271" s="133"/>
      <c r="VTQ271" s="133"/>
      <c r="VTR271" s="133"/>
      <c r="VTS271" s="133"/>
      <c r="VTT271" s="133"/>
      <c r="VTU271" s="133"/>
      <c r="VTV271" s="133"/>
      <c r="VTW271" s="133"/>
      <c r="VTX271" s="133"/>
      <c r="VTY271" s="133"/>
      <c r="VTZ271" s="133"/>
      <c r="VUA271" s="133"/>
      <c r="VUB271" s="133"/>
      <c r="VUC271" s="133"/>
      <c r="VUD271" s="133"/>
      <c r="VUE271" s="133"/>
      <c r="VUF271" s="133"/>
      <c r="VUG271" s="133"/>
      <c r="VUH271" s="133"/>
      <c r="VUI271" s="133"/>
      <c r="VUJ271" s="133"/>
      <c r="VUK271" s="133"/>
      <c r="VUL271" s="133"/>
      <c r="VUM271" s="133"/>
      <c r="VUN271" s="133"/>
      <c r="VUO271" s="133"/>
      <c r="VUP271" s="133"/>
      <c r="VUQ271" s="133"/>
      <c r="VUR271" s="133"/>
      <c r="VUS271" s="133"/>
      <c r="VUT271" s="133"/>
      <c r="VUU271" s="133"/>
      <c r="VUV271" s="133"/>
      <c r="VUW271" s="133"/>
      <c r="VUX271" s="133"/>
      <c r="VUY271" s="133"/>
      <c r="VUZ271" s="133"/>
      <c r="VVA271" s="133"/>
      <c r="VVB271" s="133"/>
      <c r="VVC271" s="133"/>
      <c r="VVD271" s="133"/>
      <c r="VVE271" s="133"/>
      <c r="VVF271" s="133"/>
      <c r="VVG271" s="133"/>
      <c r="VVH271" s="133"/>
      <c r="VVI271" s="133"/>
      <c r="VVJ271" s="133"/>
      <c r="VVK271" s="133"/>
      <c r="VVL271" s="133"/>
      <c r="VVM271" s="133"/>
      <c r="VVN271" s="133"/>
      <c r="VVO271" s="133"/>
      <c r="VVP271" s="133"/>
      <c r="VVQ271" s="133"/>
      <c r="VVR271" s="133"/>
      <c r="VVS271" s="133"/>
      <c r="VVT271" s="133"/>
      <c r="VVU271" s="133"/>
      <c r="VVV271" s="133"/>
      <c r="VVW271" s="133"/>
      <c r="VVX271" s="133"/>
      <c r="VVY271" s="133"/>
      <c r="VVZ271" s="133"/>
      <c r="VWA271" s="133"/>
      <c r="VWB271" s="133"/>
      <c r="VWC271" s="133"/>
      <c r="VWD271" s="133"/>
      <c r="VWE271" s="133"/>
      <c r="VWF271" s="133"/>
      <c r="VWG271" s="133"/>
      <c r="VWH271" s="133"/>
      <c r="VWI271" s="133"/>
      <c r="VWJ271" s="133"/>
      <c r="VWK271" s="133"/>
      <c r="VWL271" s="133"/>
      <c r="VWM271" s="133"/>
      <c r="VWN271" s="133"/>
      <c r="VWO271" s="133"/>
      <c r="VWP271" s="133"/>
      <c r="VWQ271" s="133"/>
      <c r="VWR271" s="133"/>
      <c r="VWS271" s="133"/>
      <c r="VWT271" s="133"/>
      <c r="VWU271" s="133"/>
      <c r="VWV271" s="133"/>
      <c r="VWW271" s="133"/>
      <c r="VWX271" s="133"/>
      <c r="VWY271" s="133"/>
      <c r="VWZ271" s="133"/>
      <c r="VXA271" s="133"/>
      <c r="VXB271" s="133"/>
      <c r="VXC271" s="133"/>
      <c r="VXD271" s="133"/>
      <c r="VXE271" s="133"/>
      <c r="VXF271" s="133"/>
      <c r="VXG271" s="133"/>
      <c r="VXH271" s="133"/>
      <c r="VXI271" s="133"/>
      <c r="VXJ271" s="133"/>
      <c r="VXK271" s="133"/>
      <c r="VXL271" s="133"/>
      <c r="VXM271" s="133"/>
      <c r="VXN271" s="133"/>
      <c r="VXO271" s="133"/>
      <c r="VXP271" s="133"/>
      <c r="VXQ271" s="133"/>
      <c r="VXR271" s="133"/>
      <c r="VXS271" s="133"/>
      <c r="VXT271" s="133"/>
      <c r="VXU271" s="133"/>
      <c r="VXV271" s="133"/>
      <c r="VXW271" s="133"/>
      <c r="VXX271" s="133"/>
      <c r="VXY271" s="133"/>
      <c r="VXZ271" s="133"/>
      <c r="VYA271" s="133"/>
      <c r="VYB271" s="133"/>
      <c r="VYC271" s="133"/>
      <c r="VYD271" s="133"/>
      <c r="VYE271" s="133"/>
      <c r="VYF271" s="133"/>
      <c r="VYG271" s="133"/>
      <c r="VYH271" s="133"/>
      <c r="VYI271" s="133"/>
      <c r="VYJ271" s="133"/>
      <c r="VYK271" s="133"/>
      <c r="VYL271" s="133"/>
      <c r="VYM271" s="133"/>
      <c r="VYN271" s="133"/>
      <c r="VYO271" s="133"/>
      <c r="VYP271" s="133"/>
      <c r="VYQ271" s="133"/>
      <c r="VYR271" s="133"/>
      <c r="VYS271" s="133"/>
      <c r="VYT271" s="133"/>
      <c r="VYU271" s="133"/>
      <c r="VYV271" s="133"/>
      <c r="VYW271" s="133"/>
      <c r="VYX271" s="133"/>
      <c r="VYY271" s="133"/>
      <c r="VYZ271" s="133"/>
      <c r="VZA271" s="133"/>
      <c r="VZB271" s="133"/>
      <c r="VZC271" s="133"/>
      <c r="VZD271" s="133"/>
      <c r="VZE271" s="133"/>
      <c r="VZF271" s="133"/>
      <c r="VZG271" s="133"/>
      <c r="VZH271" s="133"/>
      <c r="VZI271" s="133"/>
      <c r="VZJ271" s="133"/>
      <c r="VZK271" s="133"/>
      <c r="VZL271" s="133"/>
      <c r="VZM271" s="133"/>
      <c r="VZN271" s="133"/>
      <c r="VZO271" s="133"/>
      <c r="VZP271" s="133"/>
      <c r="VZQ271" s="133"/>
      <c r="VZR271" s="133"/>
      <c r="VZS271" s="133"/>
      <c r="VZT271" s="133"/>
      <c r="VZU271" s="133"/>
      <c r="VZV271" s="133"/>
      <c r="VZW271" s="133"/>
      <c r="VZX271" s="133"/>
      <c r="VZY271" s="133"/>
      <c r="VZZ271" s="133"/>
      <c r="WAA271" s="133"/>
      <c r="WAB271" s="133"/>
      <c r="WAC271" s="133"/>
      <c r="WAD271" s="133"/>
      <c r="WAE271" s="133"/>
      <c r="WAF271" s="133"/>
      <c r="WAG271" s="133"/>
      <c r="WAH271" s="133"/>
      <c r="WAI271" s="133"/>
      <c r="WAJ271" s="133"/>
      <c r="WAK271" s="133"/>
      <c r="WAL271" s="133"/>
      <c r="WAM271" s="133"/>
      <c r="WAN271" s="133"/>
      <c r="WAO271" s="133"/>
      <c r="WAP271" s="133"/>
      <c r="WAQ271" s="133"/>
      <c r="WAR271" s="133"/>
      <c r="WAS271" s="133"/>
      <c r="WAT271" s="133"/>
      <c r="WAU271" s="133"/>
      <c r="WAV271" s="133"/>
      <c r="WAW271" s="133"/>
      <c r="WAX271" s="133"/>
      <c r="WAY271" s="133"/>
      <c r="WAZ271" s="133"/>
      <c r="WBA271" s="133"/>
      <c r="WBB271" s="133"/>
      <c r="WBC271" s="133"/>
      <c r="WBD271" s="133"/>
      <c r="WBE271" s="133"/>
      <c r="WBF271" s="133"/>
      <c r="WBG271" s="133"/>
      <c r="WBH271" s="133"/>
      <c r="WBI271" s="133"/>
      <c r="WBJ271" s="133"/>
      <c r="WBK271" s="133"/>
      <c r="WBL271" s="133"/>
      <c r="WBM271" s="133"/>
      <c r="WBN271" s="133"/>
      <c r="WBO271" s="133"/>
      <c r="WBP271" s="133"/>
      <c r="WBQ271" s="133"/>
      <c r="WBR271" s="133"/>
      <c r="WBS271" s="133"/>
      <c r="WBT271" s="133"/>
      <c r="WBU271" s="133"/>
      <c r="WBV271" s="133"/>
      <c r="WBW271" s="133"/>
      <c r="WBX271" s="133"/>
      <c r="WBY271" s="133"/>
      <c r="WBZ271" s="133"/>
      <c r="WCA271" s="133"/>
      <c r="WCB271" s="133"/>
      <c r="WCC271" s="133"/>
      <c r="WCD271" s="133"/>
      <c r="WCE271" s="133"/>
      <c r="WCF271" s="133"/>
      <c r="WCG271" s="133"/>
      <c r="WCH271" s="133"/>
      <c r="WCI271" s="133"/>
      <c r="WCJ271" s="133"/>
      <c r="WCK271" s="133"/>
      <c r="WCL271" s="133"/>
      <c r="WCM271" s="133"/>
      <c r="WCN271" s="133"/>
      <c r="WCO271" s="133"/>
      <c r="WCP271" s="133"/>
      <c r="WCQ271" s="133"/>
      <c r="WCR271" s="133"/>
      <c r="WCS271" s="133"/>
      <c r="WCT271" s="133"/>
      <c r="WCU271" s="133"/>
      <c r="WCV271" s="133"/>
      <c r="WCW271" s="133"/>
      <c r="WCX271" s="133"/>
      <c r="WCY271" s="133"/>
      <c r="WCZ271" s="133"/>
      <c r="WDA271" s="133"/>
      <c r="WDB271" s="133"/>
      <c r="WDC271" s="133"/>
      <c r="WDD271" s="133"/>
      <c r="WDE271" s="133"/>
      <c r="WDF271" s="133"/>
      <c r="WDG271" s="133"/>
      <c r="WDH271" s="133"/>
      <c r="WDI271" s="133"/>
      <c r="WDJ271" s="133"/>
      <c r="WDK271" s="133"/>
      <c r="WDL271" s="133"/>
      <c r="WDM271" s="133"/>
      <c r="WDN271" s="133"/>
      <c r="WDO271" s="133"/>
      <c r="WDP271" s="133"/>
      <c r="WDQ271" s="133"/>
      <c r="WDR271" s="133"/>
      <c r="WDS271" s="133"/>
      <c r="WDT271" s="133"/>
      <c r="WDU271" s="133"/>
      <c r="WDV271" s="133"/>
      <c r="WDW271" s="133"/>
      <c r="WDX271" s="133"/>
      <c r="WDY271" s="133"/>
      <c r="WDZ271" s="133"/>
      <c r="WEA271" s="133"/>
      <c r="WEB271" s="133"/>
      <c r="WEC271" s="133"/>
      <c r="WED271" s="133"/>
      <c r="WEE271" s="133"/>
      <c r="WEF271" s="133"/>
      <c r="WEG271" s="133"/>
      <c r="WEH271" s="133"/>
      <c r="WEI271" s="133"/>
      <c r="WEJ271" s="133"/>
      <c r="WEK271" s="133"/>
      <c r="WEL271" s="133"/>
      <c r="WEM271" s="133"/>
      <c r="WEN271" s="133"/>
      <c r="WEO271" s="133"/>
      <c r="WEP271" s="133"/>
      <c r="WEQ271" s="133"/>
      <c r="WER271" s="133"/>
      <c r="WES271" s="133"/>
      <c r="WET271" s="133"/>
      <c r="WEU271" s="133"/>
      <c r="WEV271" s="133"/>
      <c r="WEW271" s="133"/>
      <c r="WEX271" s="133"/>
      <c r="WEY271" s="133"/>
      <c r="WEZ271" s="133"/>
      <c r="WFA271" s="133"/>
      <c r="WFB271" s="133"/>
      <c r="WFC271" s="133"/>
      <c r="WFD271" s="133"/>
      <c r="WFE271" s="133"/>
      <c r="WFF271" s="133"/>
      <c r="WFG271" s="133"/>
      <c r="WFH271" s="133"/>
      <c r="WFI271" s="133"/>
      <c r="WFJ271" s="133"/>
      <c r="WFK271" s="133"/>
      <c r="WFL271" s="133"/>
      <c r="WFM271" s="133"/>
      <c r="WFN271" s="133"/>
      <c r="WFO271" s="133"/>
      <c r="WFP271" s="133"/>
      <c r="WFQ271" s="133"/>
      <c r="WFR271" s="133"/>
      <c r="WFS271" s="133"/>
      <c r="WFT271" s="133"/>
      <c r="WFU271" s="133"/>
      <c r="WFV271" s="133"/>
      <c r="WFW271" s="133"/>
      <c r="WFX271" s="133"/>
      <c r="WFY271" s="133"/>
      <c r="WFZ271" s="133"/>
      <c r="WGA271" s="133"/>
      <c r="WGB271" s="133"/>
      <c r="WGC271" s="133"/>
      <c r="WGD271" s="133"/>
      <c r="WGE271" s="133"/>
      <c r="WGF271" s="133"/>
      <c r="WGG271" s="133"/>
      <c r="WGH271" s="133"/>
      <c r="WGI271" s="133"/>
      <c r="WGJ271" s="133"/>
      <c r="WGK271" s="133"/>
      <c r="WGL271" s="133"/>
      <c r="WGM271" s="133"/>
      <c r="WGN271" s="133"/>
      <c r="WGO271" s="133"/>
      <c r="WGP271" s="133"/>
      <c r="WGQ271" s="133"/>
      <c r="WGR271" s="133"/>
      <c r="WGS271" s="133"/>
      <c r="WGT271" s="133"/>
      <c r="WGU271" s="133"/>
      <c r="WGV271" s="133"/>
      <c r="WGW271" s="133"/>
      <c r="WGX271" s="133"/>
      <c r="WGY271" s="133"/>
      <c r="WGZ271" s="133"/>
      <c r="WHA271" s="133"/>
      <c r="WHB271" s="133"/>
      <c r="WHC271" s="133"/>
      <c r="WHD271" s="133"/>
      <c r="WHE271" s="133"/>
      <c r="WHF271" s="133"/>
      <c r="WHG271" s="133"/>
      <c r="WHH271" s="133"/>
      <c r="WHI271" s="133"/>
      <c r="WHJ271" s="133"/>
      <c r="WHK271" s="133"/>
      <c r="WHL271" s="133"/>
      <c r="WHM271" s="133"/>
      <c r="WHN271" s="133"/>
      <c r="WHO271" s="133"/>
      <c r="WHP271" s="133"/>
      <c r="WHQ271" s="133"/>
      <c r="WHR271" s="133"/>
      <c r="WHS271" s="133"/>
      <c r="WHT271" s="133"/>
      <c r="WHU271" s="133"/>
      <c r="WHV271" s="133"/>
      <c r="WHW271" s="133"/>
      <c r="WHX271" s="133"/>
      <c r="WHY271" s="133"/>
      <c r="WHZ271" s="133"/>
      <c r="WIA271" s="133"/>
      <c r="WIB271" s="133"/>
      <c r="WIC271" s="133"/>
      <c r="WID271" s="133"/>
      <c r="WIE271" s="133"/>
      <c r="WIF271" s="133"/>
      <c r="WIG271" s="133"/>
      <c r="WIH271" s="133"/>
      <c r="WII271" s="133"/>
      <c r="WIJ271" s="133"/>
      <c r="WIK271" s="133"/>
      <c r="WIL271" s="133"/>
      <c r="WIM271" s="133"/>
      <c r="WIN271" s="133"/>
      <c r="WIO271" s="133"/>
      <c r="WIP271" s="133"/>
      <c r="WIQ271" s="133"/>
      <c r="WIR271" s="133"/>
      <c r="WIS271" s="133"/>
      <c r="WIT271" s="133"/>
      <c r="WIU271" s="133"/>
      <c r="WIV271" s="133"/>
      <c r="WIW271" s="133"/>
      <c r="WIX271" s="133"/>
      <c r="WIY271" s="133"/>
      <c r="WIZ271" s="133"/>
      <c r="WJA271" s="133"/>
      <c r="WJB271" s="133"/>
      <c r="WJC271" s="133"/>
      <c r="WJD271" s="133"/>
      <c r="WJE271" s="133"/>
      <c r="WJF271" s="133"/>
      <c r="WJG271" s="133"/>
      <c r="WJH271" s="133"/>
      <c r="WJI271" s="133"/>
      <c r="WJJ271" s="133"/>
      <c r="WJK271" s="133"/>
      <c r="WJL271" s="133"/>
      <c r="WJM271" s="133"/>
      <c r="WJN271" s="133"/>
      <c r="WJO271" s="133"/>
      <c r="WJP271" s="133"/>
      <c r="WJQ271" s="133"/>
      <c r="WJR271" s="133"/>
      <c r="WJS271" s="133"/>
      <c r="WJT271" s="133"/>
      <c r="WJU271" s="133"/>
      <c r="WJV271" s="133"/>
      <c r="WJW271" s="133"/>
      <c r="WJX271" s="133"/>
      <c r="WJY271" s="133"/>
      <c r="WJZ271" s="133"/>
      <c r="WKA271" s="133"/>
      <c r="WKB271" s="133"/>
      <c r="WKC271" s="133"/>
      <c r="WKD271" s="133"/>
      <c r="WKE271" s="133"/>
      <c r="WKF271" s="133"/>
      <c r="WKG271" s="133"/>
      <c r="WKH271" s="133"/>
      <c r="WKI271" s="133"/>
      <c r="WKJ271" s="133"/>
      <c r="WKK271" s="133"/>
      <c r="WKL271" s="133"/>
      <c r="WKM271" s="133"/>
      <c r="WKN271" s="133"/>
      <c r="WKO271" s="133"/>
      <c r="WKP271" s="133"/>
      <c r="WKQ271" s="133"/>
      <c r="WKR271" s="133"/>
      <c r="WKS271" s="133"/>
      <c r="WKT271" s="133"/>
      <c r="WKU271" s="133"/>
      <c r="WKV271" s="133"/>
      <c r="WKW271" s="133"/>
      <c r="WKX271" s="133"/>
      <c r="WKY271" s="133"/>
      <c r="WKZ271" s="133"/>
      <c r="WLA271" s="133"/>
      <c r="WLB271" s="133"/>
      <c r="WLC271" s="133"/>
      <c r="WLD271" s="133"/>
      <c r="WLE271" s="133"/>
      <c r="WLF271" s="133"/>
      <c r="WLG271" s="133"/>
      <c r="WLH271" s="133"/>
      <c r="WLI271" s="133"/>
      <c r="WLJ271" s="133"/>
      <c r="WLK271" s="133"/>
      <c r="WLL271" s="133"/>
      <c r="WLM271" s="133"/>
      <c r="WLN271" s="133"/>
      <c r="WLO271" s="133"/>
      <c r="WLP271" s="133"/>
      <c r="WLQ271" s="133"/>
      <c r="WLR271" s="133"/>
      <c r="WLS271" s="133"/>
      <c r="WLT271" s="133"/>
      <c r="WLU271" s="133"/>
      <c r="WLV271" s="133"/>
      <c r="WLW271" s="133"/>
      <c r="WLX271" s="133"/>
      <c r="WLY271" s="133"/>
      <c r="WLZ271" s="133"/>
      <c r="WMA271" s="133"/>
      <c r="WMB271" s="133"/>
      <c r="WMC271" s="133"/>
      <c r="WMD271" s="133"/>
      <c r="WME271" s="133"/>
      <c r="WMF271" s="133"/>
      <c r="WMG271" s="133"/>
      <c r="WMH271" s="133"/>
      <c r="WMI271" s="133"/>
      <c r="WMJ271" s="133"/>
      <c r="WMK271" s="133"/>
      <c r="WML271" s="133"/>
      <c r="WMM271" s="133"/>
      <c r="WMN271" s="133"/>
      <c r="WMO271" s="133"/>
      <c r="WMP271" s="133"/>
      <c r="WMQ271" s="133"/>
      <c r="WMR271" s="133"/>
      <c r="WMS271" s="133"/>
      <c r="WMT271" s="133"/>
      <c r="WMU271" s="133"/>
      <c r="WMV271" s="133"/>
      <c r="WMW271" s="133"/>
      <c r="WMX271" s="133"/>
      <c r="WMY271" s="133"/>
      <c r="WMZ271" s="133"/>
      <c r="WNA271" s="133"/>
      <c r="WNB271" s="133"/>
      <c r="WNC271" s="133"/>
      <c r="WND271" s="133"/>
      <c r="WNE271" s="133"/>
      <c r="WNF271" s="133"/>
      <c r="WNG271" s="133"/>
      <c r="WNH271" s="133"/>
      <c r="WNI271" s="133"/>
      <c r="WNJ271" s="133"/>
      <c r="WNK271" s="133"/>
      <c r="WNL271" s="133"/>
      <c r="WNM271" s="133"/>
      <c r="WNN271" s="133"/>
      <c r="WNO271" s="133"/>
      <c r="WNP271" s="133"/>
      <c r="WNQ271" s="133"/>
      <c r="WNR271" s="133"/>
      <c r="WNS271" s="133"/>
      <c r="WNT271" s="133"/>
      <c r="WNU271" s="133"/>
      <c r="WNV271" s="133"/>
      <c r="WNW271" s="133"/>
      <c r="WNX271" s="133"/>
      <c r="WNY271" s="133"/>
      <c r="WNZ271" s="133"/>
      <c r="WOA271" s="133"/>
      <c r="WOB271" s="133"/>
      <c r="WOC271" s="133"/>
      <c r="WOD271" s="133"/>
      <c r="WOE271" s="133"/>
      <c r="WOF271" s="133"/>
      <c r="WOG271" s="133"/>
      <c r="WOH271" s="133"/>
      <c r="WOI271" s="133"/>
      <c r="WOJ271" s="133"/>
      <c r="WOK271" s="133"/>
      <c r="WOL271" s="133"/>
      <c r="WOM271" s="133"/>
      <c r="WON271" s="133"/>
      <c r="WOO271" s="133"/>
      <c r="WOP271" s="133"/>
      <c r="WOQ271" s="133"/>
      <c r="WOR271" s="133"/>
      <c r="WOS271" s="133"/>
      <c r="WOT271" s="133"/>
      <c r="WOU271" s="133"/>
      <c r="WOV271" s="133"/>
      <c r="WOW271" s="133"/>
      <c r="WOX271" s="133"/>
      <c r="WOY271" s="133"/>
      <c r="WOZ271" s="133"/>
      <c r="WPA271" s="133"/>
      <c r="WPB271" s="133"/>
      <c r="WPC271" s="133"/>
      <c r="WPD271" s="133"/>
      <c r="WPE271" s="133"/>
      <c r="WPF271" s="133"/>
      <c r="WPG271" s="133"/>
      <c r="WPH271" s="133"/>
      <c r="WPI271" s="133"/>
      <c r="WPJ271" s="133"/>
      <c r="WPK271" s="133"/>
      <c r="WPL271" s="133"/>
      <c r="WPM271" s="133"/>
      <c r="WPN271" s="133"/>
      <c r="WPO271" s="133"/>
      <c r="WPP271" s="133"/>
      <c r="WPQ271" s="133"/>
      <c r="WPR271" s="133"/>
      <c r="WPS271" s="133"/>
      <c r="WPT271" s="133"/>
      <c r="WPU271" s="133"/>
      <c r="WPV271" s="133"/>
      <c r="WPW271" s="133"/>
      <c r="WPX271" s="133"/>
      <c r="WPY271" s="133"/>
      <c r="WPZ271" s="133"/>
      <c r="WQA271" s="133"/>
      <c r="WQB271" s="133"/>
      <c r="WQC271" s="133"/>
      <c r="WQD271" s="133"/>
      <c r="WQE271" s="133"/>
      <c r="WQF271" s="133"/>
      <c r="WQG271" s="133"/>
      <c r="WQH271" s="133"/>
      <c r="WQI271" s="133"/>
      <c r="WQJ271" s="133"/>
      <c r="WQK271" s="133"/>
      <c r="WQL271" s="133"/>
      <c r="WQM271" s="133"/>
      <c r="WQN271" s="133"/>
      <c r="WQO271" s="133"/>
      <c r="WQP271" s="133"/>
      <c r="WQQ271" s="133"/>
      <c r="WQR271" s="133"/>
      <c r="WQS271" s="133"/>
      <c r="WQT271" s="133"/>
      <c r="WQU271" s="133"/>
      <c r="WQV271" s="133"/>
      <c r="WQW271" s="133"/>
      <c r="WQX271" s="133"/>
      <c r="WQY271" s="133"/>
      <c r="WQZ271" s="133"/>
      <c r="WRA271" s="133"/>
      <c r="WRB271" s="133"/>
      <c r="WRC271" s="133"/>
      <c r="WRD271" s="133"/>
      <c r="WRE271" s="133"/>
      <c r="WRF271" s="133"/>
      <c r="WRG271" s="133"/>
      <c r="WRH271" s="133"/>
      <c r="WRI271" s="133"/>
      <c r="WRJ271" s="133"/>
      <c r="WRK271" s="133"/>
      <c r="WRL271" s="133"/>
      <c r="WRM271" s="133"/>
      <c r="WRN271" s="133"/>
      <c r="WRO271" s="133"/>
      <c r="WRP271" s="133"/>
      <c r="WRQ271" s="133"/>
      <c r="WRR271" s="133"/>
      <c r="WRS271" s="133"/>
      <c r="WRT271" s="133"/>
      <c r="WRU271" s="133"/>
      <c r="WRV271" s="133"/>
      <c r="WRW271" s="133"/>
      <c r="WRX271" s="133"/>
      <c r="WRY271" s="133"/>
      <c r="WRZ271" s="133"/>
      <c r="WSA271" s="133"/>
      <c r="WSB271" s="133"/>
      <c r="WSC271" s="133"/>
      <c r="WSD271" s="133"/>
      <c r="WSE271" s="133"/>
      <c r="WSF271" s="133"/>
      <c r="WSG271" s="133"/>
      <c r="WSH271" s="133"/>
      <c r="WSI271" s="133"/>
      <c r="WSJ271" s="133"/>
      <c r="WSK271" s="133"/>
      <c r="WSL271" s="133"/>
      <c r="WSM271" s="133"/>
      <c r="WSN271" s="133"/>
      <c r="WSO271" s="133"/>
      <c r="WSP271" s="133"/>
      <c r="WSQ271" s="133"/>
      <c r="WSR271" s="133"/>
      <c r="WSS271" s="133"/>
      <c r="WST271" s="133"/>
      <c r="WSU271" s="133"/>
      <c r="WSV271" s="133"/>
      <c r="WSW271" s="133"/>
      <c r="WSX271" s="133"/>
      <c r="WSY271" s="133"/>
      <c r="WSZ271" s="133"/>
      <c r="WTA271" s="133"/>
      <c r="WTB271" s="133"/>
      <c r="WTC271" s="133"/>
      <c r="WTD271" s="133"/>
      <c r="WTE271" s="133"/>
      <c r="WTF271" s="133"/>
      <c r="WTG271" s="133"/>
      <c r="WTH271" s="133"/>
      <c r="WTI271" s="133"/>
      <c r="WTJ271" s="133"/>
      <c r="WTK271" s="133"/>
      <c r="WTL271" s="133"/>
      <c r="WTM271" s="133"/>
      <c r="WTN271" s="133"/>
      <c r="WTO271" s="133"/>
      <c r="WTP271" s="133"/>
      <c r="WTQ271" s="133"/>
      <c r="WTR271" s="133"/>
      <c r="WTS271" s="133"/>
      <c r="WTT271" s="133"/>
      <c r="WTU271" s="133"/>
      <c r="WTV271" s="133"/>
      <c r="WTW271" s="133"/>
      <c r="WTX271" s="133"/>
      <c r="WTY271" s="133"/>
      <c r="WTZ271" s="133"/>
      <c r="WUA271" s="133"/>
      <c r="WUB271" s="133"/>
      <c r="WUC271" s="133"/>
      <c r="WUD271" s="133"/>
      <c r="WUE271" s="133"/>
      <c r="WUF271" s="133"/>
      <c r="WUG271" s="133"/>
      <c r="WUH271" s="133"/>
      <c r="WUI271" s="133"/>
      <c r="WUJ271" s="133"/>
      <c r="WUK271" s="133"/>
      <c r="WUL271" s="133"/>
      <c r="WUM271" s="133"/>
      <c r="WUN271" s="133"/>
      <c r="WUO271" s="133"/>
      <c r="WUP271" s="133"/>
      <c r="WUQ271" s="133"/>
      <c r="WUR271" s="133"/>
      <c r="WUS271" s="133"/>
      <c r="WUT271" s="133"/>
      <c r="WUU271" s="133"/>
      <c r="WUV271" s="133"/>
      <c r="WUW271" s="133"/>
      <c r="WUX271" s="133"/>
      <c r="WUY271" s="133"/>
      <c r="WUZ271" s="133"/>
      <c r="WVA271" s="133"/>
      <c r="WVB271" s="133"/>
      <c r="WVC271" s="133"/>
      <c r="WVD271" s="133"/>
      <c r="WVE271" s="133"/>
      <c r="WVF271" s="133"/>
      <c r="WVG271" s="133"/>
      <c r="WVH271" s="133"/>
      <c r="WVI271" s="133"/>
      <c r="WVJ271" s="133"/>
      <c r="WVK271" s="133"/>
      <c r="WVL271" s="133"/>
      <c r="WVM271" s="133"/>
      <c r="WVN271" s="133"/>
      <c r="WVO271" s="133"/>
      <c r="WVP271" s="133"/>
      <c r="WVQ271" s="133"/>
      <c r="WVR271" s="133"/>
      <c r="WVS271" s="133"/>
      <c r="WVT271" s="133"/>
      <c r="WVU271" s="133"/>
      <c r="WVV271" s="133"/>
      <c r="WVW271" s="133"/>
      <c r="WVX271" s="133"/>
      <c r="WVY271" s="133"/>
      <c r="WVZ271" s="133"/>
      <c r="WWA271" s="133"/>
      <c r="WWB271" s="133"/>
      <c r="WWC271" s="133"/>
      <c r="WWD271" s="133"/>
      <c r="WWE271" s="133"/>
      <c r="WWF271" s="133"/>
      <c r="WWG271" s="133"/>
      <c r="WWH271" s="133"/>
      <c r="WWI271" s="133"/>
      <c r="WWJ271" s="133"/>
      <c r="WWK271" s="133"/>
      <c r="WWL271" s="133"/>
      <c r="WWM271" s="133"/>
      <c r="WWN271" s="133"/>
      <c r="WWO271" s="133"/>
      <c r="WWP271" s="133"/>
      <c r="WWQ271" s="133"/>
      <c r="WWR271" s="133"/>
      <c r="WWS271" s="133"/>
      <c r="WWT271" s="133"/>
      <c r="WWU271" s="133"/>
      <c r="WWV271" s="133"/>
      <c r="WWW271" s="133"/>
      <c r="WWX271" s="133"/>
      <c r="WWY271" s="133"/>
      <c r="WWZ271" s="133"/>
      <c r="WXA271" s="133"/>
      <c r="WXB271" s="133"/>
      <c r="WXC271" s="133"/>
      <c r="WXD271" s="133"/>
      <c r="WXE271" s="133"/>
      <c r="WXF271" s="133"/>
      <c r="WXG271" s="133"/>
      <c r="WXH271" s="133"/>
      <c r="WXI271" s="133"/>
      <c r="WXJ271" s="133"/>
      <c r="WXK271" s="133"/>
      <c r="WXL271" s="133"/>
      <c r="WXM271" s="133"/>
      <c r="WXN271" s="133"/>
      <c r="WXO271" s="133"/>
      <c r="WXP271" s="133"/>
      <c r="WXQ271" s="133"/>
      <c r="WXR271" s="133"/>
      <c r="WXS271" s="133"/>
      <c r="WXT271" s="133"/>
      <c r="WXU271" s="133"/>
      <c r="WXV271" s="133"/>
      <c r="WXW271" s="133"/>
      <c r="WXX271" s="133"/>
      <c r="WXY271" s="133"/>
      <c r="WXZ271" s="133"/>
      <c r="WYA271" s="133"/>
      <c r="WYB271" s="133"/>
      <c r="WYC271" s="133"/>
      <c r="WYD271" s="133"/>
      <c r="WYE271" s="133"/>
      <c r="WYF271" s="133"/>
      <c r="WYG271" s="133"/>
      <c r="WYH271" s="133"/>
      <c r="WYI271" s="133"/>
      <c r="WYJ271" s="133"/>
      <c r="WYK271" s="133"/>
      <c r="WYL271" s="133"/>
      <c r="WYM271" s="133"/>
      <c r="WYN271" s="133"/>
      <c r="WYO271" s="133"/>
      <c r="WYP271" s="133"/>
      <c r="WYQ271" s="133"/>
      <c r="WYR271" s="133"/>
      <c r="WYS271" s="133"/>
      <c r="WYT271" s="133"/>
      <c r="WYU271" s="133"/>
      <c r="WYV271" s="133"/>
      <c r="WYW271" s="133"/>
      <c r="WYX271" s="133"/>
      <c r="WYY271" s="133"/>
      <c r="WYZ271" s="133"/>
      <c r="WZA271" s="133"/>
      <c r="WZB271" s="133"/>
      <c r="WZC271" s="133"/>
      <c r="WZD271" s="133"/>
      <c r="WZE271" s="133"/>
      <c r="WZF271" s="133"/>
      <c r="WZG271" s="133"/>
      <c r="WZH271" s="133"/>
      <c r="WZI271" s="133"/>
      <c r="WZJ271" s="133"/>
      <c r="WZK271" s="133"/>
      <c r="WZL271" s="133"/>
      <c r="WZM271" s="133"/>
      <c r="WZN271" s="133"/>
      <c r="WZO271" s="133"/>
      <c r="WZP271" s="133"/>
      <c r="WZQ271" s="133"/>
      <c r="WZR271" s="133"/>
      <c r="WZS271" s="133"/>
      <c r="WZT271" s="133"/>
      <c r="WZU271" s="133"/>
      <c r="WZV271" s="133"/>
      <c r="WZW271" s="133"/>
      <c r="WZX271" s="133"/>
      <c r="WZY271" s="133"/>
      <c r="WZZ271" s="133"/>
      <c r="XAA271" s="133"/>
      <c r="XAB271" s="133"/>
      <c r="XAC271" s="133"/>
      <c r="XAD271" s="133"/>
      <c r="XAE271" s="133"/>
      <c r="XAF271" s="133"/>
      <c r="XAG271" s="133"/>
      <c r="XAH271" s="133"/>
      <c r="XAI271" s="133"/>
      <c r="XAJ271" s="133"/>
      <c r="XAK271" s="133"/>
      <c r="XAL271" s="133"/>
      <c r="XAM271" s="133"/>
      <c r="XAN271" s="133"/>
      <c r="XAO271" s="133"/>
      <c r="XAP271" s="133"/>
      <c r="XAQ271" s="133"/>
      <c r="XAR271" s="133"/>
      <c r="XAS271" s="133"/>
      <c r="XAT271" s="133"/>
      <c r="XAU271" s="133"/>
      <c r="XAV271" s="133"/>
      <c r="XAW271" s="133"/>
      <c r="XAX271" s="133"/>
      <c r="XAY271" s="133"/>
      <c r="XAZ271" s="133"/>
      <c r="XBA271" s="133"/>
      <c r="XBB271" s="133"/>
      <c r="XBC271" s="133"/>
      <c r="XBD271" s="133"/>
      <c r="XBE271" s="133"/>
      <c r="XBF271" s="133"/>
      <c r="XBG271" s="133"/>
      <c r="XBH271" s="133"/>
      <c r="XBI271" s="133"/>
      <c r="XBJ271" s="133"/>
      <c r="XBK271" s="133"/>
      <c r="XBL271" s="133"/>
      <c r="XBM271" s="133"/>
      <c r="XBN271" s="133"/>
      <c r="XBO271" s="133"/>
      <c r="XBP271" s="133"/>
      <c r="XBQ271" s="133"/>
      <c r="XBR271" s="133"/>
      <c r="XBS271" s="133"/>
      <c r="XBT271" s="133"/>
      <c r="XBU271" s="133"/>
      <c r="XBV271" s="133"/>
      <c r="XBW271" s="133"/>
      <c r="XBX271" s="133"/>
      <c r="XBY271" s="133"/>
      <c r="XBZ271" s="133"/>
      <c r="XCA271" s="133"/>
      <c r="XCB271" s="133"/>
      <c r="XCC271" s="133"/>
      <c r="XCD271" s="133"/>
      <c r="XCE271" s="133"/>
      <c r="XCF271" s="133"/>
      <c r="XCG271" s="133"/>
      <c r="XCH271" s="133"/>
      <c r="XCI271" s="133"/>
      <c r="XCJ271" s="133"/>
      <c r="XCK271" s="133"/>
      <c r="XCL271" s="133"/>
      <c r="XCM271" s="133"/>
      <c r="XCN271" s="133"/>
      <c r="XCO271" s="133"/>
      <c r="XCP271" s="133"/>
      <c r="XCQ271" s="133"/>
      <c r="XCR271" s="133"/>
      <c r="XCS271" s="133"/>
      <c r="XCT271" s="133"/>
      <c r="XCU271" s="133"/>
      <c r="XCV271" s="133"/>
      <c r="XCW271" s="133"/>
      <c r="XCX271" s="133"/>
      <c r="XCY271" s="133"/>
      <c r="XCZ271" s="133"/>
      <c r="XDA271" s="133"/>
      <c r="XDB271" s="133"/>
      <c r="XDC271" s="133"/>
      <c r="XDD271" s="133"/>
      <c r="XDE271" s="133"/>
      <c r="XDF271" s="133"/>
      <c r="XDG271" s="133"/>
      <c r="XDH271" s="133"/>
      <c r="XDI271" s="133"/>
      <c r="XDJ271" s="133"/>
      <c r="XDK271" s="133"/>
      <c r="XDL271" s="133"/>
      <c r="XDM271" s="133"/>
      <c r="XDN271" s="133"/>
      <c r="XDO271" s="133"/>
      <c r="XDP271" s="133"/>
      <c r="XDQ271" s="133"/>
      <c r="XDR271" s="133"/>
      <c r="XDS271" s="133"/>
      <c r="XDT271" s="133"/>
      <c r="XDU271" s="133"/>
      <c r="XDV271" s="133"/>
      <c r="XDW271" s="133"/>
      <c r="XDX271" s="133"/>
      <c r="XDY271" s="133"/>
      <c r="XDZ271" s="133"/>
      <c r="XEA271" s="133"/>
      <c r="XEB271" s="133"/>
      <c r="XEC271" s="133"/>
      <c r="XED271" s="133"/>
      <c r="XEE271" s="133"/>
      <c r="XEF271" s="133"/>
      <c r="XEG271" s="133"/>
      <c r="XEH271" s="133"/>
      <c r="XEI271" s="133"/>
      <c r="XEJ271" s="133"/>
      <c r="XEK271" s="133"/>
      <c r="XEL271" s="133"/>
      <c r="XEM271" s="133"/>
      <c r="XEN271" s="133"/>
      <c r="XEO271" s="133"/>
      <c r="XEP271" s="133"/>
      <c r="XEQ271" s="133"/>
      <c r="XER271" s="133"/>
      <c r="XES271" s="133"/>
      <c r="XET271" s="133"/>
      <c r="XEU271" s="133"/>
      <c r="XEV271" s="133"/>
      <c r="XEW271" s="133"/>
      <c r="XEX271" s="133"/>
      <c r="XEY271" s="133"/>
      <c r="XEZ271" s="133"/>
      <c r="XFA271" s="133"/>
      <c r="XFB271" s="133"/>
    </row>
    <row r="272" spans="1:16382" s="31" customFormat="1" ht="15.75" customHeight="1" x14ac:dyDescent="0.25">
      <c r="A272" s="140" t="s">
        <v>90</v>
      </c>
      <c r="B272" s="140"/>
      <c r="C272" s="140"/>
      <c r="D272" s="140"/>
      <c r="E272" s="140"/>
      <c r="F272" s="140"/>
      <c r="G272" s="140"/>
      <c r="H272" s="140"/>
      <c r="I272" s="140"/>
      <c r="J272" s="140"/>
      <c r="K272" s="140"/>
      <c r="L272" s="140"/>
      <c r="M272" s="140"/>
      <c r="N272" s="140"/>
      <c r="O272" s="140"/>
      <c r="DC272" s="133"/>
      <c r="DD272" s="133"/>
      <c r="DE272" s="133"/>
      <c r="DF272" s="133"/>
      <c r="DG272" s="133"/>
      <c r="DH272" s="133"/>
      <c r="DI272" s="133"/>
      <c r="DJ272" s="133"/>
      <c r="DK272" s="133"/>
      <c r="DL272" s="133"/>
      <c r="DM272" s="133"/>
      <c r="DN272" s="133"/>
      <c r="DO272" s="133"/>
      <c r="DP272" s="133"/>
      <c r="DQ272" s="133"/>
      <c r="DR272" s="133"/>
      <c r="DS272" s="133"/>
      <c r="DT272" s="133"/>
      <c r="DU272" s="133"/>
      <c r="DV272" s="133"/>
      <c r="DW272" s="133"/>
      <c r="DX272" s="133"/>
      <c r="DY272" s="133"/>
      <c r="DZ272" s="133"/>
      <c r="EA272" s="133"/>
      <c r="EB272" s="133"/>
      <c r="EC272" s="133"/>
      <c r="ED272" s="133"/>
      <c r="EE272" s="133"/>
      <c r="EF272" s="133"/>
      <c r="EG272" s="133"/>
      <c r="EH272" s="133"/>
      <c r="EI272" s="133"/>
      <c r="EJ272" s="133"/>
      <c r="EK272" s="133"/>
      <c r="EL272" s="133"/>
      <c r="EM272" s="133"/>
      <c r="EN272" s="133"/>
      <c r="EO272" s="133"/>
      <c r="EP272" s="133"/>
      <c r="EQ272" s="133"/>
      <c r="ER272" s="133"/>
      <c r="ES272" s="133"/>
      <c r="ET272" s="133"/>
      <c r="EU272" s="133"/>
      <c r="EV272" s="133"/>
      <c r="EW272" s="133"/>
      <c r="EX272" s="133"/>
      <c r="EY272" s="133"/>
      <c r="EZ272" s="133"/>
      <c r="FA272" s="133"/>
      <c r="FB272" s="133"/>
      <c r="FC272" s="133"/>
      <c r="FD272" s="133"/>
      <c r="FE272" s="133"/>
      <c r="FF272" s="133"/>
      <c r="FG272" s="133"/>
      <c r="FH272" s="133"/>
      <c r="FI272" s="133"/>
      <c r="FJ272" s="133"/>
      <c r="FK272" s="133"/>
      <c r="FL272" s="133"/>
      <c r="FM272" s="133"/>
      <c r="FN272" s="133"/>
      <c r="FO272" s="133"/>
      <c r="FP272" s="133"/>
      <c r="FQ272" s="133"/>
      <c r="FR272" s="133"/>
      <c r="FS272" s="133"/>
      <c r="FT272" s="133"/>
      <c r="FU272" s="133"/>
      <c r="FV272" s="133"/>
      <c r="FW272" s="133"/>
      <c r="FX272" s="133"/>
      <c r="FY272" s="133"/>
      <c r="FZ272" s="133"/>
      <c r="GA272" s="133"/>
      <c r="GB272" s="133"/>
      <c r="GC272" s="133"/>
      <c r="GD272" s="133"/>
      <c r="GE272" s="133"/>
      <c r="GF272" s="133"/>
      <c r="GG272" s="133"/>
      <c r="GH272" s="133"/>
      <c r="GI272" s="133"/>
      <c r="GJ272" s="133"/>
      <c r="GK272" s="133"/>
      <c r="GL272" s="133"/>
      <c r="GM272" s="133"/>
      <c r="GN272" s="133"/>
      <c r="GO272" s="133"/>
      <c r="GP272" s="133"/>
      <c r="GQ272" s="133"/>
      <c r="GR272" s="133"/>
      <c r="GS272" s="133"/>
      <c r="GT272" s="133"/>
      <c r="GU272" s="133"/>
      <c r="GV272" s="133"/>
      <c r="GW272" s="133"/>
      <c r="GX272" s="133"/>
      <c r="GY272" s="133"/>
      <c r="GZ272" s="133"/>
      <c r="HA272" s="133"/>
      <c r="HB272" s="133"/>
      <c r="HC272" s="133"/>
      <c r="HD272" s="133"/>
      <c r="HE272" s="133"/>
      <c r="HF272" s="133"/>
      <c r="HG272" s="133"/>
      <c r="HH272" s="133"/>
      <c r="HI272" s="133"/>
      <c r="HJ272" s="133"/>
      <c r="HK272" s="133"/>
      <c r="HL272" s="133"/>
      <c r="HM272" s="133"/>
      <c r="HN272" s="133"/>
      <c r="HO272" s="133"/>
      <c r="HP272" s="133"/>
      <c r="HQ272" s="133"/>
      <c r="HR272" s="133"/>
      <c r="HS272" s="133"/>
      <c r="HT272" s="133"/>
      <c r="HU272" s="133"/>
      <c r="HV272" s="133"/>
      <c r="HW272" s="133"/>
      <c r="HX272" s="133"/>
      <c r="HY272" s="133"/>
      <c r="HZ272" s="133"/>
      <c r="IA272" s="133"/>
      <c r="IB272" s="133"/>
      <c r="IC272" s="133"/>
      <c r="ID272" s="133"/>
      <c r="IE272" s="133"/>
      <c r="IF272" s="133"/>
      <c r="IG272" s="133"/>
      <c r="IH272" s="133"/>
      <c r="II272" s="133"/>
      <c r="IJ272" s="133"/>
      <c r="IK272" s="133"/>
      <c r="IL272" s="133"/>
      <c r="IM272" s="133"/>
      <c r="IN272" s="133"/>
      <c r="IO272" s="133"/>
      <c r="IP272" s="133"/>
      <c r="IQ272" s="133"/>
      <c r="IR272" s="133"/>
      <c r="IS272" s="133"/>
      <c r="IT272" s="133"/>
      <c r="IU272" s="133"/>
      <c r="IV272" s="133"/>
      <c r="IW272" s="133"/>
      <c r="IX272" s="133"/>
      <c r="IY272" s="133"/>
      <c r="IZ272" s="133"/>
      <c r="JA272" s="133"/>
      <c r="JB272" s="133"/>
      <c r="JC272" s="133"/>
      <c r="JD272" s="133"/>
      <c r="JE272" s="133"/>
      <c r="JF272" s="133"/>
      <c r="JG272" s="133"/>
      <c r="JH272" s="133"/>
      <c r="JI272" s="133"/>
      <c r="JJ272" s="133"/>
      <c r="JK272" s="133"/>
      <c r="JL272" s="133"/>
      <c r="JM272" s="133"/>
      <c r="JN272" s="133"/>
      <c r="JO272" s="133"/>
      <c r="JP272" s="133"/>
      <c r="JQ272" s="133"/>
      <c r="JR272" s="133"/>
      <c r="JS272" s="133"/>
      <c r="JT272" s="133"/>
      <c r="JU272" s="133"/>
      <c r="JV272" s="133"/>
      <c r="JW272" s="133"/>
      <c r="JX272" s="133"/>
      <c r="JY272" s="133"/>
      <c r="JZ272" s="133"/>
      <c r="KA272" s="133"/>
      <c r="KB272" s="133"/>
      <c r="KC272" s="133"/>
      <c r="KD272" s="133"/>
      <c r="KE272" s="133"/>
      <c r="KF272" s="133"/>
      <c r="KG272" s="133"/>
      <c r="KH272" s="133"/>
      <c r="KI272" s="133"/>
      <c r="KJ272" s="133"/>
      <c r="KK272" s="133"/>
      <c r="KL272" s="133"/>
      <c r="KM272" s="133"/>
      <c r="KN272" s="133"/>
      <c r="KO272" s="133"/>
      <c r="KP272" s="133"/>
      <c r="KQ272" s="133"/>
      <c r="KR272" s="133"/>
      <c r="KS272" s="133"/>
      <c r="KT272" s="133"/>
      <c r="KU272" s="133"/>
      <c r="KV272" s="133"/>
      <c r="KW272" s="133"/>
      <c r="KX272" s="133"/>
      <c r="KY272" s="133"/>
      <c r="KZ272" s="133"/>
      <c r="LA272" s="133"/>
      <c r="LB272" s="133"/>
      <c r="LC272" s="133"/>
      <c r="LD272" s="133"/>
      <c r="LE272" s="133"/>
      <c r="LF272" s="133"/>
      <c r="LG272" s="133"/>
      <c r="LH272" s="133"/>
      <c r="LI272" s="133"/>
      <c r="LJ272" s="133"/>
      <c r="LK272" s="133"/>
      <c r="LL272" s="133"/>
      <c r="LM272" s="133"/>
      <c r="LN272" s="133"/>
      <c r="LO272" s="133"/>
      <c r="LP272" s="133"/>
      <c r="LQ272" s="133"/>
      <c r="LR272" s="133"/>
      <c r="LS272" s="133"/>
      <c r="LT272" s="133"/>
      <c r="LU272" s="133"/>
      <c r="LV272" s="133"/>
      <c r="LW272" s="133"/>
      <c r="LX272" s="133"/>
      <c r="LY272" s="133"/>
      <c r="LZ272" s="133"/>
      <c r="MA272" s="133"/>
      <c r="MB272" s="133"/>
      <c r="MC272" s="133"/>
      <c r="MD272" s="133"/>
      <c r="ME272" s="133"/>
      <c r="MF272" s="133"/>
      <c r="MG272" s="133"/>
      <c r="MH272" s="133"/>
      <c r="MI272" s="133"/>
      <c r="MJ272" s="133"/>
      <c r="MK272" s="133"/>
      <c r="ML272" s="133"/>
      <c r="MM272" s="133"/>
      <c r="MN272" s="133"/>
      <c r="MO272" s="133"/>
      <c r="MP272" s="133"/>
      <c r="MQ272" s="133"/>
      <c r="MR272" s="133"/>
      <c r="MS272" s="133"/>
      <c r="MT272" s="133"/>
      <c r="MU272" s="133"/>
      <c r="MV272" s="133"/>
      <c r="MW272" s="133"/>
      <c r="MX272" s="133"/>
      <c r="MY272" s="133"/>
      <c r="MZ272" s="133"/>
      <c r="NA272" s="133"/>
      <c r="NB272" s="133"/>
      <c r="NC272" s="133"/>
      <c r="ND272" s="133"/>
      <c r="NE272" s="133"/>
      <c r="NF272" s="133"/>
      <c r="NG272" s="133"/>
      <c r="NH272" s="133"/>
      <c r="NI272" s="133"/>
      <c r="NJ272" s="133"/>
      <c r="NK272" s="133"/>
      <c r="NL272" s="133"/>
      <c r="NM272" s="133"/>
      <c r="NN272" s="133"/>
      <c r="NO272" s="133"/>
      <c r="NP272" s="133"/>
      <c r="NQ272" s="133"/>
      <c r="NR272" s="133"/>
      <c r="NS272" s="133"/>
      <c r="NT272" s="133"/>
      <c r="NU272" s="133"/>
      <c r="NV272" s="133"/>
      <c r="NW272" s="133"/>
      <c r="NX272" s="133"/>
      <c r="NY272" s="133"/>
      <c r="NZ272" s="133"/>
      <c r="OA272" s="133"/>
      <c r="OB272" s="133"/>
      <c r="OC272" s="133"/>
      <c r="OD272" s="133"/>
      <c r="OE272" s="133"/>
      <c r="OF272" s="133"/>
      <c r="OG272" s="133"/>
      <c r="OH272" s="133"/>
      <c r="OI272" s="133"/>
      <c r="OJ272" s="133"/>
      <c r="OK272" s="133"/>
      <c r="OL272" s="133"/>
      <c r="OM272" s="133"/>
      <c r="ON272" s="133"/>
      <c r="OO272" s="133"/>
      <c r="OP272" s="133"/>
      <c r="OQ272" s="133"/>
      <c r="OR272" s="133"/>
      <c r="OS272" s="133"/>
      <c r="OT272" s="133"/>
      <c r="OU272" s="133"/>
      <c r="OV272" s="133"/>
      <c r="OW272" s="133"/>
      <c r="OX272" s="133"/>
      <c r="OY272" s="133"/>
      <c r="OZ272" s="133"/>
      <c r="PA272" s="133"/>
      <c r="PB272" s="133"/>
      <c r="PC272" s="133"/>
      <c r="PD272" s="133"/>
      <c r="PE272" s="133"/>
      <c r="PF272" s="133"/>
      <c r="PG272" s="133"/>
      <c r="PH272" s="133"/>
      <c r="PI272" s="133"/>
      <c r="PJ272" s="133"/>
      <c r="PK272" s="133"/>
      <c r="PL272" s="133"/>
      <c r="PM272" s="133"/>
      <c r="PN272" s="133"/>
      <c r="PO272" s="133"/>
      <c r="PP272" s="133"/>
      <c r="PQ272" s="133"/>
      <c r="PR272" s="133"/>
      <c r="PS272" s="133"/>
      <c r="PT272" s="133"/>
      <c r="PU272" s="133"/>
      <c r="PV272" s="133"/>
      <c r="PW272" s="133"/>
      <c r="PX272" s="133"/>
      <c r="PY272" s="133"/>
      <c r="PZ272" s="133"/>
      <c r="QA272" s="133"/>
      <c r="QB272" s="133"/>
      <c r="QC272" s="133"/>
      <c r="QD272" s="133"/>
      <c r="QE272" s="133"/>
      <c r="QF272" s="133"/>
      <c r="QG272" s="133"/>
      <c r="QH272" s="133"/>
      <c r="QI272" s="133"/>
      <c r="QJ272" s="133"/>
      <c r="QK272" s="133"/>
      <c r="QL272" s="133"/>
      <c r="QM272" s="133"/>
      <c r="QN272" s="133"/>
      <c r="QO272" s="133"/>
      <c r="QP272" s="133"/>
      <c r="QQ272" s="133"/>
      <c r="QR272" s="133"/>
      <c r="QS272" s="133"/>
      <c r="QT272" s="133"/>
      <c r="QU272" s="133"/>
      <c r="QV272" s="133"/>
      <c r="QW272" s="133"/>
      <c r="QX272" s="133"/>
      <c r="QY272" s="133"/>
      <c r="QZ272" s="133"/>
      <c r="RA272" s="133"/>
      <c r="RB272" s="133"/>
      <c r="RC272" s="133"/>
      <c r="RD272" s="133"/>
      <c r="RE272" s="133"/>
      <c r="RF272" s="133"/>
      <c r="RG272" s="133"/>
      <c r="RH272" s="133"/>
      <c r="RI272" s="133"/>
      <c r="RJ272" s="133"/>
      <c r="RK272" s="133"/>
      <c r="RL272" s="133"/>
      <c r="RM272" s="133"/>
      <c r="RN272" s="133"/>
      <c r="RO272" s="133"/>
      <c r="RP272" s="133"/>
      <c r="RQ272" s="133"/>
      <c r="RR272" s="133"/>
      <c r="RS272" s="133"/>
      <c r="RT272" s="133"/>
      <c r="RU272" s="133"/>
      <c r="RV272" s="133"/>
      <c r="RW272" s="133"/>
      <c r="RX272" s="133"/>
      <c r="RY272" s="133"/>
      <c r="RZ272" s="133"/>
      <c r="SA272" s="133"/>
      <c r="SB272" s="133"/>
      <c r="SC272" s="133"/>
      <c r="SD272" s="133"/>
      <c r="SE272" s="133"/>
      <c r="SF272" s="133"/>
      <c r="SG272" s="133"/>
      <c r="SH272" s="133"/>
      <c r="SI272" s="133"/>
      <c r="SJ272" s="133"/>
      <c r="SK272" s="133"/>
      <c r="SL272" s="133"/>
      <c r="SM272" s="133"/>
      <c r="SN272" s="133"/>
      <c r="SO272" s="133"/>
      <c r="SP272" s="133"/>
      <c r="SQ272" s="133"/>
      <c r="SR272" s="133"/>
      <c r="SS272" s="133"/>
      <c r="ST272" s="133"/>
      <c r="SU272" s="133"/>
      <c r="SV272" s="133"/>
      <c r="SW272" s="133"/>
      <c r="SX272" s="133"/>
      <c r="SY272" s="133"/>
      <c r="SZ272" s="133"/>
      <c r="TA272" s="133"/>
      <c r="TB272" s="133"/>
      <c r="TC272" s="133"/>
      <c r="TD272" s="133"/>
      <c r="TE272" s="133"/>
      <c r="TF272" s="133"/>
      <c r="TG272" s="133"/>
      <c r="TH272" s="133"/>
      <c r="TI272" s="133"/>
      <c r="TJ272" s="133"/>
      <c r="TK272" s="133"/>
      <c r="TL272" s="133"/>
      <c r="TM272" s="133"/>
      <c r="TN272" s="133"/>
      <c r="TO272" s="133"/>
      <c r="TP272" s="133"/>
      <c r="TQ272" s="133"/>
      <c r="TR272" s="133"/>
      <c r="TS272" s="133"/>
      <c r="TT272" s="133"/>
      <c r="TU272" s="133"/>
      <c r="TV272" s="133"/>
      <c r="TW272" s="133"/>
      <c r="TX272" s="133"/>
      <c r="TY272" s="133"/>
      <c r="TZ272" s="133"/>
      <c r="UA272" s="133"/>
      <c r="UB272" s="133"/>
      <c r="UC272" s="133"/>
      <c r="UD272" s="133"/>
      <c r="UE272" s="133"/>
      <c r="UF272" s="133"/>
      <c r="UG272" s="133"/>
      <c r="UH272" s="133"/>
      <c r="UI272" s="133"/>
      <c r="UJ272" s="133"/>
      <c r="UK272" s="133"/>
      <c r="UL272" s="133"/>
      <c r="UM272" s="133"/>
      <c r="UN272" s="133"/>
      <c r="UO272" s="133"/>
      <c r="UP272" s="133"/>
      <c r="UQ272" s="133"/>
      <c r="UR272" s="133"/>
      <c r="US272" s="133"/>
      <c r="UT272" s="133"/>
      <c r="UU272" s="133"/>
      <c r="UV272" s="133"/>
      <c r="UW272" s="133"/>
      <c r="UX272" s="133"/>
      <c r="UY272" s="133"/>
      <c r="UZ272" s="133"/>
      <c r="VA272" s="133"/>
      <c r="VB272" s="133"/>
      <c r="VC272" s="133"/>
      <c r="VD272" s="133"/>
      <c r="VE272" s="133"/>
      <c r="VF272" s="133"/>
      <c r="VG272" s="133"/>
      <c r="VH272" s="133"/>
      <c r="VI272" s="133"/>
      <c r="VJ272" s="133"/>
      <c r="VK272" s="133"/>
      <c r="VL272" s="133"/>
      <c r="VM272" s="133"/>
      <c r="VN272" s="133"/>
      <c r="VO272" s="133"/>
      <c r="VP272" s="133"/>
      <c r="VQ272" s="133"/>
      <c r="VR272" s="133"/>
      <c r="VS272" s="133"/>
      <c r="VT272" s="133"/>
      <c r="VU272" s="133"/>
      <c r="VV272" s="133"/>
      <c r="VW272" s="133"/>
      <c r="VX272" s="133"/>
      <c r="VY272" s="133"/>
      <c r="VZ272" s="133"/>
      <c r="WA272" s="133"/>
      <c r="WB272" s="133"/>
      <c r="WC272" s="133"/>
      <c r="WD272" s="133"/>
      <c r="WE272" s="133"/>
      <c r="WF272" s="133"/>
      <c r="WG272" s="133"/>
      <c r="WH272" s="133"/>
      <c r="WI272" s="133"/>
      <c r="WJ272" s="133"/>
      <c r="WK272" s="133"/>
      <c r="WL272" s="133"/>
      <c r="WM272" s="133"/>
      <c r="WN272" s="133"/>
      <c r="WO272" s="133"/>
      <c r="WP272" s="133"/>
      <c r="WQ272" s="133"/>
      <c r="WR272" s="133"/>
      <c r="WS272" s="133"/>
      <c r="WT272" s="133"/>
      <c r="WU272" s="133"/>
      <c r="WV272" s="133"/>
      <c r="WW272" s="133"/>
      <c r="WX272" s="133"/>
      <c r="WY272" s="133"/>
      <c r="WZ272" s="133"/>
      <c r="XA272" s="133"/>
      <c r="XB272" s="133"/>
      <c r="XC272" s="133"/>
      <c r="XD272" s="133"/>
      <c r="XE272" s="133"/>
      <c r="XF272" s="133"/>
      <c r="XG272" s="133"/>
      <c r="XH272" s="133"/>
      <c r="XI272" s="133"/>
      <c r="XJ272" s="133"/>
      <c r="XK272" s="133"/>
      <c r="XL272" s="133"/>
      <c r="XM272" s="133"/>
      <c r="XN272" s="133"/>
      <c r="XO272" s="133"/>
      <c r="XP272" s="133"/>
      <c r="XQ272" s="133"/>
      <c r="XR272" s="133"/>
      <c r="XS272" s="133"/>
      <c r="XT272" s="133"/>
      <c r="XU272" s="133"/>
      <c r="XV272" s="133"/>
      <c r="XW272" s="133"/>
      <c r="XX272" s="133"/>
      <c r="XY272" s="133"/>
      <c r="XZ272" s="133"/>
      <c r="YA272" s="133"/>
      <c r="YB272" s="133"/>
      <c r="YC272" s="133"/>
      <c r="YD272" s="133"/>
      <c r="YE272" s="133"/>
      <c r="YF272" s="133"/>
      <c r="YG272" s="133"/>
      <c r="YH272" s="133"/>
      <c r="YI272" s="133"/>
      <c r="YJ272" s="133"/>
      <c r="YK272" s="133"/>
      <c r="YL272" s="133"/>
      <c r="YM272" s="133"/>
      <c r="YN272" s="133"/>
      <c r="YO272" s="133"/>
      <c r="YP272" s="133"/>
      <c r="YQ272" s="133"/>
      <c r="YR272" s="133"/>
      <c r="YS272" s="133"/>
      <c r="YT272" s="133"/>
      <c r="YU272" s="133"/>
      <c r="YV272" s="133"/>
      <c r="YW272" s="133"/>
      <c r="YX272" s="133"/>
      <c r="YY272" s="133"/>
      <c r="YZ272" s="133"/>
      <c r="ZA272" s="133"/>
      <c r="ZB272" s="133"/>
      <c r="ZC272" s="133"/>
      <c r="ZD272" s="133"/>
      <c r="ZE272" s="133"/>
      <c r="ZF272" s="133"/>
      <c r="ZG272" s="133"/>
      <c r="ZH272" s="133"/>
      <c r="ZI272" s="133"/>
      <c r="ZJ272" s="133"/>
      <c r="ZK272" s="133"/>
      <c r="ZL272" s="133"/>
      <c r="ZM272" s="133"/>
      <c r="ZN272" s="133"/>
      <c r="ZO272" s="133"/>
      <c r="ZP272" s="133"/>
      <c r="ZQ272" s="133"/>
      <c r="ZR272" s="133"/>
      <c r="ZS272" s="133"/>
      <c r="ZT272" s="133"/>
      <c r="ZU272" s="133"/>
      <c r="ZV272" s="133"/>
      <c r="ZW272" s="133"/>
      <c r="ZX272" s="133"/>
      <c r="ZY272" s="133"/>
      <c r="ZZ272" s="133"/>
      <c r="AAA272" s="133"/>
      <c r="AAB272" s="133"/>
      <c r="AAC272" s="133"/>
      <c r="AAD272" s="133"/>
      <c r="AAE272" s="133"/>
      <c r="AAF272" s="133"/>
      <c r="AAG272" s="133"/>
      <c r="AAH272" s="133"/>
      <c r="AAI272" s="133"/>
      <c r="AAJ272" s="133"/>
      <c r="AAK272" s="133"/>
      <c r="AAL272" s="133"/>
      <c r="AAM272" s="133"/>
      <c r="AAN272" s="133"/>
      <c r="AAO272" s="133"/>
      <c r="AAP272" s="133"/>
      <c r="AAQ272" s="133"/>
      <c r="AAR272" s="133"/>
      <c r="AAS272" s="133"/>
      <c r="AAT272" s="133"/>
      <c r="AAU272" s="133"/>
      <c r="AAV272" s="133"/>
      <c r="AAW272" s="133"/>
      <c r="AAX272" s="133"/>
      <c r="AAY272" s="133"/>
      <c r="AAZ272" s="133"/>
      <c r="ABA272" s="133"/>
      <c r="ABB272" s="133"/>
      <c r="ABC272" s="133"/>
      <c r="ABD272" s="133"/>
      <c r="ABE272" s="133"/>
      <c r="ABF272" s="133"/>
      <c r="ABG272" s="133"/>
      <c r="ABH272" s="133"/>
      <c r="ABI272" s="133"/>
      <c r="ABJ272" s="133"/>
      <c r="ABK272" s="133"/>
      <c r="ABL272" s="133"/>
      <c r="ABM272" s="133"/>
      <c r="ABN272" s="133"/>
      <c r="ABO272" s="133"/>
      <c r="ABP272" s="133"/>
      <c r="ABQ272" s="133"/>
      <c r="ABR272" s="133"/>
      <c r="ABS272" s="133"/>
      <c r="ABT272" s="133"/>
      <c r="ABU272" s="133"/>
      <c r="ABV272" s="133"/>
      <c r="ABW272" s="133"/>
      <c r="ABX272" s="133"/>
      <c r="ABY272" s="133"/>
      <c r="ABZ272" s="133"/>
      <c r="ACA272" s="133"/>
      <c r="ACB272" s="133"/>
      <c r="ACC272" s="133"/>
      <c r="ACD272" s="133"/>
      <c r="ACE272" s="133"/>
      <c r="ACF272" s="133"/>
      <c r="ACG272" s="133"/>
      <c r="ACH272" s="133"/>
      <c r="ACI272" s="133"/>
      <c r="ACJ272" s="133"/>
      <c r="ACK272" s="133"/>
      <c r="ACL272" s="133"/>
      <c r="ACM272" s="133"/>
      <c r="ACN272" s="133"/>
      <c r="ACO272" s="133"/>
      <c r="ACP272" s="133"/>
      <c r="ACQ272" s="133"/>
      <c r="ACR272" s="133"/>
      <c r="ACS272" s="133"/>
      <c r="ACT272" s="133"/>
      <c r="ACU272" s="133"/>
      <c r="ACV272" s="133"/>
      <c r="ACW272" s="133"/>
      <c r="ACX272" s="133"/>
      <c r="ACY272" s="133"/>
      <c r="ACZ272" s="133"/>
      <c r="ADA272" s="133"/>
      <c r="ADB272" s="133"/>
      <c r="ADC272" s="133"/>
      <c r="ADD272" s="133"/>
      <c r="ADE272" s="133"/>
      <c r="ADF272" s="133"/>
      <c r="ADG272" s="133"/>
      <c r="ADH272" s="133"/>
      <c r="ADI272" s="133"/>
      <c r="ADJ272" s="133"/>
      <c r="ADK272" s="133"/>
      <c r="ADL272" s="133"/>
      <c r="ADM272" s="133"/>
      <c r="ADN272" s="133"/>
      <c r="ADO272" s="133"/>
      <c r="ADP272" s="133"/>
      <c r="ADQ272" s="133"/>
      <c r="ADR272" s="133"/>
      <c r="ADS272" s="133"/>
      <c r="ADT272" s="133"/>
      <c r="ADU272" s="133"/>
      <c r="ADV272" s="133"/>
      <c r="ADW272" s="133"/>
      <c r="ADX272" s="133"/>
      <c r="ADY272" s="133"/>
      <c r="ADZ272" s="133"/>
      <c r="AEA272" s="133"/>
      <c r="AEB272" s="133"/>
      <c r="AEC272" s="133"/>
      <c r="AED272" s="133"/>
      <c r="AEE272" s="133"/>
      <c r="AEF272" s="133"/>
      <c r="AEG272" s="133"/>
      <c r="AEH272" s="133"/>
      <c r="AEI272" s="133"/>
      <c r="AEJ272" s="133"/>
      <c r="AEK272" s="133"/>
      <c r="AEL272" s="133"/>
      <c r="AEM272" s="133"/>
      <c r="AEN272" s="133"/>
      <c r="AEO272" s="133"/>
      <c r="AEP272" s="133"/>
      <c r="AEQ272" s="133"/>
      <c r="AER272" s="133"/>
      <c r="AES272" s="133"/>
      <c r="AET272" s="133"/>
      <c r="AEU272" s="133"/>
      <c r="AEV272" s="133"/>
      <c r="AEW272" s="133"/>
      <c r="AEX272" s="133"/>
      <c r="AEY272" s="133"/>
      <c r="AEZ272" s="133"/>
      <c r="AFA272" s="133"/>
      <c r="AFB272" s="133"/>
      <c r="AFC272" s="133"/>
      <c r="AFD272" s="133"/>
      <c r="AFE272" s="133"/>
      <c r="AFF272" s="133"/>
      <c r="AFG272" s="133"/>
      <c r="AFH272" s="133"/>
      <c r="AFI272" s="133"/>
      <c r="AFJ272" s="133"/>
      <c r="AFK272" s="133"/>
      <c r="AFL272" s="133"/>
      <c r="AFM272" s="133"/>
      <c r="AFN272" s="133"/>
      <c r="AFO272" s="133"/>
      <c r="AFP272" s="133"/>
      <c r="AFQ272" s="133"/>
      <c r="AFR272" s="133"/>
      <c r="AFS272" s="133"/>
      <c r="AFT272" s="133"/>
      <c r="AFU272" s="133"/>
      <c r="AFV272" s="133"/>
      <c r="AFW272" s="133"/>
      <c r="AFX272" s="133"/>
      <c r="AFY272" s="133"/>
      <c r="AFZ272" s="133"/>
      <c r="AGA272" s="133"/>
      <c r="AGB272" s="133"/>
      <c r="AGC272" s="133"/>
      <c r="AGD272" s="133"/>
      <c r="AGE272" s="133"/>
      <c r="AGF272" s="133"/>
      <c r="AGG272" s="133"/>
      <c r="AGH272" s="133"/>
      <c r="AGI272" s="133"/>
      <c r="AGJ272" s="133"/>
      <c r="AGK272" s="133"/>
      <c r="AGL272" s="133"/>
      <c r="AGM272" s="133"/>
      <c r="AGN272" s="133"/>
      <c r="AGO272" s="133"/>
      <c r="AGP272" s="133"/>
      <c r="AGQ272" s="133"/>
      <c r="AGR272" s="133"/>
      <c r="AGS272" s="133"/>
      <c r="AGT272" s="133"/>
      <c r="AGU272" s="133"/>
      <c r="AGV272" s="133"/>
      <c r="AGW272" s="133"/>
      <c r="AGX272" s="133"/>
      <c r="AGY272" s="133"/>
      <c r="AGZ272" s="133"/>
      <c r="AHA272" s="133"/>
      <c r="AHB272" s="133"/>
      <c r="AHC272" s="133"/>
      <c r="AHD272" s="133"/>
      <c r="AHE272" s="133"/>
      <c r="AHF272" s="133"/>
      <c r="AHG272" s="133"/>
      <c r="AHH272" s="133"/>
      <c r="AHI272" s="133"/>
      <c r="AHJ272" s="133"/>
      <c r="AHK272" s="133"/>
      <c r="AHL272" s="133"/>
      <c r="AHM272" s="133"/>
      <c r="AHN272" s="133"/>
      <c r="AHO272" s="133"/>
      <c r="AHP272" s="133"/>
      <c r="AHQ272" s="133"/>
      <c r="AHR272" s="133"/>
      <c r="AHS272" s="133"/>
      <c r="AHT272" s="133"/>
      <c r="AHU272" s="133"/>
      <c r="AHV272" s="133"/>
      <c r="AHW272" s="133"/>
      <c r="AHX272" s="133"/>
      <c r="AHY272" s="133"/>
      <c r="AHZ272" s="133"/>
      <c r="AIA272" s="133"/>
      <c r="AIB272" s="133"/>
      <c r="AIC272" s="133"/>
      <c r="AID272" s="133"/>
      <c r="AIE272" s="133"/>
      <c r="AIF272" s="133"/>
      <c r="AIG272" s="133"/>
      <c r="AIH272" s="133"/>
      <c r="AII272" s="133"/>
      <c r="AIJ272" s="133"/>
      <c r="AIK272" s="133"/>
      <c r="AIL272" s="133"/>
      <c r="AIM272" s="133"/>
      <c r="AIN272" s="133"/>
      <c r="AIO272" s="133"/>
      <c r="AIP272" s="133"/>
      <c r="AIQ272" s="133"/>
      <c r="AIR272" s="133"/>
      <c r="AIS272" s="133"/>
      <c r="AIT272" s="133"/>
      <c r="AIU272" s="133"/>
      <c r="AIV272" s="133"/>
      <c r="AIW272" s="133"/>
      <c r="AIX272" s="133"/>
      <c r="AIY272" s="133"/>
      <c r="AIZ272" s="133"/>
      <c r="AJA272" s="133"/>
      <c r="AJB272" s="133"/>
      <c r="AJC272" s="133"/>
      <c r="AJD272" s="133"/>
      <c r="AJE272" s="133"/>
      <c r="AJF272" s="133"/>
      <c r="AJG272" s="133"/>
      <c r="AJH272" s="133"/>
      <c r="AJI272" s="133"/>
      <c r="AJJ272" s="133"/>
      <c r="AJK272" s="133"/>
      <c r="AJL272" s="133"/>
      <c r="AJM272" s="133"/>
      <c r="AJN272" s="133"/>
      <c r="AJO272" s="133"/>
      <c r="AJP272" s="133"/>
      <c r="AJQ272" s="133"/>
      <c r="AJR272" s="133"/>
      <c r="AJS272" s="133"/>
      <c r="AJT272" s="133"/>
      <c r="AJU272" s="133"/>
      <c r="AJV272" s="133"/>
      <c r="AJW272" s="133"/>
      <c r="AJX272" s="133"/>
      <c r="AJY272" s="133"/>
      <c r="AJZ272" s="133"/>
      <c r="AKA272" s="133"/>
      <c r="AKB272" s="133"/>
      <c r="AKC272" s="133"/>
      <c r="AKD272" s="133"/>
      <c r="AKE272" s="133"/>
      <c r="AKF272" s="133"/>
      <c r="AKG272" s="133"/>
      <c r="AKH272" s="133"/>
      <c r="AKI272" s="133"/>
      <c r="AKJ272" s="133"/>
      <c r="AKK272" s="133"/>
      <c r="AKL272" s="133"/>
      <c r="AKM272" s="133"/>
      <c r="AKN272" s="133"/>
      <c r="AKO272" s="133"/>
      <c r="AKP272" s="133"/>
      <c r="AKQ272" s="133"/>
      <c r="AKR272" s="133"/>
      <c r="AKS272" s="133"/>
      <c r="AKT272" s="133"/>
      <c r="AKU272" s="133"/>
      <c r="AKV272" s="133"/>
      <c r="AKW272" s="133"/>
      <c r="AKX272" s="133"/>
      <c r="AKY272" s="133"/>
      <c r="AKZ272" s="133"/>
      <c r="ALA272" s="133"/>
      <c r="ALB272" s="133"/>
      <c r="ALC272" s="133"/>
      <c r="ALD272" s="133"/>
      <c r="ALE272" s="133"/>
      <c r="ALF272" s="133"/>
      <c r="ALG272" s="133"/>
      <c r="ALH272" s="133"/>
      <c r="ALI272" s="133"/>
      <c r="ALJ272" s="133"/>
      <c r="ALK272" s="133"/>
      <c r="ALL272" s="133"/>
      <c r="ALM272" s="133"/>
      <c r="ALN272" s="133"/>
      <c r="ALO272" s="133"/>
      <c r="ALP272" s="133"/>
      <c r="ALQ272" s="133"/>
      <c r="ALR272" s="133"/>
      <c r="ALS272" s="133"/>
      <c r="ALT272" s="133"/>
      <c r="ALU272" s="133"/>
      <c r="ALV272" s="133"/>
      <c r="ALW272" s="133"/>
      <c r="ALX272" s="133"/>
      <c r="ALY272" s="133"/>
      <c r="ALZ272" s="133"/>
      <c r="AMA272" s="133"/>
      <c r="AMB272" s="133"/>
      <c r="AMC272" s="133"/>
      <c r="AMD272" s="133"/>
      <c r="AME272" s="133"/>
      <c r="AMF272" s="133"/>
      <c r="AMG272" s="133"/>
      <c r="AMH272" s="133"/>
      <c r="AMI272" s="133"/>
      <c r="AMJ272" s="133"/>
      <c r="AMK272" s="133"/>
      <c r="AML272" s="133"/>
      <c r="AMM272" s="133"/>
      <c r="AMN272" s="133"/>
      <c r="AMO272" s="133"/>
      <c r="AMP272" s="133"/>
      <c r="AMQ272" s="133"/>
      <c r="AMR272" s="133"/>
      <c r="AMS272" s="133"/>
      <c r="AMT272" s="133"/>
      <c r="AMU272" s="133"/>
      <c r="AMV272" s="133"/>
      <c r="AMW272" s="133"/>
      <c r="AMX272" s="133"/>
      <c r="AMY272" s="133"/>
      <c r="AMZ272" s="133"/>
      <c r="ANA272" s="133"/>
      <c r="ANB272" s="133"/>
      <c r="ANC272" s="133"/>
      <c r="AND272" s="133"/>
      <c r="ANE272" s="133"/>
      <c r="ANF272" s="133"/>
      <c r="ANG272" s="133"/>
      <c r="ANH272" s="133"/>
      <c r="ANI272" s="133"/>
      <c r="ANJ272" s="133"/>
      <c r="ANK272" s="133"/>
      <c r="ANL272" s="133"/>
      <c r="ANM272" s="133"/>
      <c r="ANN272" s="133"/>
      <c r="ANO272" s="133"/>
      <c r="ANP272" s="133"/>
      <c r="ANQ272" s="133"/>
      <c r="ANR272" s="133"/>
      <c r="ANS272" s="133"/>
      <c r="ANT272" s="133"/>
      <c r="ANU272" s="133"/>
      <c r="ANV272" s="133"/>
      <c r="ANW272" s="133"/>
      <c r="ANX272" s="133"/>
      <c r="ANY272" s="133"/>
      <c r="ANZ272" s="133"/>
      <c r="AOA272" s="133"/>
      <c r="AOB272" s="133"/>
      <c r="AOC272" s="133"/>
      <c r="AOD272" s="133"/>
      <c r="AOE272" s="133"/>
      <c r="AOF272" s="133"/>
      <c r="AOG272" s="133"/>
      <c r="AOH272" s="133"/>
      <c r="AOI272" s="133"/>
      <c r="AOJ272" s="133"/>
      <c r="AOK272" s="133"/>
      <c r="AOL272" s="133"/>
      <c r="AOM272" s="133"/>
      <c r="AON272" s="133"/>
      <c r="AOO272" s="133"/>
      <c r="AOP272" s="133"/>
      <c r="AOQ272" s="133"/>
      <c r="AOR272" s="133"/>
      <c r="AOS272" s="133"/>
      <c r="AOT272" s="133"/>
      <c r="AOU272" s="133"/>
      <c r="AOV272" s="133"/>
      <c r="AOW272" s="133"/>
      <c r="AOX272" s="133"/>
      <c r="AOY272" s="133"/>
      <c r="AOZ272" s="133"/>
      <c r="APA272" s="133"/>
      <c r="APB272" s="133"/>
      <c r="APC272" s="133"/>
      <c r="APD272" s="133"/>
      <c r="APE272" s="133"/>
      <c r="APF272" s="133"/>
      <c r="APG272" s="133"/>
      <c r="APH272" s="133"/>
      <c r="API272" s="133"/>
      <c r="APJ272" s="133"/>
      <c r="APK272" s="133"/>
      <c r="APL272" s="133"/>
      <c r="APM272" s="133"/>
      <c r="APN272" s="133"/>
      <c r="APO272" s="133"/>
      <c r="APP272" s="133"/>
      <c r="APQ272" s="133"/>
      <c r="APR272" s="133"/>
      <c r="APS272" s="133"/>
      <c r="APT272" s="133"/>
      <c r="APU272" s="133"/>
      <c r="APV272" s="133"/>
      <c r="APW272" s="133"/>
      <c r="APX272" s="133"/>
      <c r="APY272" s="133"/>
      <c r="APZ272" s="133"/>
      <c r="AQA272" s="133"/>
      <c r="AQB272" s="133"/>
      <c r="AQC272" s="133"/>
      <c r="AQD272" s="133"/>
      <c r="AQE272" s="133"/>
      <c r="AQF272" s="133"/>
      <c r="AQG272" s="133"/>
      <c r="AQH272" s="133"/>
      <c r="AQI272" s="133"/>
      <c r="AQJ272" s="133"/>
      <c r="AQK272" s="133"/>
      <c r="AQL272" s="133"/>
      <c r="AQM272" s="133"/>
      <c r="AQN272" s="133"/>
      <c r="AQO272" s="133"/>
      <c r="AQP272" s="133"/>
      <c r="AQQ272" s="133"/>
      <c r="AQR272" s="133"/>
      <c r="AQS272" s="133"/>
      <c r="AQT272" s="133"/>
      <c r="AQU272" s="133"/>
      <c r="AQV272" s="133"/>
      <c r="AQW272" s="133"/>
      <c r="AQX272" s="133"/>
      <c r="AQY272" s="133"/>
      <c r="AQZ272" s="133"/>
      <c r="ARA272" s="133"/>
      <c r="ARB272" s="133"/>
      <c r="ARC272" s="133"/>
      <c r="ARD272" s="133"/>
      <c r="ARE272" s="133"/>
      <c r="ARF272" s="133"/>
      <c r="ARG272" s="133"/>
      <c r="ARH272" s="133"/>
      <c r="ARI272" s="133"/>
      <c r="ARJ272" s="133"/>
      <c r="ARK272" s="133"/>
      <c r="ARL272" s="133"/>
      <c r="ARM272" s="133"/>
      <c r="ARN272" s="133"/>
      <c r="ARO272" s="133"/>
      <c r="ARP272" s="133"/>
      <c r="ARQ272" s="133"/>
      <c r="ARR272" s="133"/>
      <c r="ARS272" s="133"/>
      <c r="ART272" s="133"/>
      <c r="ARU272" s="133"/>
      <c r="ARV272" s="133"/>
      <c r="ARW272" s="133"/>
      <c r="ARX272" s="133"/>
      <c r="ARY272" s="133"/>
      <c r="ARZ272" s="133"/>
      <c r="ASA272" s="133"/>
      <c r="ASB272" s="133"/>
      <c r="ASC272" s="133"/>
      <c r="ASD272" s="133"/>
      <c r="ASE272" s="133"/>
      <c r="ASF272" s="133"/>
      <c r="ASG272" s="133"/>
      <c r="ASH272" s="133"/>
      <c r="ASI272" s="133"/>
      <c r="ASJ272" s="133"/>
      <c r="ASK272" s="133"/>
      <c r="ASL272" s="133"/>
      <c r="ASM272" s="133"/>
      <c r="ASN272" s="133"/>
      <c r="ASO272" s="133"/>
      <c r="ASP272" s="133"/>
      <c r="ASQ272" s="133"/>
      <c r="ASR272" s="133"/>
      <c r="ASS272" s="133"/>
      <c r="AST272" s="133"/>
      <c r="ASU272" s="133"/>
      <c r="ASV272" s="133"/>
      <c r="ASW272" s="133"/>
      <c r="ASX272" s="133"/>
      <c r="ASY272" s="133"/>
      <c r="ASZ272" s="133"/>
      <c r="ATA272" s="133"/>
      <c r="ATB272" s="133"/>
      <c r="ATC272" s="133"/>
      <c r="ATD272" s="133"/>
      <c r="ATE272" s="133"/>
      <c r="ATF272" s="133"/>
      <c r="ATG272" s="133"/>
      <c r="ATH272" s="133"/>
      <c r="ATI272" s="133"/>
      <c r="ATJ272" s="133"/>
      <c r="ATK272" s="133"/>
      <c r="ATL272" s="133"/>
      <c r="ATM272" s="133"/>
      <c r="ATN272" s="133"/>
      <c r="ATO272" s="133"/>
      <c r="ATP272" s="133"/>
      <c r="ATQ272" s="133"/>
      <c r="ATR272" s="133"/>
      <c r="ATS272" s="133"/>
      <c r="ATT272" s="133"/>
      <c r="ATU272" s="133"/>
      <c r="ATV272" s="133"/>
      <c r="ATW272" s="133"/>
      <c r="ATX272" s="133"/>
      <c r="ATY272" s="133"/>
      <c r="ATZ272" s="133"/>
      <c r="AUA272" s="133"/>
      <c r="AUB272" s="133"/>
      <c r="AUC272" s="133"/>
      <c r="AUD272" s="133"/>
      <c r="AUE272" s="133"/>
      <c r="AUF272" s="133"/>
      <c r="AUG272" s="133"/>
      <c r="AUH272" s="133"/>
      <c r="AUI272" s="133"/>
      <c r="AUJ272" s="133"/>
      <c r="AUK272" s="133"/>
      <c r="AUL272" s="133"/>
      <c r="AUM272" s="133"/>
      <c r="AUN272" s="133"/>
      <c r="AUO272" s="133"/>
      <c r="AUP272" s="133"/>
      <c r="AUQ272" s="133"/>
      <c r="AUR272" s="133"/>
      <c r="AUS272" s="133"/>
      <c r="AUT272" s="133"/>
      <c r="AUU272" s="133"/>
      <c r="AUV272" s="133"/>
      <c r="AUW272" s="133"/>
      <c r="AUX272" s="133"/>
      <c r="AUY272" s="133"/>
      <c r="AUZ272" s="133"/>
      <c r="AVA272" s="133"/>
      <c r="AVB272" s="133"/>
      <c r="AVC272" s="133"/>
      <c r="AVD272" s="133"/>
      <c r="AVE272" s="133"/>
      <c r="AVF272" s="133"/>
      <c r="AVG272" s="133"/>
      <c r="AVH272" s="133"/>
      <c r="AVI272" s="133"/>
      <c r="AVJ272" s="133"/>
      <c r="AVK272" s="133"/>
      <c r="AVL272" s="133"/>
      <c r="AVM272" s="133"/>
      <c r="AVN272" s="133"/>
      <c r="AVO272" s="133"/>
      <c r="AVP272" s="133"/>
      <c r="AVQ272" s="133"/>
      <c r="AVR272" s="133"/>
      <c r="AVS272" s="133"/>
      <c r="AVT272" s="133"/>
      <c r="AVU272" s="133"/>
      <c r="AVV272" s="133"/>
      <c r="AVW272" s="133"/>
      <c r="AVX272" s="133"/>
      <c r="AVY272" s="133"/>
      <c r="AVZ272" s="133"/>
      <c r="AWA272" s="133"/>
      <c r="AWB272" s="133"/>
      <c r="AWC272" s="133"/>
      <c r="AWD272" s="133"/>
      <c r="AWE272" s="133"/>
      <c r="AWF272" s="133"/>
      <c r="AWG272" s="133"/>
      <c r="AWH272" s="133"/>
      <c r="AWI272" s="133"/>
      <c r="AWJ272" s="133"/>
      <c r="AWK272" s="133"/>
      <c r="AWL272" s="133"/>
      <c r="AWM272" s="133"/>
      <c r="AWN272" s="133"/>
      <c r="AWO272" s="133"/>
      <c r="AWP272" s="133"/>
      <c r="AWQ272" s="133"/>
      <c r="AWR272" s="133"/>
      <c r="AWS272" s="133"/>
      <c r="AWT272" s="133"/>
      <c r="AWU272" s="133"/>
      <c r="AWV272" s="133"/>
      <c r="AWW272" s="133"/>
      <c r="AWX272" s="133"/>
      <c r="AWY272" s="133"/>
      <c r="AWZ272" s="133"/>
      <c r="AXA272" s="133"/>
      <c r="AXB272" s="133"/>
      <c r="AXC272" s="133"/>
      <c r="AXD272" s="133"/>
      <c r="AXE272" s="133"/>
      <c r="AXF272" s="133"/>
      <c r="AXG272" s="133"/>
      <c r="AXH272" s="133"/>
      <c r="AXI272" s="133"/>
      <c r="AXJ272" s="133"/>
      <c r="AXK272" s="133"/>
      <c r="AXL272" s="133"/>
      <c r="AXM272" s="133"/>
      <c r="AXN272" s="133"/>
      <c r="AXO272" s="133"/>
      <c r="AXP272" s="133"/>
      <c r="AXQ272" s="133"/>
      <c r="AXR272" s="133"/>
      <c r="AXS272" s="133"/>
      <c r="AXT272" s="133"/>
      <c r="AXU272" s="133"/>
      <c r="AXV272" s="133"/>
      <c r="AXW272" s="133"/>
      <c r="AXX272" s="133"/>
      <c r="AXY272" s="133"/>
      <c r="AXZ272" s="133"/>
      <c r="AYA272" s="133"/>
      <c r="AYB272" s="133"/>
      <c r="AYC272" s="133"/>
      <c r="AYD272" s="133"/>
      <c r="AYE272" s="133"/>
      <c r="AYF272" s="133"/>
      <c r="AYG272" s="133"/>
      <c r="AYH272" s="133"/>
      <c r="AYI272" s="133"/>
      <c r="AYJ272" s="133"/>
      <c r="AYK272" s="133"/>
      <c r="AYL272" s="133"/>
      <c r="AYM272" s="133"/>
      <c r="AYN272" s="133"/>
      <c r="AYO272" s="133"/>
      <c r="AYP272" s="133"/>
      <c r="AYQ272" s="133"/>
      <c r="AYR272" s="133"/>
      <c r="AYS272" s="133"/>
      <c r="AYT272" s="133"/>
      <c r="AYU272" s="133"/>
      <c r="AYV272" s="133"/>
      <c r="AYW272" s="133"/>
      <c r="AYX272" s="133"/>
      <c r="AYY272" s="133"/>
      <c r="AYZ272" s="133"/>
      <c r="AZA272" s="133"/>
      <c r="AZB272" s="133"/>
      <c r="AZC272" s="133"/>
      <c r="AZD272" s="133"/>
      <c r="AZE272" s="133"/>
      <c r="AZF272" s="133"/>
      <c r="AZG272" s="133"/>
      <c r="AZH272" s="133"/>
      <c r="AZI272" s="133"/>
      <c r="AZJ272" s="133"/>
      <c r="AZK272" s="133"/>
      <c r="AZL272" s="133"/>
      <c r="AZM272" s="133"/>
      <c r="AZN272" s="133"/>
      <c r="AZO272" s="133"/>
      <c r="AZP272" s="133"/>
      <c r="AZQ272" s="133"/>
      <c r="AZR272" s="133"/>
      <c r="AZS272" s="133"/>
      <c r="AZT272" s="133"/>
      <c r="AZU272" s="133"/>
      <c r="AZV272" s="133"/>
      <c r="AZW272" s="133"/>
      <c r="AZX272" s="133"/>
      <c r="AZY272" s="133"/>
      <c r="AZZ272" s="133"/>
      <c r="BAA272" s="133"/>
      <c r="BAB272" s="133"/>
      <c r="BAC272" s="133"/>
      <c r="BAD272" s="133"/>
      <c r="BAE272" s="133"/>
      <c r="BAF272" s="133"/>
      <c r="BAG272" s="133"/>
      <c r="BAH272" s="133"/>
      <c r="BAI272" s="133"/>
      <c r="BAJ272" s="133"/>
      <c r="BAK272" s="133"/>
      <c r="BAL272" s="133"/>
      <c r="BAM272" s="133"/>
      <c r="BAN272" s="133"/>
      <c r="BAO272" s="133"/>
      <c r="BAP272" s="133"/>
      <c r="BAQ272" s="133"/>
      <c r="BAR272" s="133"/>
      <c r="BAS272" s="133"/>
      <c r="BAT272" s="133"/>
      <c r="BAU272" s="133"/>
      <c r="BAV272" s="133"/>
      <c r="BAW272" s="133"/>
      <c r="BAX272" s="133"/>
      <c r="BAY272" s="133"/>
      <c r="BAZ272" s="133"/>
      <c r="BBA272" s="133"/>
      <c r="BBB272" s="133"/>
      <c r="BBC272" s="133"/>
      <c r="BBD272" s="133"/>
      <c r="BBE272" s="133"/>
      <c r="BBF272" s="133"/>
      <c r="BBG272" s="133"/>
      <c r="BBH272" s="133"/>
      <c r="BBI272" s="133"/>
      <c r="BBJ272" s="133"/>
      <c r="BBK272" s="133"/>
      <c r="BBL272" s="133"/>
      <c r="BBM272" s="133"/>
      <c r="BBN272" s="133"/>
      <c r="BBO272" s="133"/>
      <c r="BBP272" s="133"/>
      <c r="BBQ272" s="133"/>
      <c r="BBR272" s="133"/>
      <c r="BBS272" s="133"/>
      <c r="BBT272" s="133"/>
      <c r="BBU272" s="133"/>
      <c r="BBV272" s="133"/>
      <c r="BBW272" s="133"/>
      <c r="BBX272" s="133"/>
      <c r="BBY272" s="133"/>
      <c r="BBZ272" s="133"/>
      <c r="BCA272" s="133"/>
      <c r="BCB272" s="133"/>
      <c r="BCC272" s="133"/>
      <c r="BCD272" s="133"/>
      <c r="BCE272" s="133"/>
      <c r="BCF272" s="133"/>
      <c r="BCG272" s="133"/>
      <c r="BCH272" s="133"/>
      <c r="BCI272" s="133"/>
      <c r="BCJ272" s="133"/>
      <c r="BCK272" s="133"/>
      <c r="BCL272" s="133"/>
      <c r="BCM272" s="133"/>
      <c r="BCN272" s="133"/>
      <c r="BCO272" s="133"/>
      <c r="BCP272" s="133"/>
      <c r="BCQ272" s="133"/>
      <c r="BCR272" s="133"/>
      <c r="BCS272" s="133"/>
      <c r="BCT272" s="133"/>
      <c r="BCU272" s="133"/>
      <c r="BCV272" s="133"/>
      <c r="BCW272" s="133"/>
      <c r="BCX272" s="133"/>
      <c r="BCY272" s="133"/>
      <c r="BCZ272" s="133"/>
      <c r="BDA272" s="133"/>
      <c r="BDB272" s="133"/>
      <c r="BDC272" s="133"/>
      <c r="BDD272" s="133"/>
      <c r="BDE272" s="133"/>
      <c r="BDF272" s="133"/>
      <c r="BDG272" s="133"/>
      <c r="BDH272" s="133"/>
      <c r="BDI272" s="133"/>
      <c r="BDJ272" s="133"/>
      <c r="BDK272" s="133"/>
      <c r="BDL272" s="133"/>
      <c r="BDM272" s="133"/>
      <c r="BDN272" s="133"/>
      <c r="BDO272" s="133"/>
      <c r="BDP272" s="133"/>
      <c r="BDQ272" s="133"/>
      <c r="BDR272" s="133"/>
      <c r="BDS272" s="133"/>
      <c r="BDT272" s="133"/>
      <c r="BDU272" s="133"/>
      <c r="BDV272" s="133"/>
      <c r="BDW272" s="133"/>
      <c r="BDX272" s="133"/>
      <c r="BDY272" s="133"/>
      <c r="BDZ272" s="133"/>
      <c r="BEA272" s="133"/>
      <c r="BEB272" s="133"/>
      <c r="BEC272" s="133"/>
      <c r="BED272" s="133"/>
      <c r="BEE272" s="133"/>
      <c r="BEF272" s="133"/>
      <c r="BEG272" s="133"/>
      <c r="BEH272" s="133"/>
      <c r="BEI272" s="133"/>
      <c r="BEJ272" s="133"/>
      <c r="BEK272" s="133"/>
      <c r="BEL272" s="133"/>
      <c r="BEM272" s="133"/>
      <c r="BEN272" s="133"/>
      <c r="BEO272" s="133"/>
      <c r="BEP272" s="133"/>
      <c r="BEQ272" s="133"/>
      <c r="BER272" s="133"/>
      <c r="BES272" s="133"/>
      <c r="BET272" s="133"/>
      <c r="BEU272" s="133"/>
      <c r="BEV272" s="133"/>
      <c r="BEW272" s="133"/>
      <c r="BEX272" s="133"/>
      <c r="BEY272" s="133"/>
      <c r="BEZ272" s="133"/>
      <c r="BFA272" s="133"/>
      <c r="BFB272" s="133"/>
      <c r="BFC272" s="133"/>
      <c r="BFD272" s="133"/>
      <c r="BFE272" s="133"/>
      <c r="BFF272" s="133"/>
      <c r="BFG272" s="133"/>
      <c r="BFH272" s="133"/>
      <c r="BFI272" s="133"/>
      <c r="BFJ272" s="133"/>
      <c r="BFK272" s="133"/>
      <c r="BFL272" s="133"/>
      <c r="BFM272" s="133"/>
      <c r="BFN272" s="133"/>
      <c r="BFO272" s="133"/>
      <c r="BFP272" s="133"/>
      <c r="BFQ272" s="133"/>
      <c r="BFR272" s="133"/>
      <c r="BFS272" s="133"/>
      <c r="BFT272" s="133"/>
      <c r="BFU272" s="133"/>
      <c r="BFV272" s="133"/>
      <c r="BFW272" s="133"/>
      <c r="BFX272" s="133"/>
      <c r="BFY272" s="133"/>
      <c r="BFZ272" s="133"/>
      <c r="BGA272" s="133"/>
      <c r="BGB272" s="133"/>
      <c r="BGC272" s="133"/>
      <c r="BGD272" s="133"/>
      <c r="BGE272" s="133"/>
      <c r="BGF272" s="133"/>
      <c r="BGG272" s="133"/>
      <c r="BGH272" s="133"/>
      <c r="BGI272" s="133"/>
      <c r="BGJ272" s="133"/>
      <c r="BGK272" s="133"/>
      <c r="BGL272" s="133"/>
      <c r="BGM272" s="133"/>
      <c r="BGN272" s="133"/>
      <c r="BGO272" s="133"/>
      <c r="BGP272" s="133"/>
      <c r="BGQ272" s="133"/>
      <c r="BGR272" s="133"/>
      <c r="BGS272" s="133"/>
      <c r="BGT272" s="133"/>
      <c r="BGU272" s="133"/>
      <c r="BGV272" s="133"/>
      <c r="BGW272" s="133"/>
      <c r="BGX272" s="133"/>
      <c r="BGY272" s="133"/>
      <c r="BGZ272" s="133"/>
      <c r="BHA272" s="133"/>
      <c r="BHB272" s="133"/>
      <c r="BHC272" s="133"/>
      <c r="BHD272" s="133"/>
      <c r="BHE272" s="133"/>
      <c r="BHF272" s="133"/>
      <c r="BHG272" s="133"/>
      <c r="BHH272" s="133"/>
      <c r="BHI272" s="133"/>
      <c r="BHJ272" s="133"/>
      <c r="BHK272" s="133"/>
      <c r="BHL272" s="133"/>
      <c r="BHM272" s="133"/>
      <c r="BHN272" s="133"/>
      <c r="BHO272" s="133"/>
      <c r="BHP272" s="133"/>
      <c r="BHQ272" s="133"/>
      <c r="BHR272" s="133"/>
      <c r="BHS272" s="133"/>
      <c r="BHT272" s="133"/>
      <c r="BHU272" s="133"/>
      <c r="BHV272" s="133"/>
      <c r="BHW272" s="133"/>
      <c r="BHX272" s="133"/>
      <c r="BHY272" s="133"/>
      <c r="BHZ272" s="133"/>
      <c r="BIA272" s="133"/>
      <c r="BIB272" s="133"/>
      <c r="BIC272" s="133"/>
      <c r="BID272" s="133"/>
      <c r="BIE272" s="133"/>
      <c r="BIF272" s="133"/>
      <c r="BIG272" s="133"/>
      <c r="BIH272" s="133"/>
      <c r="BII272" s="133"/>
      <c r="BIJ272" s="133"/>
      <c r="BIK272" s="133"/>
      <c r="BIL272" s="133"/>
      <c r="BIM272" s="133"/>
      <c r="BIN272" s="133"/>
      <c r="BIO272" s="133"/>
      <c r="BIP272" s="133"/>
      <c r="BIQ272" s="133"/>
      <c r="BIR272" s="133"/>
      <c r="BIS272" s="133"/>
      <c r="BIT272" s="133"/>
      <c r="BIU272" s="133"/>
      <c r="BIV272" s="133"/>
      <c r="BIW272" s="133"/>
      <c r="BIX272" s="133"/>
      <c r="BIY272" s="133"/>
      <c r="BIZ272" s="133"/>
      <c r="BJA272" s="133"/>
      <c r="BJB272" s="133"/>
      <c r="BJC272" s="133"/>
      <c r="BJD272" s="133"/>
      <c r="BJE272" s="133"/>
      <c r="BJF272" s="133"/>
      <c r="BJG272" s="133"/>
      <c r="BJH272" s="133"/>
      <c r="BJI272" s="133"/>
      <c r="BJJ272" s="133"/>
      <c r="BJK272" s="133"/>
      <c r="BJL272" s="133"/>
      <c r="BJM272" s="133"/>
      <c r="BJN272" s="133"/>
      <c r="BJO272" s="133"/>
      <c r="BJP272" s="133"/>
      <c r="BJQ272" s="133"/>
      <c r="BJR272" s="133"/>
      <c r="BJS272" s="133"/>
      <c r="BJT272" s="133"/>
      <c r="BJU272" s="133"/>
      <c r="BJV272" s="133"/>
      <c r="BJW272" s="133"/>
      <c r="BJX272" s="133"/>
      <c r="BJY272" s="133"/>
      <c r="BJZ272" s="133"/>
      <c r="BKA272" s="133"/>
      <c r="BKB272" s="133"/>
      <c r="BKC272" s="133"/>
      <c r="BKD272" s="133"/>
      <c r="BKE272" s="133"/>
      <c r="BKF272" s="133"/>
      <c r="BKG272" s="133"/>
      <c r="BKH272" s="133"/>
      <c r="BKI272" s="133"/>
      <c r="BKJ272" s="133"/>
      <c r="BKK272" s="133"/>
      <c r="BKL272" s="133"/>
      <c r="BKM272" s="133"/>
      <c r="BKN272" s="133"/>
      <c r="BKO272" s="133"/>
      <c r="BKP272" s="133"/>
      <c r="BKQ272" s="133"/>
      <c r="BKR272" s="133"/>
      <c r="BKS272" s="133"/>
      <c r="BKT272" s="133"/>
      <c r="BKU272" s="133"/>
      <c r="BKV272" s="133"/>
      <c r="BKW272" s="133"/>
      <c r="BKX272" s="133"/>
      <c r="BKY272" s="133"/>
      <c r="BKZ272" s="133"/>
      <c r="BLA272" s="133"/>
      <c r="BLB272" s="133"/>
      <c r="BLC272" s="133"/>
      <c r="BLD272" s="133"/>
      <c r="BLE272" s="133"/>
      <c r="BLF272" s="133"/>
      <c r="BLG272" s="133"/>
      <c r="BLH272" s="133"/>
      <c r="BLI272" s="133"/>
      <c r="BLJ272" s="133"/>
      <c r="BLK272" s="133"/>
      <c r="BLL272" s="133"/>
      <c r="BLM272" s="133"/>
      <c r="BLN272" s="133"/>
      <c r="BLO272" s="133"/>
      <c r="BLP272" s="133"/>
      <c r="BLQ272" s="133"/>
      <c r="BLR272" s="133"/>
      <c r="BLS272" s="133"/>
      <c r="BLT272" s="133"/>
      <c r="BLU272" s="133"/>
      <c r="BLV272" s="133"/>
      <c r="BLW272" s="133"/>
      <c r="BLX272" s="133"/>
      <c r="BLY272" s="133"/>
      <c r="BLZ272" s="133"/>
      <c r="BMA272" s="133"/>
      <c r="BMB272" s="133"/>
      <c r="BMC272" s="133"/>
      <c r="BMD272" s="133"/>
      <c r="BME272" s="133"/>
      <c r="BMF272" s="133"/>
      <c r="BMG272" s="133"/>
      <c r="BMH272" s="133"/>
      <c r="BMI272" s="133"/>
      <c r="BMJ272" s="133"/>
      <c r="BMK272" s="133"/>
      <c r="BML272" s="133"/>
      <c r="BMM272" s="133"/>
      <c r="BMN272" s="133"/>
      <c r="BMO272" s="133"/>
      <c r="BMP272" s="133"/>
      <c r="BMQ272" s="133"/>
      <c r="BMR272" s="133"/>
      <c r="BMS272" s="133"/>
      <c r="BMT272" s="133"/>
      <c r="BMU272" s="133"/>
      <c r="BMV272" s="133"/>
      <c r="BMW272" s="133"/>
      <c r="BMX272" s="133"/>
      <c r="BMY272" s="133"/>
      <c r="BMZ272" s="133"/>
      <c r="BNA272" s="133"/>
      <c r="BNB272" s="133"/>
      <c r="BNC272" s="133"/>
      <c r="BND272" s="133"/>
      <c r="BNE272" s="133"/>
      <c r="BNF272" s="133"/>
      <c r="BNG272" s="133"/>
      <c r="BNH272" s="133"/>
      <c r="BNI272" s="133"/>
      <c r="BNJ272" s="133"/>
      <c r="BNK272" s="133"/>
      <c r="BNL272" s="133"/>
      <c r="BNM272" s="133"/>
      <c r="BNN272" s="133"/>
      <c r="BNO272" s="133"/>
      <c r="BNP272" s="133"/>
      <c r="BNQ272" s="133"/>
      <c r="BNR272" s="133"/>
      <c r="BNS272" s="133"/>
      <c r="BNT272" s="133"/>
      <c r="BNU272" s="133"/>
      <c r="BNV272" s="133"/>
      <c r="BNW272" s="133"/>
      <c r="BNX272" s="133"/>
      <c r="BNY272" s="133"/>
      <c r="BNZ272" s="133"/>
      <c r="BOA272" s="133"/>
      <c r="BOB272" s="133"/>
      <c r="BOC272" s="133"/>
      <c r="BOD272" s="133"/>
      <c r="BOE272" s="133"/>
      <c r="BOF272" s="133"/>
      <c r="BOG272" s="133"/>
      <c r="BOH272" s="133"/>
      <c r="BOI272" s="133"/>
      <c r="BOJ272" s="133"/>
      <c r="BOK272" s="133"/>
      <c r="BOL272" s="133"/>
      <c r="BOM272" s="133"/>
      <c r="BON272" s="133"/>
      <c r="BOO272" s="133"/>
      <c r="BOP272" s="133"/>
      <c r="BOQ272" s="133"/>
      <c r="BOR272" s="133"/>
      <c r="BOS272" s="133"/>
      <c r="BOT272" s="133"/>
      <c r="BOU272" s="133"/>
      <c r="BOV272" s="133"/>
      <c r="BOW272" s="133"/>
      <c r="BOX272" s="133"/>
      <c r="BOY272" s="133"/>
      <c r="BOZ272" s="133"/>
      <c r="BPA272" s="133"/>
      <c r="BPB272" s="133"/>
      <c r="BPC272" s="133"/>
      <c r="BPD272" s="133"/>
      <c r="BPE272" s="133"/>
      <c r="BPF272" s="133"/>
      <c r="BPG272" s="133"/>
      <c r="BPH272" s="133"/>
      <c r="BPI272" s="133"/>
      <c r="BPJ272" s="133"/>
      <c r="BPK272" s="133"/>
      <c r="BPL272" s="133"/>
      <c r="BPM272" s="133"/>
      <c r="BPN272" s="133"/>
      <c r="BPO272" s="133"/>
      <c r="BPP272" s="133"/>
      <c r="BPQ272" s="133"/>
      <c r="BPR272" s="133"/>
      <c r="BPS272" s="133"/>
      <c r="BPT272" s="133"/>
      <c r="BPU272" s="133"/>
      <c r="BPV272" s="133"/>
      <c r="BPW272" s="133"/>
      <c r="BPX272" s="133"/>
      <c r="BPY272" s="133"/>
      <c r="BPZ272" s="133"/>
      <c r="BQA272" s="133"/>
      <c r="BQB272" s="133"/>
      <c r="BQC272" s="133"/>
      <c r="BQD272" s="133"/>
      <c r="BQE272" s="133"/>
      <c r="BQF272" s="133"/>
      <c r="BQG272" s="133"/>
      <c r="BQH272" s="133"/>
      <c r="BQI272" s="133"/>
      <c r="BQJ272" s="133"/>
      <c r="BQK272" s="133"/>
      <c r="BQL272" s="133"/>
      <c r="BQM272" s="133"/>
      <c r="BQN272" s="133"/>
      <c r="BQO272" s="133"/>
      <c r="BQP272" s="133"/>
      <c r="BQQ272" s="133"/>
      <c r="BQR272" s="133"/>
      <c r="BQS272" s="133"/>
      <c r="BQT272" s="133"/>
      <c r="BQU272" s="133"/>
      <c r="BQV272" s="133"/>
      <c r="BQW272" s="133"/>
      <c r="BQX272" s="133"/>
      <c r="BQY272" s="133"/>
      <c r="BQZ272" s="133"/>
      <c r="BRA272" s="133"/>
      <c r="BRB272" s="133"/>
      <c r="BRC272" s="133"/>
      <c r="BRD272" s="133"/>
      <c r="BRE272" s="133"/>
      <c r="BRF272" s="133"/>
      <c r="BRG272" s="133"/>
      <c r="BRH272" s="133"/>
      <c r="BRI272" s="133"/>
      <c r="BRJ272" s="133"/>
      <c r="BRK272" s="133"/>
      <c r="BRL272" s="133"/>
      <c r="BRM272" s="133"/>
      <c r="BRN272" s="133"/>
      <c r="BRO272" s="133"/>
      <c r="BRP272" s="133"/>
      <c r="BRQ272" s="133"/>
      <c r="BRR272" s="133"/>
      <c r="BRS272" s="133"/>
      <c r="BRT272" s="133"/>
      <c r="BRU272" s="133"/>
      <c r="BRV272" s="133"/>
      <c r="BRW272" s="133"/>
      <c r="BRX272" s="133"/>
      <c r="BRY272" s="133"/>
      <c r="BRZ272" s="133"/>
      <c r="BSA272" s="133"/>
      <c r="BSB272" s="133"/>
      <c r="BSC272" s="133"/>
      <c r="BSD272" s="133"/>
      <c r="BSE272" s="133"/>
      <c r="BSF272" s="133"/>
      <c r="BSG272" s="133"/>
      <c r="BSH272" s="133"/>
      <c r="BSI272" s="133"/>
      <c r="BSJ272" s="133"/>
      <c r="BSK272" s="133"/>
      <c r="BSL272" s="133"/>
      <c r="BSM272" s="133"/>
      <c r="BSN272" s="133"/>
      <c r="BSO272" s="133"/>
      <c r="BSP272" s="133"/>
      <c r="BSQ272" s="133"/>
      <c r="BSR272" s="133"/>
      <c r="BSS272" s="133"/>
      <c r="BST272" s="133"/>
      <c r="BSU272" s="133"/>
      <c r="BSV272" s="133"/>
      <c r="BSW272" s="133"/>
      <c r="BSX272" s="133"/>
      <c r="BSY272" s="133"/>
      <c r="BSZ272" s="133"/>
      <c r="BTA272" s="133"/>
      <c r="BTB272" s="133"/>
      <c r="BTC272" s="133"/>
      <c r="BTD272" s="133"/>
      <c r="BTE272" s="133"/>
      <c r="BTF272" s="133"/>
      <c r="BTG272" s="133"/>
      <c r="BTH272" s="133"/>
      <c r="BTI272" s="133"/>
      <c r="BTJ272" s="133"/>
      <c r="BTK272" s="133"/>
      <c r="BTL272" s="133"/>
      <c r="BTM272" s="133"/>
      <c r="BTN272" s="133"/>
      <c r="BTO272" s="133"/>
      <c r="BTP272" s="133"/>
      <c r="BTQ272" s="133"/>
      <c r="BTR272" s="133"/>
      <c r="BTS272" s="133"/>
      <c r="BTT272" s="133"/>
      <c r="BTU272" s="133"/>
      <c r="BTV272" s="133"/>
      <c r="BTW272" s="133"/>
      <c r="BTX272" s="133"/>
      <c r="BTY272" s="133"/>
      <c r="BTZ272" s="133"/>
      <c r="BUA272" s="133"/>
      <c r="BUB272" s="133"/>
      <c r="BUC272" s="133"/>
      <c r="BUD272" s="133"/>
      <c r="BUE272" s="133"/>
      <c r="BUF272" s="133"/>
      <c r="BUG272" s="133"/>
      <c r="BUH272" s="133"/>
      <c r="BUI272" s="133"/>
      <c r="BUJ272" s="133"/>
      <c r="BUK272" s="133"/>
      <c r="BUL272" s="133"/>
      <c r="BUM272" s="133"/>
      <c r="BUN272" s="133"/>
      <c r="BUO272" s="133"/>
      <c r="BUP272" s="133"/>
      <c r="BUQ272" s="133"/>
      <c r="BUR272" s="133"/>
      <c r="BUS272" s="133"/>
      <c r="BUT272" s="133"/>
      <c r="BUU272" s="133"/>
      <c r="BUV272" s="133"/>
      <c r="BUW272" s="133"/>
      <c r="BUX272" s="133"/>
      <c r="BUY272" s="133"/>
      <c r="BUZ272" s="133"/>
      <c r="BVA272" s="133"/>
      <c r="BVB272" s="133"/>
      <c r="BVC272" s="133"/>
      <c r="BVD272" s="133"/>
      <c r="BVE272" s="133"/>
      <c r="BVF272" s="133"/>
      <c r="BVG272" s="133"/>
      <c r="BVH272" s="133"/>
      <c r="BVI272" s="133"/>
      <c r="BVJ272" s="133"/>
      <c r="BVK272" s="133"/>
      <c r="BVL272" s="133"/>
      <c r="BVM272" s="133"/>
      <c r="BVN272" s="133"/>
      <c r="BVO272" s="133"/>
      <c r="BVP272" s="133"/>
      <c r="BVQ272" s="133"/>
      <c r="BVR272" s="133"/>
      <c r="BVS272" s="133"/>
      <c r="BVT272" s="133"/>
      <c r="BVU272" s="133"/>
      <c r="BVV272" s="133"/>
      <c r="BVW272" s="133"/>
      <c r="BVX272" s="133"/>
      <c r="BVY272" s="133"/>
      <c r="BVZ272" s="133"/>
      <c r="BWA272" s="133"/>
      <c r="BWB272" s="133"/>
      <c r="BWC272" s="133"/>
      <c r="BWD272" s="133"/>
      <c r="BWE272" s="133"/>
      <c r="BWF272" s="133"/>
      <c r="BWG272" s="133"/>
      <c r="BWH272" s="133"/>
      <c r="BWI272" s="133"/>
      <c r="BWJ272" s="133"/>
      <c r="BWK272" s="133"/>
      <c r="BWL272" s="133"/>
      <c r="BWM272" s="133"/>
      <c r="BWN272" s="133"/>
      <c r="BWO272" s="133"/>
      <c r="BWP272" s="133"/>
      <c r="BWQ272" s="133"/>
      <c r="BWR272" s="133"/>
      <c r="BWS272" s="133"/>
      <c r="BWT272" s="133"/>
      <c r="BWU272" s="133"/>
      <c r="BWV272" s="133"/>
      <c r="BWW272" s="133"/>
      <c r="BWX272" s="133"/>
      <c r="BWY272" s="133"/>
      <c r="BWZ272" s="133"/>
      <c r="BXA272" s="133"/>
      <c r="BXB272" s="133"/>
      <c r="BXC272" s="133"/>
      <c r="BXD272" s="133"/>
      <c r="BXE272" s="133"/>
      <c r="BXF272" s="133"/>
      <c r="BXG272" s="133"/>
      <c r="BXH272" s="133"/>
      <c r="BXI272" s="133"/>
      <c r="BXJ272" s="133"/>
      <c r="BXK272" s="133"/>
      <c r="BXL272" s="133"/>
      <c r="BXM272" s="133"/>
      <c r="BXN272" s="133"/>
      <c r="BXO272" s="133"/>
      <c r="BXP272" s="133"/>
      <c r="BXQ272" s="133"/>
      <c r="BXR272" s="133"/>
      <c r="BXS272" s="133"/>
      <c r="BXT272" s="133"/>
      <c r="BXU272" s="133"/>
      <c r="BXV272" s="133"/>
      <c r="BXW272" s="133"/>
      <c r="BXX272" s="133"/>
      <c r="BXY272" s="133"/>
      <c r="BXZ272" s="133"/>
      <c r="BYA272" s="133"/>
      <c r="BYB272" s="133"/>
      <c r="BYC272" s="133"/>
      <c r="BYD272" s="133"/>
      <c r="BYE272" s="133"/>
      <c r="BYF272" s="133"/>
      <c r="BYG272" s="133"/>
      <c r="BYH272" s="133"/>
      <c r="BYI272" s="133"/>
      <c r="BYJ272" s="133"/>
      <c r="BYK272" s="133"/>
      <c r="BYL272" s="133"/>
      <c r="BYM272" s="133"/>
      <c r="BYN272" s="133"/>
      <c r="BYO272" s="133"/>
      <c r="BYP272" s="133"/>
      <c r="BYQ272" s="133"/>
      <c r="BYR272" s="133"/>
      <c r="BYS272" s="133"/>
      <c r="BYT272" s="133"/>
      <c r="BYU272" s="133"/>
      <c r="BYV272" s="133"/>
      <c r="BYW272" s="133"/>
      <c r="BYX272" s="133"/>
      <c r="BYY272" s="133"/>
      <c r="BYZ272" s="133"/>
      <c r="BZA272" s="133"/>
      <c r="BZB272" s="133"/>
      <c r="BZC272" s="133"/>
      <c r="BZD272" s="133"/>
      <c r="BZE272" s="133"/>
      <c r="BZF272" s="133"/>
      <c r="BZG272" s="133"/>
      <c r="BZH272" s="133"/>
      <c r="BZI272" s="133"/>
      <c r="BZJ272" s="133"/>
      <c r="BZK272" s="133"/>
      <c r="BZL272" s="133"/>
      <c r="BZM272" s="133"/>
      <c r="BZN272" s="133"/>
      <c r="BZO272" s="133"/>
      <c r="BZP272" s="133"/>
      <c r="BZQ272" s="133"/>
      <c r="BZR272" s="133"/>
      <c r="BZS272" s="133"/>
      <c r="BZT272" s="133"/>
      <c r="BZU272" s="133"/>
      <c r="BZV272" s="133"/>
      <c r="BZW272" s="133"/>
      <c r="BZX272" s="133"/>
      <c r="BZY272" s="133"/>
      <c r="BZZ272" s="133"/>
      <c r="CAA272" s="133"/>
      <c r="CAB272" s="133"/>
      <c r="CAC272" s="133"/>
      <c r="CAD272" s="133"/>
      <c r="CAE272" s="133"/>
      <c r="CAF272" s="133"/>
      <c r="CAG272" s="133"/>
      <c r="CAH272" s="133"/>
      <c r="CAI272" s="133"/>
      <c r="CAJ272" s="133"/>
      <c r="CAK272" s="133"/>
      <c r="CAL272" s="133"/>
      <c r="CAM272" s="133"/>
      <c r="CAN272" s="133"/>
      <c r="CAO272" s="133"/>
      <c r="CAP272" s="133"/>
      <c r="CAQ272" s="133"/>
      <c r="CAR272" s="133"/>
      <c r="CAS272" s="133"/>
      <c r="CAT272" s="133"/>
      <c r="CAU272" s="133"/>
      <c r="CAV272" s="133"/>
      <c r="CAW272" s="133"/>
      <c r="CAX272" s="133"/>
      <c r="CAY272" s="133"/>
      <c r="CAZ272" s="133"/>
      <c r="CBA272" s="133"/>
      <c r="CBB272" s="133"/>
      <c r="CBC272" s="133"/>
      <c r="CBD272" s="133"/>
      <c r="CBE272" s="133"/>
      <c r="CBF272" s="133"/>
      <c r="CBG272" s="133"/>
      <c r="CBH272" s="133"/>
      <c r="CBI272" s="133"/>
      <c r="CBJ272" s="133"/>
      <c r="CBK272" s="133"/>
      <c r="CBL272" s="133"/>
      <c r="CBM272" s="133"/>
      <c r="CBN272" s="133"/>
      <c r="CBO272" s="133"/>
      <c r="CBP272" s="133"/>
      <c r="CBQ272" s="133"/>
      <c r="CBR272" s="133"/>
      <c r="CBS272" s="133"/>
      <c r="CBT272" s="133"/>
      <c r="CBU272" s="133"/>
      <c r="CBV272" s="133"/>
      <c r="CBW272" s="133"/>
      <c r="CBX272" s="133"/>
      <c r="CBY272" s="133"/>
      <c r="CBZ272" s="133"/>
      <c r="CCA272" s="133"/>
      <c r="CCB272" s="133"/>
      <c r="CCC272" s="133"/>
      <c r="CCD272" s="133"/>
      <c r="CCE272" s="133"/>
      <c r="CCF272" s="133"/>
      <c r="CCG272" s="133"/>
      <c r="CCH272" s="133"/>
      <c r="CCI272" s="133"/>
      <c r="CCJ272" s="133"/>
      <c r="CCK272" s="133"/>
      <c r="CCL272" s="133"/>
      <c r="CCM272" s="133"/>
      <c r="CCN272" s="133"/>
      <c r="CCO272" s="133"/>
      <c r="CCP272" s="133"/>
      <c r="CCQ272" s="133"/>
      <c r="CCR272" s="133"/>
      <c r="CCS272" s="133"/>
      <c r="CCT272" s="133"/>
      <c r="CCU272" s="133"/>
      <c r="CCV272" s="133"/>
      <c r="CCW272" s="133"/>
      <c r="CCX272" s="133"/>
      <c r="CCY272" s="133"/>
      <c r="CCZ272" s="133"/>
      <c r="CDA272" s="133"/>
      <c r="CDB272" s="133"/>
      <c r="CDC272" s="133"/>
      <c r="CDD272" s="133"/>
      <c r="CDE272" s="133"/>
      <c r="CDF272" s="133"/>
      <c r="CDG272" s="133"/>
      <c r="CDH272" s="133"/>
      <c r="CDI272" s="133"/>
      <c r="CDJ272" s="133"/>
      <c r="CDK272" s="133"/>
      <c r="CDL272" s="133"/>
      <c r="CDM272" s="133"/>
      <c r="CDN272" s="133"/>
      <c r="CDO272" s="133"/>
      <c r="CDP272" s="133"/>
      <c r="CDQ272" s="133"/>
      <c r="CDR272" s="133"/>
      <c r="CDS272" s="133"/>
      <c r="CDT272" s="133"/>
      <c r="CDU272" s="133"/>
      <c r="CDV272" s="133"/>
      <c r="CDW272" s="133"/>
      <c r="CDX272" s="133"/>
      <c r="CDY272" s="133"/>
      <c r="CDZ272" s="133"/>
      <c r="CEA272" s="133"/>
      <c r="CEB272" s="133"/>
      <c r="CEC272" s="133"/>
      <c r="CED272" s="133"/>
      <c r="CEE272" s="133"/>
      <c r="CEF272" s="133"/>
      <c r="CEG272" s="133"/>
      <c r="CEH272" s="133"/>
      <c r="CEI272" s="133"/>
      <c r="CEJ272" s="133"/>
      <c r="CEK272" s="133"/>
      <c r="CEL272" s="133"/>
      <c r="CEM272" s="133"/>
      <c r="CEN272" s="133"/>
      <c r="CEO272" s="133"/>
      <c r="CEP272" s="133"/>
      <c r="CEQ272" s="133"/>
      <c r="CER272" s="133"/>
      <c r="CES272" s="133"/>
      <c r="CET272" s="133"/>
      <c r="CEU272" s="133"/>
      <c r="CEV272" s="133"/>
      <c r="CEW272" s="133"/>
      <c r="CEX272" s="133"/>
      <c r="CEY272" s="133"/>
      <c r="CEZ272" s="133"/>
      <c r="CFA272" s="133"/>
      <c r="CFB272" s="133"/>
      <c r="CFC272" s="133"/>
      <c r="CFD272" s="133"/>
      <c r="CFE272" s="133"/>
      <c r="CFF272" s="133"/>
      <c r="CFG272" s="133"/>
      <c r="CFH272" s="133"/>
      <c r="CFI272" s="133"/>
      <c r="CFJ272" s="133"/>
      <c r="CFK272" s="133"/>
      <c r="CFL272" s="133"/>
      <c r="CFM272" s="133"/>
      <c r="CFN272" s="133"/>
      <c r="CFO272" s="133"/>
      <c r="CFP272" s="133"/>
      <c r="CFQ272" s="133"/>
      <c r="CFR272" s="133"/>
      <c r="CFS272" s="133"/>
      <c r="CFT272" s="133"/>
      <c r="CFU272" s="133"/>
      <c r="CFV272" s="133"/>
      <c r="CFW272" s="133"/>
      <c r="CFX272" s="133"/>
      <c r="CFY272" s="133"/>
      <c r="CFZ272" s="133"/>
      <c r="CGA272" s="133"/>
      <c r="CGB272" s="133"/>
      <c r="CGC272" s="133"/>
      <c r="CGD272" s="133"/>
      <c r="CGE272" s="133"/>
      <c r="CGF272" s="133"/>
      <c r="CGG272" s="133"/>
      <c r="CGH272" s="133"/>
      <c r="CGI272" s="133"/>
      <c r="CGJ272" s="133"/>
      <c r="CGK272" s="133"/>
      <c r="CGL272" s="133"/>
      <c r="CGM272" s="133"/>
      <c r="CGN272" s="133"/>
      <c r="CGO272" s="133"/>
      <c r="CGP272" s="133"/>
      <c r="CGQ272" s="133"/>
      <c r="CGR272" s="133"/>
      <c r="CGS272" s="133"/>
      <c r="CGT272" s="133"/>
      <c r="CGU272" s="133"/>
      <c r="CGV272" s="133"/>
      <c r="CGW272" s="133"/>
      <c r="CGX272" s="133"/>
      <c r="CGY272" s="133"/>
      <c r="CGZ272" s="133"/>
      <c r="CHA272" s="133"/>
      <c r="CHB272" s="133"/>
      <c r="CHC272" s="133"/>
      <c r="CHD272" s="133"/>
      <c r="CHE272" s="133"/>
      <c r="CHF272" s="133"/>
      <c r="CHG272" s="133"/>
      <c r="CHH272" s="133"/>
      <c r="CHI272" s="133"/>
      <c r="CHJ272" s="133"/>
      <c r="CHK272" s="133"/>
      <c r="CHL272" s="133"/>
      <c r="CHM272" s="133"/>
      <c r="CHN272" s="133"/>
      <c r="CHO272" s="133"/>
      <c r="CHP272" s="133"/>
      <c r="CHQ272" s="133"/>
      <c r="CHR272" s="133"/>
      <c r="CHS272" s="133"/>
      <c r="CHT272" s="133"/>
      <c r="CHU272" s="133"/>
      <c r="CHV272" s="133"/>
      <c r="CHW272" s="133"/>
      <c r="CHX272" s="133"/>
      <c r="CHY272" s="133"/>
      <c r="CHZ272" s="133"/>
      <c r="CIA272" s="133"/>
      <c r="CIB272" s="133"/>
      <c r="CIC272" s="133"/>
      <c r="CID272" s="133"/>
      <c r="CIE272" s="133"/>
      <c r="CIF272" s="133"/>
      <c r="CIG272" s="133"/>
      <c r="CIH272" s="133"/>
      <c r="CII272" s="133"/>
      <c r="CIJ272" s="133"/>
      <c r="CIK272" s="133"/>
      <c r="CIL272" s="133"/>
      <c r="CIM272" s="133"/>
      <c r="CIN272" s="133"/>
      <c r="CIO272" s="133"/>
      <c r="CIP272" s="133"/>
      <c r="CIQ272" s="133"/>
      <c r="CIR272" s="133"/>
      <c r="CIS272" s="133"/>
      <c r="CIT272" s="133"/>
      <c r="CIU272" s="133"/>
      <c r="CIV272" s="133"/>
      <c r="CIW272" s="133"/>
      <c r="CIX272" s="133"/>
      <c r="CIY272" s="133"/>
      <c r="CIZ272" s="133"/>
      <c r="CJA272" s="133"/>
      <c r="CJB272" s="133"/>
      <c r="CJC272" s="133"/>
      <c r="CJD272" s="133"/>
      <c r="CJE272" s="133"/>
      <c r="CJF272" s="133"/>
      <c r="CJG272" s="133"/>
      <c r="CJH272" s="133"/>
      <c r="CJI272" s="133"/>
      <c r="CJJ272" s="133"/>
      <c r="CJK272" s="133"/>
      <c r="CJL272" s="133"/>
      <c r="CJM272" s="133"/>
      <c r="CJN272" s="133"/>
      <c r="CJO272" s="133"/>
      <c r="CJP272" s="133"/>
      <c r="CJQ272" s="133"/>
      <c r="CJR272" s="133"/>
      <c r="CJS272" s="133"/>
      <c r="CJT272" s="133"/>
      <c r="CJU272" s="133"/>
      <c r="CJV272" s="133"/>
      <c r="CJW272" s="133"/>
      <c r="CJX272" s="133"/>
      <c r="CJY272" s="133"/>
      <c r="CJZ272" s="133"/>
      <c r="CKA272" s="133"/>
      <c r="CKB272" s="133"/>
      <c r="CKC272" s="133"/>
      <c r="CKD272" s="133"/>
      <c r="CKE272" s="133"/>
      <c r="CKF272" s="133"/>
      <c r="CKG272" s="133"/>
      <c r="CKH272" s="133"/>
      <c r="CKI272" s="133"/>
      <c r="CKJ272" s="133"/>
      <c r="CKK272" s="133"/>
      <c r="CKL272" s="133"/>
      <c r="CKM272" s="133"/>
      <c r="CKN272" s="133"/>
      <c r="CKO272" s="133"/>
      <c r="CKP272" s="133"/>
      <c r="CKQ272" s="133"/>
      <c r="CKR272" s="133"/>
      <c r="CKS272" s="133"/>
      <c r="CKT272" s="133"/>
      <c r="CKU272" s="133"/>
      <c r="CKV272" s="133"/>
      <c r="CKW272" s="133"/>
      <c r="CKX272" s="133"/>
      <c r="CKY272" s="133"/>
      <c r="CKZ272" s="133"/>
      <c r="CLA272" s="133"/>
      <c r="CLB272" s="133"/>
      <c r="CLC272" s="133"/>
      <c r="CLD272" s="133"/>
      <c r="CLE272" s="133"/>
      <c r="CLF272" s="133"/>
      <c r="CLG272" s="133"/>
      <c r="CLH272" s="133"/>
      <c r="CLI272" s="133"/>
      <c r="CLJ272" s="133"/>
      <c r="CLK272" s="133"/>
      <c r="CLL272" s="133"/>
      <c r="CLM272" s="133"/>
      <c r="CLN272" s="133"/>
      <c r="CLO272" s="133"/>
      <c r="CLP272" s="133"/>
      <c r="CLQ272" s="133"/>
      <c r="CLR272" s="133"/>
      <c r="CLS272" s="133"/>
      <c r="CLT272" s="133"/>
      <c r="CLU272" s="133"/>
      <c r="CLV272" s="133"/>
      <c r="CLW272" s="133"/>
      <c r="CLX272" s="133"/>
      <c r="CLY272" s="133"/>
      <c r="CLZ272" s="133"/>
      <c r="CMA272" s="133"/>
      <c r="CMB272" s="133"/>
      <c r="CMC272" s="133"/>
      <c r="CMD272" s="133"/>
      <c r="CME272" s="133"/>
      <c r="CMF272" s="133"/>
      <c r="CMG272" s="133"/>
      <c r="CMH272" s="133"/>
      <c r="CMI272" s="133"/>
      <c r="CMJ272" s="133"/>
      <c r="CMK272" s="133"/>
      <c r="CML272" s="133"/>
      <c r="CMM272" s="133"/>
      <c r="CMN272" s="133"/>
      <c r="CMO272" s="133"/>
      <c r="CMP272" s="133"/>
      <c r="CMQ272" s="133"/>
      <c r="CMR272" s="133"/>
      <c r="CMS272" s="133"/>
      <c r="CMT272" s="133"/>
      <c r="CMU272" s="133"/>
      <c r="CMV272" s="133"/>
      <c r="CMW272" s="133"/>
      <c r="CMX272" s="133"/>
      <c r="CMY272" s="133"/>
      <c r="CMZ272" s="133"/>
      <c r="CNA272" s="133"/>
      <c r="CNB272" s="133"/>
      <c r="CNC272" s="133"/>
      <c r="CND272" s="133"/>
      <c r="CNE272" s="133"/>
      <c r="CNF272" s="133"/>
      <c r="CNG272" s="133"/>
      <c r="CNH272" s="133"/>
      <c r="CNI272" s="133"/>
      <c r="CNJ272" s="133"/>
      <c r="CNK272" s="133"/>
      <c r="CNL272" s="133"/>
      <c r="CNM272" s="133"/>
      <c r="CNN272" s="133"/>
      <c r="CNO272" s="133"/>
      <c r="CNP272" s="133"/>
      <c r="CNQ272" s="133"/>
      <c r="CNR272" s="133"/>
      <c r="CNS272" s="133"/>
      <c r="CNT272" s="133"/>
      <c r="CNU272" s="133"/>
      <c r="CNV272" s="133"/>
      <c r="CNW272" s="133"/>
      <c r="CNX272" s="133"/>
      <c r="CNY272" s="133"/>
      <c r="CNZ272" s="133"/>
      <c r="COA272" s="133"/>
      <c r="COB272" s="133"/>
      <c r="COC272" s="133"/>
      <c r="COD272" s="133"/>
      <c r="COE272" s="133"/>
      <c r="COF272" s="133"/>
      <c r="COG272" s="133"/>
      <c r="COH272" s="133"/>
      <c r="COI272" s="133"/>
      <c r="COJ272" s="133"/>
      <c r="COK272" s="133"/>
      <c r="COL272" s="133"/>
      <c r="COM272" s="133"/>
      <c r="CON272" s="133"/>
      <c r="COO272" s="133"/>
      <c r="COP272" s="133"/>
      <c r="COQ272" s="133"/>
      <c r="COR272" s="133"/>
      <c r="COS272" s="133"/>
      <c r="COT272" s="133"/>
      <c r="COU272" s="133"/>
      <c r="COV272" s="133"/>
      <c r="COW272" s="133"/>
      <c r="COX272" s="133"/>
      <c r="COY272" s="133"/>
      <c r="COZ272" s="133"/>
      <c r="CPA272" s="133"/>
      <c r="CPB272" s="133"/>
      <c r="CPC272" s="133"/>
      <c r="CPD272" s="133"/>
      <c r="CPE272" s="133"/>
      <c r="CPF272" s="133"/>
      <c r="CPG272" s="133"/>
      <c r="CPH272" s="133"/>
      <c r="CPI272" s="133"/>
      <c r="CPJ272" s="133"/>
      <c r="CPK272" s="133"/>
      <c r="CPL272" s="133"/>
      <c r="CPM272" s="133"/>
      <c r="CPN272" s="133"/>
      <c r="CPO272" s="133"/>
      <c r="CPP272" s="133"/>
      <c r="CPQ272" s="133"/>
      <c r="CPR272" s="133"/>
      <c r="CPS272" s="133"/>
      <c r="CPT272" s="133"/>
      <c r="CPU272" s="133"/>
      <c r="CPV272" s="133"/>
      <c r="CPW272" s="133"/>
      <c r="CPX272" s="133"/>
      <c r="CPY272" s="133"/>
      <c r="CPZ272" s="133"/>
      <c r="CQA272" s="133"/>
      <c r="CQB272" s="133"/>
      <c r="CQC272" s="133"/>
      <c r="CQD272" s="133"/>
      <c r="CQE272" s="133"/>
      <c r="CQF272" s="133"/>
      <c r="CQG272" s="133"/>
      <c r="CQH272" s="133"/>
      <c r="CQI272" s="133"/>
      <c r="CQJ272" s="133"/>
      <c r="CQK272" s="133"/>
      <c r="CQL272" s="133"/>
      <c r="CQM272" s="133"/>
      <c r="CQN272" s="133"/>
      <c r="CQO272" s="133"/>
      <c r="CQP272" s="133"/>
      <c r="CQQ272" s="133"/>
      <c r="CQR272" s="133"/>
      <c r="CQS272" s="133"/>
      <c r="CQT272" s="133"/>
      <c r="CQU272" s="133"/>
      <c r="CQV272" s="133"/>
      <c r="CQW272" s="133"/>
      <c r="CQX272" s="133"/>
      <c r="CQY272" s="133"/>
      <c r="CQZ272" s="133"/>
      <c r="CRA272" s="133"/>
      <c r="CRB272" s="133"/>
      <c r="CRC272" s="133"/>
      <c r="CRD272" s="133"/>
      <c r="CRE272" s="133"/>
      <c r="CRF272" s="133"/>
      <c r="CRG272" s="133"/>
      <c r="CRH272" s="133"/>
      <c r="CRI272" s="133"/>
      <c r="CRJ272" s="133"/>
      <c r="CRK272" s="133"/>
      <c r="CRL272" s="133"/>
      <c r="CRM272" s="133"/>
      <c r="CRN272" s="133"/>
      <c r="CRO272" s="133"/>
      <c r="CRP272" s="133"/>
      <c r="CRQ272" s="133"/>
      <c r="CRR272" s="133"/>
      <c r="CRS272" s="133"/>
      <c r="CRT272" s="133"/>
      <c r="CRU272" s="133"/>
      <c r="CRV272" s="133"/>
      <c r="CRW272" s="133"/>
      <c r="CRX272" s="133"/>
      <c r="CRY272" s="133"/>
      <c r="CRZ272" s="133"/>
      <c r="CSA272" s="133"/>
      <c r="CSB272" s="133"/>
      <c r="CSC272" s="133"/>
      <c r="CSD272" s="133"/>
      <c r="CSE272" s="133"/>
      <c r="CSF272" s="133"/>
      <c r="CSG272" s="133"/>
      <c r="CSH272" s="133"/>
      <c r="CSI272" s="133"/>
      <c r="CSJ272" s="133"/>
      <c r="CSK272" s="133"/>
      <c r="CSL272" s="133"/>
      <c r="CSM272" s="133"/>
      <c r="CSN272" s="133"/>
      <c r="CSO272" s="133"/>
      <c r="CSP272" s="133"/>
      <c r="CSQ272" s="133"/>
      <c r="CSR272" s="133"/>
      <c r="CSS272" s="133"/>
      <c r="CST272" s="133"/>
      <c r="CSU272" s="133"/>
      <c r="CSV272" s="133"/>
      <c r="CSW272" s="133"/>
      <c r="CSX272" s="133"/>
      <c r="CSY272" s="133"/>
      <c r="CSZ272" s="133"/>
      <c r="CTA272" s="133"/>
      <c r="CTB272" s="133"/>
      <c r="CTC272" s="133"/>
      <c r="CTD272" s="133"/>
      <c r="CTE272" s="133"/>
      <c r="CTF272" s="133"/>
      <c r="CTG272" s="133"/>
      <c r="CTH272" s="133"/>
      <c r="CTI272" s="133"/>
      <c r="CTJ272" s="133"/>
      <c r="CTK272" s="133"/>
      <c r="CTL272" s="133"/>
      <c r="CTM272" s="133"/>
      <c r="CTN272" s="133"/>
      <c r="CTO272" s="133"/>
      <c r="CTP272" s="133"/>
      <c r="CTQ272" s="133"/>
      <c r="CTR272" s="133"/>
      <c r="CTS272" s="133"/>
      <c r="CTT272" s="133"/>
      <c r="CTU272" s="133"/>
      <c r="CTV272" s="133"/>
      <c r="CTW272" s="133"/>
      <c r="CTX272" s="133"/>
      <c r="CTY272" s="133"/>
      <c r="CTZ272" s="133"/>
      <c r="CUA272" s="133"/>
      <c r="CUB272" s="133"/>
      <c r="CUC272" s="133"/>
      <c r="CUD272" s="133"/>
      <c r="CUE272" s="133"/>
      <c r="CUF272" s="133"/>
      <c r="CUG272" s="133"/>
      <c r="CUH272" s="133"/>
      <c r="CUI272" s="133"/>
      <c r="CUJ272" s="133"/>
      <c r="CUK272" s="133"/>
      <c r="CUL272" s="133"/>
      <c r="CUM272" s="133"/>
      <c r="CUN272" s="133"/>
      <c r="CUO272" s="133"/>
      <c r="CUP272" s="133"/>
      <c r="CUQ272" s="133"/>
      <c r="CUR272" s="133"/>
      <c r="CUS272" s="133"/>
      <c r="CUT272" s="133"/>
      <c r="CUU272" s="133"/>
      <c r="CUV272" s="133"/>
      <c r="CUW272" s="133"/>
      <c r="CUX272" s="133"/>
      <c r="CUY272" s="133"/>
      <c r="CUZ272" s="133"/>
      <c r="CVA272" s="133"/>
      <c r="CVB272" s="133"/>
      <c r="CVC272" s="133"/>
      <c r="CVD272" s="133"/>
      <c r="CVE272" s="133"/>
      <c r="CVF272" s="133"/>
      <c r="CVG272" s="133"/>
      <c r="CVH272" s="133"/>
      <c r="CVI272" s="133"/>
      <c r="CVJ272" s="133"/>
      <c r="CVK272" s="133"/>
      <c r="CVL272" s="133"/>
      <c r="CVM272" s="133"/>
      <c r="CVN272" s="133"/>
      <c r="CVO272" s="133"/>
      <c r="CVP272" s="133"/>
      <c r="CVQ272" s="133"/>
      <c r="CVR272" s="133"/>
      <c r="CVS272" s="133"/>
      <c r="CVT272" s="133"/>
      <c r="CVU272" s="133"/>
      <c r="CVV272" s="133"/>
      <c r="CVW272" s="133"/>
      <c r="CVX272" s="133"/>
      <c r="CVY272" s="133"/>
      <c r="CVZ272" s="133"/>
      <c r="CWA272" s="133"/>
      <c r="CWB272" s="133"/>
      <c r="CWC272" s="133"/>
      <c r="CWD272" s="133"/>
      <c r="CWE272" s="133"/>
      <c r="CWF272" s="133"/>
      <c r="CWG272" s="133"/>
      <c r="CWH272" s="133"/>
      <c r="CWI272" s="133"/>
      <c r="CWJ272" s="133"/>
      <c r="CWK272" s="133"/>
      <c r="CWL272" s="133"/>
      <c r="CWM272" s="133"/>
      <c r="CWN272" s="133"/>
      <c r="CWO272" s="133"/>
      <c r="CWP272" s="133"/>
      <c r="CWQ272" s="133"/>
      <c r="CWR272" s="133"/>
      <c r="CWS272" s="133"/>
      <c r="CWT272" s="133"/>
      <c r="CWU272" s="133"/>
      <c r="CWV272" s="133"/>
      <c r="CWW272" s="133"/>
      <c r="CWX272" s="133"/>
      <c r="CWY272" s="133"/>
      <c r="CWZ272" s="133"/>
      <c r="CXA272" s="133"/>
      <c r="CXB272" s="133"/>
      <c r="CXC272" s="133"/>
      <c r="CXD272" s="133"/>
      <c r="CXE272" s="133"/>
      <c r="CXF272" s="133"/>
      <c r="CXG272" s="133"/>
      <c r="CXH272" s="133"/>
      <c r="CXI272" s="133"/>
      <c r="CXJ272" s="133"/>
      <c r="CXK272" s="133"/>
      <c r="CXL272" s="133"/>
      <c r="CXM272" s="133"/>
      <c r="CXN272" s="133"/>
      <c r="CXO272" s="133"/>
      <c r="CXP272" s="133"/>
      <c r="CXQ272" s="133"/>
      <c r="CXR272" s="133"/>
      <c r="CXS272" s="133"/>
      <c r="CXT272" s="133"/>
      <c r="CXU272" s="133"/>
      <c r="CXV272" s="133"/>
      <c r="CXW272" s="133"/>
      <c r="CXX272" s="133"/>
      <c r="CXY272" s="133"/>
      <c r="CXZ272" s="133"/>
      <c r="CYA272" s="133"/>
      <c r="CYB272" s="133"/>
      <c r="CYC272" s="133"/>
      <c r="CYD272" s="133"/>
      <c r="CYE272" s="133"/>
      <c r="CYF272" s="133"/>
      <c r="CYG272" s="133"/>
      <c r="CYH272" s="133"/>
      <c r="CYI272" s="133"/>
      <c r="CYJ272" s="133"/>
      <c r="CYK272" s="133"/>
      <c r="CYL272" s="133"/>
      <c r="CYM272" s="133"/>
      <c r="CYN272" s="133"/>
      <c r="CYO272" s="133"/>
      <c r="CYP272" s="133"/>
      <c r="CYQ272" s="133"/>
      <c r="CYR272" s="133"/>
      <c r="CYS272" s="133"/>
      <c r="CYT272" s="133"/>
      <c r="CYU272" s="133"/>
      <c r="CYV272" s="133"/>
      <c r="CYW272" s="133"/>
      <c r="CYX272" s="133"/>
      <c r="CYY272" s="133"/>
      <c r="CYZ272" s="133"/>
      <c r="CZA272" s="133"/>
      <c r="CZB272" s="133"/>
      <c r="CZC272" s="133"/>
      <c r="CZD272" s="133"/>
      <c r="CZE272" s="133"/>
      <c r="CZF272" s="133"/>
      <c r="CZG272" s="133"/>
      <c r="CZH272" s="133"/>
      <c r="CZI272" s="133"/>
      <c r="CZJ272" s="133"/>
      <c r="CZK272" s="133"/>
      <c r="CZL272" s="133"/>
      <c r="CZM272" s="133"/>
      <c r="CZN272" s="133"/>
      <c r="CZO272" s="133"/>
      <c r="CZP272" s="133"/>
      <c r="CZQ272" s="133"/>
      <c r="CZR272" s="133"/>
      <c r="CZS272" s="133"/>
      <c r="CZT272" s="133"/>
      <c r="CZU272" s="133"/>
      <c r="CZV272" s="133"/>
      <c r="CZW272" s="133"/>
      <c r="CZX272" s="133"/>
      <c r="CZY272" s="133"/>
      <c r="CZZ272" s="133"/>
      <c r="DAA272" s="133"/>
      <c r="DAB272" s="133"/>
      <c r="DAC272" s="133"/>
      <c r="DAD272" s="133"/>
      <c r="DAE272" s="133"/>
      <c r="DAF272" s="133"/>
      <c r="DAG272" s="133"/>
      <c r="DAH272" s="133"/>
      <c r="DAI272" s="133"/>
      <c r="DAJ272" s="133"/>
      <c r="DAK272" s="133"/>
      <c r="DAL272" s="133"/>
      <c r="DAM272" s="133"/>
      <c r="DAN272" s="133"/>
      <c r="DAO272" s="133"/>
      <c r="DAP272" s="133"/>
      <c r="DAQ272" s="133"/>
      <c r="DAR272" s="133"/>
      <c r="DAS272" s="133"/>
      <c r="DAT272" s="133"/>
      <c r="DAU272" s="133"/>
      <c r="DAV272" s="133"/>
      <c r="DAW272" s="133"/>
      <c r="DAX272" s="133"/>
      <c r="DAY272" s="133"/>
      <c r="DAZ272" s="133"/>
      <c r="DBA272" s="133"/>
      <c r="DBB272" s="133"/>
      <c r="DBC272" s="133"/>
      <c r="DBD272" s="133"/>
      <c r="DBE272" s="133"/>
      <c r="DBF272" s="133"/>
      <c r="DBG272" s="133"/>
      <c r="DBH272" s="133"/>
      <c r="DBI272" s="133"/>
      <c r="DBJ272" s="133"/>
      <c r="DBK272" s="133"/>
      <c r="DBL272" s="133"/>
      <c r="DBM272" s="133"/>
      <c r="DBN272" s="133"/>
      <c r="DBO272" s="133"/>
      <c r="DBP272" s="133"/>
      <c r="DBQ272" s="133"/>
      <c r="DBR272" s="133"/>
      <c r="DBS272" s="133"/>
      <c r="DBT272" s="133"/>
      <c r="DBU272" s="133"/>
      <c r="DBV272" s="133"/>
      <c r="DBW272" s="133"/>
      <c r="DBX272" s="133"/>
      <c r="DBY272" s="133"/>
      <c r="DBZ272" s="133"/>
      <c r="DCA272" s="133"/>
      <c r="DCB272" s="133"/>
      <c r="DCC272" s="133"/>
      <c r="DCD272" s="133"/>
      <c r="DCE272" s="133"/>
      <c r="DCF272" s="133"/>
      <c r="DCG272" s="133"/>
      <c r="DCH272" s="133"/>
      <c r="DCI272" s="133"/>
      <c r="DCJ272" s="133"/>
      <c r="DCK272" s="133"/>
      <c r="DCL272" s="133"/>
      <c r="DCM272" s="133"/>
      <c r="DCN272" s="133"/>
      <c r="DCO272" s="133"/>
      <c r="DCP272" s="133"/>
      <c r="DCQ272" s="133"/>
      <c r="DCR272" s="133"/>
      <c r="DCS272" s="133"/>
      <c r="DCT272" s="133"/>
      <c r="DCU272" s="133"/>
      <c r="DCV272" s="133"/>
      <c r="DCW272" s="133"/>
      <c r="DCX272" s="133"/>
      <c r="DCY272" s="133"/>
      <c r="DCZ272" s="133"/>
      <c r="DDA272" s="133"/>
      <c r="DDB272" s="133"/>
      <c r="DDC272" s="133"/>
      <c r="DDD272" s="133"/>
      <c r="DDE272" s="133"/>
      <c r="DDF272" s="133"/>
      <c r="DDG272" s="133"/>
      <c r="DDH272" s="133"/>
      <c r="DDI272" s="133"/>
      <c r="DDJ272" s="133"/>
      <c r="DDK272" s="133"/>
      <c r="DDL272" s="133"/>
      <c r="DDM272" s="133"/>
      <c r="DDN272" s="133"/>
      <c r="DDO272" s="133"/>
      <c r="DDP272" s="133"/>
      <c r="DDQ272" s="133"/>
      <c r="DDR272" s="133"/>
      <c r="DDS272" s="133"/>
      <c r="DDT272" s="133"/>
      <c r="DDU272" s="133"/>
      <c r="DDV272" s="133"/>
      <c r="DDW272" s="133"/>
      <c r="DDX272" s="133"/>
      <c r="DDY272" s="133"/>
      <c r="DDZ272" s="133"/>
      <c r="DEA272" s="133"/>
      <c r="DEB272" s="133"/>
      <c r="DEC272" s="133"/>
      <c r="DED272" s="133"/>
      <c r="DEE272" s="133"/>
      <c r="DEF272" s="133"/>
      <c r="DEG272" s="133"/>
      <c r="DEH272" s="133"/>
      <c r="DEI272" s="133"/>
      <c r="DEJ272" s="133"/>
      <c r="DEK272" s="133"/>
      <c r="DEL272" s="133"/>
      <c r="DEM272" s="133"/>
      <c r="DEN272" s="133"/>
      <c r="DEO272" s="133"/>
      <c r="DEP272" s="133"/>
      <c r="DEQ272" s="133"/>
      <c r="DER272" s="133"/>
      <c r="DES272" s="133"/>
      <c r="DET272" s="133"/>
      <c r="DEU272" s="133"/>
      <c r="DEV272" s="133"/>
      <c r="DEW272" s="133"/>
      <c r="DEX272" s="133"/>
      <c r="DEY272" s="133"/>
      <c r="DEZ272" s="133"/>
      <c r="DFA272" s="133"/>
      <c r="DFB272" s="133"/>
      <c r="DFC272" s="133"/>
      <c r="DFD272" s="133"/>
      <c r="DFE272" s="133"/>
      <c r="DFF272" s="133"/>
      <c r="DFG272" s="133"/>
      <c r="DFH272" s="133"/>
      <c r="DFI272" s="133"/>
      <c r="DFJ272" s="133"/>
      <c r="DFK272" s="133"/>
      <c r="DFL272" s="133"/>
      <c r="DFM272" s="133"/>
      <c r="DFN272" s="133"/>
      <c r="DFO272" s="133"/>
      <c r="DFP272" s="133"/>
      <c r="DFQ272" s="133"/>
      <c r="DFR272" s="133"/>
      <c r="DFS272" s="133"/>
      <c r="DFT272" s="133"/>
      <c r="DFU272" s="133"/>
      <c r="DFV272" s="133"/>
      <c r="DFW272" s="133"/>
      <c r="DFX272" s="133"/>
      <c r="DFY272" s="133"/>
      <c r="DFZ272" s="133"/>
      <c r="DGA272" s="133"/>
      <c r="DGB272" s="133"/>
      <c r="DGC272" s="133"/>
      <c r="DGD272" s="133"/>
      <c r="DGE272" s="133"/>
      <c r="DGF272" s="133"/>
      <c r="DGG272" s="133"/>
      <c r="DGH272" s="133"/>
      <c r="DGI272" s="133"/>
      <c r="DGJ272" s="133"/>
      <c r="DGK272" s="133"/>
      <c r="DGL272" s="133"/>
      <c r="DGM272" s="133"/>
      <c r="DGN272" s="133"/>
      <c r="DGO272" s="133"/>
      <c r="DGP272" s="133"/>
      <c r="DGQ272" s="133"/>
      <c r="DGR272" s="133"/>
      <c r="DGS272" s="133"/>
      <c r="DGT272" s="133"/>
      <c r="DGU272" s="133"/>
      <c r="DGV272" s="133"/>
      <c r="DGW272" s="133"/>
      <c r="DGX272" s="133"/>
      <c r="DGY272" s="133"/>
      <c r="DGZ272" s="133"/>
      <c r="DHA272" s="133"/>
      <c r="DHB272" s="133"/>
      <c r="DHC272" s="133"/>
      <c r="DHD272" s="133"/>
      <c r="DHE272" s="133"/>
      <c r="DHF272" s="133"/>
      <c r="DHG272" s="133"/>
      <c r="DHH272" s="133"/>
      <c r="DHI272" s="133"/>
      <c r="DHJ272" s="133"/>
      <c r="DHK272" s="133"/>
      <c r="DHL272" s="133"/>
      <c r="DHM272" s="133"/>
      <c r="DHN272" s="133"/>
      <c r="DHO272" s="133"/>
      <c r="DHP272" s="133"/>
      <c r="DHQ272" s="133"/>
      <c r="DHR272" s="133"/>
      <c r="DHS272" s="133"/>
      <c r="DHT272" s="133"/>
      <c r="DHU272" s="133"/>
      <c r="DHV272" s="133"/>
      <c r="DHW272" s="133"/>
      <c r="DHX272" s="133"/>
      <c r="DHY272" s="133"/>
      <c r="DHZ272" s="133"/>
      <c r="DIA272" s="133"/>
      <c r="DIB272" s="133"/>
      <c r="DIC272" s="133"/>
      <c r="DID272" s="133"/>
      <c r="DIE272" s="133"/>
      <c r="DIF272" s="133"/>
      <c r="DIG272" s="133"/>
      <c r="DIH272" s="133"/>
      <c r="DII272" s="133"/>
      <c r="DIJ272" s="133"/>
      <c r="DIK272" s="133"/>
      <c r="DIL272" s="133"/>
      <c r="DIM272" s="133"/>
      <c r="DIN272" s="133"/>
      <c r="DIO272" s="133"/>
      <c r="DIP272" s="133"/>
      <c r="DIQ272" s="133"/>
      <c r="DIR272" s="133"/>
      <c r="DIS272" s="133"/>
      <c r="DIT272" s="133"/>
      <c r="DIU272" s="133"/>
      <c r="DIV272" s="133"/>
      <c r="DIW272" s="133"/>
      <c r="DIX272" s="133"/>
      <c r="DIY272" s="133"/>
      <c r="DIZ272" s="133"/>
      <c r="DJA272" s="133"/>
      <c r="DJB272" s="133"/>
      <c r="DJC272" s="133"/>
      <c r="DJD272" s="133"/>
      <c r="DJE272" s="133"/>
      <c r="DJF272" s="133"/>
      <c r="DJG272" s="133"/>
      <c r="DJH272" s="133"/>
      <c r="DJI272" s="133"/>
      <c r="DJJ272" s="133"/>
      <c r="DJK272" s="133"/>
      <c r="DJL272" s="133"/>
      <c r="DJM272" s="133"/>
      <c r="DJN272" s="133"/>
      <c r="DJO272" s="133"/>
      <c r="DJP272" s="133"/>
      <c r="DJQ272" s="133"/>
      <c r="DJR272" s="133"/>
      <c r="DJS272" s="133"/>
      <c r="DJT272" s="133"/>
      <c r="DJU272" s="133"/>
      <c r="DJV272" s="133"/>
      <c r="DJW272" s="133"/>
      <c r="DJX272" s="133"/>
      <c r="DJY272" s="133"/>
      <c r="DJZ272" s="133"/>
      <c r="DKA272" s="133"/>
      <c r="DKB272" s="133"/>
      <c r="DKC272" s="133"/>
      <c r="DKD272" s="133"/>
      <c r="DKE272" s="133"/>
      <c r="DKF272" s="133"/>
      <c r="DKG272" s="133"/>
      <c r="DKH272" s="133"/>
      <c r="DKI272" s="133"/>
      <c r="DKJ272" s="133"/>
      <c r="DKK272" s="133"/>
      <c r="DKL272" s="133"/>
      <c r="DKM272" s="133"/>
      <c r="DKN272" s="133"/>
      <c r="DKO272" s="133"/>
      <c r="DKP272" s="133"/>
      <c r="DKQ272" s="133"/>
      <c r="DKR272" s="133"/>
      <c r="DKS272" s="133"/>
      <c r="DKT272" s="133"/>
      <c r="DKU272" s="133"/>
      <c r="DKV272" s="133"/>
      <c r="DKW272" s="133"/>
      <c r="DKX272" s="133"/>
      <c r="DKY272" s="133"/>
      <c r="DKZ272" s="133"/>
      <c r="DLA272" s="133"/>
      <c r="DLB272" s="133"/>
      <c r="DLC272" s="133"/>
      <c r="DLD272" s="133"/>
      <c r="DLE272" s="133"/>
      <c r="DLF272" s="133"/>
      <c r="DLG272" s="133"/>
      <c r="DLH272" s="133"/>
      <c r="DLI272" s="133"/>
      <c r="DLJ272" s="133"/>
      <c r="DLK272" s="133"/>
      <c r="DLL272" s="133"/>
      <c r="DLM272" s="133"/>
      <c r="DLN272" s="133"/>
      <c r="DLO272" s="133"/>
      <c r="DLP272" s="133"/>
      <c r="DLQ272" s="133"/>
      <c r="DLR272" s="133"/>
      <c r="DLS272" s="133"/>
      <c r="DLT272" s="133"/>
      <c r="DLU272" s="133"/>
      <c r="DLV272" s="133"/>
      <c r="DLW272" s="133"/>
      <c r="DLX272" s="133"/>
      <c r="DLY272" s="133"/>
      <c r="DLZ272" s="133"/>
      <c r="DMA272" s="133"/>
      <c r="DMB272" s="133"/>
      <c r="DMC272" s="133"/>
      <c r="DMD272" s="133"/>
      <c r="DME272" s="133"/>
      <c r="DMF272" s="133"/>
      <c r="DMG272" s="133"/>
      <c r="DMH272" s="133"/>
      <c r="DMI272" s="133"/>
      <c r="DMJ272" s="133"/>
      <c r="DMK272" s="133"/>
      <c r="DML272" s="133"/>
      <c r="DMM272" s="133"/>
      <c r="DMN272" s="133"/>
      <c r="DMO272" s="133"/>
      <c r="DMP272" s="133"/>
      <c r="DMQ272" s="133"/>
      <c r="DMR272" s="133"/>
      <c r="DMS272" s="133"/>
      <c r="DMT272" s="133"/>
      <c r="DMU272" s="133"/>
      <c r="DMV272" s="133"/>
      <c r="DMW272" s="133"/>
      <c r="DMX272" s="133"/>
      <c r="DMY272" s="133"/>
      <c r="DMZ272" s="133"/>
      <c r="DNA272" s="133"/>
      <c r="DNB272" s="133"/>
      <c r="DNC272" s="133"/>
      <c r="DND272" s="133"/>
      <c r="DNE272" s="133"/>
      <c r="DNF272" s="133"/>
      <c r="DNG272" s="133"/>
      <c r="DNH272" s="133"/>
      <c r="DNI272" s="133"/>
      <c r="DNJ272" s="133"/>
      <c r="DNK272" s="133"/>
      <c r="DNL272" s="133"/>
      <c r="DNM272" s="133"/>
      <c r="DNN272" s="133"/>
      <c r="DNO272" s="133"/>
      <c r="DNP272" s="133"/>
      <c r="DNQ272" s="133"/>
      <c r="DNR272" s="133"/>
      <c r="DNS272" s="133"/>
      <c r="DNT272" s="133"/>
      <c r="DNU272" s="133"/>
      <c r="DNV272" s="133"/>
      <c r="DNW272" s="133"/>
      <c r="DNX272" s="133"/>
      <c r="DNY272" s="133"/>
      <c r="DNZ272" s="133"/>
      <c r="DOA272" s="133"/>
      <c r="DOB272" s="133"/>
      <c r="DOC272" s="133"/>
      <c r="DOD272" s="133"/>
      <c r="DOE272" s="133"/>
      <c r="DOF272" s="133"/>
      <c r="DOG272" s="133"/>
      <c r="DOH272" s="133"/>
      <c r="DOI272" s="133"/>
      <c r="DOJ272" s="133"/>
      <c r="DOK272" s="133"/>
      <c r="DOL272" s="133"/>
      <c r="DOM272" s="133"/>
      <c r="DON272" s="133"/>
      <c r="DOO272" s="133"/>
      <c r="DOP272" s="133"/>
      <c r="DOQ272" s="133"/>
      <c r="DOR272" s="133"/>
      <c r="DOS272" s="133"/>
      <c r="DOT272" s="133"/>
      <c r="DOU272" s="133"/>
      <c r="DOV272" s="133"/>
      <c r="DOW272" s="133"/>
      <c r="DOX272" s="133"/>
      <c r="DOY272" s="133"/>
      <c r="DOZ272" s="133"/>
      <c r="DPA272" s="133"/>
      <c r="DPB272" s="133"/>
      <c r="DPC272" s="133"/>
      <c r="DPD272" s="133"/>
      <c r="DPE272" s="133"/>
      <c r="DPF272" s="133"/>
      <c r="DPG272" s="133"/>
      <c r="DPH272" s="133"/>
      <c r="DPI272" s="133"/>
      <c r="DPJ272" s="133"/>
      <c r="DPK272" s="133"/>
      <c r="DPL272" s="133"/>
      <c r="DPM272" s="133"/>
      <c r="DPN272" s="133"/>
      <c r="DPO272" s="133"/>
      <c r="DPP272" s="133"/>
      <c r="DPQ272" s="133"/>
      <c r="DPR272" s="133"/>
      <c r="DPS272" s="133"/>
      <c r="DPT272" s="133"/>
      <c r="DPU272" s="133"/>
      <c r="DPV272" s="133"/>
      <c r="DPW272" s="133"/>
      <c r="DPX272" s="133"/>
      <c r="DPY272" s="133"/>
      <c r="DPZ272" s="133"/>
      <c r="DQA272" s="133"/>
      <c r="DQB272" s="133"/>
      <c r="DQC272" s="133"/>
      <c r="DQD272" s="133"/>
      <c r="DQE272" s="133"/>
      <c r="DQF272" s="133"/>
      <c r="DQG272" s="133"/>
      <c r="DQH272" s="133"/>
      <c r="DQI272" s="133"/>
      <c r="DQJ272" s="133"/>
      <c r="DQK272" s="133"/>
      <c r="DQL272" s="133"/>
      <c r="DQM272" s="133"/>
      <c r="DQN272" s="133"/>
      <c r="DQO272" s="133"/>
      <c r="DQP272" s="133"/>
      <c r="DQQ272" s="133"/>
      <c r="DQR272" s="133"/>
      <c r="DQS272" s="133"/>
      <c r="DQT272" s="133"/>
      <c r="DQU272" s="133"/>
      <c r="DQV272" s="133"/>
      <c r="DQW272" s="133"/>
      <c r="DQX272" s="133"/>
      <c r="DQY272" s="133"/>
      <c r="DQZ272" s="133"/>
      <c r="DRA272" s="133"/>
      <c r="DRB272" s="133"/>
      <c r="DRC272" s="133"/>
      <c r="DRD272" s="133"/>
      <c r="DRE272" s="133"/>
      <c r="DRF272" s="133"/>
      <c r="DRG272" s="133"/>
      <c r="DRH272" s="133"/>
      <c r="DRI272" s="133"/>
      <c r="DRJ272" s="133"/>
      <c r="DRK272" s="133"/>
      <c r="DRL272" s="133"/>
      <c r="DRM272" s="133"/>
      <c r="DRN272" s="133"/>
      <c r="DRO272" s="133"/>
      <c r="DRP272" s="133"/>
      <c r="DRQ272" s="133"/>
      <c r="DRR272" s="133"/>
      <c r="DRS272" s="133"/>
      <c r="DRT272" s="133"/>
      <c r="DRU272" s="133"/>
      <c r="DRV272" s="133"/>
      <c r="DRW272" s="133"/>
      <c r="DRX272" s="133"/>
      <c r="DRY272" s="133"/>
      <c r="DRZ272" s="133"/>
      <c r="DSA272" s="133"/>
      <c r="DSB272" s="133"/>
      <c r="DSC272" s="133"/>
      <c r="DSD272" s="133"/>
      <c r="DSE272" s="133"/>
      <c r="DSF272" s="133"/>
      <c r="DSG272" s="133"/>
      <c r="DSH272" s="133"/>
      <c r="DSI272" s="133"/>
      <c r="DSJ272" s="133"/>
      <c r="DSK272" s="133"/>
      <c r="DSL272" s="133"/>
      <c r="DSM272" s="133"/>
      <c r="DSN272" s="133"/>
      <c r="DSO272" s="133"/>
      <c r="DSP272" s="133"/>
      <c r="DSQ272" s="133"/>
      <c r="DSR272" s="133"/>
      <c r="DSS272" s="133"/>
      <c r="DST272" s="133"/>
      <c r="DSU272" s="133"/>
      <c r="DSV272" s="133"/>
      <c r="DSW272" s="133"/>
      <c r="DSX272" s="133"/>
      <c r="DSY272" s="133"/>
      <c r="DSZ272" s="133"/>
      <c r="DTA272" s="133"/>
      <c r="DTB272" s="133"/>
      <c r="DTC272" s="133"/>
      <c r="DTD272" s="133"/>
      <c r="DTE272" s="133"/>
      <c r="DTF272" s="133"/>
      <c r="DTG272" s="133"/>
      <c r="DTH272" s="133"/>
      <c r="DTI272" s="133"/>
      <c r="DTJ272" s="133"/>
      <c r="DTK272" s="133"/>
      <c r="DTL272" s="133"/>
      <c r="DTM272" s="133"/>
      <c r="DTN272" s="133"/>
      <c r="DTO272" s="133"/>
      <c r="DTP272" s="133"/>
      <c r="DTQ272" s="133"/>
      <c r="DTR272" s="133"/>
      <c r="DTS272" s="133"/>
      <c r="DTT272" s="133"/>
      <c r="DTU272" s="133"/>
      <c r="DTV272" s="133"/>
      <c r="DTW272" s="133"/>
      <c r="DTX272" s="133"/>
      <c r="DTY272" s="133"/>
      <c r="DTZ272" s="133"/>
      <c r="DUA272" s="133"/>
      <c r="DUB272" s="133"/>
      <c r="DUC272" s="133"/>
      <c r="DUD272" s="133"/>
      <c r="DUE272" s="133"/>
      <c r="DUF272" s="133"/>
      <c r="DUG272" s="133"/>
      <c r="DUH272" s="133"/>
      <c r="DUI272" s="133"/>
      <c r="DUJ272" s="133"/>
      <c r="DUK272" s="133"/>
      <c r="DUL272" s="133"/>
      <c r="DUM272" s="133"/>
      <c r="DUN272" s="133"/>
      <c r="DUO272" s="133"/>
      <c r="DUP272" s="133"/>
      <c r="DUQ272" s="133"/>
      <c r="DUR272" s="133"/>
      <c r="DUS272" s="133"/>
      <c r="DUT272" s="133"/>
      <c r="DUU272" s="133"/>
      <c r="DUV272" s="133"/>
      <c r="DUW272" s="133"/>
      <c r="DUX272" s="133"/>
      <c r="DUY272" s="133"/>
      <c r="DUZ272" s="133"/>
      <c r="DVA272" s="133"/>
      <c r="DVB272" s="133"/>
      <c r="DVC272" s="133"/>
      <c r="DVD272" s="133"/>
      <c r="DVE272" s="133"/>
      <c r="DVF272" s="133"/>
      <c r="DVG272" s="133"/>
      <c r="DVH272" s="133"/>
      <c r="DVI272" s="133"/>
      <c r="DVJ272" s="133"/>
      <c r="DVK272" s="133"/>
      <c r="DVL272" s="133"/>
      <c r="DVM272" s="133"/>
      <c r="DVN272" s="133"/>
      <c r="DVO272" s="133"/>
      <c r="DVP272" s="133"/>
      <c r="DVQ272" s="133"/>
      <c r="DVR272" s="133"/>
      <c r="DVS272" s="133"/>
      <c r="DVT272" s="133"/>
      <c r="DVU272" s="133"/>
      <c r="DVV272" s="133"/>
      <c r="DVW272" s="133"/>
      <c r="DVX272" s="133"/>
      <c r="DVY272" s="133"/>
      <c r="DVZ272" s="133"/>
      <c r="DWA272" s="133"/>
      <c r="DWB272" s="133"/>
      <c r="DWC272" s="133"/>
      <c r="DWD272" s="133"/>
      <c r="DWE272" s="133"/>
      <c r="DWF272" s="133"/>
      <c r="DWG272" s="133"/>
      <c r="DWH272" s="133"/>
      <c r="DWI272" s="133"/>
      <c r="DWJ272" s="133"/>
      <c r="DWK272" s="133"/>
      <c r="DWL272" s="133"/>
      <c r="DWM272" s="133"/>
      <c r="DWN272" s="133"/>
      <c r="DWO272" s="133"/>
      <c r="DWP272" s="133"/>
      <c r="DWQ272" s="133"/>
      <c r="DWR272" s="133"/>
      <c r="DWS272" s="133"/>
      <c r="DWT272" s="133"/>
      <c r="DWU272" s="133"/>
      <c r="DWV272" s="133"/>
      <c r="DWW272" s="133"/>
      <c r="DWX272" s="133"/>
      <c r="DWY272" s="133"/>
      <c r="DWZ272" s="133"/>
      <c r="DXA272" s="133"/>
      <c r="DXB272" s="133"/>
      <c r="DXC272" s="133"/>
      <c r="DXD272" s="133"/>
      <c r="DXE272" s="133"/>
      <c r="DXF272" s="133"/>
      <c r="DXG272" s="133"/>
      <c r="DXH272" s="133"/>
      <c r="DXI272" s="133"/>
      <c r="DXJ272" s="133"/>
      <c r="DXK272" s="133"/>
      <c r="DXL272" s="133"/>
      <c r="DXM272" s="133"/>
      <c r="DXN272" s="133"/>
      <c r="DXO272" s="133"/>
      <c r="DXP272" s="133"/>
      <c r="DXQ272" s="133"/>
      <c r="DXR272" s="133"/>
      <c r="DXS272" s="133"/>
      <c r="DXT272" s="133"/>
      <c r="DXU272" s="133"/>
      <c r="DXV272" s="133"/>
      <c r="DXW272" s="133"/>
      <c r="DXX272" s="133"/>
      <c r="DXY272" s="133"/>
      <c r="DXZ272" s="133"/>
      <c r="DYA272" s="133"/>
      <c r="DYB272" s="133"/>
      <c r="DYC272" s="133"/>
      <c r="DYD272" s="133"/>
      <c r="DYE272" s="133"/>
      <c r="DYF272" s="133"/>
      <c r="DYG272" s="133"/>
      <c r="DYH272" s="133"/>
      <c r="DYI272" s="133"/>
      <c r="DYJ272" s="133"/>
      <c r="DYK272" s="133"/>
      <c r="DYL272" s="133"/>
      <c r="DYM272" s="133"/>
      <c r="DYN272" s="133"/>
      <c r="DYO272" s="133"/>
      <c r="DYP272" s="133"/>
      <c r="DYQ272" s="133"/>
      <c r="DYR272" s="133"/>
      <c r="DYS272" s="133"/>
      <c r="DYT272" s="133"/>
      <c r="DYU272" s="133"/>
      <c r="DYV272" s="133"/>
      <c r="DYW272" s="133"/>
      <c r="DYX272" s="133"/>
      <c r="DYY272" s="133"/>
      <c r="DYZ272" s="133"/>
      <c r="DZA272" s="133"/>
      <c r="DZB272" s="133"/>
      <c r="DZC272" s="133"/>
      <c r="DZD272" s="133"/>
      <c r="DZE272" s="133"/>
      <c r="DZF272" s="133"/>
      <c r="DZG272" s="133"/>
      <c r="DZH272" s="133"/>
      <c r="DZI272" s="133"/>
      <c r="DZJ272" s="133"/>
      <c r="DZK272" s="133"/>
      <c r="DZL272" s="133"/>
      <c r="DZM272" s="133"/>
      <c r="DZN272" s="133"/>
      <c r="DZO272" s="133"/>
      <c r="DZP272" s="133"/>
      <c r="DZQ272" s="133"/>
      <c r="DZR272" s="133"/>
      <c r="DZS272" s="133"/>
      <c r="DZT272" s="133"/>
      <c r="DZU272" s="133"/>
      <c r="DZV272" s="133"/>
      <c r="DZW272" s="133"/>
      <c r="DZX272" s="133"/>
      <c r="DZY272" s="133"/>
      <c r="DZZ272" s="133"/>
      <c r="EAA272" s="133"/>
      <c r="EAB272" s="133"/>
      <c r="EAC272" s="133"/>
      <c r="EAD272" s="133"/>
      <c r="EAE272" s="133"/>
      <c r="EAF272" s="133"/>
      <c r="EAG272" s="133"/>
      <c r="EAH272" s="133"/>
      <c r="EAI272" s="133"/>
      <c r="EAJ272" s="133"/>
      <c r="EAK272" s="133"/>
      <c r="EAL272" s="133"/>
      <c r="EAM272" s="133"/>
      <c r="EAN272" s="133"/>
      <c r="EAO272" s="133"/>
      <c r="EAP272" s="133"/>
      <c r="EAQ272" s="133"/>
      <c r="EAR272" s="133"/>
      <c r="EAS272" s="133"/>
      <c r="EAT272" s="133"/>
      <c r="EAU272" s="133"/>
      <c r="EAV272" s="133"/>
      <c r="EAW272" s="133"/>
      <c r="EAX272" s="133"/>
      <c r="EAY272" s="133"/>
      <c r="EAZ272" s="133"/>
      <c r="EBA272" s="133"/>
      <c r="EBB272" s="133"/>
      <c r="EBC272" s="133"/>
      <c r="EBD272" s="133"/>
      <c r="EBE272" s="133"/>
      <c r="EBF272" s="133"/>
      <c r="EBG272" s="133"/>
      <c r="EBH272" s="133"/>
      <c r="EBI272" s="133"/>
      <c r="EBJ272" s="133"/>
      <c r="EBK272" s="133"/>
      <c r="EBL272" s="133"/>
      <c r="EBM272" s="133"/>
      <c r="EBN272" s="133"/>
      <c r="EBO272" s="133"/>
      <c r="EBP272" s="133"/>
      <c r="EBQ272" s="133"/>
      <c r="EBR272" s="133"/>
      <c r="EBS272" s="133"/>
      <c r="EBT272" s="133"/>
      <c r="EBU272" s="133"/>
      <c r="EBV272" s="133"/>
      <c r="EBW272" s="133"/>
      <c r="EBX272" s="133"/>
      <c r="EBY272" s="133"/>
      <c r="EBZ272" s="133"/>
      <c r="ECA272" s="133"/>
      <c r="ECB272" s="133"/>
      <c r="ECC272" s="133"/>
      <c r="ECD272" s="133"/>
      <c r="ECE272" s="133"/>
      <c r="ECF272" s="133"/>
      <c r="ECG272" s="133"/>
      <c r="ECH272" s="133"/>
      <c r="ECI272" s="133"/>
      <c r="ECJ272" s="133"/>
      <c r="ECK272" s="133"/>
      <c r="ECL272" s="133"/>
      <c r="ECM272" s="133"/>
      <c r="ECN272" s="133"/>
      <c r="ECO272" s="133"/>
      <c r="ECP272" s="133"/>
      <c r="ECQ272" s="133"/>
      <c r="ECR272" s="133"/>
      <c r="ECS272" s="133"/>
      <c r="ECT272" s="133"/>
      <c r="ECU272" s="133"/>
      <c r="ECV272" s="133"/>
      <c r="ECW272" s="133"/>
      <c r="ECX272" s="133"/>
      <c r="ECY272" s="133"/>
      <c r="ECZ272" s="133"/>
      <c r="EDA272" s="133"/>
      <c r="EDB272" s="133"/>
      <c r="EDC272" s="133"/>
      <c r="EDD272" s="133"/>
      <c r="EDE272" s="133"/>
      <c r="EDF272" s="133"/>
      <c r="EDG272" s="133"/>
      <c r="EDH272" s="133"/>
      <c r="EDI272" s="133"/>
      <c r="EDJ272" s="133"/>
      <c r="EDK272" s="133"/>
      <c r="EDL272" s="133"/>
      <c r="EDM272" s="133"/>
      <c r="EDN272" s="133"/>
      <c r="EDO272" s="133"/>
      <c r="EDP272" s="133"/>
      <c r="EDQ272" s="133"/>
      <c r="EDR272" s="133"/>
      <c r="EDS272" s="133"/>
      <c r="EDT272" s="133"/>
      <c r="EDU272" s="133"/>
      <c r="EDV272" s="133"/>
      <c r="EDW272" s="133"/>
      <c r="EDX272" s="133"/>
      <c r="EDY272" s="133"/>
      <c r="EDZ272" s="133"/>
      <c r="EEA272" s="133"/>
      <c r="EEB272" s="133"/>
      <c r="EEC272" s="133"/>
      <c r="EED272" s="133"/>
      <c r="EEE272" s="133"/>
      <c r="EEF272" s="133"/>
      <c r="EEG272" s="133"/>
      <c r="EEH272" s="133"/>
      <c r="EEI272" s="133"/>
      <c r="EEJ272" s="133"/>
      <c r="EEK272" s="133"/>
      <c r="EEL272" s="133"/>
      <c r="EEM272" s="133"/>
      <c r="EEN272" s="133"/>
      <c r="EEO272" s="133"/>
      <c r="EEP272" s="133"/>
      <c r="EEQ272" s="133"/>
      <c r="EER272" s="133"/>
      <c r="EES272" s="133"/>
      <c r="EET272" s="133"/>
      <c r="EEU272" s="133"/>
      <c r="EEV272" s="133"/>
      <c r="EEW272" s="133"/>
      <c r="EEX272" s="133"/>
      <c r="EEY272" s="133"/>
      <c r="EEZ272" s="133"/>
      <c r="EFA272" s="133"/>
      <c r="EFB272" s="133"/>
      <c r="EFC272" s="133"/>
      <c r="EFD272" s="133"/>
      <c r="EFE272" s="133"/>
      <c r="EFF272" s="133"/>
      <c r="EFG272" s="133"/>
      <c r="EFH272" s="133"/>
      <c r="EFI272" s="133"/>
      <c r="EFJ272" s="133"/>
      <c r="EFK272" s="133"/>
      <c r="EFL272" s="133"/>
      <c r="EFM272" s="133"/>
      <c r="EFN272" s="133"/>
      <c r="EFO272" s="133"/>
      <c r="EFP272" s="133"/>
      <c r="EFQ272" s="133"/>
      <c r="EFR272" s="133"/>
      <c r="EFS272" s="133"/>
      <c r="EFT272" s="133"/>
      <c r="EFU272" s="133"/>
      <c r="EFV272" s="133"/>
      <c r="EFW272" s="133"/>
      <c r="EFX272" s="133"/>
      <c r="EFY272" s="133"/>
      <c r="EFZ272" s="133"/>
      <c r="EGA272" s="133"/>
      <c r="EGB272" s="133"/>
      <c r="EGC272" s="133"/>
      <c r="EGD272" s="133"/>
      <c r="EGE272" s="133"/>
      <c r="EGF272" s="133"/>
      <c r="EGG272" s="133"/>
      <c r="EGH272" s="133"/>
      <c r="EGI272" s="133"/>
      <c r="EGJ272" s="133"/>
      <c r="EGK272" s="133"/>
      <c r="EGL272" s="133"/>
      <c r="EGM272" s="133"/>
      <c r="EGN272" s="133"/>
      <c r="EGO272" s="133"/>
      <c r="EGP272" s="133"/>
      <c r="EGQ272" s="133"/>
      <c r="EGR272" s="133"/>
      <c r="EGS272" s="133"/>
      <c r="EGT272" s="133"/>
      <c r="EGU272" s="133"/>
      <c r="EGV272" s="133"/>
      <c r="EGW272" s="133"/>
      <c r="EGX272" s="133"/>
      <c r="EGY272" s="133"/>
      <c r="EGZ272" s="133"/>
      <c r="EHA272" s="133"/>
      <c r="EHB272" s="133"/>
      <c r="EHC272" s="133"/>
      <c r="EHD272" s="133"/>
      <c r="EHE272" s="133"/>
      <c r="EHF272" s="133"/>
      <c r="EHG272" s="133"/>
      <c r="EHH272" s="133"/>
      <c r="EHI272" s="133"/>
      <c r="EHJ272" s="133"/>
      <c r="EHK272" s="133"/>
      <c r="EHL272" s="133"/>
      <c r="EHM272" s="133"/>
      <c r="EHN272" s="133"/>
      <c r="EHO272" s="133"/>
      <c r="EHP272" s="133"/>
      <c r="EHQ272" s="133"/>
      <c r="EHR272" s="133"/>
      <c r="EHS272" s="133"/>
      <c r="EHT272" s="133"/>
      <c r="EHU272" s="133"/>
      <c r="EHV272" s="133"/>
      <c r="EHW272" s="133"/>
      <c r="EHX272" s="133"/>
      <c r="EHY272" s="133"/>
      <c r="EHZ272" s="133"/>
      <c r="EIA272" s="133"/>
      <c r="EIB272" s="133"/>
      <c r="EIC272" s="133"/>
      <c r="EID272" s="133"/>
      <c r="EIE272" s="133"/>
      <c r="EIF272" s="133"/>
      <c r="EIG272" s="133"/>
      <c r="EIH272" s="133"/>
      <c r="EII272" s="133"/>
      <c r="EIJ272" s="133"/>
      <c r="EIK272" s="133"/>
      <c r="EIL272" s="133"/>
      <c r="EIM272" s="133"/>
      <c r="EIN272" s="133"/>
      <c r="EIO272" s="133"/>
      <c r="EIP272" s="133"/>
      <c r="EIQ272" s="133"/>
      <c r="EIR272" s="133"/>
      <c r="EIS272" s="133"/>
      <c r="EIT272" s="133"/>
      <c r="EIU272" s="133"/>
      <c r="EIV272" s="133"/>
      <c r="EIW272" s="133"/>
      <c r="EIX272" s="133"/>
      <c r="EIY272" s="133"/>
      <c r="EIZ272" s="133"/>
      <c r="EJA272" s="133"/>
      <c r="EJB272" s="133"/>
      <c r="EJC272" s="133"/>
      <c r="EJD272" s="133"/>
      <c r="EJE272" s="133"/>
      <c r="EJF272" s="133"/>
      <c r="EJG272" s="133"/>
      <c r="EJH272" s="133"/>
      <c r="EJI272" s="133"/>
      <c r="EJJ272" s="133"/>
      <c r="EJK272" s="133"/>
      <c r="EJL272" s="133"/>
      <c r="EJM272" s="133"/>
      <c r="EJN272" s="133"/>
      <c r="EJO272" s="133"/>
      <c r="EJP272" s="133"/>
      <c r="EJQ272" s="133"/>
      <c r="EJR272" s="133"/>
      <c r="EJS272" s="133"/>
      <c r="EJT272" s="133"/>
      <c r="EJU272" s="133"/>
      <c r="EJV272" s="133"/>
      <c r="EJW272" s="133"/>
      <c r="EJX272" s="133"/>
      <c r="EJY272" s="133"/>
      <c r="EJZ272" s="133"/>
      <c r="EKA272" s="133"/>
      <c r="EKB272" s="133"/>
      <c r="EKC272" s="133"/>
      <c r="EKD272" s="133"/>
      <c r="EKE272" s="133"/>
      <c r="EKF272" s="133"/>
      <c r="EKG272" s="133"/>
      <c r="EKH272" s="133"/>
      <c r="EKI272" s="133"/>
      <c r="EKJ272" s="133"/>
      <c r="EKK272" s="133"/>
      <c r="EKL272" s="133"/>
      <c r="EKM272" s="133"/>
      <c r="EKN272" s="133"/>
      <c r="EKO272" s="133"/>
      <c r="EKP272" s="133"/>
      <c r="EKQ272" s="133"/>
      <c r="EKR272" s="133"/>
      <c r="EKS272" s="133"/>
      <c r="EKT272" s="133"/>
      <c r="EKU272" s="133"/>
      <c r="EKV272" s="133"/>
      <c r="EKW272" s="133"/>
      <c r="EKX272" s="133"/>
      <c r="EKY272" s="133"/>
      <c r="EKZ272" s="133"/>
      <c r="ELA272" s="133"/>
      <c r="ELB272" s="133"/>
      <c r="ELC272" s="133"/>
      <c r="ELD272" s="133"/>
      <c r="ELE272" s="133"/>
      <c r="ELF272" s="133"/>
      <c r="ELG272" s="133"/>
      <c r="ELH272" s="133"/>
      <c r="ELI272" s="133"/>
      <c r="ELJ272" s="133"/>
      <c r="ELK272" s="133"/>
      <c r="ELL272" s="133"/>
      <c r="ELM272" s="133"/>
      <c r="ELN272" s="133"/>
      <c r="ELO272" s="133"/>
      <c r="ELP272" s="133"/>
      <c r="ELQ272" s="133"/>
      <c r="ELR272" s="133"/>
      <c r="ELS272" s="133"/>
      <c r="ELT272" s="133"/>
      <c r="ELU272" s="133"/>
      <c r="ELV272" s="133"/>
      <c r="ELW272" s="133"/>
      <c r="ELX272" s="133"/>
      <c r="ELY272" s="133"/>
      <c r="ELZ272" s="133"/>
      <c r="EMA272" s="133"/>
      <c r="EMB272" s="133"/>
      <c r="EMC272" s="133"/>
      <c r="EMD272" s="133"/>
      <c r="EME272" s="133"/>
      <c r="EMF272" s="133"/>
      <c r="EMG272" s="133"/>
      <c r="EMH272" s="133"/>
      <c r="EMI272" s="133"/>
      <c r="EMJ272" s="133"/>
      <c r="EMK272" s="133"/>
      <c r="EML272" s="133"/>
      <c r="EMM272" s="133"/>
      <c r="EMN272" s="133"/>
      <c r="EMO272" s="133"/>
      <c r="EMP272" s="133"/>
      <c r="EMQ272" s="133"/>
      <c r="EMR272" s="133"/>
      <c r="EMS272" s="133"/>
      <c r="EMT272" s="133"/>
      <c r="EMU272" s="133"/>
      <c r="EMV272" s="133"/>
      <c r="EMW272" s="133"/>
      <c r="EMX272" s="133"/>
      <c r="EMY272" s="133"/>
      <c r="EMZ272" s="133"/>
      <c r="ENA272" s="133"/>
      <c r="ENB272" s="133"/>
      <c r="ENC272" s="133"/>
      <c r="END272" s="133"/>
      <c r="ENE272" s="133"/>
      <c r="ENF272" s="133"/>
      <c r="ENG272" s="133"/>
      <c r="ENH272" s="133"/>
      <c r="ENI272" s="133"/>
      <c r="ENJ272" s="133"/>
      <c r="ENK272" s="133"/>
      <c r="ENL272" s="133"/>
      <c r="ENM272" s="133"/>
      <c r="ENN272" s="133"/>
      <c r="ENO272" s="133"/>
      <c r="ENP272" s="133"/>
      <c r="ENQ272" s="133"/>
      <c r="ENR272" s="133"/>
      <c r="ENS272" s="133"/>
      <c r="ENT272" s="133"/>
      <c r="ENU272" s="133"/>
      <c r="ENV272" s="133"/>
      <c r="ENW272" s="133"/>
      <c r="ENX272" s="133"/>
      <c r="ENY272" s="133"/>
      <c r="ENZ272" s="133"/>
      <c r="EOA272" s="133"/>
      <c r="EOB272" s="133"/>
      <c r="EOC272" s="133"/>
      <c r="EOD272" s="133"/>
      <c r="EOE272" s="133"/>
      <c r="EOF272" s="133"/>
      <c r="EOG272" s="133"/>
      <c r="EOH272" s="133"/>
      <c r="EOI272" s="133"/>
      <c r="EOJ272" s="133"/>
      <c r="EOK272" s="133"/>
      <c r="EOL272" s="133"/>
      <c r="EOM272" s="133"/>
      <c r="EON272" s="133"/>
      <c r="EOO272" s="133"/>
      <c r="EOP272" s="133"/>
      <c r="EOQ272" s="133"/>
      <c r="EOR272" s="133"/>
      <c r="EOS272" s="133"/>
      <c r="EOT272" s="133"/>
      <c r="EOU272" s="133"/>
      <c r="EOV272" s="133"/>
      <c r="EOW272" s="133"/>
      <c r="EOX272" s="133"/>
      <c r="EOY272" s="133"/>
      <c r="EOZ272" s="133"/>
      <c r="EPA272" s="133"/>
      <c r="EPB272" s="133"/>
      <c r="EPC272" s="133"/>
      <c r="EPD272" s="133"/>
      <c r="EPE272" s="133"/>
      <c r="EPF272" s="133"/>
      <c r="EPG272" s="133"/>
      <c r="EPH272" s="133"/>
      <c r="EPI272" s="133"/>
      <c r="EPJ272" s="133"/>
      <c r="EPK272" s="133"/>
      <c r="EPL272" s="133"/>
      <c r="EPM272" s="133"/>
      <c r="EPN272" s="133"/>
      <c r="EPO272" s="133"/>
      <c r="EPP272" s="133"/>
      <c r="EPQ272" s="133"/>
      <c r="EPR272" s="133"/>
      <c r="EPS272" s="133"/>
      <c r="EPT272" s="133"/>
      <c r="EPU272" s="133"/>
      <c r="EPV272" s="133"/>
      <c r="EPW272" s="133"/>
      <c r="EPX272" s="133"/>
      <c r="EPY272" s="133"/>
      <c r="EPZ272" s="133"/>
      <c r="EQA272" s="133"/>
      <c r="EQB272" s="133"/>
      <c r="EQC272" s="133"/>
      <c r="EQD272" s="133"/>
      <c r="EQE272" s="133"/>
      <c r="EQF272" s="133"/>
      <c r="EQG272" s="133"/>
      <c r="EQH272" s="133"/>
      <c r="EQI272" s="133"/>
      <c r="EQJ272" s="133"/>
      <c r="EQK272" s="133"/>
      <c r="EQL272" s="133"/>
      <c r="EQM272" s="133"/>
      <c r="EQN272" s="133"/>
      <c r="EQO272" s="133"/>
      <c r="EQP272" s="133"/>
      <c r="EQQ272" s="133"/>
      <c r="EQR272" s="133"/>
      <c r="EQS272" s="133"/>
      <c r="EQT272" s="133"/>
      <c r="EQU272" s="133"/>
      <c r="EQV272" s="133"/>
      <c r="EQW272" s="133"/>
      <c r="EQX272" s="133"/>
      <c r="EQY272" s="133"/>
      <c r="EQZ272" s="133"/>
      <c r="ERA272" s="133"/>
      <c r="ERB272" s="133"/>
      <c r="ERC272" s="133"/>
      <c r="ERD272" s="133"/>
      <c r="ERE272" s="133"/>
      <c r="ERF272" s="133"/>
      <c r="ERG272" s="133"/>
      <c r="ERH272" s="133"/>
      <c r="ERI272" s="133"/>
      <c r="ERJ272" s="133"/>
      <c r="ERK272" s="133"/>
      <c r="ERL272" s="133"/>
      <c r="ERM272" s="133"/>
      <c r="ERN272" s="133"/>
      <c r="ERO272" s="133"/>
      <c r="ERP272" s="133"/>
      <c r="ERQ272" s="133"/>
      <c r="ERR272" s="133"/>
      <c r="ERS272" s="133"/>
      <c r="ERT272" s="133"/>
      <c r="ERU272" s="133"/>
      <c r="ERV272" s="133"/>
      <c r="ERW272" s="133"/>
      <c r="ERX272" s="133"/>
      <c r="ERY272" s="133"/>
      <c r="ERZ272" s="133"/>
      <c r="ESA272" s="133"/>
      <c r="ESB272" s="133"/>
      <c r="ESC272" s="133"/>
      <c r="ESD272" s="133"/>
      <c r="ESE272" s="133"/>
      <c r="ESF272" s="133"/>
      <c r="ESG272" s="133"/>
      <c r="ESH272" s="133"/>
      <c r="ESI272" s="133"/>
      <c r="ESJ272" s="133"/>
      <c r="ESK272" s="133"/>
      <c r="ESL272" s="133"/>
      <c r="ESM272" s="133"/>
      <c r="ESN272" s="133"/>
      <c r="ESO272" s="133"/>
      <c r="ESP272" s="133"/>
      <c r="ESQ272" s="133"/>
      <c r="ESR272" s="133"/>
      <c r="ESS272" s="133"/>
      <c r="EST272" s="133"/>
      <c r="ESU272" s="133"/>
      <c r="ESV272" s="133"/>
      <c r="ESW272" s="133"/>
      <c r="ESX272" s="133"/>
      <c r="ESY272" s="133"/>
      <c r="ESZ272" s="133"/>
      <c r="ETA272" s="133"/>
      <c r="ETB272" s="133"/>
      <c r="ETC272" s="133"/>
      <c r="ETD272" s="133"/>
      <c r="ETE272" s="133"/>
      <c r="ETF272" s="133"/>
      <c r="ETG272" s="133"/>
      <c r="ETH272" s="133"/>
      <c r="ETI272" s="133"/>
      <c r="ETJ272" s="133"/>
      <c r="ETK272" s="133"/>
      <c r="ETL272" s="133"/>
      <c r="ETM272" s="133"/>
      <c r="ETN272" s="133"/>
      <c r="ETO272" s="133"/>
      <c r="ETP272" s="133"/>
      <c r="ETQ272" s="133"/>
      <c r="ETR272" s="133"/>
      <c r="ETS272" s="133"/>
      <c r="ETT272" s="133"/>
      <c r="ETU272" s="133"/>
      <c r="ETV272" s="133"/>
      <c r="ETW272" s="133"/>
      <c r="ETX272" s="133"/>
      <c r="ETY272" s="133"/>
      <c r="ETZ272" s="133"/>
      <c r="EUA272" s="133"/>
      <c r="EUB272" s="133"/>
      <c r="EUC272" s="133"/>
      <c r="EUD272" s="133"/>
      <c r="EUE272" s="133"/>
      <c r="EUF272" s="133"/>
      <c r="EUG272" s="133"/>
      <c r="EUH272" s="133"/>
      <c r="EUI272" s="133"/>
      <c r="EUJ272" s="133"/>
      <c r="EUK272" s="133"/>
      <c r="EUL272" s="133"/>
      <c r="EUM272" s="133"/>
      <c r="EUN272" s="133"/>
      <c r="EUO272" s="133"/>
      <c r="EUP272" s="133"/>
      <c r="EUQ272" s="133"/>
      <c r="EUR272" s="133"/>
      <c r="EUS272" s="133"/>
      <c r="EUT272" s="133"/>
      <c r="EUU272" s="133"/>
      <c r="EUV272" s="133"/>
      <c r="EUW272" s="133"/>
      <c r="EUX272" s="133"/>
      <c r="EUY272" s="133"/>
      <c r="EUZ272" s="133"/>
      <c r="EVA272" s="133"/>
      <c r="EVB272" s="133"/>
      <c r="EVC272" s="133"/>
      <c r="EVD272" s="133"/>
      <c r="EVE272" s="133"/>
      <c r="EVF272" s="133"/>
      <c r="EVG272" s="133"/>
      <c r="EVH272" s="133"/>
      <c r="EVI272" s="133"/>
      <c r="EVJ272" s="133"/>
      <c r="EVK272" s="133"/>
      <c r="EVL272" s="133"/>
      <c r="EVM272" s="133"/>
      <c r="EVN272" s="133"/>
      <c r="EVO272" s="133"/>
      <c r="EVP272" s="133"/>
      <c r="EVQ272" s="133"/>
      <c r="EVR272" s="133"/>
      <c r="EVS272" s="133"/>
      <c r="EVT272" s="133"/>
      <c r="EVU272" s="133"/>
      <c r="EVV272" s="133"/>
      <c r="EVW272" s="133"/>
      <c r="EVX272" s="133"/>
      <c r="EVY272" s="133"/>
      <c r="EVZ272" s="133"/>
      <c r="EWA272" s="133"/>
      <c r="EWB272" s="133"/>
      <c r="EWC272" s="133"/>
      <c r="EWD272" s="133"/>
      <c r="EWE272" s="133"/>
      <c r="EWF272" s="133"/>
      <c r="EWG272" s="133"/>
      <c r="EWH272" s="133"/>
      <c r="EWI272" s="133"/>
      <c r="EWJ272" s="133"/>
      <c r="EWK272" s="133"/>
      <c r="EWL272" s="133"/>
      <c r="EWM272" s="133"/>
      <c r="EWN272" s="133"/>
      <c r="EWO272" s="133"/>
      <c r="EWP272" s="133"/>
      <c r="EWQ272" s="133"/>
      <c r="EWR272" s="133"/>
      <c r="EWS272" s="133"/>
      <c r="EWT272" s="133"/>
      <c r="EWU272" s="133"/>
      <c r="EWV272" s="133"/>
      <c r="EWW272" s="133"/>
      <c r="EWX272" s="133"/>
      <c r="EWY272" s="133"/>
      <c r="EWZ272" s="133"/>
      <c r="EXA272" s="133"/>
      <c r="EXB272" s="133"/>
      <c r="EXC272" s="133"/>
      <c r="EXD272" s="133"/>
      <c r="EXE272" s="133"/>
      <c r="EXF272" s="133"/>
      <c r="EXG272" s="133"/>
      <c r="EXH272" s="133"/>
      <c r="EXI272" s="133"/>
      <c r="EXJ272" s="133"/>
      <c r="EXK272" s="133"/>
      <c r="EXL272" s="133"/>
      <c r="EXM272" s="133"/>
      <c r="EXN272" s="133"/>
      <c r="EXO272" s="133"/>
      <c r="EXP272" s="133"/>
      <c r="EXQ272" s="133"/>
      <c r="EXR272" s="133"/>
      <c r="EXS272" s="133"/>
      <c r="EXT272" s="133"/>
      <c r="EXU272" s="133"/>
      <c r="EXV272" s="133"/>
      <c r="EXW272" s="133"/>
      <c r="EXX272" s="133"/>
      <c r="EXY272" s="133"/>
      <c r="EXZ272" s="133"/>
      <c r="EYA272" s="133"/>
      <c r="EYB272" s="133"/>
      <c r="EYC272" s="133"/>
      <c r="EYD272" s="133"/>
      <c r="EYE272" s="133"/>
      <c r="EYF272" s="133"/>
      <c r="EYG272" s="133"/>
      <c r="EYH272" s="133"/>
      <c r="EYI272" s="133"/>
      <c r="EYJ272" s="133"/>
      <c r="EYK272" s="133"/>
      <c r="EYL272" s="133"/>
      <c r="EYM272" s="133"/>
      <c r="EYN272" s="133"/>
      <c r="EYO272" s="133"/>
      <c r="EYP272" s="133"/>
      <c r="EYQ272" s="133"/>
      <c r="EYR272" s="133"/>
      <c r="EYS272" s="133"/>
      <c r="EYT272" s="133"/>
      <c r="EYU272" s="133"/>
      <c r="EYV272" s="133"/>
      <c r="EYW272" s="133"/>
      <c r="EYX272" s="133"/>
      <c r="EYY272" s="133"/>
      <c r="EYZ272" s="133"/>
      <c r="EZA272" s="133"/>
      <c r="EZB272" s="133"/>
      <c r="EZC272" s="133"/>
      <c r="EZD272" s="133"/>
      <c r="EZE272" s="133"/>
      <c r="EZF272" s="133"/>
      <c r="EZG272" s="133"/>
      <c r="EZH272" s="133"/>
      <c r="EZI272" s="133"/>
      <c r="EZJ272" s="133"/>
      <c r="EZK272" s="133"/>
      <c r="EZL272" s="133"/>
      <c r="EZM272" s="133"/>
      <c r="EZN272" s="133"/>
      <c r="EZO272" s="133"/>
      <c r="EZP272" s="133"/>
      <c r="EZQ272" s="133"/>
      <c r="EZR272" s="133"/>
      <c r="EZS272" s="133"/>
      <c r="EZT272" s="133"/>
      <c r="EZU272" s="133"/>
      <c r="EZV272" s="133"/>
      <c r="EZW272" s="133"/>
      <c r="EZX272" s="133"/>
      <c r="EZY272" s="133"/>
      <c r="EZZ272" s="133"/>
      <c r="FAA272" s="133"/>
      <c r="FAB272" s="133"/>
      <c r="FAC272" s="133"/>
      <c r="FAD272" s="133"/>
      <c r="FAE272" s="133"/>
      <c r="FAF272" s="133"/>
      <c r="FAG272" s="133"/>
      <c r="FAH272" s="133"/>
      <c r="FAI272" s="133"/>
      <c r="FAJ272" s="133"/>
      <c r="FAK272" s="133"/>
      <c r="FAL272" s="133"/>
      <c r="FAM272" s="133"/>
      <c r="FAN272" s="133"/>
      <c r="FAO272" s="133"/>
      <c r="FAP272" s="133"/>
      <c r="FAQ272" s="133"/>
      <c r="FAR272" s="133"/>
      <c r="FAS272" s="133"/>
      <c r="FAT272" s="133"/>
      <c r="FAU272" s="133"/>
      <c r="FAV272" s="133"/>
      <c r="FAW272" s="133"/>
      <c r="FAX272" s="133"/>
      <c r="FAY272" s="133"/>
      <c r="FAZ272" s="133"/>
      <c r="FBA272" s="133"/>
      <c r="FBB272" s="133"/>
      <c r="FBC272" s="133"/>
      <c r="FBD272" s="133"/>
      <c r="FBE272" s="133"/>
      <c r="FBF272" s="133"/>
      <c r="FBG272" s="133"/>
      <c r="FBH272" s="133"/>
      <c r="FBI272" s="133"/>
      <c r="FBJ272" s="133"/>
      <c r="FBK272" s="133"/>
      <c r="FBL272" s="133"/>
      <c r="FBM272" s="133"/>
      <c r="FBN272" s="133"/>
      <c r="FBO272" s="133"/>
      <c r="FBP272" s="133"/>
      <c r="FBQ272" s="133"/>
      <c r="FBR272" s="133"/>
      <c r="FBS272" s="133"/>
      <c r="FBT272" s="133"/>
      <c r="FBU272" s="133"/>
      <c r="FBV272" s="133"/>
      <c r="FBW272" s="133"/>
      <c r="FBX272" s="133"/>
      <c r="FBY272" s="133"/>
      <c r="FBZ272" s="133"/>
      <c r="FCA272" s="133"/>
      <c r="FCB272" s="133"/>
      <c r="FCC272" s="133"/>
      <c r="FCD272" s="133"/>
      <c r="FCE272" s="133"/>
      <c r="FCF272" s="133"/>
      <c r="FCG272" s="133"/>
      <c r="FCH272" s="133"/>
      <c r="FCI272" s="133"/>
      <c r="FCJ272" s="133"/>
      <c r="FCK272" s="133"/>
      <c r="FCL272" s="133"/>
      <c r="FCM272" s="133"/>
      <c r="FCN272" s="133"/>
      <c r="FCO272" s="133"/>
      <c r="FCP272" s="133"/>
      <c r="FCQ272" s="133"/>
      <c r="FCR272" s="133"/>
      <c r="FCS272" s="133"/>
      <c r="FCT272" s="133"/>
      <c r="FCU272" s="133"/>
      <c r="FCV272" s="133"/>
      <c r="FCW272" s="133"/>
      <c r="FCX272" s="133"/>
      <c r="FCY272" s="133"/>
      <c r="FCZ272" s="133"/>
      <c r="FDA272" s="133"/>
      <c r="FDB272" s="133"/>
      <c r="FDC272" s="133"/>
      <c r="FDD272" s="133"/>
      <c r="FDE272" s="133"/>
      <c r="FDF272" s="133"/>
      <c r="FDG272" s="133"/>
      <c r="FDH272" s="133"/>
      <c r="FDI272" s="133"/>
      <c r="FDJ272" s="133"/>
      <c r="FDK272" s="133"/>
      <c r="FDL272" s="133"/>
      <c r="FDM272" s="133"/>
      <c r="FDN272" s="133"/>
      <c r="FDO272" s="133"/>
      <c r="FDP272" s="133"/>
      <c r="FDQ272" s="133"/>
      <c r="FDR272" s="133"/>
      <c r="FDS272" s="133"/>
      <c r="FDT272" s="133"/>
      <c r="FDU272" s="133"/>
      <c r="FDV272" s="133"/>
      <c r="FDW272" s="133"/>
      <c r="FDX272" s="133"/>
      <c r="FDY272" s="133"/>
      <c r="FDZ272" s="133"/>
      <c r="FEA272" s="133"/>
      <c r="FEB272" s="133"/>
      <c r="FEC272" s="133"/>
      <c r="FED272" s="133"/>
      <c r="FEE272" s="133"/>
      <c r="FEF272" s="133"/>
      <c r="FEG272" s="133"/>
      <c r="FEH272" s="133"/>
      <c r="FEI272" s="133"/>
      <c r="FEJ272" s="133"/>
      <c r="FEK272" s="133"/>
      <c r="FEL272" s="133"/>
      <c r="FEM272" s="133"/>
      <c r="FEN272" s="133"/>
      <c r="FEO272" s="133"/>
      <c r="FEP272" s="133"/>
      <c r="FEQ272" s="133"/>
      <c r="FER272" s="133"/>
      <c r="FES272" s="133"/>
      <c r="FET272" s="133"/>
      <c r="FEU272" s="133"/>
      <c r="FEV272" s="133"/>
      <c r="FEW272" s="133"/>
      <c r="FEX272" s="133"/>
      <c r="FEY272" s="133"/>
      <c r="FEZ272" s="133"/>
      <c r="FFA272" s="133"/>
      <c r="FFB272" s="133"/>
      <c r="FFC272" s="133"/>
      <c r="FFD272" s="133"/>
      <c r="FFE272" s="133"/>
      <c r="FFF272" s="133"/>
      <c r="FFG272" s="133"/>
      <c r="FFH272" s="133"/>
      <c r="FFI272" s="133"/>
      <c r="FFJ272" s="133"/>
      <c r="FFK272" s="133"/>
      <c r="FFL272" s="133"/>
      <c r="FFM272" s="133"/>
      <c r="FFN272" s="133"/>
      <c r="FFO272" s="133"/>
      <c r="FFP272" s="133"/>
      <c r="FFQ272" s="133"/>
      <c r="FFR272" s="133"/>
      <c r="FFS272" s="133"/>
      <c r="FFT272" s="133"/>
      <c r="FFU272" s="133"/>
      <c r="FFV272" s="133"/>
      <c r="FFW272" s="133"/>
      <c r="FFX272" s="133"/>
      <c r="FFY272" s="133"/>
      <c r="FFZ272" s="133"/>
      <c r="FGA272" s="133"/>
      <c r="FGB272" s="133"/>
      <c r="FGC272" s="133"/>
      <c r="FGD272" s="133"/>
      <c r="FGE272" s="133"/>
      <c r="FGF272" s="133"/>
      <c r="FGG272" s="133"/>
      <c r="FGH272" s="133"/>
      <c r="FGI272" s="133"/>
      <c r="FGJ272" s="133"/>
      <c r="FGK272" s="133"/>
      <c r="FGL272" s="133"/>
      <c r="FGM272" s="133"/>
      <c r="FGN272" s="133"/>
      <c r="FGO272" s="133"/>
      <c r="FGP272" s="133"/>
      <c r="FGQ272" s="133"/>
      <c r="FGR272" s="133"/>
      <c r="FGS272" s="133"/>
      <c r="FGT272" s="133"/>
      <c r="FGU272" s="133"/>
      <c r="FGV272" s="133"/>
      <c r="FGW272" s="133"/>
      <c r="FGX272" s="133"/>
      <c r="FGY272" s="133"/>
      <c r="FGZ272" s="133"/>
      <c r="FHA272" s="133"/>
      <c r="FHB272" s="133"/>
      <c r="FHC272" s="133"/>
      <c r="FHD272" s="133"/>
      <c r="FHE272" s="133"/>
      <c r="FHF272" s="133"/>
      <c r="FHG272" s="133"/>
      <c r="FHH272" s="133"/>
      <c r="FHI272" s="133"/>
      <c r="FHJ272" s="133"/>
      <c r="FHK272" s="133"/>
      <c r="FHL272" s="133"/>
      <c r="FHM272" s="133"/>
      <c r="FHN272" s="133"/>
      <c r="FHO272" s="133"/>
      <c r="FHP272" s="133"/>
      <c r="FHQ272" s="133"/>
      <c r="FHR272" s="133"/>
      <c r="FHS272" s="133"/>
      <c r="FHT272" s="133"/>
      <c r="FHU272" s="133"/>
      <c r="FHV272" s="133"/>
      <c r="FHW272" s="133"/>
      <c r="FHX272" s="133"/>
      <c r="FHY272" s="133"/>
      <c r="FHZ272" s="133"/>
      <c r="FIA272" s="133"/>
      <c r="FIB272" s="133"/>
      <c r="FIC272" s="133"/>
      <c r="FID272" s="133"/>
      <c r="FIE272" s="133"/>
      <c r="FIF272" s="133"/>
      <c r="FIG272" s="133"/>
      <c r="FIH272" s="133"/>
      <c r="FII272" s="133"/>
      <c r="FIJ272" s="133"/>
      <c r="FIK272" s="133"/>
      <c r="FIL272" s="133"/>
      <c r="FIM272" s="133"/>
      <c r="FIN272" s="133"/>
      <c r="FIO272" s="133"/>
      <c r="FIP272" s="133"/>
      <c r="FIQ272" s="133"/>
      <c r="FIR272" s="133"/>
      <c r="FIS272" s="133"/>
      <c r="FIT272" s="133"/>
      <c r="FIU272" s="133"/>
      <c r="FIV272" s="133"/>
      <c r="FIW272" s="133"/>
      <c r="FIX272" s="133"/>
      <c r="FIY272" s="133"/>
      <c r="FIZ272" s="133"/>
      <c r="FJA272" s="133"/>
      <c r="FJB272" s="133"/>
      <c r="FJC272" s="133"/>
      <c r="FJD272" s="133"/>
      <c r="FJE272" s="133"/>
      <c r="FJF272" s="133"/>
      <c r="FJG272" s="133"/>
      <c r="FJH272" s="133"/>
      <c r="FJI272" s="133"/>
      <c r="FJJ272" s="133"/>
      <c r="FJK272" s="133"/>
      <c r="FJL272" s="133"/>
      <c r="FJM272" s="133"/>
      <c r="FJN272" s="133"/>
      <c r="FJO272" s="133"/>
      <c r="FJP272" s="133"/>
      <c r="FJQ272" s="133"/>
      <c r="FJR272" s="133"/>
      <c r="FJS272" s="133"/>
      <c r="FJT272" s="133"/>
      <c r="FJU272" s="133"/>
      <c r="FJV272" s="133"/>
      <c r="FJW272" s="133"/>
      <c r="FJX272" s="133"/>
      <c r="FJY272" s="133"/>
      <c r="FJZ272" s="133"/>
      <c r="FKA272" s="133"/>
      <c r="FKB272" s="133"/>
      <c r="FKC272" s="133"/>
      <c r="FKD272" s="133"/>
      <c r="FKE272" s="133"/>
      <c r="FKF272" s="133"/>
      <c r="FKG272" s="133"/>
      <c r="FKH272" s="133"/>
      <c r="FKI272" s="133"/>
      <c r="FKJ272" s="133"/>
      <c r="FKK272" s="133"/>
      <c r="FKL272" s="133"/>
      <c r="FKM272" s="133"/>
      <c r="FKN272" s="133"/>
      <c r="FKO272" s="133"/>
      <c r="FKP272" s="133"/>
      <c r="FKQ272" s="133"/>
      <c r="FKR272" s="133"/>
      <c r="FKS272" s="133"/>
      <c r="FKT272" s="133"/>
      <c r="FKU272" s="133"/>
      <c r="FKV272" s="133"/>
      <c r="FKW272" s="133"/>
      <c r="FKX272" s="133"/>
      <c r="FKY272" s="133"/>
      <c r="FKZ272" s="133"/>
      <c r="FLA272" s="133"/>
      <c r="FLB272" s="133"/>
      <c r="FLC272" s="133"/>
      <c r="FLD272" s="133"/>
      <c r="FLE272" s="133"/>
      <c r="FLF272" s="133"/>
      <c r="FLG272" s="133"/>
      <c r="FLH272" s="133"/>
      <c r="FLI272" s="133"/>
      <c r="FLJ272" s="133"/>
      <c r="FLK272" s="133"/>
      <c r="FLL272" s="133"/>
      <c r="FLM272" s="133"/>
      <c r="FLN272" s="133"/>
      <c r="FLO272" s="133"/>
      <c r="FLP272" s="133"/>
      <c r="FLQ272" s="133"/>
      <c r="FLR272" s="133"/>
      <c r="FLS272" s="133"/>
      <c r="FLT272" s="133"/>
      <c r="FLU272" s="133"/>
      <c r="FLV272" s="133"/>
      <c r="FLW272" s="133"/>
      <c r="FLX272" s="133"/>
      <c r="FLY272" s="133"/>
      <c r="FLZ272" s="133"/>
      <c r="FMA272" s="133"/>
      <c r="FMB272" s="133"/>
      <c r="FMC272" s="133"/>
      <c r="FMD272" s="133"/>
      <c r="FME272" s="133"/>
      <c r="FMF272" s="133"/>
      <c r="FMG272" s="133"/>
      <c r="FMH272" s="133"/>
      <c r="FMI272" s="133"/>
      <c r="FMJ272" s="133"/>
      <c r="FMK272" s="133"/>
      <c r="FML272" s="133"/>
      <c r="FMM272" s="133"/>
      <c r="FMN272" s="133"/>
      <c r="FMO272" s="133"/>
      <c r="FMP272" s="133"/>
      <c r="FMQ272" s="133"/>
      <c r="FMR272" s="133"/>
      <c r="FMS272" s="133"/>
      <c r="FMT272" s="133"/>
      <c r="FMU272" s="133"/>
      <c r="FMV272" s="133"/>
      <c r="FMW272" s="133"/>
      <c r="FMX272" s="133"/>
      <c r="FMY272" s="133"/>
      <c r="FMZ272" s="133"/>
      <c r="FNA272" s="133"/>
      <c r="FNB272" s="133"/>
      <c r="FNC272" s="133"/>
      <c r="FND272" s="133"/>
      <c r="FNE272" s="133"/>
      <c r="FNF272" s="133"/>
      <c r="FNG272" s="133"/>
      <c r="FNH272" s="133"/>
      <c r="FNI272" s="133"/>
      <c r="FNJ272" s="133"/>
      <c r="FNK272" s="133"/>
      <c r="FNL272" s="133"/>
      <c r="FNM272" s="133"/>
      <c r="FNN272" s="133"/>
      <c r="FNO272" s="133"/>
      <c r="FNP272" s="133"/>
      <c r="FNQ272" s="133"/>
      <c r="FNR272" s="133"/>
      <c r="FNS272" s="133"/>
      <c r="FNT272" s="133"/>
      <c r="FNU272" s="133"/>
      <c r="FNV272" s="133"/>
      <c r="FNW272" s="133"/>
      <c r="FNX272" s="133"/>
      <c r="FNY272" s="133"/>
      <c r="FNZ272" s="133"/>
      <c r="FOA272" s="133"/>
      <c r="FOB272" s="133"/>
      <c r="FOC272" s="133"/>
      <c r="FOD272" s="133"/>
      <c r="FOE272" s="133"/>
      <c r="FOF272" s="133"/>
      <c r="FOG272" s="133"/>
      <c r="FOH272" s="133"/>
      <c r="FOI272" s="133"/>
      <c r="FOJ272" s="133"/>
      <c r="FOK272" s="133"/>
      <c r="FOL272" s="133"/>
      <c r="FOM272" s="133"/>
      <c r="FON272" s="133"/>
      <c r="FOO272" s="133"/>
      <c r="FOP272" s="133"/>
      <c r="FOQ272" s="133"/>
      <c r="FOR272" s="133"/>
      <c r="FOS272" s="133"/>
      <c r="FOT272" s="133"/>
      <c r="FOU272" s="133"/>
      <c r="FOV272" s="133"/>
      <c r="FOW272" s="133"/>
      <c r="FOX272" s="133"/>
      <c r="FOY272" s="133"/>
      <c r="FOZ272" s="133"/>
      <c r="FPA272" s="133"/>
      <c r="FPB272" s="133"/>
      <c r="FPC272" s="133"/>
      <c r="FPD272" s="133"/>
      <c r="FPE272" s="133"/>
      <c r="FPF272" s="133"/>
      <c r="FPG272" s="133"/>
      <c r="FPH272" s="133"/>
      <c r="FPI272" s="133"/>
      <c r="FPJ272" s="133"/>
      <c r="FPK272" s="133"/>
      <c r="FPL272" s="133"/>
      <c r="FPM272" s="133"/>
      <c r="FPN272" s="133"/>
      <c r="FPO272" s="133"/>
      <c r="FPP272" s="133"/>
      <c r="FPQ272" s="133"/>
      <c r="FPR272" s="133"/>
      <c r="FPS272" s="133"/>
      <c r="FPT272" s="133"/>
      <c r="FPU272" s="133"/>
      <c r="FPV272" s="133"/>
      <c r="FPW272" s="133"/>
      <c r="FPX272" s="133"/>
      <c r="FPY272" s="133"/>
      <c r="FPZ272" s="133"/>
      <c r="FQA272" s="133"/>
      <c r="FQB272" s="133"/>
      <c r="FQC272" s="133"/>
      <c r="FQD272" s="133"/>
      <c r="FQE272" s="133"/>
      <c r="FQF272" s="133"/>
      <c r="FQG272" s="133"/>
      <c r="FQH272" s="133"/>
      <c r="FQI272" s="133"/>
      <c r="FQJ272" s="133"/>
      <c r="FQK272" s="133"/>
      <c r="FQL272" s="133"/>
      <c r="FQM272" s="133"/>
      <c r="FQN272" s="133"/>
      <c r="FQO272" s="133"/>
      <c r="FQP272" s="133"/>
      <c r="FQQ272" s="133"/>
      <c r="FQR272" s="133"/>
      <c r="FQS272" s="133"/>
      <c r="FQT272" s="133"/>
      <c r="FQU272" s="133"/>
      <c r="FQV272" s="133"/>
      <c r="FQW272" s="133"/>
      <c r="FQX272" s="133"/>
      <c r="FQY272" s="133"/>
      <c r="FQZ272" s="133"/>
      <c r="FRA272" s="133"/>
      <c r="FRB272" s="133"/>
      <c r="FRC272" s="133"/>
      <c r="FRD272" s="133"/>
      <c r="FRE272" s="133"/>
      <c r="FRF272" s="133"/>
      <c r="FRG272" s="133"/>
      <c r="FRH272" s="133"/>
      <c r="FRI272" s="133"/>
      <c r="FRJ272" s="133"/>
      <c r="FRK272" s="133"/>
      <c r="FRL272" s="133"/>
      <c r="FRM272" s="133"/>
      <c r="FRN272" s="133"/>
      <c r="FRO272" s="133"/>
      <c r="FRP272" s="133"/>
      <c r="FRQ272" s="133"/>
      <c r="FRR272" s="133"/>
      <c r="FRS272" s="133"/>
      <c r="FRT272" s="133"/>
      <c r="FRU272" s="133"/>
      <c r="FRV272" s="133"/>
      <c r="FRW272" s="133"/>
      <c r="FRX272" s="133"/>
      <c r="FRY272" s="133"/>
      <c r="FRZ272" s="133"/>
      <c r="FSA272" s="133"/>
      <c r="FSB272" s="133"/>
      <c r="FSC272" s="133"/>
      <c r="FSD272" s="133"/>
      <c r="FSE272" s="133"/>
      <c r="FSF272" s="133"/>
      <c r="FSG272" s="133"/>
      <c r="FSH272" s="133"/>
      <c r="FSI272" s="133"/>
      <c r="FSJ272" s="133"/>
      <c r="FSK272" s="133"/>
      <c r="FSL272" s="133"/>
      <c r="FSM272" s="133"/>
      <c r="FSN272" s="133"/>
      <c r="FSO272" s="133"/>
      <c r="FSP272" s="133"/>
      <c r="FSQ272" s="133"/>
      <c r="FSR272" s="133"/>
      <c r="FSS272" s="133"/>
      <c r="FST272" s="133"/>
      <c r="FSU272" s="133"/>
      <c r="FSV272" s="133"/>
      <c r="FSW272" s="133"/>
      <c r="FSX272" s="133"/>
      <c r="FSY272" s="133"/>
      <c r="FSZ272" s="133"/>
      <c r="FTA272" s="133"/>
      <c r="FTB272" s="133"/>
      <c r="FTC272" s="133"/>
      <c r="FTD272" s="133"/>
      <c r="FTE272" s="133"/>
      <c r="FTF272" s="133"/>
      <c r="FTG272" s="133"/>
      <c r="FTH272" s="133"/>
      <c r="FTI272" s="133"/>
      <c r="FTJ272" s="133"/>
      <c r="FTK272" s="133"/>
      <c r="FTL272" s="133"/>
      <c r="FTM272" s="133"/>
      <c r="FTN272" s="133"/>
      <c r="FTO272" s="133"/>
      <c r="FTP272" s="133"/>
      <c r="FTQ272" s="133"/>
      <c r="FTR272" s="133"/>
      <c r="FTS272" s="133"/>
      <c r="FTT272" s="133"/>
      <c r="FTU272" s="133"/>
      <c r="FTV272" s="133"/>
      <c r="FTW272" s="133"/>
      <c r="FTX272" s="133"/>
      <c r="FTY272" s="133"/>
      <c r="FTZ272" s="133"/>
      <c r="FUA272" s="133"/>
      <c r="FUB272" s="133"/>
      <c r="FUC272" s="133"/>
      <c r="FUD272" s="133"/>
      <c r="FUE272" s="133"/>
      <c r="FUF272" s="133"/>
      <c r="FUG272" s="133"/>
      <c r="FUH272" s="133"/>
      <c r="FUI272" s="133"/>
      <c r="FUJ272" s="133"/>
      <c r="FUK272" s="133"/>
      <c r="FUL272" s="133"/>
      <c r="FUM272" s="133"/>
      <c r="FUN272" s="133"/>
      <c r="FUO272" s="133"/>
      <c r="FUP272" s="133"/>
      <c r="FUQ272" s="133"/>
      <c r="FUR272" s="133"/>
      <c r="FUS272" s="133"/>
      <c r="FUT272" s="133"/>
      <c r="FUU272" s="133"/>
      <c r="FUV272" s="133"/>
      <c r="FUW272" s="133"/>
      <c r="FUX272" s="133"/>
      <c r="FUY272" s="133"/>
      <c r="FUZ272" s="133"/>
      <c r="FVA272" s="133"/>
      <c r="FVB272" s="133"/>
      <c r="FVC272" s="133"/>
      <c r="FVD272" s="133"/>
      <c r="FVE272" s="133"/>
      <c r="FVF272" s="133"/>
      <c r="FVG272" s="133"/>
      <c r="FVH272" s="133"/>
      <c r="FVI272" s="133"/>
      <c r="FVJ272" s="133"/>
      <c r="FVK272" s="133"/>
      <c r="FVL272" s="133"/>
      <c r="FVM272" s="133"/>
      <c r="FVN272" s="133"/>
      <c r="FVO272" s="133"/>
      <c r="FVP272" s="133"/>
      <c r="FVQ272" s="133"/>
      <c r="FVR272" s="133"/>
      <c r="FVS272" s="133"/>
      <c r="FVT272" s="133"/>
      <c r="FVU272" s="133"/>
      <c r="FVV272" s="133"/>
      <c r="FVW272" s="133"/>
      <c r="FVX272" s="133"/>
      <c r="FVY272" s="133"/>
      <c r="FVZ272" s="133"/>
      <c r="FWA272" s="133"/>
      <c r="FWB272" s="133"/>
      <c r="FWC272" s="133"/>
      <c r="FWD272" s="133"/>
      <c r="FWE272" s="133"/>
      <c r="FWF272" s="133"/>
      <c r="FWG272" s="133"/>
      <c r="FWH272" s="133"/>
      <c r="FWI272" s="133"/>
      <c r="FWJ272" s="133"/>
      <c r="FWK272" s="133"/>
      <c r="FWL272" s="133"/>
      <c r="FWM272" s="133"/>
      <c r="FWN272" s="133"/>
      <c r="FWO272" s="133"/>
      <c r="FWP272" s="133"/>
      <c r="FWQ272" s="133"/>
      <c r="FWR272" s="133"/>
      <c r="FWS272" s="133"/>
      <c r="FWT272" s="133"/>
      <c r="FWU272" s="133"/>
      <c r="FWV272" s="133"/>
      <c r="FWW272" s="133"/>
      <c r="FWX272" s="133"/>
      <c r="FWY272" s="133"/>
      <c r="FWZ272" s="133"/>
      <c r="FXA272" s="133"/>
      <c r="FXB272" s="133"/>
      <c r="FXC272" s="133"/>
      <c r="FXD272" s="133"/>
      <c r="FXE272" s="133"/>
      <c r="FXF272" s="133"/>
      <c r="FXG272" s="133"/>
      <c r="FXH272" s="133"/>
      <c r="FXI272" s="133"/>
      <c r="FXJ272" s="133"/>
      <c r="FXK272" s="133"/>
      <c r="FXL272" s="133"/>
      <c r="FXM272" s="133"/>
      <c r="FXN272" s="133"/>
      <c r="FXO272" s="133"/>
      <c r="FXP272" s="133"/>
      <c r="FXQ272" s="133"/>
      <c r="FXR272" s="133"/>
      <c r="FXS272" s="133"/>
      <c r="FXT272" s="133"/>
      <c r="FXU272" s="133"/>
      <c r="FXV272" s="133"/>
      <c r="FXW272" s="133"/>
      <c r="FXX272" s="133"/>
      <c r="FXY272" s="133"/>
      <c r="FXZ272" s="133"/>
      <c r="FYA272" s="133"/>
      <c r="FYB272" s="133"/>
      <c r="FYC272" s="133"/>
      <c r="FYD272" s="133"/>
      <c r="FYE272" s="133"/>
      <c r="FYF272" s="133"/>
      <c r="FYG272" s="133"/>
      <c r="FYH272" s="133"/>
      <c r="FYI272" s="133"/>
      <c r="FYJ272" s="133"/>
      <c r="FYK272" s="133"/>
      <c r="FYL272" s="133"/>
      <c r="FYM272" s="133"/>
      <c r="FYN272" s="133"/>
      <c r="FYO272" s="133"/>
      <c r="FYP272" s="133"/>
      <c r="FYQ272" s="133"/>
      <c r="FYR272" s="133"/>
      <c r="FYS272" s="133"/>
      <c r="FYT272" s="133"/>
      <c r="FYU272" s="133"/>
      <c r="FYV272" s="133"/>
      <c r="FYW272" s="133"/>
      <c r="FYX272" s="133"/>
      <c r="FYY272" s="133"/>
      <c r="FYZ272" s="133"/>
      <c r="FZA272" s="133"/>
      <c r="FZB272" s="133"/>
      <c r="FZC272" s="133"/>
      <c r="FZD272" s="133"/>
      <c r="FZE272" s="133"/>
      <c r="FZF272" s="133"/>
      <c r="FZG272" s="133"/>
      <c r="FZH272" s="133"/>
      <c r="FZI272" s="133"/>
      <c r="FZJ272" s="133"/>
      <c r="FZK272" s="133"/>
      <c r="FZL272" s="133"/>
      <c r="FZM272" s="133"/>
      <c r="FZN272" s="133"/>
      <c r="FZO272" s="133"/>
      <c r="FZP272" s="133"/>
      <c r="FZQ272" s="133"/>
      <c r="FZR272" s="133"/>
      <c r="FZS272" s="133"/>
      <c r="FZT272" s="133"/>
      <c r="FZU272" s="133"/>
      <c r="FZV272" s="133"/>
      <c r="FZW272" s="133"/>
      <c r="FZX272" s="133"/>
      <c r="FZY272" s="133"/>
      <c r="FZZ272" s="133"/>
      <c r="GAA272" s="133"/>
      <c r="GAB272" s="133"/>
      <c r="GAC272" s="133"/>
      <c r="GAD272" s="133"/>
      <c r="GAE272" s="133"/>
      <c r="GAF272" s="133"/>
      <c r="GAG272" s="133"/>
      <c r="GAH272" s="133"/>
      <c r="GAI272" s="133"/>
      <c r="GAJ272" s="133"/>
      <c r="GAK272" s="133"/>
      <c r="GAL272" s="133"/>
      <c r="GAM272" s="133"/>
      <c r="GAN272" s="133"/>
      <c r="GAO272" s="133"/>
      <c r="GAP272" s="133"/>
      <c r="GAQ272" s="133"/>
      <c r="GAR272" s="133"/>
      <c r="GAS272" s="133"/>
      <c r="GAT272" s="133"/>
      <c r="GAU272" s="133"/>
      <c r="GAV272" s="133"/>
      <c r="GAW272" s="133"/>
      <c r="GAX272" s="133"/>
      <c r="GAY272" s="133"/>
      <c r="GAZ272" s="133"/>
      <c r="GBA272" s="133"/>
      <c r="GBB272" s="133"/>
      <c r="GBC272" s="133"/>
      <c r="GBD272" s="133"/>
      <c r="GBE272" s="133"/>
      <c r="GBF272" s="133"/>
      <c r="GBG272" s="133"/>
      <c r="GBH272" s="133"/>
      <c r="GBI272" s="133"/>
      <c r="GBJ272" s="133"/>
      <c r="GBK272" s="133"/>
      <c r="GBL272" s="133"/>
      <c r="GBM272" s="133"/>
      <c r="GBN272" s="133"/>
      <c r="GBO272" s="133"/>
      <c r="GBP272" s="133"/>
      <c r="GBQ272" s="133"/>
      <c r="GBR272" s="133"/>
      <c r="GBS272" s="133"/>
      <c r="GBT272" s="133"/>
      <c r="GBU272" s="133"/>
      <c r="GBV272" s="133"/>
      <c r="GBW272" s="133"/>
      <c r="GBX272" s="133"/>
      <c r="GBY272" s="133"/>
      <c r="GBZ272" s="133"/>
      <c r="GCA272" s="133"/>
      <c r="GCB272" s="133"/>
      <c r="GCC272" s="133"/>
      <c r="GCD272" s="133"/>
      <c r="GCE272" s="133"/>
      <c r="GCF272" s="133"/>
      <c r="GCG272" s="133"/>
      <c r="GCH272" s="133"/>
      <c r="GCI272" s="133"/>
      <c r="GCJ272" s="133"/>
      <c r="GCK272" s="133"/>
      <c r="GCL272" s="133"/>
      <c r="GCM272" s="133"/>
      <c r="GCN272" s="133"/>
      <c r="GCO272" s="133"/>
      <c r="GCP272" s="133"/>
      <c r="GCQ272" s="133"/>
      <c r="GCR272" s="133"/>
      <c r="GCS272" s="133"/>
      <c r="GCT272" s="133"/>
      <c r="GCU272" s="133"/>
      <c r="GCV272" s="133"/>
      <c r="GCW272" s="133"/>
      <c r="GCX272" s="133"/>
      <c r="GCY272" s="133"/>
      <c r="GCZ272" s="133"/>
      <c r="GDA272" s="133"/>
      <c r="GDB272" s="133"/>
      <c r="GDC272" s="133"/>
      <c r="GDD272" s="133"/>
      <c r="GDE272" s="133"/>
      <c r="GDF272" s="133"/>
      <c r="GDG272" s="133"/>
      <c r="GDH272" s="133"/>
      <c r="GDI272" s="133"/>
      <c r="GDJ272" s="133"/>
      <c r="GDK272" s="133"/>
      <c r="GDL272" s="133"/>
      <c r="GDM272" s="133"/>
      <c r="GDN272" s="133"/>
      <c r="GDO272" s="133"/>
      <c r="GDP272" s="133"/>
      <c r="GDQ272" s="133"/>
      <c r="GDR272" s="133"/>
      <c r="GDS272" s="133"/>
      <c r="GDT272" s="133"/>
      <c r="GDU272" s="133"/>
      <c r="GDV272" s="133"/>
      <c r="GDW272" s="133"/>
      <c r="GDX272" s="133"/>
      <c r="GDY272" s="133"/>
      <c r="GDZ272" s="133"/>
      <c r="GEA272" s="133"/>
      <c r="GEB272" s="133"/>
      <c r="GEC272" s="133"/>
      <c r="GED272" s="133"/>
      <c r="GEE272" s="133"/>
      <c r="GEF272" s="133"/>
      <c r="GEG272" s="133"/>
      <c r="GEH272" s="133"/>
      <c r="GEI272" s="133"/>
      <c r="GEJ272" s="133"/>
      <c r="GEK272" s="133"/>
      <c r="GEL272" s="133"/>
      <c r="GEM272" s="133"/>
      <c r="GEN272" s="133"/>
      <c r="GEO272" s="133"/>
      <c r="GEP272" s="133"/>
      <c r="GEQ272" s="133"/>
      <c r="GER272" s="133"/>
      <c r="GES272" s="133"/>
      <c r="GET272" s="133"/>
      <c r="GEU272" s="133"/>
      <c r="GEV272" s="133"/>
      <c r="GEW272" s="133"/>
      <c r="GEX272" s="133"/>
      <c r="GEY272" s="133"/>
      <c r="GEZ272" s="133"/>
      <c r="GFA272" s="133"/>
      <c r="GFB272" s="133"/>
      <c r="GFC272" s="133"/>
      <c r="GFD272" s="133"/>
      <c r="GFE272" s="133"/>
      <c r="GFF272" s="133"/>
      <c r="GFG272" s="133"/>
      <c r="GFH272" s="133"/>
      <c r="GFI272" s="133"/>
      <c r="GFJ272" s="133"/>
      <c r="GFK272" s="133"/>
      <c r="GFL272" s="133"/>
      <c r="GFM272" s="133"/>
      <c r="GFN272" s="133"/>
      <c r="GFO272" s="133"/>
      <c r="GFP272" s="133"/>
      <c r="GFQ272" s="133"/>
      <c r="GFR272" s="133"/>
      <c r="GFS272" s="133"/>
      <c r="GFT272" s="133"/>
      <c r="GFU272" s="133"/>
      <c r="GFV272" s="133"/>
      <c r="GFW272" s="133"/>
      <c r="GFX272" s="133"/>
      <c r="GFY272" s="133"/>
      <c r="GFZ272" s="133"/>
      <c r="GGA272" s="133"/>
      <c r="GGB272" s="133"/>
      <c r="GGC272" s="133"/>
      <c r="GGD272" s="133"/>
      <c r="GGE272" s="133"/>
      <c r="GGF272" s="133"/>
      <c r="GGG272" s="133"/>
      <c r="GGH272" s="133"/>
      <c r="GGI272" s="133"/>
      <c r="GGJ272" s="133"/>
      <c r="GGK272" s="133"/>
      <c r="GGL272" s="133"/>
      <c r="GGM272" s="133"/>
      <c r="GGN272" s="133"/>
      <c r="GGO272" s="133"/>
      <c r="GGP272" s="133"/>
      <c r="GGQ272" s="133"/>
      <c r="GGR272" s="133"/>
      <c r="GGS272" s="133"/>
      <c r="GGT272" s="133"/>
      <c r="GGU272" s="133"/>
      <c r="GGV272" s="133"/>
      <c r="GGW272" s="133"/>
      <c r="GGX272" s="133"/>
      <c r="GGY272" s="133"/>
      <c r="GGZ272" s="133"/>
      <c r="GHA272" s="133"/>
      <c r="GHB272" s="133"/>
      <c r="GHC272" s="133"/>
      <c r="GHD272" s="133"/>
      <c r="GHE272" s="133"/>
      <c r="GHF272" s="133"/>
      <c r="GHG272" s="133"/>
      <c r="GHH272" s="133"/>
      <c r="GHI272" s="133"/>
      <c r="GHJ272" s="133"/>
      <c r="GHK272" s="133"/>
      <c r="GHL272" s="133"/>
      <c r="GHM272" s="133"/>
      <c r="GHN272" s="133"/>
      <c r="GHO272" s="133"/>
      <c r="GHP272" s="133"/>
      <c r="GHQ272" s="133"/>
      <c r="GHR272" s="133"/>
      <c r="GHS272" s="133"/>
      <c r="GHT272" s="133"/>
      <c r="GHU272" s="133"/>
      <c r="GHV272" s="133"/>
      <c r="GHW272" s="133"/>
      <c r="GHX272" s="133"/>
      <c r="GHY272" s="133"/>
      <c r="GHZ272" s="133"/>
      <c r="GIA272" s="133"/>
      <c r="GIB272" s="133"/>
      <c r="GIC272" s="133"/>
      <c r="GID272" s="133"/>
      <c r="GIE272" s="133"/>
      <c r="GIF272" s="133"/>
      <c r="GIG272" s="133"/>
      <c r="GIH272" s="133"/>
      <c r="GII272" s="133"/>
      <c r="GIJ272" s="133"/>
      <c r="GIK272" s="133"/>
      <c r="GIL272" s="133"/>
      <c r="GIM272" s="133"/>
      <c r="GIN272" s="133"/>
      <c r="GIO272" s="133"/>
      <c r="GIP272" s="133"/>
      <c r="GIQ272" s="133"/>
      <c r="GIR272" s="133"/>
      <c r="GIS272" s="133"/>
      <c r="GIT272" s="133"/>
      <c r="GIU272" s="133"/>
      <c r="GIV272" s="133"/>
      <c r="GIW272" s="133"/>
      <c r="GIX272" s="133"/>
      <c r="GIY272" s="133"/>
      <c r="GIZ272" s="133"/>
      <c r="GJA272" s="133"/>
      <c r="GJB272" s="133"/>
      <c r="GJC272" s="133"/>
      <c r="GJD272" s="133"/>
      <c r="GJE272" s="133"/>
      <c r="GJF272" s="133"/>
      <c r="GJG272" s="133"/>
      <c r="GJH272" s="133"/>
      <c r="GJI272" s="133"/>
      <c r="GJJ272" s="133"/>
      <c r="GJK272" s="133"/>
      <c r="GJL272" s="133"/>
      <c r="GJM272" s="133"/>
      <c r="GJN272" s="133"/>
      <c r="GJO272" s="133"/>
      <c r="GJP272" s="133"/>
      <c r="GJQ272" s="133"/>
      <c r="GJR272" s="133"/>
      <c r="GJS272" s="133"/>
      <c r="GJT272" s="133"/>
      <c r="GJU272" s="133"/>
      <c r="GJV272" s="133"/>
      <c r="GJW272" s="133"/>
      <c r="GJX272" s="133"/>
      <c r="GJY272" s="133"/>
      <c r="GJZ272" s="133"/>
      <c r="GKA272" s="133"/>
      <c r="GKB272" s="133"/>
      <c r="GKC272" s="133"/>
      <c r="GKD272" s="133"/>
      <c r="GKE272" s="133"/>
      <c r="GKF272" s="133"/>
      <c r="GKG272" s="133"/>
      <c r="GKH272" s="133"/>
      <c r="GKI272" s="133"/>
      <c r="GKJ272" s="133"/>
      <c r="GKK272" s="133"/>
      <c r="GKL272" s="133"/>
      <c r="GKM272" s="133"/>
      <c r="GKN272" s="133"/>
      <c r="GKO272" s="133"/>
      <c r="GKP272" s="133"/>
      <c r="GKQ272" s="133"/>
      <c r="GKR272" s="133"/>
      <c r="GKS272" s="133"/>
      <c r="GKT272" s="133"/>
      <c r="GKU272" s="133"/>
      <c r="GKV272" s="133"/>
      <c r="GKW272" s="133"/>
      <c r="GKX272" s="133"/>
      <c r="GKY272" s="133"/>
      <c r="GKZ272" s="133"/>
      <c r="GLA272" s="133"/>
      <c r="GLB272" s="133"/>
      <c r="GLC272" s="133"/>
      <c r="GLD272" s="133"/>
      <c r="GLE272" s="133"/>
      <c r="GLF272" s="133"/>
      <c r="GLG272" s="133"/>
      <c r="GLH272" s="133"/>
      <c r="GLI272" s="133"/>
      <c r="GLJ272" s="133"/>
      <c r="GLK272" s="133"/>
      <c r="GLL272" s="133"/>
      <c r="GLM272" s="133"/>
      <c r="GLN272" s="133"/>
      <c r="GLO272" s="133"/>
      <c r="GLP272" s="133"/>
      <c r="GLQ272" s="133"/>
      <c r="GLR272" s="133"/>
      <c r="GLS272" s="133"/>
      <c r="GLT272" s="133"/>
      <c r="GLU272" s="133"/>
      <c r="GLV272" s="133"/>
      <c r="GLW272" s="133"/>
      <c r="GLX272" s="133"/>
      <c r="GLY272" s="133"/>
      <c r="GLZ272" s="133"/>
      <c r="GMA272" s="133"/>
      <c r="GMB272" s="133"/>
      <c r="GMC272" s="133"/>
      <c r="GMD272" s="133"/>
      <c r="GME272" s="133"/>
      <c r="GMF272" s="133"/>
      <c r="GMG272" s="133"/>
      <c r="GMH272" s="133"/>
      <c r="GMI272" s="133"/>
      <c r="GMJ272" s="133"/>
      <c r="GMK272" s="133"/>
      <c r="GML272" s="133"/>
      <c r="GMM272" s="133"/>
      <c r="GMN272" s="133"/>
      <c r="GMO272" s="133"/>
      <c r="GMP272" s="133"/>
      <c r="GMQ272" s="133"/>
      <c r="GMR272" s="133"/>
      <c r="GMS272" s="133"/>
      <c r="GMT272" s="133"/>
      <c r="GMU272" s="133"/>
      <c r="GMV272" s="133"/>
      <c r="GMW272" s="133"/>
      <c r="GMX272" s="133"/>
      <c r="GMY272" s="133"/>
      <c r="GMZ272" s="133"/>
      <c r="GNA272" s="133"/>
      <c r="GNB272" s="133"/>
      <c r="GNC272" s="133"/>
      <c r="GND272" s="133"/>
      <c r="GNE272" s="133"/>
      <c r="GNF272" s="133"/>
      <c r="GNG272" s="133"/>
      <c r="GNH272" s="133"/>
      <c r="GNI272" s="133"/>
      <c r="GNJ272" s="133"/>
      <c r="GNK272" s="133"/>
      <c r="GNL272" s="133"/>
      <c r="GNM272" s="133"/>
      <c r="GNN272" s="133"/>
      <c r="GNO272" s="133"/>
      <c r="GNP272" s="133"/>
      <c r="GNQ272" s="133"/>
      <c r="GNR272" s="133"/>
      <c r="GNS272" s="133"/>
      <c r="GNT272" s="133"/>
      <c r="GNU272" s="133"/>
      <c r="GNV272" s="133"/>
      <c r="GNW272" s="133"/>
      <c r="GNX272" s="133"/>
      <c r="GNY272" s="133"/>
      <c r="GNZ272" s="133"/>
      <c r="GOA272" s="133"/>
      <c r="GOB272" s="133"/>
      <c r="GOC272" s="133"/>
      <c r="GOD272" s="133"/>
      <c r="GOE272" s="133"/>
      <c r="GOF272" s="133"/>
      <c r="GOG272" s="133"/>
      <c r="GOH272" s="133"/>
      <c r="GOI272" s="133"/>
      <c r="GOJ272" s="133"/>
      <c r="GOK272" s="133"/>
      <c r="GOL272" s="133"/>
      <c r="GOM272" s="133"/>
      <c r="GON272" s="133"/>
      <c r="GOO272" s="133"/>
      <c r="GOP272" s="133"/>
      <c r="GOQ272" s="133"/>
      <c r="GOR272" s="133"/>
      <c r="GOS272" s="133"/>
      <c r="GOT272" s="133"/>
      <c r="GOU272" s="133"/>
      <c r="GOV272" s="133"/>
      <c r="GOW272" s="133"/>
      <c r="GOX272" s="133"/>
      <c r="GOY272" s="133"/>
      <c r="GOZ272" s="133"/>
      <c r="GPA272" s="133"/>
      <c r="GPB272" s="133"/>
      <c r="GPC272" s="133"/>
      <c r="GPD272" s="133"/>
      <c r="GPE272" s="133"/>
      <c r="GPF272" s="133"/>
      <c r="GPG272" s="133"/>
      <c r="GPH272" s="133"/>
      <c r="GPI272" s="133"/>
      <c r="GPJ272" s="133"/>
      <c r="GPK272" s="133"/>
      <c r="GPL272" s="133"/>
      <c r="GPM272" s="133"/>
      <c r="GPN272" s="133"/>
      <c r="GPO272" s="133"/>
      <c r="GPP272" s="133"/>
      <c r="GPQ272" s="133"/>
      <c r="GPR272" s="133"/>
      <c r="GPS272" s="133"/>
      <c r="GPT272" s="133"/>
      <c r="GPU272" s="133"/>
      <c r="GPV272" s="133"/>
      <c r="GPW272" s="133"/>
      <c r="GPX272" s="133"/>
      <c r="GPY272" s="133"/>
      <c r="GPZ272" s="133"/>
      <c r="GQA272" s="133"/>
      <c r="GQB272" s="133"/>
      <c r="GQC272" s="133"/>
      <c r="GQD272" s="133"/>
      <c r="GQE272" s="133"/>
      <c r="GQF272" s="133"/>
      <c r="GQG272" s="133"/>
      <c r="GQH272" s="133"/>
      <c r="GQI272" s="133"/>
      <c r="GQJ272" s="133"/>
      <c r="GQK272" s="133"/>
      <c r="GQL272" s="133"/>
      <c r="GQM272" s="133"/>
      <c r="GQN272" s="133"/>
      <c r="GQO272" s="133"/>
      <c r="GQP272" s="133"/>
      <c r="GQQ272" s="133"/>
      <c r="GQR272" s="133"/>
      <c r="GQS272" s="133"/>
      <c r="GQT272" s="133"/>
      <c r="GQU272" s="133"/>
      <c r="GQV272" s="133"/>
      <c r="GQW272" s="133"/>
      <c r="GQX272" s="133"/>
      <c r="GQY272" s="133"/>
      <c r="GQZ272" s="133"/>
      <c r="GRA272" s="133"/>
      <c r="GRB272" s="133"/>
      <c r="GRC272" s="133"/>
      <c r="GRD272" s="133"/>
      <c r="GRE272" s="133"/>
      <c r="GRF272" s="133"/>
      <c r="GRG272" s="133"/>
      <c r="GRH272" s="133"/>
      <c r="GRI272" s="133"/>
      <c r="GRJ272" s="133"/>
      <c r="GRK272" s="133"/>
      <c r="GRL272" s="133"/>
      <c r="GRM272" s="133"/>
      <c r="GRN272" s="133"/>
      <c r="GRO272" s="133"/>
      <c r="GRP272" s="133"/>
      <c r="GRQ272" s="133"/>
      <c r="GRR272" s="133"/>
      <c r="GRS272" s="133"/>
      <c r="GRT272" s="133"/>
      <c r="GRU272" s="133"/>
      <c r="GRV272" s="133"/>
      <c r="GRW272" s="133"/>
      <c r="GRX272" s="133"/>
      <c r="GRY272" s="133"/>
      <c r="GRZ272" s="133"/>
      <c r="GSA272" s="133"/>
      <c r="GSB272" s="133"/>
      <c r="GSC272" s="133"/>
      <c r="GSD272" s="133"/>
      <c r="GSE272" s="133"/>
      <c r="GSF272" s="133"/>
      <c r="GSG272" s="133"/>
      <c r="GSH272" s="133"/>
      <c r="GSI272" s="133"/>
      <c r="GSJ272" s="133"/>
      <c r="GSK272" s="133"/>
      <c r="GSL272" s="133"/>
      <c r="GSM272" s="133"/>
      <c r="GSN272" s="133"/>
      <c r="GSO272" s="133"/>
      <c r="GSP272" s="133"/>
      <c r="GSQ272" s="133"/>
      <c r="GSR272" s="133"/>
      <c r="GSS272" s="133"/>
      <c r="GST272" s="133"/>
      <c r="GSU272" s="133"/>
      <c r="GSV272" s="133"/>
      <c r="GSW272" s="133"/>
      <c r="GSX272" s="133"/>
      <c r="GSY272" s="133"/>
      <c r="GSZ272" s="133"/>
      <c r="GTA272" s="133"/>
      <c r="GTB272" s="133"/>
      <c r="GTC272" s="133"/>
      <c r="GTD272" s="133"/>
      <c r="GTE272" s="133"/>
      <c r="GTF272" s="133"/>
      <c r="GTG272" s="133"/>
      <c r="GTH272" s="133"/>
      <c r="GTI272" s="133"/>
      <c r="GTJ272" s="133"/>
      <c r="GTK272" s="133"/>
      <c r="GTL272" s="133"/>
      <c r="GTM272" s="133"/>
      <c r="GTN272" s="133"/>
      <c r="GTO272" s="133"/>
      <c r="GTP272" s="133"/>
      <c r="GTQ272" s="133"/>
      <c r="GTR272" s="133"/>
      <c r="GTS272" s="133"/>
      <c r="GTT272" s="133"/>
      <c r="GTU272" s="133"/>
      <c r="GTV272" s="133"/>
      <c r="GTW272" s="133"/>
      <c r="GTX272" s="133"/>
      <c r="GTY272" s="133"/>
      <c r="GTZ272" s="133"/>
      <c r="GUA272" s="133"/>
      <c r="GUB272" s="133"/>
      <c r="GUC272" s="133"/>
      <c r="GUD272" s="133"/>
      <c r="GUE272" s="133"/>
      <c r="GUF272" s="133"/>
      <c r="GUG272" s="133"/>
      <c r="GUH272" s="133"/>
      <c r="GUI272" s="133"/>
      <c r="GUJ272" s="133"/>
      <c r="GUK272" s="133"/>
      <c r="GUL272" s="133"/>
      <c r="GUM272" s="133"/>
      <c r="GUN272" s="133"/>
      <c r="GUO272" s="133"/>
      <c r="GUP272" s="133"/>
      <c r="GUQ272" s="133"/>
      <c r="GUR272" s="133"/>
      <c r="GUS272" s="133"/>
      <c r="GUT272" s="133"/>
      <c r="GUU272" s="133"/>
      <c r="GUV272" s="133"/>
      <c r="GUW272" s="133"/>
      <c r="GUX272" s="133"/>
      <c r="GUY272" s="133"/>
      <c r="GUZ272" s="133"/>
      <c r="GVA272" s="133"/>
      <c r="GVB272" s="133"/>
      <c r="GVC272" s="133"/>
      <c r="GVD272" s="133"/>
      <c r="GVE272" s="133"/>
      <c r="GVF272" s="133"/>
      <c r="GVG272" s="133"/>
      <c r="GVH272" s="133"/>
      <c r="GVI272" s="133"/>
      <c r="GVJ272" s="133"/>
      <c r="GVK272" s="133"/>
      <c r="GVL272" s="133"/>
      <c r="GVM272" s="133"/>
      <c r="GVN272" s="133"/>
      <c r="GVO272" s="133"/>
      <c r="GVP272" s="133"/>
      <c r="GVQ272" s="133"/>
      <c r="GVR272" s="133"/>
      <c r="GVS272" s="133"/>
      <c r="GVT272" s="133"/>
      <c r="GVU272" s="133"/>
      <c r="GVV272" s="133"/>
      <c r="GVW272" s="133"/>
      <c r="GVX272" s="133"/>
      <c r="GVY272" s="133"/>
      <c r="GVZ272" s="133"/>
      <c r="GWA272" s="133"/>
      <c r="GWB272" s="133"/>
      <c r="GWC272" s="133"/>
      <c r="GWD272" s="133"/>
      <c r="GWE272" s="133"/>
      <c r="GWF272" s="133"/>
      <c r="GWG272" s="133"/>
      <c r="GWH272" s="133"/>
      <c r="GWI272" s="133"/>
      <c r="GWJ272" s="133"/>
      <c r="GWK272" s="133"/>
      <c r="GWL272" s="133"/>
      <c r="GWM272" s="133"/>
      <c r="GWN272" s="133"/>
      <c r="GWO272" s="133"/>
      <c r="GWP272" s="133"/>
      <c r="GWQ272" s="133"/>
      <c r="GWR272" s="133"/>
      <c r="GWS272" s="133"/>
      <c r="GWT272" s="133"/>
      <c r="GWU272" s="133"/>
      <c r="GWV272" s="133"/>
      <c r="GWW272" s="133"/>
      <c r="GWX272" s="133"/>
      <c r="GWY272" s="133"/>
      <c r="GWZ272" s="133"/>
      <c r="GXA272" s="133"/>
      <c r="GXB272" s="133"/>
      <c r="GXC272" s="133"/>
      <c r="GXD272" s="133"/>
      <c r="GXE272" s="133"/>
      <c r="GXF272" s="133"/>
      <c r="GXG272" s="133"/>
      <c r="GXH272" s="133"/>
      <c r="GXI272" s="133"/>
      <c r="GXJ272" s="133"/>
      <c r="GXK272" s="133"/>
      <c r="GXL272" s="133"/>
      <c r="GXM272" s="133"/>
      <c r="GXN272" s="133"/>
      <c r="GXO272" s="133"/>
      <c r="GXP272" s="133"/>
      <c r="GXQ272" s="133"/>
      <c r="GXR272" s="133"/>
      <c r="GXS272" s="133"/>
      <c r="GXT272" s="133"/>
      <c r="GXU272" s="133"/>
      <c r="GXV272" s="133"/>
      <c r="GXW272" s="133"/>
      <c r="GXX272" s="133"/>
      <c r="GXY272" s="133"/>
      <c r="GXZ272" s="133"/>
      <c r="GYA272" s="133"/>
      <c r="GYB272" s="133"/>
      <c r="GYC272" s="133"/>
      <c r="GYD272" s="133"/>
      <c r="GYE272" s="133"/>
      <c r="GYF272" s="133"/>
      <c r="GYG272" s="133"/>
      <c r="GYH272" s="133"/>
      <c r="GYI272" s="133"/>
      <c r="GYJ272" s="133"/>
      <c r="GYK272" s="133"/>
      <c r="GYL272" s="133"/>
      <c r="GYM272" s="133"/>
      <c r="GYN272" s="133"/>
      <c r="GYO272" s="133"/>
      <c r="GYP272" s="133"/>
      <c r="GYQ272" s="133"/>
      <c r="GYR272" s="133"/>
      <c r="GYS272" s="133"/>
      <c r="GYT272" s="133"/>
      <c r="GYU272" s="133"/>
      <c r="GYV272" s="133"/>
      <c r="GYW272" s="133"/>
      <c r="GYX272" s="133"/>
      <c r="GYY272" s="133"/>
      <c r="GYZ272" s="133"/>
      <c r="GZA272" s="133"/>
      <c r="GZB272" s="133"/>
      <c r="GZC272" s="133"/>
      <c r="GZD272" s="133"/>
      <c r="GZE272" s="133"/>
      <c r="GZF272" s="133"/>
      <c r="GZG272" s="133"/>
      <c r="GZH272" s="133"/>
      <c r="GZI272" s="133"/>
      <c r="GZJ272" s="133"/>
      <c r="GZK272" s="133"/>
      <c r="GZL272" s="133"/>
      <c r="GZM272" s="133"/>
      <c r="GZN272" s="133"/>
      <c r="GZO272" s="133"/>
      <c r="GZP272" s="133"/>
      <c r="GZQ272" s="133"/>
      <c r="GZR272" s="133"/>
      <c r="GZS272" s="133"/>
      <c r="GZT272" s="133"/>
      <c r="GZU272" s="133"/>
      <c r="GZV272" s="133"/>
      <c r="GZW272" s="133"/>
      <c r="GZX272" s="133"/>
      <c r="GZY272" s="133"/>
      <c r="GZZ272" s="133"/>
      <c r="HAA272" s="133"/>
      <c r="HAB272" s="133"/>
      <c r="HAC272" s="133"/>
      <c r="HAD272" s="133"/>
      <c r="HAE272" s="133"/>
      <c r="HAF272" s="133"/>
      <c r="HAG272" s="133"/>
      <c r="HAH272" s="133"/>
      <c r="HAI272" s="133"/>
      <c r="HAJ272" s="133"/>
      <c r="HAK272" s="133"/>
      <c r="HAL272" s="133"/>
      <c r="HAM272" s="133"/>
      <c r="HAN272" s="133"/>
      <c r="HAO272" s="133"/>
      <c r="HAP272" s="133"/>
      <c r="HAQ272" s="133"/>
      <c r="HAR272" s="133"/>
      <c r="HAS272" s="133"/>
      <c r="HAT272" s="133"/>
      <c r="HAU272" s="133"/>
      <c r="HAV272" s="133"/>
      <c r="HAW272" s="133"/>
      <c r="HAX272" s="133"/>
      <c r="HAY272" s="133"/>
      <c r="HAZ272" s="133"/>
      <c r="HBA272" s="133"/>
      <c r="HBB272" s="133"/>
      <c r="HBC272" s="133"/>
      <c r="HBD272" s="133"/>
      <c r="HBE272" s="133"/>
      <c r="HBF272" s="133"/>
      <c r="HBG272" s="133"/>
      <c r="HBH272" s="133"/>
      <c r="HBI272" s="133"/>
      <c r="HBJ272" s="133"/>
      <c r="HBK272" s="133"/>
      <c r="HBL272" s="133"/>
      <c r="HBM272" s="133"/>
      <c r="HBN272" s="133"/>
      <c r="HBO272" s="133"/>
      <c r="HBP272" s="133"/>
      <c r="HBQ272" s="133"/>
      <c r="HBR272" s="133"/>
      <c r="HBS272" s="133"/>
      <c r="HBT272" s="133"/>
      <c r="HBU272" s="133"/>
      <c r="HBV272" s="133"/>
      <c r="HBW272" s="133"/>
      <c r="HBX272" s="133"/>
      <c r="HBY272" s="133"/>
      <c r="HBZ272" s="133"/>
      <c r="HCA272" s="133"/>
      <c r="HCB272" s="133"/>
      <c r="HCC272" s="133"/>
      <c r="HCD272" s="133"/>
      <c r="HCE272" s="133"/>
      <c r="HCF272" s="133"/>
      <c r="HCG272" s="133"/>
      <c r="HCH272" s="133"/>
      <c r="HCI272" s="133"/>
      <c r="HCJ272" s="133"/>
      <c r="HCK272" s="133"/>
      <c r="HCL272" s="133"/>
      <c r="HCM272" s="133"/>
      <c r="HCN272" s="133"/>
      <c r="HCO272" s="133"/>
      <c r="HCP272" s="133"/>
      <c r="HCQ272" s="133"/>
      <c r="HCR272" s="133"/>
      <c r="HCS272" s="133"/>
      <c r="HCT272" s="133"/>
      <c r="HCU272" s="133"/>
      <c r="HCV272" s="133"/>
      <c r="HCW272" s="133"/>
      <c r="HCX272" s="133"/>
      <c r="HCY272" s="133"/>
      <c r="HCZ272" s="133"/>
      <c r="HDA272" s="133"/>
      <c r="HDB272" s="133"/>
      <c r="HDC272" s="133"/>
      <c r="HDD272" s="133"/>
      <c r="HDE272" s="133"/>
      <c r="HDF272" s="133"/>
      <c r="HDG272" s="133"/>
      <c r="HDH272" s="133"/>
      <c r="HDI272" s="133"/>
      <c r="HDJ272" s="133"/>
      <c r="HDK272" s="133"/>
      <c r="HDL272" s="133"/>
      <c r="HDM272" s="133"/>
      <c r="HDN272" s="133"/>
      <c r="HDO272" s="133"/>
      <c r="HDP272" s="133"/>
      <c r="HDQ272" s="133"/>
      <c r="HDR272" s="133"/>
      <c r="HDS272" s="133"/>
      <c r="HDT272" s="133"/>
      <c r="HDU272" s="133"/>
      <c r="HDV272" s="133"/>
      <c r="HDW272" s="133"/>
      <c r="HDX272" s="133"/>
      <c r="HDY272" s="133"/>
      <c r="HDZ272" s="133"/>
      <c r="HEA272" s="133"/>
      <c r="HEB272" s="133"/>
      <c r="HEC272" s="133"/>
      <c r="HED272" s="133"/>
      <c r="HEE272" s="133"/>
      <c r="HEF272" s="133"/>
      <c r="HEG272" s="133"/>
      <c r="HEH272" s="133"/>
      <c r="HEI272" s="133"/>
      <c r="HEJ272" s="133"/>
      <c r="HEK272" s="133"/>
      <c r="HEL272" s="133"/>
      <c r="HEM272" s="133"/>
      <c r="HEN272" s="133"/>
      <c r="HEO272" s="133"/>
      <c r="HEP272" s="133"/>
      <c r="HEQ272" s="133"/>
      <c r="HER272" s="133"/>
      <c r="HES272" s="133"/>
      <c r="HET272" s="133"/>
      <c r="HEU272" s="133"/>
      <c r="HEV272" s="133"/>
      <c r="HEW272" s="133"/>
      <c r="HEX272" s="133"/>
      <c r="HEY272" s="133"/>
      <c r="HEZ272" s="133"/>
      <c r="HFA272" s="133"/>
      <c r="HFB272" s="133"/>
      <c r="HFC272" s="133"/>
      <c r="HFD272" s="133"/>
      <c r="HFE272" s="133"/>
      <c r="HFF272" s="133"/>
      <c r="HFG272" s="133"/>
      <c r="HFH272" s="133"/>
      <c r="HFI272" s="133"/>
      <c r="HFJ272" s="133"/>
      <c r="HFK272" s="133"/>
      <c r="HFL272" s="133"/>
      <c r="HFM272" s="133"/>
      <c r="HFN272" s="133"/>
      <c r="HFO272" s="133"/>
      <c r="HFP272" s="133"/>
      <c r="HFQ272" s="133"/>
      <c r="HFR272" s="133"/>
      <c r="HFS272" s="133"/>
      <c r="HFT272" s="133"/>
      <c r="HFU272" s="133"/>
      <c r="HFV272" s="133"/>
      <c r="HFW272" s="133"/>
      <c r="HFX272" s="133"/>
      <c r="HFY272" s="133"/>
      <c r="HFZ272" s="133"/>
      <c r="HGA272" s="133"/>
      <c r="HGB272" s="133"/>
      <c r="HGC272" s="133"/>
      <c r="HGD272" s="133"/>
      <c r="HGE272" s="133"/>
      <c r="HGF272" s="133"/>
      <c r="HGG272" s="133"/>
      <c r="HGH272" s="133"/>
      <c r="HGI272" s="133"/>
      <c r="HGJ272" s="133"/>
      <c r="HGK272" s="133"/>
      <c r="HGL272" s="133"/>
      <c r="HGM272" s="133"/>
      <c r="HGN272" s="133"/>
      <c r="HGO272" s="133"/>
      <c r="HGP272" s="133"/>
      <c r="HGQ272" s="133"/>
      <c r="HGR272" s="133"/>
      <c r="HGS272" s="133"/>
      <c r="HGT272" s="133"/>
      <c r="HGU272" s="133"/>
      <c r="HGV272" s="133"/>
      <c r="HGW272" s="133"/>
      <c r="HGX272" s="133"/>
      <c r="HGY272" s="133"/>
      <c r="HGZ272" s="133"/>
      <c r="HHA272" s="133"/>
      <c r="HHB272" s="133"/>
      <c r="HHC272" s="133"/>
      <c r="HHD272" s="133"/>
      <c r="HHE272" s="133"/>
      <c r="HHF272" s="133"/>
      <c r="HHG272" s="133"/>
      <c r="HHH272" s="133"/>
      <c r="HHI272" s="133"/>
      <c r="HHJ272" s="133"/>
      <c r="HHK272" s="133"/>
      <c r="HHL272" s="133"/>
      <c r="HHM272" s="133"/>
      <c r="HHN272" s="133"/>
      <c r="HHO272" s="133"/>
      <c r="HHP272" s="133"/>
      <c r="HHQ272" s="133"/>
      <c r="HHR272" s="133"/>
      <c r="HHS272" s="133"/>
      <c r="HHT272" s="133"/>
      <c r="HHU272" s="133"/>
      <c r="HHV272" s="133"/>
      <c r="HHW272" s="133"/>
      <c r="HHX272" s="133"/>
      <c r="HHY272" s="133"/>
      <c r="HHZ272" s="133"/>
      <c r="HIA272" s="133"/>
      <c r="HIB272" s="133"/>
      <c r="HIC272" s="133"/>
      <c r="HID272" s="133"/>
      <c r="HIE272" s="133"/>
      <c r="HIF272" s="133"/>
      <c r="HIG272" s="133"/>
      <c r="HIH272" s="133"/>
      <c r="HII272" s="133"/>
      <c r="HIJ272" s="133"/>
      <c r="HIK272" s="133"/>
      <c r="HIL272" s="133"/>
      <c r="HIM272" s="133"/>
      <c r="HIN272" s="133"/>
      <c r="HIO272" s="133"/>
      <c r="HIP272" s="133"/>
      <c r="HIQ272" s="133"/>
      <c r="HIR272" s="133"/>
      <c r="HIS272" s="133"/>
      <c r="HIT272" s="133"/>
      <c r="HIU272" s="133"/>
      <c r="HIV272" s="133"/>
      <c r="HIW272" s="133"/>
      <c r="HIX272" s="133"/>
      <c r="HIY272" s="133"/>
      <c r="HIZ272" s="133"/>
      <c r="HJA272" s="133"/>
      <c r="HJB272" s="133"/>
      <c r="HJC272" s="133"/>
      <c r="HJD272" s="133"/>
      <c r="HJE272" s="133"/>
      <c r="HJF272" s="133"/>
      <c r="HJG272" s="133"/>
      <c r="HJH272" s="133"/>
      <c r="HJI272" s="133"/>
      <c r="HJJ272" s="133"/>
      <c r="HJK272" s="133"/>
      <c r="HJL272" s="133"/>
      <c r="HJM272" s="133"/>
      <c r="HJN272" s="133"/>
      <c r="HJO272" s="133"/>
      <c r="HJP272" s="133"/>
      <c r="HJQ272" s="133"/>
      <c r="HJR272" s="133"/>
      <c r="HJS272" s="133"/>
      <c r="HJT272" s="133"/>
      <c r="HJU272" s="133"/>
      <c r="HJV272" s="133"/>
      <c r="HJW272" s="133"/>
      <c r="HJX272" s="133"/>
      <c r="HJY272" s="133"/>
      <c r="HJZ272" s="133"/>
      <c r="HKA272" s="133"/>
      <c r="HKB272" s="133"/>
      <c r="HKC272" s="133"/>
      <c r="HKD272" s="133"/>
      <c r="HKE272" s="133"/>
      <c r="HKF272" s="133"/>
      <c r="HKG272" s="133"/>
      <c r="HKH272" s="133"/>
      <c r="HKI272" s="133"/>
      <c r="HKJ272" s="133"/>
      <c r="HKK272" s="133"/>
      <c r="HKL272" s="133"/>
      <c r="HKM272" s="133"/>
      <c r="HKN272" s="133"/>
      <c r="HKO272" s="133"/>
      <c r="HKP272" s="133"/>
      <c r="HKQ272" s="133"/>
      <c r="HKR272" s="133"/>
      <c r="HKS272" s="133"/>
      <c r="HKT272" s="133"/>
      <c r="HKU272" s="133"/>
      <c r="HKV272" s="133"/>
      <c r="HKW272" s="133"/>
      <c r="HKX272" s="133"/>
      <c r="HKY272" s="133"/>
      <c r="HKZ272" s="133"/>
      <c r="HLA272" s="133"/>
      <c r="HLB272" s="133"/>
      <c r="HLC272" s="133"/>
      <c r="HLD272" s="133"/>
      <c r="HLE272" s="133"/>
      <c r="HLF272" s="133"/>
      <c r="HLG272" s="133"/>
      <c r="HLH272" s="133"/>
      <c r="HLI272" s="133"/>
      <c r="HLJ272" s="133"/>
      <c r="HLK272" s="133"/>
      <c r="HLL272" s="133"/>
      <c r="HLM272" s="133"/>
      <c r="HLN272" s="133"/>
      <c r="HLO272" s="133"/>
      <c r="HLP272" s="133"/>
      <c r="HLQ272" s="133"/>
      <c r="HLR272" s="133"/>
      <c r="HLS272" s="133"/>
      <c r="HLT272" s="133"/>
      <c r="HLU272" s="133"/>
      <c r="HLV272" s="133"/>
      <c r="HLW272" s="133"/>
      <c r="HLX272" s="133"/>
      <c r="HLY272" s="133"/>
      <c r="HLZ272" s="133"/>
      <c r="HMA272" s="133"/>
      <c r="HMB272" s="133"/>
      <c r="HMC272" s="133"/>
      <c r="HMD272" s="133"/>
      <c r="HME272" s="133"/>
      <c r="HMF272" s="133"/>
      <c r="HMG272" s="133"/>
      <c r="HMH272" s="133"/>
      <c r="HMI272" s="133"/>
      <c r="HMJ272" s="133"/>
      <c r="HMK272" s="133"/>
      <c r="HML272" s="133"/>
      <c r="HMM272" s="133"/>
      <c r="HMN272" s="133"/>
      <c r="HMO272" s="133"/>
      <c r="HMP272" s="133"/>
      <c r="HMQ272" s="133"/>
      <c r="HMR272" s="133"/>
      <c r="HMS272" s="133"/>
      <c r="HMT272" s="133"/>
      <c r="HMU272" s="133"/>
      <c r="HMV272" s="133"/>
      <c r="HMW272" s="133"/>
      <c r="HMX272" s="133"/>
      <c r="HMY272" s="133"/>
      <c r="HMZ272" s="133"/>
      <c r="HNA272" s="133"/>
      <c r="HNB272" s="133"/>
      <c r="HNC272" s="133"/>
      <c r="HND272" s="133"/>
      <c r="HNE272" s="133"/>
      <c r="HNF272" s="133"/>
      <c r="HNG272" s="133"/>
      <c r="HNH272" s="133"/>
      <c r="HNI272" s="133"/>
      <c r="HNJ272" s="133"/>
      <c r="HNK272" s="133"/>
      <c r="HNL272" s="133"/>
      <c r="HNM272" s="133"/>
      <c r="HNN272" s="133"/>
      <c r="HNO272" s="133"/>
      <c r="HNP272" s="133"/>
      <c r="HNQ272" s="133"/>
      <c r="HNR272" s="133"/>
      <c r="HNS272" s="133"/>
      <c r="HNT272" s="133"/>
      <c r="HNU272" s="133"/>
      <c r="HNV272" s="133"/>
      <c r="HNW272" s="133"/>
      <c r="HNX272" s="133"/>
      <c r="HNY272" s="133"/>
      <c r="HNZ272" s="133"/>
      <c r="HOA272" s="133"/>
      <c r="HOB272" s="133"/>
      <c r="HOC272" s="133"/>
      <c r="HOD272" s="133"/>
      <c r="HOE272" s="133"/>
      <c r="HOF272" s="133"/>
      <c r="HOG272" s="133"/>
      <c r="HOH272" s="133"/>
      <c r="HOI272" s="133"/>
      <c r="HOJ272" s="133"/>
      <c r="HOK272" s="133"/>
      <c r="HOL272" s="133"/>
      <c r="HOM272" s="133"/>
      <c r="HON272" s="133"/>
      <c r="HOO272" s="133"/>
      <c r="HOP272" s="133"/>
      <c r="HOQ272" s="133"/>
      <c r="HOR272" s="133"/>
      <c r="HOS272" s="133"/>
      <c r="HOT272" s="133"/>
      <c r="HOU272" s="133"/>
      <c r="HOV272" s="133"/>
      <c r="HOW272" s="133"/>
      <c r="HOX272" s="133"/>
      <c r="HOY272" s="133"/>
      <c r="HOZ272" s="133"/>
      <c r="HPA272" s="133"/>
      <c r="HPB272" s="133"/>
      <c r="HPC272" s="133"/>
      <c r="HPD272" s="133"/>
      <c r="HPE272" s="133"/>
      <c r="HPF272" s="133"/>
      <c r="HPG272" s="133"/>
      <c r="HPH272" s="133"/>
      <c r="HPI272" s="133"/>
      <c r="HPJ272" s="133"/>
      <c r="HPK272" s="133"/>
      <c r="HPL272" s="133"/>
      <c r="HPM272" s="133"/>
      <c r="HPN272" s="133"/>
      <c r="HPO272" s="133"/>
      <c r="HPP272" s="133"/>
      <c r="HPQ272" s="133"/>
      <c r="HPR272" s="133"/>
      <c r="HPS272" s="133"/>
      <c r="HPT272" s="133"/>
      <c r="HPU272" s="133"/>
      <c r="HPV272" s="133"/>
      <c r="HPW272" s="133"/>
      <c r="HPX272" s="133"/>
      <c r="HPY272" s="133"/>
      <c r="HPZ272" s="133"/>
      <c r="HQA272" s="133"/>
      <c r="HQB272" s="133"/>
      <c r="HQC272" s="133"/>
      <c r="HQD272" s="133"/>
      <c r="HQE272" s="133"/>
      <c r="HQF272" s="133"/>
      <c r="HQG272" s="133"/>
      <c r="HQH272" s="133"/>
      <c r="HQI272" s="133"/>
      <c r="HQJ272" s="133"/>
      <c r="HQK272" s="133"/>
      <c r="HQL272" s="133"/>
      <c r="HQM272" s="133"/>
      <c r="HQN272" s="133"/>
      <c r="HQO272" s="133"/>
      <c r="HQP272" s="133"/>
      <c r="HQQ272" s="133"/>
      <c r="HQR272" s="133"/>
      <c r="HQS272" s="133"/>
      <c r="HQT272" s="133"/>
      <c r="HQU272" s="133"/>
      <c r="HQV272" s="133"/>
      <c r="HQW272" s="133"/>
      <c r="HQX272" s="133"/>
      <c r="HQY272" s="133"/>
      <c r="HQZ272" s="133"/>
      <c r="HRA272" s="133"/>
      <c r="HRB272" s="133"/>
      <c r="HRC272" s="133"/>
      <c r="HRD272" s="133"/>
      <c r="HRE272" s="133"/>
      <c r="HRF272" s="133"/>
      <c r="HRG272" s="133"/>
      <c r="HRH272" s="133"/>
      <c r="HRI272" s="133"/>
      <c r="HRJ272" s="133"/>
      <c r="HRK272" s="133"/>
      <c r="HRL272" s="133"/>
      <c r="HRM272" s="133"/>
      <c r="HRN272" s="133"/>
      <c r="HRO272" s="133"/>
      <c r="HRP272" s="133"/>
      <c r="HRQ272" s="133"/>
      <c r="HRR272" s="133"/>
      <c r="HRS272" s="133"/>
      <c r="HRT272" s="133"/>
      <c r="HRU272" s="133"/>
      <c r="HRV272" s="133"/>
      <c r="HRW272" s="133"/>
      <c r="HRX272" s="133"/>
      <c r="HRY272" s="133"/>
      <c r="HRZ272" s="133"/>
      <c r="HSA272" s="133"/>
      <c r="HSB272" s="133"/>
      <c r="HSC272" s="133"/>
      <c r="HSD272" s="133"/>
      <c r="HSE272" s="133"/>
      <c r="HSF272" s="133"/>
      <c r="HSG272" s="133"/>
      <c r="HSH272" s="133"/>
      <c r="HSI272" s="133"/>
      <c r="HSJ272" s="133"/>
      <c r="HSK272" s="133"/>
      <c r="HSL272" s="133"/>
      <c r="HSM272" s="133"/>
      <c r="HSN272" s="133"/>
      <c r="HSO272" s="133"/>
      <c r="HSP272" s="133"/>
      <c r="HSQ272" s="133"/>
      <c r="HSR272" s="133"/>
      <c r="HSS272" s="133"/>
      <c r="HST272" s="133"/>
      <c r="HSU272" s="133"/>
      <c r="HSV272" s="133"/>
      <c r="HSW272" s="133"/>
      <c r="HSX272" s="133"/>
      <c r="HSY272" s="133"/>
      <c r="HSZ272" s="133"/>
      <c r="HTA272" s="133"/>
      <c r="HTB272" s="133"/>
      <c r="HTC272" s="133"/>
      <c r="HTD272" s="133"/>
      <c r="HTE272" s="133"/>
      <c r="HTF272" s="133"/>
      <c r="HTG272" s="133"/>
      <c r="HTH272" s="133"/>
      <c r="HTI272" s="133"/>
      <c r="HTJ272" s="133"/>
      <c r="HTK272" s="133"/>
      <c r="HTL272" s="133"/>
      <c r="HTM272" s="133"/>
      <c r="HTN272" s="133"/>
      <c r="HTO272" s="133"/>
      <c r="HTP272" s="133"/>
      <c r="HTQ272" s="133"/>
      <c r="HTR272" s="133"/>
      <c r="HTS272" s="133"/>
      <c r="HTT272" s="133"/>
      <c r="HTU272" s="133"/>
      <c r="HTV272" s="133"/>
      <c r="HTW272" s="133"/>
      <c r="HTX272" s="133"/>
      <c r="HTY272" s="133"/>
      <c r="HTZ272" s="133"/>
      <c r="HUA272" s="133"/>
      <c r="HUB272" s="133"/>
      <c r="HUC272" s="133"/>
      <c r="HUD272" s="133"/>
      <c r="HUE272" s="133"/>
      <c r="HUF272" s="133"/>
      <c r="HUG272" s="133"/>
      <c r="HUH272" s="133"/>
      <c r="HUI272" s="133"/>
      <c r="HUJ272" s="133"/>
      <c r="HUK272" s="133"/>
      <c r="HUL272" s="133"/>
      <c r="HUM272" s="133"/>
      <c r="HUN272" s="133"/>
      <c r="HUO272" s="133"/>
      <c r="HUP272" s="133"/>
      <c r="HUQ272" s="133"/>
      <c r="HUR272" s="133"/>
      <c r="HUS272" s="133"/>
      <c r="HUT272" s="133"/>
      <c r="HUU272" s="133"/>
      <c r="HUV272" s="133"/>
      <c r="HUW272" s="133"/>
      <c r="HUX272" s="133"/>
      <c r="HUY272" s="133"/>
      <c r="HUZ272" s="133"/>
      <c r="HVA272" s="133"/>
      <c r="HVB272" s="133"/>
      <c r="HVC272" s="133"/>
      <c r="HVD272" s="133"/>
      <c r="HVE272" s="133"/>
      <c r="HVF272" s="133"/>
      <c r="HVG272" s="133"/>
      <c r="HVH272" s="133"/>
      <c r="HVI272" s="133"/>
      <c r="HVJ272" s="133"/>
      <c r="HVK272" s="133"/>
      <c r="HVL272" s="133"/>
      <c r="HVM272" s="133"/>
      <c r="HVN272" s="133"/>
      <c r="HVO272" s="133"/>
      <c r="HVP272" s="133"/>
      <c r="HVQ272" s="133"/>
      <c r="HVR272" s="133"/>
      <c r="HVS272" s="133"/>
      <c r="HVT272" s="133"/>
      <c r="HVU272" s="133"/>
      <c r="HVV272" s="133"/>
      <c r="HVW272" s="133"/>
      <c r="HVX272" s="133"/>
      <c r="HVY272" s="133"/>
      <c r="HVZ272" s="133"/>
      <c r="HWA272" s="133"/>
      <c r="HWB272" s="133"/>
      <c r="HWC272" s="133"/>
      <c r="HWD272" s="133"/>
      <c r="HWE272" s="133"/>
      <c r="HWF272" s="133"/>
      <c r="HWG272" s="133"/>
      <c r="HWH272" s="133"/>
      <c r="HWI272" s="133"/>
      <c r="HWJ272" s="133"/>
      <c r="HWK272" s="133"/>
      <c r="HWL272" s="133"/>
      <c r="HWM272" s="133"/>
      <c r="HWN272" s="133"/>
      <c r="HWO272" s="133"/>
      <c r="HWP272" s="133"/>
      <c r="HWQ272" s="133"/>
      <c r="HWR272" s="133"/>
      <c r="HWS272" s="133"/>
      <c r="HWT272" s="133"/>
      <c r="HWU272" s="133"/>
      <c r="HWV272" s="133"/>
      <c r="HWW272" s="133"/>
      <c r="HWX272" s="133"/>
      <c r="HWY272" s="133"/>
      <c r="HWZ272" s="133"/>
      <c r="HXA272" s="133"/>
      <c r="HXB272" s="133"/>
      <c r="HXC272" s="133"/>
      <c r="HXD272" s="133"/>
      <c r="HXE272" s="133"/>
      <c r="HXF272" s="133"/>
      <c r="HXG272" s="133"/>
      <c r="HXH272" s="133"/>
      <c r="HXI272" s="133"/>
      <c r="HXJ272" s="133"/>
      <c r="HXK272" s="133"/>
      <c r="HXL272" s="133"/>
      <c r="HXM272" s="133"/>
      <c r="HXN272" s="133"/>
      <c r="HXO272" s="133"/>
      <c r="HXP272" s="133"/>
      <c r="HXQ272" s="133"/>
      <c r="HXR272" s="133"/>
      <c r="HXS272" s="133"/>
      <c r="HXT272" s="133"/>
      <c r="HXU272" s="133"/>
      <c r="HXV272" s="133"/>
      <c r="HXW272" s="133"/>
      <c r="HXX272" s="133"/>
      <c r="HXY272" s="133"/>
      <c r="HXZ272" s="133"/>
      <c r="HYA272" s="133"/>
      <c r="HYB272" s="133"/>
      <c r="HYC272" s="133"/>
      <c r="HYD272" s="133"/>
      <c r="HYE272" s="133"/>
      <c r="HYF272" s="133"/>
      <c r="HYG272" s="133"/>
      <c r="HYH272" s="133"/>
      <c r="HYI272" s="133"/>
      <c r="HYJ272" s="133"/>
      <c r="HYK272" s="133"/>
      <c r="HYL272" s="133"/>
      <c r="HYM272" s="133"/>
      <c r="HYN272" s="133"/>
      <c r="HYO272" s="133"/>
      <c r="HYP272" s="133"/>
      <c r="HYQ272" s="133"/>
      <c r="HYR272" s="133"/>
      <c r="HYS272" s="133"/>
      <c r="HYT272" s="133"/>
      <c r="HYU272" s="133"/>
      <c r="HYV272" s="133"/>
      <c r="HYW272" s="133"/>
      <c r="HYX272" s="133"/>
      <c r="HYY272" s="133"/>
      <c r="HYZ272" s="133"/>
      <c r="HZA272" s="133"/>
      <c r="HZB272" s="133"/>
      <c r="HZC272" s="133"/>
      <c r="HZD272" s="133"/>
      <c r="HZE272" s="133"/>
      <c r="HZF272" s="133"/>
      <c r="HZG272" s="133"/>
      <c r="HZH272" s="133"/>
      <c r="HZI272" s="133"/>
      <c r="HZJ272" s="133"/>
      <c r="HZK272" s="133"/>
      <c r="HZL272" s="133"/>
      <c r="HZM272" s="133"/>
      <c r="HZN272" s="133"/>
      <c r="HZO272" s="133"/>
      <c r="HZP272" s="133"/>
      <c r="HZQ272" s="133"/>
      <c r="HZR272" s="133"/>
      <c r="HZS272" s="133"/>
      <c r="HZT272" s="133"/>
      <c r="HZU272" s="133"/>
      <c r="HZV272" s="133"/>
      <c r="HZW272" s="133"/>
      <c r="HZX272" s="133"/>
      <c r="HZY272" s="133"/>
      <c r="HZZ272" s="133"/>
      <c r="IAA272" s="133"/>
      <c r="IAB272" s="133"/>
      <c r="IAC272" s="133"/>
      <c r="IAD272" s="133"/>
      <c r="IAE272" s="133"/>
      <c r="IAF272" s="133"/>
      <c r="IAG272" s="133"/>
      <c r="IAH272" s="133"/>
      <c r="IAI272" s="133"/>
      <c r="IAJ272" s="133"/>
      <c r="IAK272" s="133"/>
      <c r="IAL272" s="133"/>
      <c r="IAM272" s="133"/>
      <c r="IAN272" s="133"/>
      <c r="IAO272" s="133"/>
      <c r="IAP272" s="133"/>
      <c r="IAQ272" s="133"/>
      <c r="IAR272" s="133"/>
      <c r="IAS272" s="133"/>
      <c r="IAT272" s="133"/>
      <c r="IAU272" s="133"/>
      <c r="IAV272" s="133"/>
      <c r="IAW272" s="133"/>
      <c r="IAX272" s="133"/>
      <c r="IAY272" s="133"/>
      <c r="IAZ272" s="133"/>
      <c r="IBA272" s="133"/>
      <c r="IBB272" s="133"/>
      <c r="IBC272" s="133"/>
      <c r="IBD272" s="133"/>
      <c r="IBE272" s="133"/>
      <c r="IBF272" s="133"/>
      <c r="IBG272" s="133"/>
      <c r="IBH272" s="133"/>
      <c r="IBI272" s="133"/>
      <c r="IBJ272" s="133"/>
      <c r="IBK272" s="133"/>
      <c r="IBL272" s="133"/>
      <c r="IBM272" s="133"/>
      <c r="IBN272" s="133"/>
      <c r="IBO272" s="133"/>
      <c r="IBP272" s="133"/>
      <c r="IBQ272" s="133"/>
      <c r="IBR272" s="133"/>
      <c r="IBS272" s="133"/>
      <c r="IBT272" s="133"/>
      <c r="IBU272" s="133"/>
      <c r="IBV272" s="133"/>
      <c r="IBW272" s="133"/>
      <c r="IBX272" s="133"/>
      <c r="IBY272" s="133"/>
      <c r="IBZ272" s="133"/>
      <c r="ICA272" s="133"/>
      <c r="ICB272" s="133"/>
      <c r="ICC272" s="133"/>
      <c r="ICD272" s="133"/>
      <c r="ICE272" s="133"/>
      <c r="ICF272" s="133"/>
      <c r="ICG272" s="133"/>
      <c r="ICH272" s="133"/>
      <c r="ICI272" s="133"/>
      <c r="ICJ272" s="133"/>
      <c r="ICK272" s="133"/>
      <c r="ICL272" s="133"/>
      <c r="ICM272" s="133"/>
      <c r="ICN272" s="133"/>
      <c r="ICO272" s="133"/>
      <c r="ICP272" s="133"/>
      <c r="ICQ272" s="133"/>
      <c r="ICR272" s="133"/>
      <c r="ICS272" s="133"/>
      <c r="ICT272" s="133"/>
      <c r="ICU272" s="133"/>
      <c r="ICV272" s="133"/>
      <c r="ICW272" s="133"/>
      <c r="ICX272" s="133"/>
      <c r="ICY272" s="133"/>
      <c r="ICZ272" s="133"/>
      <c r="IDA272" s="133"/>
      <c r="IDB272" s="133"/>
      <c r="IDC272" s="133"/>
      <c r="IDD272" s="133"/>
      <c r="IDE272" s="133"/>
      <c r="IDF272" s="133"/>
      <c r="IDG272" s="133"/>
      <c r="IDH272" s="133"/>
      <c r="IDI272" s="133"/>
      <c r="IDJ272" s="133"/>
      <c r="IDK272" s="133"/>
      <c r="IDL272" s="133"/>
      <c r="IDM272" s="133"/>
      <c r="IDN272" s="133"/>
      <c r="IDO272" s="133"/>
      <c r="IDP272" s="133"/>
      <c r="IDQ272" s="133"/>
      <c r="IDR272" s="133"/>
      <c r="IDS272" s="133"/>
      <c r="IDT272" s="133"/>
      <c r="IDU272" s="133"/>
      <c r="IDV272" s="133"/>
      <c r="IDW272" s="133"/>
      <c r="IDX272" s="133"/>
      <c r="IDY272" s="133"/>
      <c r="IDZ272" s="133"/>
      <c r="IEA272" s="133"/>
      <c r="IEB272" s="133"/>
      <c r="IEC272" s="133"/>
      <c r="IED272" s="133"/>
      <c r="IEE272" s="133"/>
      <c r="IEF272" s="133"/>
      <c r="IEG272" s="133"/>
      <c r="IEH272" s="133"/>
      <c r="IEI272" s="133"/>
      <c r="IEJ272" s="133"/>
      <c r="IEK272" s="133"/>
      <c r="IEL272" s="133"/>
      <c r="IEM272" s="133"/>
      <c r="IEN272" s="133"/>
      <c r="IEO272" s="133"/>
      <c r="IEP272" s="133"/>
      <c r="IEQ272" s="133"/>
      <c r="IER272" s="133"/>
      <c r="IES272" s="133"/>
      <c r="IET272" s="133"/>
      <c r="IEU272" s="133"/>
      <c r="IEV272" s="133"/>
      <c r="IEW272" s="133"/>
      <c r="IEX272" s="133"/>
      <c r="IEY272" s="133"/>
      <c r="IEZ272" s="133"/>
      <c r="IFA272" s="133"/>
      <c r="IFB272" s="133"/>
      <c r="IFC272" s="133"/>
      <c r="IFD272" s="133"/>
      <c r="IFE272" s="133"/>
      <c r="IFF272" s="133"/>
      <c r="IFG272" s="133"/>
      <c r="IFH272" s="133"/>
      <c r="IFI272" s="133"/>
      <c r="IFJ272" s="133"/>
      <c r="IFK272" s="133"/>
      <c r="IFL272" s="133"/>
      <c r="IFM272" s="133"/>
      <c r="IFN272" s="133"/>
      <c r="IFO272" s="133"/>
      <c r="IFP272" s="133"/>
      <c r="IFQ272" s="133"/>
      <c r="IFR272" s="133"/>
      <c r="IFS272" s="133"/>
      <c r="IFT272" s="133"/>
      <c r="IFU272" s="133"/>
      <c r="IFV272" s="133"/>
      <c r="IFW272" s="133"/>
      <c r="IFX272" s="133"/>
      <c r="IFY272" s="133"/>
      <c r="IFZ272" s="133"/>
      <c r="IGA272" s="133"/>
      <c r="IGB272" s="133"/>
      <c r="IGC272" s="133"/>
      <c r="IGD272" s="133"/>
      <c r="IGE272" s="133"/>
      <c r="IGF272" s="133"/>
      <c r="IGG272" s="133"/>
      <c r="IGH272" s="133"/>
      <c r="IGI272" s="133"/>
      <c r="IGJ272" s="133"/>
      <c r="IGK272" s="133"/>
      <c r="IGL272" s="133"/>
      <c r="IGM272" s="133"/>
      <c r="IGN272" s="133"/>
      <c r="IGO272" s="133"/>
      <c r="IGP272" s="133"/>
      <c r="IGQ272" s="133"/>
      <c r="IGR272" s="133"/>
      <c r="IGS272" s="133"/>
      <c r="IGT272" s="133"/>
      <c r="IGU272" s="133"/>
      <c r="IGV272" s="133"/>
      <c r="IGW272" s="133"/>
      <c r="IGX272" s="133"/>
      <c r="IGY272" s="133"/>
      <c r="IGZ272" s="133"/>
      <c r="IHA272" s="133"/>
      <c r="IHB272" s="133"/>
      <c r="IHC272" s="133"/>
      <c r="IHD272" s="133"/>
      <c r="IHE272" s="133"/>
      <c r="IHF272" s="133"/>
      <c r="IHG272" s="133"/>
      <c r="IHH272" s="133"/>
      <c r="IHI272" s="133"/>
      <c r="IHJ272" s="133"/>
      <c r="IHK272" s="133"/>
      <c r="IHL272" s="133"/>
      <c r="IHM272" s="133"/>
      <c r="IHN272" s="133"/>
      <c r="IHO272" s="133"/>
      <c r="IHP272" s="133"/>
      <c r="IHQ272" s="133"/>
      <c r="IHR272" s="133"/>
      <c r="IHS272" s="133"/>
      <c r="IHT272" s="133"/>
      <c r="IHU272" s="133"/>
      <c r="IHV272" s="133"/>
      <c r="IHW272" s="133"/>
      <c r="IHX272" s="133"/>
      <c r="IHY272" s="133"/>
      <c r="IHZ272" s="133"/>
      <c r="IIA272" s="133"/>
      <c r="IIB272" s="133"/>
      <c r="IIC272" s="133"/>
      <c r="IID272" s="133"/>
      <c r="IIE272" s="133"/>
      <c r="IIF272" s="133"/>
      <c r="IIG272" s="133"/>
      <c r="IIH272" s="133"/>
      <c r="III272" s="133"/>
      <c r="IIJ272" s="133"/>
      <c r="IIK272" s="133"/>
      <c r="IIL272" s="133"/>
      <c r="IIM272" s="133"/>
      <c r="IIN272" s="133"/>
      <c r="IIO272" s="133"/>
      <c r="IIP272" s="133"/>
      <c r="IIQ272" s="133"/>
      <c r="IIR272" s="133"/>
      <c r="IIS272" s="133"/>
      <c r="IIT272" s="133"/>
      <c r="IIU272" s="133"/>
      <c r="IIV272" s="133"/>
      <c r="IIW272" s="133"/>
      <c r="IIX272" s="133"/>
      <c r="IIY272" s="133"/>
      <c r="IIZ272" s="133"/>
      <c r="IJA272" s="133"/>
      <c r="IJB272" s="133"/>
      <c r="IJC272" s="133"/>
      <c r="IJD272" s="133"/>
      <c r="IJE272" s="133"/>
      <c r="IJF272" s="133"/>
      <c r="IJG272" s="133"/>
      <c r="IJH272" s="133"/>
      <c r="IJI272" s="133"/>
      <c r="IJJ272" s="133"/>
      <c r="IJK272" s="133"/>
      <c r="IJL272" s="133"/>
      <c r="IJM272" s="133"/>
      <c r="IJN272" s="133"/>
      <c r="IJO272" s="133"/>
      <c r="IJP272" s="133"/>
      <c r="IJQ272" s="133"/>
      <c r="IJR272" s="133"/>
      <c r="IJS272" s="133"/>
      <c r="IJT272" s="133"/>
      <c r="IJU272" s="133"/>
      <c r="IJV272" s="133"/>
      <c r="IJW272" s="133"/>
      <c r="IJX272" s="133"/>
      <c r="IJY272" s="133"/>
      <c r="IJZ272" s="133"/>
      <c r="IKA272" s="133"/>
      <c r="IKB272" s="133"/>
      <c r="IKC272" s="133"/>
      <c r="IKD272" s="133"/>
      <c r="IKE272" s="133"/>
      <c r="IKF272" s="133"/>
      <c r="IKG272" s="133"/>
      <c r="IKH272" s="133"/>
      <c r="IKI272" s="133"/>
      <c r="IKJ272" s="133"/>
      <c r="IKK272" s="133"/>
      <c r="IKL272" s="133"/>
      <c r="IKM272" s="133"/>
      <c r="IKN272" s="133"/>
      <c r="IKO272" s="133"/>
      <c r="IKP272" s="133"/>
      <c r="IKQ272" s="133"/>
      <c r="IKR272" s="133"/>
      <c r="IKS272" s="133"/>
      <c r="IKT272" s="133"/>
      <c r="IKU272" s="133"/>
      <c r="IKV272" s="133"/>
      <c r="IKW272" s="133"/>
      <c r="IKX272" s="133"/>
      <c r="IKY272" s="133"/>
      <c r="IKZ272" s="133"/>
      <c r="ILA272" s="133"/>
      <c r="ILB272" s="133"/>
      <c r="ILC272" s="133"/>
      <c r="ILD272" s="133"/>
      <c r="ILE272" s="133"/>
      <c r="ILF272" s="133"/>
      <c r="ILG272" s="133"/>
      <c r="ILH272" s="133"/>
      <c r="ILI272" s="133"/>
      <c r="ILJ272" s="133"/>
      <c r="ILK272" s="133"/>
      <c r="ILL272" s="133"/>
      <c r="ILM272" s="133"/>
      <c r="ILN272" s="133"/>
      <c r="ILO272" s="133"/>
      <c r="ILP272" s="133"/>
      <c r="ILQ272" s="133"/>
      <c r="ILR272" s="133"/>
      <c r="ILS272" s="133"/>
      <c r="ILT272" s="133"/>
      <c r="ILU272" s="133"/>
      <c r="ILV272" s="133"/>
      <c r="ILW272" s="133"/>
      <c r="ILX272" s="133"/>
      <c r="ILY272" s="133"/>
      <c r="ILZ272" s="133"/>
      <c r="IMA272" s="133"/>
      <c r="IMB272" s="133"/>
      <c r="IMC272" s="133"/>
      <c r="IMD272" s="133"/>
      <c r="IME272" s="133"/>
      <c r="IMF272" s="133"/>
      <c r="IMG272" s="133"/>
      <c r="IMH272" s="133"/>
      <c r="IMI272" s="133"/>
      <c r="IMJ272" s="133"/>
      <c r="IMK272" s="133"/>
      <c r="IML272" s="133"/>
      <c r="IMM272" s="133"/>
      <c r="IMN272" s="133"/>
      <c r="IMO272" s="133"/>
      <c r="IMP272" s="133"/>
      <c r="IMQ272" s="133"/>
      <c r="IMR272" s="133"/>
      <c r="IMS272" s="133"/>
      <c r="IMT272" s="133"/>
      <c r="IMU272" s="133"/>
      <c r="IMV272" s="133"/>
      <c r="IMW272" s="133"/>
      <c r="IMX272" s="133"/>
      <c r="IMY272" s="133"/>
      <c r="IMZ272" s="133"/>
      <c r="INA272" s="133"/>
      <c r="INB272" s="133"/>
      <c r="INC272" s="133"/>
      <c r="IND272" s="133"/>
      <c r="INE272" s="133"/>
      <c r="INF272" s="133"/>
      <c r="ING272" s="133"/>
      <c r="INH272" s="133"/>
      <c r="INI272" s="133"/>
      <c r="INJ272" s="133"/>
      <c r="INK272" s="133"/>
      <c r="INL272" s="133"/>
      <c r="INM272" s="133"/>
      <c r="INN272" s="133"/>
      <c r="INO272" s="133"/>
      <c r="INP272" s="133"/>
      <c r="INQ272" s="133"/>
      <c r="INR272" s="133"/>
      <c r="INS272" s="133"/>
      <c r="INT272" s="133"/>
      <c r="INU272" s="133"/>
      <c r="INV272" s="133"/>
      <c r="INW272" s="133"/>
      <c r="INX272" s="133"/>
      <c r="INY272" s="133"/>
      <c r="INZ272" s="133"/>
      <c r="IOA272" s="133"/>
      <c r="IOB272" s="133"/>
      <c r="IOC272" s="133"/>
      <c r="IOD272" s="133"/>
      <c r="IOE272" s="133"/>
      <c r="IOF272" s="133"/>
      <c r="IOG272" s="133"/>
      <c r="IOH272" s="133"/>
      <c r="IOI272" s="133"/>
      <c r="IOJ272" s="133"/>
      <c r="IOK272" s="133"/>
      <c r="IOL272" s="133"/>
      <c r="IOM272" s="133"/>
      <c r="ION272" s="133"/>
      <c r="IOO272" s="133"/>
      <c r="IOP272" s="133"/>
      <c r="IOQ272" s="133"/>
      <c r="IOR272" s="133"/>
      <c r="IOS272" s="133"/>
      <c r="IOT272" s="133"/>
      <c r="IOU272" s="133"/>
      <c r="IOV272" s="133"/>
      <c r="IOW272" s="133"/>
      <c r="IOX272" s="133"/>
      <c r="IOY272" s="133"/>
      <c r="IOZ272" s="133"/>
      <c r="IPA272" s="133"/>
      <c r="IPB272" s="133"/>
      <c r="IPC272" s="133"/>
      <c r="IPD272" s="133"/>
      <c r="IPE272" s="133"/>
      <c r="IPF272" s="133"/>
      <c r="IPG272" s="133"/>
      <c r="IPH272" s="133"/>
      <c r="IPI272" s="133"/>
      <c r="IPJ272" s="133"/>
      <c r="IPK272" s="133"/>
      <c r="IPL272" s="133"/>
      <c r="IPM272" s="133"/>
      <c r="IPN272" s="133"/>
      <c r="IPO272" s="133"/>
      <c r="IPP272" s="133"/>
      <c r="IPQ272" s="133"/>
      <c r="IPR272" s="133"/>
      <c r="IPS272" s="133"/>
      <c r="IPT272" s="133"/>
      <c r="IPU272" s="133"/>
      <c r="IPV272" s="133"/>
      <c r="IPW272" s="133"/>
      <c r="IPX272" s="133"/>
      <c r="IPY272" s="133"/>
      <c r="IPZ272" s="133"/>
      <c r="IQA272" s="133"/>
      <c r="IQB272" s="133"/>
      <c r="IQC272" s="133"/>
      <c r="IQD272" s="133"/>
      <c r="IQE272" s="133"/>
      <c r="IQF272" s="133"/>
      <c r="IQG272" s="133"/>
      <c r="IQH272" s="133"/>
      <c r="IQI272" s="133"/>
      <c r="IQJ272" s="133"/>
      <c r="IQK272" s="133"/>
      <c r="IQL272" s="133"/>
      <c r="IQM272" s="133"/>
      <c r="IQN272" s="133"/>
      <c r="IQO272" s="133"/>
      <c r="IQP272" s="133"/>
      <c r="IQQ272" s="133"/>
      <c r="IQR272" s="133"/>
      <c r="IQS272" s="133"/>
      <c r="IQT272" s="133"/>
      <c r="IQU272" s="133"/>
      <c r="IQV272" s="133"/>
      <c r="IQW272" s="133"/>
      <c r="IQX272" s="133"/>
      <c r="IQY272" s="133"/>
      <c r="IQZ272" s="133"/>
      <c r="IRA272" s="133"/>
      <c r="IRB272" s="133"/>
      <c r="IRC272" s="133"/>
      <c r="IRD272" s="133"/>
      <c r="IRE272" s="133"/>
      <c r="IRF272" s="133"/>
      <c r="IRG272" s="133"/>
      <c r="IRH272" s="133"/>
      <c r="IRI272" s="133"/>
      <c r="IRJ272" s="133"/>
      <c r="IRK272" s="133"/>
      <c r="IRL272" s="133"/>
      <c r="IRM272" s="133"/>
      <c r="IRN272" s="133"/>
      <c r="IRO272" s="133"/>
      <c r="IRP272" s="133"/>
      <c r="IRQ272" s="133"/>
      <c r="IRR272" s="133"/>
      <c r="IRS272" s="133"/>
      <c r="IRT272" s="133"/>
      <c r="IRU272" s="133"/>
      <c r="IRV272" s="133"/>
      <c r="IRW272" s="133"/>
      <c r="IRX272" s="133"/>
      <c r="IRY272" s="133"/>
      <c r="IRZ272" s="133"/>
      <c r="ISA272" s="133"/>
      <c r="ISB272" s="133"/>
      <c r="ISC272" s="133"/>
      <c r="ISD272" s="133"/>
      <c r="ISE272" s="133"/>
      <c r="ISF272" s="133"/>
      <c r="ISG272" s="133"/>
      <c r="ISH272" s="133"/>
      <c r="ISI272" s="133"/>
      <c r="ISJ272" s="133"/>
      <c r="ISK272" s="133"/>
      <c r="ISL272" s="133"/>
      <c r="ISM272" s="133"/>
      <c r="ISN272" s="133"/>
      <c r="ISO272" s="133"/>
      <c r="ISP272" s="133"/>
      <c r="ISQ272" s="133"/>
      <c r="ISR272" s="133"/>
      <c r="ISS272" s="133"/>
      <c r="IST272" s="133"/>
      <c r="ISU272" s="133"/>
      <c r="ISV272" s="133"/>
      <c r="ISW272" s="133"/>
      <c r="ISX272" s="133"/>
      <c r="ISY272" s="133"/>
      <c r="ISZ272" s="133"/>
      <c r="ITA272" s="133"/>
      <c r="ITB272" s="133"/>
      <c r="ITC272" s="133"/>
      <c r="ITD272" s="133"/>
      <c r="ITE272" s="133"/>
      <c r="ITF272" s="133"/>
      <c r="ITG272" s="133"/>
      <c r="ITH272" s="133"/>
      <c r="ITI272" s="133"/>
      <c r="ITJ272" s="133"/>
      <c r="ITK272" s="133"/>
      <c r="ITL272" s="133"/>
      <c r="ITM272" s="133"/>
      <c r="ITN272" s="133"/>
      <c r="ITO272" s="133"/>
      <c r="ITP272" s="133"/>
      <c r="ITQ272" s="133"/>
      <c r="ITR272" s="133"/>
      <c r="ITS272" s="133"/>
      <c r="ITT272" s="133"/>
      <c r="ITU272" s="133"/>
      <c r="ITV272" s="133"/>
      <c r="ITW272" s="133"/>
      <c r="ITX272" s="133"/>
      <c r="ITY272" s="133"/>
      <c r="ITZ272" s="133"/>
      <c r="IUA272" s="133"/>
      <c r="IUB272" s="133"/>
      <c r="IUC272" s="133"/>
      <c r="IUD272" s="133"/>
      <c r="IUE272" s="133"/>
      <c r="IUF272" s="133"/>
      <c r="IUG272" s="133"/>
      <c r="IUH272" s="133"/>
      <c r="IUI272" s="133"/>
      <c r="IUJ272" s="133"/>
      <c r="IUK272" s="133"/>
      <c r="IUL272" s="133"/>
      <c r="IUM272" s="133"/>
      <c r="IUN272" s="133"/>
      <c r="IUO272" s="133"/>
      <c r="IUP272" s="133"/>
      <c r="IUQ272" s="133"/>
      <c r="IUR272" s="133"/>
      <c r="IUS272" s="133"/>
      <c r="IUT272" s="133"/>
      <c r="IUU272" s="133"/>
      <c r="IUV272" s="133"/>
      <c r="IUW272" s="133"/>
      <c r="IUX272" s="133"/>
      <c r="IUY272" s="133"/>
      <c r="IUZ272" s="133"/>
      <c r="IVA272" s="133"/>
      <c r="IVB272" s="133"/>
      <c r="IVC272" s="133"/>
      <c r="IVD272" s="133"/>
      <c r="IVE272" s="133"/>
      <c r="IVF272" s="133"/>
      <c r="IVG272" s="133"/>
      <c r="IVH272" s="133"/>
      <c r="IVI272" s="133"/>
      <c r="IVJ272" s="133"/>
      <c r="IVK272" s="133"/>
      <c r="IVL272" s="133"/>
      <c r="IVM272" s="133"/>
      <c r="IVN272" s="133"/>
      <c r="IVO272" s="133"/>
      <c r="IVP272" s="133"/>
      <c r="IVQ272" s="133"/>
      <c r="IVR272" s="133"/>
      <c r="IVS272" s="133"/>
      <c r="IVT272" s="133"/>
      <c r="IVU272" s="133"/>
      <c r="IVV272" s="133"/>
      <c r="IVW272" s="133"/>
      <c r="IVX272" s="133"/>
      <c r="IVY272" s="133"/>
      <c r="IVZ272" s="133"/>
      <c r="IWA272" s="133"/>
      <c r="IWB272" s="133"/>
      <c r="IWC272" s="133"/>
      <c r="IWD272" s="133"/>
      <c r="IWE272" s="133"/>
      <c r="IWF272" s="133"/>
      <c r="IWG272" s="133"/>
      <c r="IWH272" s="133"/>
      <c r="IWI272" s="133"/>
      <c r="IWJ272" s="133"/>
      <c r="IWK272" s="133"/>
      <c r="IWL272" s="133"/>
      <c r="IWM272" s="133"/>
      <c r="IWN272" s="133"/>
      <c r="IWO272" s="133"/>
      <c r="IWP272" s="133"/>
      <c r="IWQ272" s="133"/>
      <c r="IWR272" s="133"/>
      <c r="IWS272" s="133"/>
      <c r="IWT272" s="133"/>
      <c r="IWU272" s="133"/>
      <c r="IWV272" s="133"/>
      <c r="IWW272" s="133"/>
      <c r="IWX272" s="133"/>
      <c r="IWY272" s="133"/>
      <c r="IWZ272" s="133"/>
      <c r="IXA272" s="133"/>
      <c r="IXB272" s="133"/>
      <c r="IXC272" s="133"/>
      <c r="IXD272" s="133"/>
      <c r="IXE272" s="133"/>
      <c r="IXF272" s="133"/>
      <c r="IXG272" s="133"/>
      <c r="IXH272" s="133"/>
      <c r="IXI272" s="133"/>
      <c r="IXJ272" s="133"/>
      <c r="IXK272" s="133"/>
      <c r="IXL272" s="133"/>
      <c r="IXM272" s="133"/>
      <c r="IXN272" s="133"/>
      <c r="IXO272" s="133"/>
      <c r="IXP272" s="133"/>
      <c r="IXQ272" s="133"/>
      <c r="IXR272" s="133"/>
      <c r="IXS272" s="133"/>
      <c r="IXT272" s="133"/>
      <c r="IXU272" s="133"/>
      <c r="IXV272" s="133"/>
      <c r="IXW272" s="133"/>
      <c r="IXX272" s="133"/>
      <c r="IXY272" s="133"/>
      <c r="IXZ272" s="133"/>
      <c r="IYA272" s="133"/>
      <c r="IYB272" s="133"/>
      <c r="IYC272" s="133"/>
      <c r="IYD272" s="133"/>
      <c r="IYE272" s="133"/>
      <c r="IYF272" s="133"/>
      <c r="IYG272" s="133"/>
      <c r="IYH272" s="133"/>
      <c r="IYI272" s="133"/>
      <c r="IYJ272" s="133"/>
      <c r="IYK272" s="133"/>
      <c r="IYL272" s="133"/>
      <c r="IYM272" s="133"/>
      <c r="IYN272" s="133"/>
      <c r="IYO272" s="133"/>
      <c r="IYP272" s="133"/>
      <c r="IYQ272" s="133"/>
      <c r="IYR272" s="133"/>
      <c r="IYS272" s="133"/>
      <c r="IYT272" s="133"/>
      <c r="IYU272" s="133"/>
      <c r="IYV272" s="133"/>
      <c r="IYW272" s="133"/>
      <c r="IYX272" s="133"/>
      <c r="IYY272" s="133"/>
      <c r="IYZ272" s="133"/>
      <c r="IZA272" s="133"/>
      <c r="IZB272" s="133"/>
      <c r="IZC272" s="133"/>
      <c r="IZD272" s="133"/>
      <c r="IZE272" s="133"/>
      <c r="IZF272" s="133"/>
      <c r="IZG272" s="133"/>
      <c r="IZH272" s="133"/>
      <c r="IZI272" s="133"/>
      <c r="IZJ272" s="133"/>
      <c r="IZK272" s="133"/>
      <c r="IZL272" s="133"/>
      <c r="IZM272" s="133"/>
      <c r="IZN272" s="133"/>
      <c r="IZO272" s="133"/>
      <c r="IZP272" s="133"/>
      <c r="IZQ272" s="133"/>
      <c r="IZR272" s="133"/>
      <c r="IZS272" s="133"/>
      <c r="IZT272" s="133"/>
      <c r="IZU272" s="133"/>
      <c r="IZV272" s="133"/>
      <c r="IZW272" s="133"/>
      <c r="IZX272" s="133"/>
      <c r="IZY272" s="133"/>
      <c r="IZZ272" s="133"/>
      <c r="JAA272" s="133"/>
      <c r="JAB272" s="133"/>
      <c r="JAC272" s="133"/>
      <c r="JAD272" s="133"/>
      <c r="JAE272" s="133"/>
      <c r="JAF272" s="133"/>
      <c r="JAG272" s="133"/>
      <c r="JAH272" s="133"/>
      <c r="JAI272" s="133"/>
      <c r="JAJ272" s="133"/>
      <c r="JAK272" s="133"/>
      <c r="JAL272" s="133"/>
      <c r="JAM272" s="133"/>
      <c r="JAN272" s="133"/>
      <c r="JAO272" s="133"/>
      <c r="JAP272" s="133"/>
      <c r="JAQ272" s="133"/>
      <c r="JAR272" s="133"/>
      <c r="JAS272" s="133"/>
      <c r="JAT272" s="133"/>
      <c r="JAU272" s="133"/>
      <c r="JAV272" s="133"/>
      <c r="JAW272" s="133"/>
      <c r="JAX272" s="133"/>
      <c r="JAY272" s="133"/>
      <c r="JAZ272" s="133"/>
      <c r="JBA272" s="133"/>
      <c r="JBB272" s="133"/>
      <c r="JBC272" s="133"/>
      <c r="JBD272" s="133"/>
      <c r="JBE272" s="133"/>
      <c r="JBF272" s="133"/>
      <c r="JBG272" s="133"/>
      <c r="JBH272" s="133"/>
      <c r="JBI272" s="133"/>
      <c r="JBJ272" s="133"/>
      <c r="JBK272" s="133"/>
      <c r="JBL272" s="133"/>
      <c r="JBM272" s="133"/>
      <c r="JBN272" s="133"/>
      <c r="JBO272" s="133"/>
      <c r="JBP272" s="133"/>
      <c r="JBQ272" s="133"/>
      <c r="JBR272" s="133"/>
      <c r="JBS272" s="133"/>
      <c r="JBT272" s="133"/>
      <c r="JBU272" s="133"/>
      <c r="JBV272" s="133"/>
      <c r="JBW272" s="133"/>
      <c r="JBX272" s="133"/>
      <c r="JBY272" s="133"/>
      <c r="JBZ272" s="133"/>
      <c r="JCA272" s="133"/>
      <c r="JCB272" s="133"/>
      <c r="JCC272" s="133"/>
      <c r="JCD272" s="133"/>
      <c r="JCE272" s="133"/>
      <c r="JCF272" s="133"/>
      <c r="JCG272" s="133"/>
      <c r="JCH272" s="133"/>
      <c r="JCI272" s="133"/>
      <c r="JCJ272" s="133"/>
      <c r="JCK272" s="133"/>
      <c r="JCL272" s="133"/>
      <c r="JCM272" s="133"/>
      <c r="JCN272" s="133"/>
      <c r="JCO272" s="133"/>
      <c r="JCP272" s="133"/>
      <c r="JCQ272" s="133"/>
      <c r="JCR272" s="133"/>
      <c r="JCS272" s="133"/>
      <c r="JCT272" s="133"/>
      <c r="JCU272" s="133"/>
      <c r="JCV272" s="133"/>
      <c r="JCW272" s="133"/>
      <c r="JCX272" s="133"/>
      <c r="JCY272" s="133"/>
      <c r="JCZ272" s="133"/>
      <c r="JDA272" s="133"/>
      <c r="JDB272" s="133"/>
      <c r="JDC272" s="133"/>
      <c r="JDD272" s="133"/>
      <c r="JDE272" s="133"/>
      <c r="JDF272" s="133"/>
      <c r="JDG272" s="133"/>
      <c r="JDH272" s="133"/>
      <c r="JDI272" s="133"/>
      <c r="JDJ272" s="133"/>
      <c r="JDK272" s="133"/>
      <c r="JDL272" s="133"/>
      <c r="JDM272" s="133"/>
      <c r="JDN272" s="133"/>
      <c r="JDO272" s="133"/>
      <c r="JDP272" s="133"/>
      <c r="JDQ272" s="133"/>
      <c r="JDR272" s="133"/>
      <c r="JDS272" s="133"/>
      <c r="JDT272" s="133"/>
      <c r="JDU272" s="133"/>
      <c r="JDV272" s="133"/>
      <c r="JDW272" s="133"/>
      <c r="JDX272" s="133"/>
      <c r="JDY272" s="133"/>
      <c r="JDZ272" s="133"/>
      <c r="JEA272" s="133"/>
      <c r="JEB272" s="133"/>
      <c r="JEC272" s="133"/>
      <c r="JED272" s="133"/>
      <c r="JEE272" s="133"/>
      <c r="JEF272" s="133"/>
      <c r="JEG272" s="133"/>
      <c r="JEH272" s="133"/>
      <c r="JEI272" s="133"/>
      <c r="JEJ272" s="133"/>
      <c r="JEK272" s="133"/>
      <c r="JEL272" s="133"/>
      <c r="JEM272" s="133"/>
      <c r="JEN272" s="133"/>
      <c r="JEO272" s="133"/>
      <c r="JEP272" s="133"/>
      <c r="JEQ272" s="133"/>
      <c r="JER272" s="133"/>
      <c r="JES272" s="133"/>
      <c r="JET272" s="133"/>
      <c r="JEU272" s="133"/>
      <c r="JEV272" s="133"/>
      <c r="JEW272" s="133"/>
      <c r="JEX272" s="133"/>
      <c r="JEY272" s="133"/>
      <c r="JEZ272" s="133"/>
      <c r="JFA272" s="133"/>
      <c r="JFB272" s="133"/>
      <c r="JFC272" s="133"/>
      <c r="JFD272" s="133"/>
      <c r="JFE272" s="133"/>
      <c r="JFF272" s="133"/>
      <c r="JFG272" s="133"/>
      <c r="JFH272" s="133"/>
      <c r="JFI272" s="133"/>
      <c r="JFJ272" s="133"/>
      <c r="JFK272" s="133"/>
      <c r="JFL272" s="133"/>
      <c r="JFM272" s="133"/>
      <c r="JFN272" s="133"/>
      <c r="JFO272" s="133"/>
      <c r="JFP272" s="133"/>
      <c r="JFQ272" s="133"/>
      <c r="JFR272" s="133"/>
      <c r="JFS272" s="133"/>
      <c r="JFT272" s="133"/>
      <c r="JFU272" s="133"/>
      <c r="JFV272" s="133"/>
      <c r="JFW272" s="133"/>
      <c r="JFX272" s="133"/>
      <c r="JFY272" s="133"/>
      <c r="JFZ272" s="133"/>
      <c r="JGA272" s="133"/>
      <c r="JGB272" s="133"/>
      <c r="JGC272" s="133"/>
      <c r="JGD272" s="133"/>
      <c r="JGE272" s="133"/>
      <c r="JGF272" s="133"/>
      <c r="JGG272" s="133"/>
      <c r="JGH272" s="133"/>
      <c r="JGI272" s="133"/>
      <c r="JGJ272" s="133"/>
      <c r="JGK272" s="133"/>
      <c r="JGL272" s="133"/>
      <c r="JGM272" s="133"/>
      <c r="JGN272" s="133"/>
      <c r="JGO272" s="133"/>
      <c r="JGP272" s="133"/>
      <c r="JGQ272" s="133"/>
      <c r="JGR272" s="133"/>
      <c r="JGS272" s="133"/>
      <c r="JGT272" s="133"/>
      <c r="JGU272" s="133"/>
      <c r="JGV272" s="133"/>
      <c r="JGW272" s="133"/>
      <c r="JGX272" s="133"/>
      <c r="JGY272" s="133"/>
      <c r="JGZ272" s="133"/>
      <c r="JHA272" s="133"/>
      <c r="JHB272" s="133"/>
      <c r="JHC272" s="133"/>
      <c r="JHD272" s="133"/>
      <c r="JHE272" s="133"/>
      <c r="JHF272" s="133"/>
      <c r="JHG272" s="133"/>
      <c r="JHH272" s="133"/>
      <c r="JHI272" s="133"/>
      <c r="JHJ272" s="133"/>
      <c r="JHK272" s="133"/>
      <c r="JHL272" s="133"/>
      <c r="JHM272" s="133"/>
      <c r="JHN272" s="133"/>
      <c r="JHO272" s="133"/>
      <c r="JHP272" s="133"/>
      <c r="JHQ272" s="133"/>
      <c r="JHR272" s="133"/>
      <c r="JHS272" s="133"/>
      <c r="JHT272" s="133"/>
      <c r="JHU272" s="133"/>
      <c r="JHV272" s="133"/>
      <c r="JHW272" s="133"/>
      <c r="JHX272" s="133"/>
      <c r="JHY272" s="133"/>
      <c r="JHZ272" s="133"/>
      <c r="JIA272" s="133"/>
      <c r="JIB272" s="133"/>
      <c r="JIC272" s="133"/>
      <c r="JID272" s="133"/>
      <c r="JIE272" s="133"/>
      <c r="JIF272" s="133"/>
      <c r="JIG272" s="133"/>
      <c r="JIH272" s="133"/>
      <c r="JII272" s="133"/>
      <c r="JIJ272" s="133"/>
      <c r="JIK272" s="133"/>
      <c r="JIL272" s="133"/>
      <c r="JIM272" s="133"/>
      <c r="JIN272" s="133"/>
      <c r="JIO272" s="133"/>
      <c r="JIP272" s="133"/>
      <c r="JIQ272" s="133"/>
      <c r="JIR272" s="133"/>
      <c r="JIS272" s="133"/>
      <c r="JIT272" s="133"/>
      <c r="JIU272" s="133"/>
      <c r="JIV272" s="133"/>
      <c r="JIW272" s="133"/>
      <c r="JIX272" s="133"/>
      <c r="JIY272" s="133"/>
      <c r="JIZ272" s="133"/>
      <c r="JJA272" s="133"/>
      <c r="JJB272" s="133"/>
      <c r="JJC272" s="133"/>
      <c r="JJD272" s="133"/>
      <c r="JJE272" s="133"/>
      <c r="JJF272" s="133"/>
      <c r="JJG272" s="133"/>
      <c r="JJH272" s="133"/>
      <c r="JJI272" s="133"/>
      <c r="JJJ272" s="133"/>
      <c r="JJK272" s="133"/>
      <c r="JJL272" s="133"/>
      <c r="JJM272" s="133"/>
      <c r="JJN272" s="133"/>
      <c r="JJO272" s="133"/>
      <c r="JJP272" s="133"/>
      <c r="JJQ272" s="133"/>
      <c r="JJR272" s="133"/>
      <c r="JJS272" s="133"/>
      <c r="JJT272" s="133"/>
      <c r="JJU272" s="133"/>
      <c r="JJV272" s="133"/>
      <c r="JJW272" s="133"/>
      <c r="JJX272" s="133"/>
      <c r="JJY272" s="133"/>
      <c r="JJZ272" s="133"/>
      <c r="JKA272" s="133"/>
      <c r="JKB272" s="133"/>
      <c r="JKC272" s="133"/>
      <c r="JKD272" s="133"/>
      <c r="JKE272" s="133"/>
      <c r="JKF272" s="133"/>
      <c r="JKG272" s="133"/>
      <c r="JKH272" s="133"/>
      <c r="JKI272" s="133"/>
      <c r="JKJ272" s="133"/>
      <c r="JKK272" s="133"/>
      <c r="JKL272" s="133"/>
      <c r="JKM272" s="133"/>
      <c r="JKN272" s="133"/>
      <c r="JKO272" s="133"/>
      <c r="JKP272" s="133"/>
      <c r="JKQ272" s="133"/>
      <c r="JKR272" s="133"/>
      <c r="JKS272" s="133"/>
      <c r="JKT272" s="133"/>
      <c r="JKU272" s="133"/>
      <c r="JKV272" s="133"/>
      <c r="JKW272" s="133"/>
      <c r="JKX272" s="133"/>
      <c r="JKY272" s="133"/>
      <c r="JKZ272" s="133"/>
      <c r="JLA272" s="133"/>
      <c r="JLB272" s="133"/>
      <c r="JLC272" s="133"/>
      <c r="JLD272" s="133"/>
      <c r="JLE272" s="133"/>
      <c r="JLF272" s="133"/>
      <c r="JLG272" s="133"/>
      <c r="JLH272" s="133"/>
      <c r="JLI272" s="133"/>
      <c r="JLJ272" s="133"/>
      <c r="JLK272" s="133"/>
      <c r="JLL272" s="133"/>
      <c r="JLM272" s="133"/>
      <c r="JLN272" s="133"/>
      <c r="JLO272" s="133"/>
      <c r="JLP272" s="133"/>
      <c r="JLQ272" s="133"/>
      <c r="JLR272" s="133"/>
      <c r="JLS272" s="133"/>
      <c r="JLT272" s="133"/>
      <c r="JLU272" s="133"/>
      <c r="JLV272" s="133"/>
      <c r="JLW272" s="133"/>
      <c r="JLX272" s="133"/>
      <c r="JLY272" s="133"/>
      <c r="JLZ272" s="133"/>
      <c r="JMA272" s="133"/>
      <c r="JMB272" s="133"/>
      <c r="JMC272" s="133"/>
      <c r="JMD272" s="133"/>
      <c r="JME272" s="133"/>
      <c r="JMF272" s="133"/>
      <c r="JMG272" s="133"/>
      <c r="JMH272" s="133"/>
      <c r="JMI272" s="133"/>
      <c r="JMJ272" s="133"/>
      <c r="JMK272" s="133"/>
      <c r="JML272" s="133"/>
      <c r="JMM272" s="133"/>
      <c r="JMN272" s="133"/>
      <c r="JMO272" s="133"/>
      <c r="JMP272" s="133"/>
      <c r="JMQ272" s="133"/>
      <c r="JMR272" s="133"/>
      <c r="JMS272" s="133"/>
      <c r="JMT272" s="133"/>
      <c r="JMU272" s="133"/>
      <c r="JMV272" s="133"/>
      <c r="JMW272" s="133"/>
      <c r="JMX272" s="133"/>
      <c r="JMY272" s="133"/>
      <c r="JMZ272" s="133"/>
      <c r="JNA272" s="133"/>
      <c r="JNB272" s="133"/>
      <c r="JNC272" s="133"/>
      <c r="JND272" s="133"/>
      <c r="JNE272" s="133"/>
      <c r="JNF272" s="133"/>
      <c r="JNG272" s="133"/>
      <c r="JNH272" s="133"/>
      <c r="JNI272" s="133"/>
      <c r="JNJ272" s="133"/>
      <c r="JNK272" s="133"/>
      <c r="JNL272" s="133"/>
      <c r="JNM272" s="133"/>
      <c r="JNN272" s="133"/>
      <c r="JNO272" s="133"/>
      <c r="JNP272" s="133"/>
      <c r="JNQ272" s="133"/>
      <c r="JNR272" s="133"/>
      <c r="JNS272" s="133"/>
      <c r="JNT272" s="133"/>
      <c r="JNU272" s="133"/>
      <c r="JNV272" s="133"/>
      <c r="JNW272" s="133"/>
      <c r="JNX272" s="133"/>
      <c r="JNY272" s="133"/>
      <c r="JNZ272" s="133"/>
      <c r="JOA272" s="133"/>
      <c r="JOB272" s="133"/>
      <c r="JOC272" s="133"/>
      <c r="JOD272" s="133"/>
      <c r="JOE272" s="133"/>
      <c r="JOF272" s="133"/>
      <c r="JOG272" s="133"/>
      <c r="JOH272" s="133"/>
      <c r="JOI272" s="133"/>
      <c r="JOJ272" s="133"/>
      <c r="JOK272" s="133"/>
      <c r="JOL272" s="133"/>
      <c r="JOM272" s="133"/>
      <c r="JON272" s="133"/>
      <c r="JOO272" s="133"/>
      <c r="JOP272" s="133"/>
      <c r="JOQ272" s="133"/>
      <c r="JOR272" s="133"/>
      <c r="JOS272" s="133"/>
      <c r="JOT272" s="133"/>
      <c r="JOU272" s="133"/>
      <c r="JOV272" s="133"/>
      <c r="JOW272" s="133"/>
      <c r="JOX272" s="133"/>
      <c r="JOY272" s="133"/>
      <c r="JOZ272" s="133"/>
      <c r="JPA272" s="133"/>
      <c r="JPB272" s="133"/>
      <c r="JPC272" s="133"/>
      <c r="JPD272" s="133"/>
      <c r="JPE272" s="133"/>
      <c r="JPF272" s="133"/>
      <c r="JPG272" s="133"/>
      <c r="JPH272" s="133"/>
      <c r="JPI272" s="133"/>
      <c r="JPJ272" s="133"/>
      <c r="JPK272" s="133"/>
      <c r="JPL272" s="133"/>
      <c r="JPM272" s="133"/>
      <c r="JPN272" s="133"/>
      <c r="JPO272" s="133"/>
      <c r="JPP272" s="133"/>
      <c r="JPQ272" s="133"/>
      <c r="JPR272" s="133"/>
      <c r="JPS272" s="133"/>
      <c r="JPT272" s="133"/>
      <c r="JPU272" s="133"/>
      <c r="JPV272" s="133"/>
      <c r="JPW272" s="133"/>
      <c r="JPX272" s="133"/>
      <c r="JPY272" s="133"/>
      <c r="JPZ272" s="133"/>
      <c r="JQA272" s="133"/>
      <c r="JQB272" s="133"/>
      <c r="JQC272" s="133"/>
      <c r="JQD272" s="133"/>
      <c r="JQE272" s="133"/>
      <c r="JQF272" s="133"/>
      <c r="JQG272" s="133"/>
      <c r="JQH272" s="133"/>
      <c r="JQI272" s="133"/>
      <c r="JQJ272" s="133"/>
      <c r="JQK272" s="133"/>
      <c r="JQL272" s="133"/>
      <c r="JQM272" s="133"/>
      <c r="JQN272" s="133"/>
      <c r="JQO272" s="133"/>
      <c r="JQP272" s="133"/>
      <c r="JQQ272" s="133"/>
      <c r="JQR272" s="133"/>
      <c r="JQS272" s="133"/>
      <c r="JQT272" s="133"/>
      <c r="JQU272" s="133"/>
      <c r="JQV272" s="133"/>
      <c r="JQW272" s="133"/>
      <c r="JQX272" s="133"/>
      <c r="JQY272" s="133"/>
      <c r="JQZ272" s="133"/>
      <c r="JRA272" s="133"/>
      <c r="JRB272" s="133"/>
      <c r="JRC272" s="133"/>
      <c r="JRD272" s="133"/>
      <c r="JRE272" s="133"/>
      <c r="JRF272" s="133"/>
      <c r="JRG272" s="133"/>
      <c r="JRH272" s="133"/>
      <c r="JRI272" s="133"/>
      <c r="JRJ272" s="133"/>
      <c r="JRK272" s="133"/>
      <c r="JRL272" s="133"/>
      <c r="JRM272" s="133"/>
      <c r="JRN272" s="133"/>
      <c r="JRO272" s="133"/>
      <c r="JRP272" s="133"/>
      <c r="JRQ272" s="133"/>
      <c r="JRR272" s="133"/>
      <c r="JRS272" s="133"/>
      <c r="JRT272" s="133"/>
      <c r="JRU272" s="133"/>
      <c r="JRV272" s="133"/>
      <c r="JRW272" s="133"/>
      <c r="JRX272" s="133"/>
      <c r="JRY272" s="133"/>
      <c r="JRZ272" s="133"/>
      <c r="JSA272" s="133"/>
      <c r="JSB272" s="133"/>
      <c r="JSC272" s="133"/>
      <c r="JSD272" s="133"/>
      <c r="JSE272" s="133"/>
      <c r="JSF272" s="133"/>
      <c r="JSG272" s="133"/>
      <c r="JSH272" s="133"/>
      <c r="JSI272" s="133"/>
      <c r="JSJ272" s="133"/>
      <c r="JSK272" s="133"/>
      <c r="JSL272" s="133"/>
      <c r="JSM272" s="133"/>
      <c r="JSN272" s="133"/>
      <c r="JSO272" s="133"/>
      <c r="JSP272" s="133"/>
      <c r="JSQ272" s="133"/>
      <c r="JSR272" s="133"/>
      <c r="JSS272" s="133"/>
      <c r="JST272" s="133"/>
      <c r="JSU272" s="133"/>
      <c r="JSV272" s="133"/>
      <c r="JSW272" s="133"/>
      <c r="JSX272" s="133"/>
      <c r="JSY272" s="133"/>
      <c r="JSZ272" s="133"/>
      <c r="JTA272" s="133"/>
      <c r="JTB272" s="133"/>
      <c r="JTC272" s="133"/>
      <c r="JTD272" s="133"/>
      <c r="JTE272" s="133"/>
      <c r="JTF272" s="133"/>
      <c r="JTG272" s="133"/>
      <c r="JTH272" s="133"/>
      <c r="JTI272" s="133"/>
      <c r="JTJ272" s="133"/>
      <c r="JTK272" s="133"/>
      <c r="JTL272" s="133"/>
      <c r="JTM272" s="133"/>
      <c r="JTN272" s="133"/>
      <c r="JTO272" s="133"/>
      <c r="JTP272" s="133"/>
      <c r="JTQ272" s="133"/>
      <c r="JTR272" s="133"/>
      <c r="JTS272" s="133"/>
      <c r="JTT272" s="133"/>
      <c r="JTU272" s="133"/>
      <c r="JTV272" s="133"/>
      <c r="JTW272" s="133"/>
      <c r="JTX272" s="133"/>
      <c r="JTY272" s="133"/>
      <c r="JTZ272" s="133"/>
      <c r="JUA272" s="133"/>
      <c r="JUB272" s="133"/>
      <c r="JUC272" s="133"/>
      <c r="JUD272" s="133"/>
      <c r="JUE272" s="133"/>
      <c r="JUF272" s="133"/>
      <c r="JUG272" s="133"/>
      <c r="JUH272" s="133"/>
      <c r="JUI272" s="133"/>
      <c r="JUJ272" s="133"/>
      <c r="JUK272" s="133"/>
      <c r="JUL272" s="133"/>
      <c r="JUM272" s="133"/>
      <c r="JUN272" s="133"/>
      <c r="JUO272" s="133"/>
      <c r="JUP272" s="133"/>
      <c r="JUQ272" s="133"/>
      <c r="JUR272" s="133"/>
      <c r="JUS272" s="133"/>
      <c r="JUT272" s="133"/>
      <c r="JUU272" s="133"/>
      <c r="JUV272" s="133"/>
      <c r="JUW272" s="133"/>
      <c r="JUX272" s="133"/>
      <c r="JUY272" s="133"/>
      <c r="JUZ272" s="133"/>
      <c r="JVA272" s="133"/>
      <c r="JVB272" s="133"/>
      <c r="JVC272" s="133"/>
      <c r="JVD272" s="133"/>
      <c r="JVE272" s="133"/>
      <c r="JVF272" s="133"/>
      <c r="JVG272" s="133"/>
      <c r="JVH272" s="133"/>
      <c r="JVI272" s="133"/>
      <c r="JVJ272" s="133"/>
      <c r="JVK272" s="133"/>
      <c r="JVL272" s="133"/>
      <c r="JVM272" s="133"/>
      <c r="JVN272" s="133"/>
      <c r="JVO272" s="133"/>
      <c r="JVP272" s="133"/>
      <c r="JVQ272" s="133"/>
      <c r="JVR272" s="133"/>
      <c r="JVS272" s="133"/>
      <c r="JVT272" s="133"/>
      <c r="JVU272" s="133"/>
      <c r="JVV272" s="133"/>
      <c r="JVW272" s="133"/>
      <c r="JVX272" s="133"/>
      <c r="JVY272" s="133"/>
      <c r="JVZ272" s="133"/>
      <c r="JWA272" s="133"/>
      <c r="JWB272" s="133"/>
      <c r="JWC272" s="133"/>
      <c r="JWD272" s="133"/>
      <c r="JWE272" s="133"/>
      <c r="JWF272" s="133"/>
      <c r="JWG272" s="133"/>
      <c r="JWH272" s="133"/>
      <c r="JWI272" s="133"/>
      <c r="JWJ272" s="133"/>
      <c r="JWK272" s="133"/>
      <c r="JWL272" s="133"/>
      <c r="JWM272" s="133"/>
      <c r="JWN272" s="133"/>
      <c r="JWO272" s="133"/>
      <c r="JWP272" s="133"/>
      <c r="JWQ272" s="133"/>
      <c r="JWR272" s="133"/>
      <c r="JWS272" s="133"/>
      <c r="JWT272" s="133"/>
      <c r="JWU272" s="133"/>
      <c r="JWV272" s="133"/>
      <c r="JWW272" s="133"/>
      <c r="JWX272" s="133"/>
      <c r="JWY272" s="133"/>
      <c r="JWZ272" s="133"/>
      <c r="JXA272" s="133"/>
      <c r="JXB272" s="133"/>
      <c r="JXC272" s="133"/>
      <c r="JXD272" s="133"/>
      <c r="JXE272" s="133"/>
      <c r="JXF272" s="133"/>
      <c r="JXG272" s="133"/>
      <c r="JXH272" s="133"/>
      <c r="JXI272" s="133"/>
      <c r="JXJ272" s="133"/>
      <c r="JXK272" s="133"/>
      <c r="JXL272" s="133"/>
      <c r="JXM272" s="133"/>
      <c r="JXN272" s="133"/>
      <c r="JXO272" s="133"/>
      <c r="JXP272" s="133"/>
      <c r="JXQ272" s="133"/>
      <c r="JXR272" s="133"/>
      <c r="JXS272" s="133"/>
      <c r="JXT272" s="133"/>
      <c r="JXU272" s="133"/>
      <c r="JXV272" s="133"/>
      <c r="JXW272" s="133"/>
      <c r="JXX272" s="133"/>
      <c r="JXY272" s="133"/>
      <c r="JXZ272" s="133"/>
      <c r="JYA272" s="133"/>
      <c r="JYB272" s="133"/>
      <c r="JYC272" s="133"/>
      <c r="JYD272" s="133"/>
      <c r="JYE272" s="133"/>
      <c r="JYF272" s="133"/>
      <c r="JYG272" s="133"/>
      <c r="JYH272" s="133"/>
      <c r="JYI272" s="133"/>
      <c r="JYJ272" s="133"/>
      <c r="JYK272" s="133"/>
      <c r="JYL272" s="133"/>
      <c r="JYM272" s="133"/>
      <c r="JYN272" s="133"/>
      <c r="JYO272" s="133"/>
      <c r="JYP272" s="133"/>
      <c r="JYQ272" s="133"/>
      <c r="JYR272" s="133"/>
      <c r="JYS272" s="133"/>
      <c r="JYT272" s="133"/>
      <c r="JYU272" s="133"/>
      <c r="JYV272" s="133"/>
      <c r="JYW272" s="133"/>
      <c r="JYX272" s="133"/>
      <c r="JYY272" s="133"/>
      <c r="JYZ272" s="133"/>
      <c r="JZA272" s="133"/>
      <c r="JZB272" s="133"/>
      <c r="JZC272" s="133"/>
      <c r="JZD272" s="133"/>
      <c r="JZE272" s="133"/>
      <c r="JZF272" s="133"/>
      <c r="JZG272" s="133"/>
      <c r="JZH272" s="133"/>
      <c r="JZI272" s="133"/>
      <c r="JZJ272" s="133"/>
      <c r="JZK272" s="133"/>
      <c r="JZL272" s="133"/>
      <c r="JZM272" s="133"/>
      <c r="JZN272" s="133"/>
      <c r="JZO272" s="133"/>
      <c r="JZP272" s="133"/>
      <c r="JZQ272" s="133"/>
      <c r="JZR272" s="133"/>
      <c r="JZS272" s="133"/>
      <c r="JZT272" s="133"/>
      <c r="JZU272" s="133"/>
      <c r="JZV272" s="133"/>
      <c r="JZW272" s="133"/>
      <c r="JZX272" s="133"/>
      <c r="JZY272" s="133"/>
      <c r="JZZ272" s="133"/>
      <c r="KAA272" s="133"/>
      <c r="KAB272" s="133"/>
      <c r="KAC272" s="133"/>
      <c r="KAD272" s="133"/>
      <c r="KAE272" s="133"/>
      <c r="KAF272" s="133"/>
      <c r="KAG272" s="133"/>
      <c r="KAH272" s="133"/>
      <c r="KAI272" s="133"/>
      <c r="KAJ272" s="133"/>
      <c r="KAK272" s="133"/>
      <c r="KAL272" s="133"/>
      <c r="KAM272" s="133"/>
      <c r="KAN272" s="133"/>
      <c r="KAO272" s="133"/>
      <c r="KAP272" s="133"/>
      <c r="KAQ272" s="133"/>
      <c r="KAR272" s="133"/>
      <c r="KAS272" s="133"/>
      <c r="KAT272" s="133"/>
      <c r="KAU272" s="133"/>
      <c r="KAV272" s="133"/>
      <c r="KAW272" s="133"/>
      <c r="KAX272" s="133"/>
      <c r="KAY272" s="133"/>
      <c r="KAZ272" s="133"/>
      <c r="KBA272" s="133"/>
      <c r="KBB272" s="133"/>
      <c r="KBC272" s="133"/>
      <c r="KBD272" s="133"/>
      <c r="KBE272" s="133"/>
      <c r="KBF272" s="133"/>
      <c r="KBG272" s="133"/>
      <c r="KBH272" s="133"/>
      <c r="KBI272" s="133"/>
      <c r="KBJ272" s="133"/>
      <c r="KBK272" s="133"/>
      <c r="KBL272" s="133"/>
      <c r="KBM272" s="133"/>
      <c r="KBN272" s="133"/>
      <c r="KBO272" s="133"/>
      <c r="KBP272" s="133"/>
      <c r="KBQ272" s="133"/>
      <c r="KBR272" s="133"/>
      <c r="KBS272" s="133"/>
      <c r="KBT272" s="133"/>
      <c r="KBU272" s="133"/>
      <c r="KBV272" s="133"/>
      <c r="KBW272" s="133"/>
      <c r="KBX272" s="133"/>
      <c r="KBY272" s="133"/>
      <c r="KBZ272" s="133"/>
      <c r="KCA272" s="133"/>
      <c r="KCB272" s="133"/>
      <c r="KCC272" s="133"/>
      <c r="KCD272" s="133"/>
      <c r="KCE272" s="133"/>
      <c r="KCF272" s="133"/>
      <c r="KCG272" s="133"/>
      <c r="KCH272" s="133"/>
      <c r="KCI272" s="133"/>
      <c r="KCJ272" s="133"/>
      <c r="KCK272" s="133"/>
      <c r="KCL272" s="133"/>
      <c r="KCM272" s="133"/>
      <c r="KCN272" s="133"/>
      <c r="KCO272" s="133"/>
      <c r="KCP272" s="133"/>
      <c r="KCQ272" s="133"/>
      <c r="KCR272" s="133"/>
      <c r="KCS272" s="133"/>
      <c r="KCT272" s="133"/>
      <c r="KCU272" s="133"/>
      <c r="KCV272" s="133"/>
      <c r="KCW272" s="133"/>
      <c r="KCX272" s="133"/>
      <c r="KCY272" s="133"/>
      <c r="KCZ272" s="133"/>
      <c r="KDA272" s="133"/>
      <c r="KDB272" s="133"/>
      <c r="KDC272" s="133"/>
      <c r="KDD272" s="133"/>
      <c r="KDE272" s="133"/>
      <c r="KDF272" s="133"/>
      <c r="KDG272" s="133"/>
      <c r="KDH272" s="133"/>
      <c r="KDI272" s="133"/>
      <c r="KDJ272" s="133"/>
      <c r="KDK272" s="133"/>
      <c r="KDL272" s="133"/>
      <c r="KDM272" s="133"/>
      <c r="KDN272" s="133"/>
      <c r="KDO272" s="133"/>
      <c r="KDP272" s="133"/>
      <c r="KDQ272" s="133"/>
      <c r="KDR272" s="133"/>
      <c r="KDS272" s="133"/>
      <c r="KDT272" s="133"/>
      <c r="KDU272" s="133"/>
      <c r="KDV272" s="133"/>
      <c r="KDW272" s="133"/>
      <c r="KDX272" s="133"/>
      <c r="KDY272" s="133"/>
      <c r="KDZ272" s="133"/>
      <c r="KEA272" s="133"/>
      <c r="KEB272" s="133"/>
      <c r="KEC272" s="133"/>
      <c r="KED272" s="133"/>
      <c r="KEE272" s="133"/>
      <c r="KEF272" s="133"/>
      <c r="KEG272" s="133"/>
      <c r="KEH272" s="133"/>
      <c r="KEI272" s="133"/>
      <c r="KEJ272" s="133"/>
      <c r="KEK272" s="133"/>
      <c r="KEL272" s="133"/>
      <c r="KEM272" s="133"/>
      <c r="KEN272" s="133"/>
      <c r="KEO272" s="133"/>
      <c r="KEP272" s="133"/>
      <c r="KEQ272" s="133"/>
      <c r="KER272" s="133"/>
      <c r="KES272" s="133"/>
      <c r="KET272" s="133"/>
      <c r="KEU272" s="133"/>
      <c r="KEV272" s="133"/>
      <c r="KEW272" s="133"/>
      <c r="KEX272" s="133"/>
      <c r="KEY272" s="133"/>
      <c r="KEZ272" s="133"/>
      <c r="KFA272" s="133"/>
      <c r="KFB272" s="133"/>
      <c r="KFC272" s="133"/>
      <c r="KFD272" s="133"/>
      <c r="KFE272" s="133"/>
      <c r="KFF272" s="133"/>
      <c r="KFG272" s="133"/>
      <c r="KFH272" s="133"/>
      <c r="KFI272" s="133"/>
      <c r="KFJ272" s="133"/>
      <c r="KFK272" s="133"/>
      <c r="KFL272" s="133"/>
      <c r="KFM272" s="133"/>
      <c r="KFN272" s="133"/>
      <c r="KFO272" s="133"/>
      <c r="KFP272" s="133"/>
      <c r="KFQ272" s="133"/>
      <c r="KFR272" s="133"/>
      <c r="KFS272" s="133"/>
      <c r="KFT272" s="133"/>
      <c r="KFU272" s="133"/>
      <c r="KFV272" s="133"/>
      <c r="KFW272" s="133"/>
      <c r="KFX272" s="133"/>
      <c r="KFY272" s="133"/>
      <c r="KFZ272" s="133"/>
      <c r="KGA272" s="133"/>
      <c r="KGB272" s="133"/>
      <c r="KGC272" s="133"/>
      <c r="KGD272" s="133"/>
      <c r="KGE272" s="133"/>
      <c r="KGF272" s="133"/>
      <c r="KGG272" s="133"/>
      <c r="KGH272" s="133"/>
      <c r="KGI272" s="133"/>
      <c r="KGJ272" s="133"/>
      <c r="KGK272" s="133"/>
      <c r="KGL272" s="133"/>
      <c r="KGM272" s="133"/>
      <c r="KGN272" s="133"/>
      <c r="KGO272" s="133"/>
      <c r="KGP272" s="133"/>
      <c r="KGQ272" s="133"/>
      <c r="KGR272" s="133"/>
      <c r="KGS272" s="133"/>
      <c r="KGT272" s="133"/>
      <c r="KGU272" s="133"/>
      <c r="KGV272" s="133"/>
      <c r="KGW272" s="133"/>
      <c r="KGX272" s="133"/>
      <c r="KGY272" s="133"/>
      <c r="KGZ272" s="133"/>
      <c r="KHA272" s="133"/>
      <c r="KHB272" s="133"/>
      <c r="KHC272" s="133"/>
      <c r="KHD272" s="133"/>
      <c r="KHE272" s="133"/>
      <c r="KHF272" s="133"/>
      <c r="KHG272" s="133"/>
      <c r="KHH272" s="133"/>
      <c r="KHI272" s="133"/>
      <c r="KHJ272" s="133"/>
      <c r="KHK272" s="133"/>
      <c r="KHL272" s="133"/>
      <c r="KHM272" s="133"/>
      <c r="KHN272" s="133"/>
      <c r="KHO272" s="133"/>
      <c r="KHP272" s="133"/>
      <c r="KHQ272" s="133"/>
      <c r="KHR272" s="133"/>
      <c r="KHS272" s="133"/>
      <c r="KHT272" s="133"/>
      <c r="KHU272" s="133"/>
      <c r="KHV272" s="133"/>
      <c r="KHW272" s="133"/>
      <c r="KHX272" s="133"/>
      <c r="KHY272" s="133"/>
      <c r="KHZ272" s="133"/>
      <c r="KIA272" s="133"/>
      <c r="KIB272" s="133"/>
      <c r="KIC272" s="133"/>
      <c r="KID272" s="133"/>
      <c r="KIE272" s="133"/>
      <c r="KIF272" s="133"/>
      <c r="KIG272" s="133"/>
      <c r="KIH272" s="133"/>
      <c r="KII272" s="133"/>
      <c r="KIJ272" s="133"/>
      <c r="KIK272" s="133"/>
      <c r="KIL272" s="133"/>
      <c r="KIM272" s="133"/>
      <c r="KIN272" s="133"/>
      <c r="KIO272" s="133"/>
      <c r="KIP272" s="133"/>
      <c r="KIQ272" s="133"/>
      <c r="KIR272" s="133"/>
      <c r="KIS272" s="133"/>
      <c r="KIT272" s="133"/>
      <c r="KIU272" s="133"/>
      <c r="KIV272" s="133"/>
      <c r="KIW272" s="133"/>
      <c r="KIX272" s="133"/>
      <c r="KIY272" s="133"/>
      <c r="KIZ272" s="133"/>
      <c r="KJA272" s="133"/>
      <c r="KJB272" s="133"/>
      <c r="KJC272" s="133"/>
      <c r="KJD272" s="133"/>
      <c r="KJE272" s="133"/>
      <c r="KJF272" s="133"/>
      <c r="KJG272" s="133"/>
      <c r="KJH272" s="133"/>
      <c r="KJI272" s="133"/>
      <c r="KJJ272" s="133"/>
      <c r="KJK272" s="133"/>
      <c r="KJL272" s="133"/>
      <c r="KJM272" s="133"/>
      <c r="KJN272" s="133"/>
      <c r="KJO272" s="133"/>
      <c r="KJP272" s="133"/>
      <c r="KJQ272" s="133"/>
      <c r="KJR272" s="133"/>
      <c r="KJS272" s="133"/>
      <c r="KJT272" s="133"/>
      <c r="KJU272" s="133"/>
      <c r="KJV272" s="133"/>
      <c r="KJW272" s="133"/>
      <c r="KJX272" s="133"/>
      <c r="KJY272" s="133"/>
      <c r="KJZ272" s="133"/>
      <c r="KKA272" s="133"/>
      <c r="KKB272" s="133"/>
      <c r="KKC272" s="133"/>
      <c r="KKD272" s="133"/>
      <c r="KKE272" s="133"/>
      <c r="KKF272" s="133"/>
      <c r="KKG272" s="133"/>
      <c r="KKH272" s="133"/>
      <c r="KKI272" s="133"/>
      <c r="KKJ272" s="133"/>
      <c r="KKK272" s="133"/>
      <c r="KKL272" s="133"/>
      <c r="KKM272" s="133"/>
      <c r="KKN272" s="133"/>
      <c r="KKO272" s="133"/>
      <c r="KKP272" s="133"/>
      <c r="KKQ272" s="133"/>
      <c r="KKR272" s="133"/>
      <c r="KKS272" s="133"/>
      <c r="KKT272" s="133"/>
      <c r="KKU272" s="133"/>
      <c r="KKV272" s="133"/>
      <c r="KKW272" s="133"/>
      <c r="KKX272" s="133"/>
      <c r="KKY272" s="133"/>
      <c r="KKZ272" s="133"/>
      <c r="KLA272" s="133"/>
      <c r="KLB272" s="133"/>
      <c r="KLC272" s="133"/>
      <c r="KLD272" s="133"/>
      <c r="KLE272" s="133"/>
      <c r="KLF272" s="133"/>
      <c r="KLG272" s="133"/>
      <c r="KLH272" s="133"/>
      <c r="KLI272" s="133"/>
      <c r="KLJ272" s="133"/>
      <c r="KLK272" s="133"/>
      <c r="KLL272" s="133"/>
      <c r="KLM272" s="133"/>
      <c r="KLN272" s="133"/>
      <c r="KLO272" s="133"/>
      <c r="KLP272" s="133"/>
      <c r="KLQ272" s="133"/>
      <c r="KLR272" s="133"/>
      <c r="KLS272" s="133"/>
      <c r="KLT272" s="133"/>
      <c r="KLU272" s="133"/>
      <c r="KLV272" s="133"/>
      <c r="KLW272" s="133"/>
      <c r="KLX272" s="133"/>
      <c r="KLY272" s="133"/>
      <c r="KLZ272" s="133"/>
      <c r="KMA272" s="133"/>
      <c r="KMB272" s="133"/>
      <c r="KMC272" s="133"/>
      <c r="KMD272" s="133"/>
      <c r="KME272" s="133"/>
      <c r="KMF272" s="133"/>
      <c r="KMG272" s="133"/>
      <c r="KMH272" s="133"/>
      <c r="KMI272" s="133"/>
      <c r="KMJ272" s="133"/>
      <c r="KMK272" s="133"/>
      <c r="KML272" s="133"/>
      <c r="KMM272" s="133"/>
      <c r="KMN272" s="133"/>
      <c r="KMO272" s="133"/>
      <c r="KMP272" s="133"/>
      <c r="KMQ272" s="133"/>
      <c r="KMR272" s="133"/>
      <c r="KMS272" s="133"/>
      <c r="KMT272" s="133"/>
      <c r="KMU272" s="133"/>
      <c r="KMV272" s="133"/>
      <c r="KMW272" s="133"/>
      <c r="KMX272" s="133"/>
      <c r="KMY272" s="133"/>
      <c r="KMZ272" s="133"/>
      <c r="KNA272" s="133"/>
      <c r="KNB272" s="133"/>
      <c r="KNC272" s="133"/>
      <c r="KND272" s="133"/>
      <c r="KNE272" s="133"/>
      <c r="KNF272" s="133"/>
      <c r="KNG272" s="133"/>
      <c r="KNH272" s="133"/>
      <c r="KNI272" s="133"/>
      <c r="KNJ272" s="133"/>
      <c r="KNK272" s="133"/>
      <c r="KNL272" s="133"/>
      <c r="KNM272" s="133"/>
      <c r="KNN272" s="133"/>
      <c r="KNO272" s="133"/>
      <c r="KNP272" s="133"/>
      <c r="KNQ272" s="133"/>
      <c r="KNR272" s="133"/>
      <c r="KNS272" s="133"/>
      <c r="KNT272" s="133"/>
      <c r="KNU272" s="133"/>
      <c r="KNV272" s="133"/>
      <c r="KNW272" s="133"/>
      <c r="KNX272" s="133"/>
      <c r="KNY272" s="133"/>
      <c r="KNZ272" s="133"/>
      <c r="KOA272" s="133"/>
      <c r="KOB272" s="133"/>
      <c r="KOC272" s="133"/>
      <c r="KOD272" s="133"/>
      <c r="KOE272" s="133"/>
      <c r="KOF272" s="133"/>
      <c r="KOG272" s="133"/>
      <c r="KOH272" s="133"/>
      <c r="KOI272" s="133"/>
      <c r="KOJ272" s="133"/>
      <c r="KOK272" s="133"/>
      <c r="KOL272" s="133"/>
      <c r="KOM272" s="133"/>
      <c r="KON272" s="133"/>
      <c r="KOO272" s="133"/>
      <c r="KOP272" s="133"/>
      <c r="KOQ272" s="133"/>
      <c r="KOR272" s="133"/>
      <c r="KOS272" s="133"/>
      <c r="KOT272" s="133"/>
      <c r="KOU272" s="133"/>
      <c r="KOV272" s="133"/>
      <c r="KOW272" s="133"/>
      <c r="KOX272" s="133"/>
      <c r="KOY272" s="133"/>
      <c r="KOZ272" s="133"/>
      <c r="KPA272" s="133"/>
      <c r="KPB272" s="133"/>
      <c r="KPC272" s="133"/>
      <c r="KPD272" s="133"/>
      <c r="KPE272" s="133"/>
      <c r="KPF272" s="133"/>
      <c r="KPG272" s="133"/>
      <c r="KPH272" s="133"/>
      <c r="KPI272" s="133"/>
      <c r="KPJ272" s="133"/>
      <c r="KPK272" s="133"/>
      <c r="KPL272" s="133"/>
      <c r="KPM272" s="133"/>
      <c r="KPN272" s="133"/>
      <c r="KPO272" s="133"/>
      <c r="KPP272" s="133"/>
      <c r="KPQ272" s="133"/>
      <c r="KPR272" s="133"/>
      <c r="KPS272" s="133"/>
      <c r="KPT272" s="133"/>
      <c r="KPU272" s="133"/>
      <c r="KPV272" s="133"/>
      <c r="KPW272" s="133"/>
      <c r="KPX272" s="133"/>
      <c r="KPY272" s="133"/>
      <c r="KPZ272" s="133"/>
      <c r="KQA272" s="133"/>
      <c r="KQB272" s="133"/>
      <c r="KQC272" s="133"/>
      <c r="KQD272" s="133"/>
      <c r="KQE272" s="133"/>
      <c r="KQF272" s="133"/>
      <c r="KQG272" s="133"/>
      <c r="KQH272" s="133"/>
      <c r="KQI272" s="133"/>
      <c r="KQJ272" s="133"/>
      <c r="KQK272" s="133"/>
      <c r="KQL272" s="133"/>
      <c r="KQM272" s="133"/>
      <c r="KQN272" s="133"/>
      <c r="KQO272" s="133"/>
      <c r="KQP272" s="133"/>
      <c r="KQQ272" s="133"/>
      <c r="KQR272" s="133"/>
      <c r="KQS272" s="133"/>
      <c r="KQT272" s="133"/>
      <c r="KQU272" s="133"/>
      <c r="KQV272" s="133"/>
      <c r="KQW272" s="133"/>
      <c r="KQX272" s="133"/>
      <c r="KQY272" s="133"/>
      <c r="KQZ272" s="133"/>
      <c r="KRA272" s="133"/>
      <c r="KRB272" s="133"/>
      <c r="KRC272" s="133"/>
      <c r="KRD272" s="133"/>
      <c r="KRE272" s="133"/>
      <c r="KRF272" s="133"/>
      <c r="KRG272" s="133"/>
      <c r="KRH272" s="133"/>
      <c r="KRI272" s="133"/>
      <c r="KRJ272" s="133"/>
      <c r="KRK272" s="133"/>
      <c r="KRL272" s="133"/>
      <c r="KRM272" s="133"/>
      <c r="KRN272" s="133"/>
      <c r="KRO272" s="133"/>
      <c r="KRP272" s="133"/>
      <c r="KRQ272" s="133"/>
      <c r="KRR272" s="133"/>
      <c r="KRS272" s="133"/>
      <c r="KRT272" s="133"/>
      <c r="KRU272" s="133"/>
      <c r="KRV272" s="133"/>
      <c r="KRW272" s="133"/>
      <c r="KRX272" s="133"/>
      <c r="KRY272" s="133"/>
      <c r="KRZ272" s="133"/>
      <c r="KSA272" s="133"/>
      <c r="KSB272" s="133"/>
      <c r="KSC272" s="133"/>
      <c r="KSD272" s="133"/>
      <c r="KSE272" s="133"/>
      <c r="KSF272" s="133"/>
      <c r="KSG272" s="133"/>
      <c r="KSH272" s="133"/>
      <c r="KSI272" s="133"/>
      <c r="KSJ272" s="133"/>
      <c r="KSK272" s="133"/>
      <c r="KSL272" s="133"/>
      <c r="KSM272" s="133"/>
      <c r="KSN272" s="133"/>
      <c r="KSO272" s="133"/>
      <c r="KSP272" s="133"/>
      <c r="KSQ272" s="133"/>
      <c r="KSR272" s="133"/>
      <c r="KSS272" s="133"/>
      <c r="KST272" s="133"/>
      <c r="KSU272" s="133"/>
      <c r="KSV272" s="133"/>
      <c r="KSW272" s="133"/>
      <c r="KSX272" s="133"/>
      <c r="KSY272" s="133"/>
      <c r="KSZ272" s="133"/>
      <c r="KTA272" s="133"/>
      <c r="KTB272" s="133"/>
      <c r="KTC272" s="133"/>
      <c r="KTD272" s="133"/>
      <c r="KTE272" s="133"/>
      <c r="KTF272" s="133"/>
      <c r="KTG272" s="133"/>
      <c r="KTH272" s="133"/>
      <c r="KTI272" s="133"/>
      <c r="KTJ272" s="133"/>
      <c r="KTK272" s="133"/>
      <c r="KTL272" s="133"/>
      <c r="KTM272" s="133"/>
      <c r="KTN272" s="133"/>
      <c r="KTO272" s="133"/>
      <c r="KTP272" s="133"/>
      <c r="KTQ272" s="133"/>
      <c r="KTR272" s="133"/>
      <c r="KTS272" s="133"/>
      <c r="KTT272" s="133"/>
      <c r="KTU272" s="133"/>
      <c r="KTV272" s="133"/>
      <c r="KTW272" s="133"/>
      <c r="KTX272" s="133"/>
      <c r="KTY272" s="133"/>
      <c r="KTZ272" s="133"/>
      <c r="KUA272" s="133"/>
      <c r="KUB272" s="133"/>
      <c r="KUC272" s="133"/>
      <c r="KUD272" s="133"/>
      <c r="KUE272" s="133"/>
      <c r="KUF272" s="133"/>
      <c r="KUG272" s="133"/>
      <c r="KUH272" s="133"/>
      <c r="KUI272" s="133"/>
      <c r="KUJ272" s="133"/>
      <c r="KUK272" s="133"/>
      <c r="KUL272" s="133"/>
      <c r="KUM272" s="133"/>
      <c r="KUN272" s="133"/>
      <c r="KUO272" s="133"/>
      <c r="KUP272" s="133"/>
      <c r="KUQ272" s="133"/>
      <c r="KUR272" s="133"/>
      <c r="KUS272" s="133"/>
      <c r="KUT272" s="133"/>
      <c r="KUU272" s="133"/>
      <c r="KUV272" s="133"/>
      <c r="KUW272" s="133"/>
      <c r="KUX272" s="133"/>
      <c r="KUY272" s="133"/>
      <c r="KUZ272" s="133"/>
      <c r="KVA272" s="133"/>
      <c r="KVB272" s="133"/>
      <c r="KVC272" s="133"/>
      <c r="KVD272" s="133"/>
      <c r="KVE272" s="133"/>
      <c r="KVF272" s="133"/>
      <c r="KVG272" s="133"/>
      <c r="KVH272" s="133"/>
      <c r="KVI272" s="133"/>
      <c r="KVJ272" s="133"/>
      <c r="KVK272" s="133"/>
      <c r="KVL272" s="133"/>
      <c r="KVM272" s="133"/>
      <c r="KVN272" s="133"/>
      <c r="KVO272" s="133"/>
      <c r="KVP272" s="133"/>
      <c r="KVQ272" s="133"/>
      <c r="KVR272" s="133"/>
      <c r="KVS272" s="133"/>
      <c r="KVT272" s="133"/>
      <c r="KVU272" s="133"/>
      <c r="KVV272" s="133"/>
      <c r="KVW272" s="133"/>
      <c r="KVX272" s="133"/>
      <c r="KVY272" s="133"/>
      <c r="KVZ272" s="133"/>
      <c r="KWA272" s="133"/>
      <c r="KWB272" s="133"/>
      <c r="KWC272" s="133"/>
      <c r="KWD272" s="133"/>
      <c r="KWE272" s="133"/>
      <c r="KWF272" s="133"/>
      <c r="KWG272" s="133"/>
      <c r="KWH272" s="133"/>
      <c r="KWI272" s="133"/>
      <c r="KWJ272" s="133"/>
      <c r="KWK272" s="133"/>
      <c r="KWL272" s="133"/>
      <c r="KWM272" s="133"/>
      <c r="KWN272" s="133"/>
      <c r="KWO272" s="133"/>
      <c r="KWP272" s="133"/>
      <c r="KWQ272" s="133"/>
      <c r="KWR272" s="133"/>
      <c r="KWS272" s="133"/>
      <c r="KWT272" s="133"/>
      <c r="KWU272" s="133"/>
      <c r="KWV272" s="133"/>
      <c r="KWW272" s="133"/>
      <c r="KWX272" s="133"/>
      <c r="KWY272" s="133"/>
      <c r="KWZ272" s="133"/>
      <c r="KXA272" s="133"/>
      <c r="KXB272" s="133"/>
      <c r="KXC272" s="133"/>
      <c r="KXD272" s="133"/>
      <c r="KXE272" s="133"/>
      <c r="KXF272" s="133"/>
      <c r="KXG272" s="133"/>
      <c r="KXH272" s="133"/>
      <c r="KXI272" s="133"/>
      <c r="KXJ272" s="133"/>
      <c r="KXK272" s="133"/>
      <c r="KXL272" s="133"/>
      <c r="KXM272" s="133"/>
      <c r="KXN272" s="133"/>
      <c r="KXO272" s="133"/>
      <c r="KXP272" s="133"/>
      <c r="KXQ272" s="133"/>
      <c r="KXR272" s="133"/>
      <c r="KXS272" s="133"/>
      <c r="KXT272" s="133"/>
      <c r="KXU272" s="133"/>
      <c r="KXV272" s="133"/>
      <c r="KXW272" s="133"/>
      <c r="KXX272" s="133"/>
      <c r="KXY272" s="133"/>
      <c r="KXZ272" s="133"/>
      <c r="KYA272" s="133"/>
      <c r="KYB272" s="133"/>
      <c r="KYC272" s="133"/>
      <c r="KYD272" s="133"/>
      <c r="KYE272" s="133"/>
      <c r="KYF272" s="133"/>
      <c r="KYG272" s="133"/>
      <c r="KYH272" s="133"/>
      <c r="KYI272" s="133"/>
      <c r="KYJ272" s="133"/>
      <c r="KYK272" s="133"/>
      <c r="KYL272" s="133"/>
      <c r="KYM272" s="133"/>
      <c r="KYN272" s="133"/>
      <c r="KYO272" s="133"/>
      <c r="KYP272" s="133"/>
      <c r="KYQ272" s="133"/>
      <c r="KYR272" s="133"/>
      <c r="KYS272" s="133"/>
      <c r="KYT272" s="133"/>
      <c r="KYU272" s="133"/>
      <c r="KYV272" s="133"/>
      <c r="KYW272" s="133"/>
      <c r="KYX272" s="133"/>
      <c r="KYY272" s="133"/>
      <c r="KYZ272" s="133"/>
      <c r="KZA272" s="133"/>
      <c r="KZB272" s="133"/>
      <c r="KZC272" s="133"/>
      <c r="KZD272" s="133"/>
      <c r="KZE272" s="133"/>
      <c r="KZF272" s="133"/>
      <c r="KZG272" s="133"/>
      <c r="KZH272" s="133"/>
      <c r="KZI272" s="133"/>
      <c r="KZJ272" s="133"/>
      <c r="KZK272" s="133"/>
      <c r="KZL272" s="133"/>
      <c r="KZM272" s="133"/>
      <c r="KZN272" s="133"/>
      <c r="KZO272" s="133"/>
      <c r="KZP272" s="133"/>
      <c r="KZQ272" s="133"/>
      <c r="KZR272" s="133"/>
      <c r="KZS272" s="133"/>
      <c r="KZT272" s="133"/>
      <c r="KZU272" s="133"/>
      <c r="KZV272" s="133"/>
      <c r="KZW272" s="133"/>
      <c r="KZX272" s="133"/>
      <c r="KZY272" s="133"/>
      <c r="KZZ272" s="133"/>
      <c r="LAA272" s="133"/>
      <c r="LAB272" s="133"/>
      <c r="LAC272" s="133"/>
      <c r="LAD272" s="133"/>
      <c r="LAE272" s="133"/>
      <c r="LAF272" s="133"/>
      <c r="LAG272" s="133"/>
      <c r="LAH272" s="133"/>
      <c r="LAI272" s="133"/>
      <c r="LAJ272" s="133"/>
      <c r="LAK272" s="133"/>
      <c r="LAL272" s="133"/>
      <c r="LAM272" s="133"/>
      <c r="LAN272" s="133"/>
      <c r="LAO272" s="133"/>
      <c r="LAP272" s="133"/>
      <c r="LAQ272" s="133"/>
      <c r="LAR272" s="133"/>
      <c r="LAS272" s="133"/>
      <c r="LAT272" s="133"/>
      <c r="LAU272" s="133"/>
      <c r="LAV272" s="133"/>
      <c r="LAW272" s="133"/>
      <c r="LAX272" s="133"/>
      <c r="LAY272" s="133"/>
      <c r="LAZ272" s="133"/>
      <c r="LBA272" s="133"/>
      <c r="LBB272" s="133"/>
      <c r="LBC272" s="133"/>
      <c r="LBD272" s="133"/>
      <c r="LBE272" s="133"/>
      <c r="LBF272" s="133"/>
      <c r="LBG272" s="133"/>
      <c r="LBH272" s="133"/>
      <c r="LBI272" s="133"/>
      <c r="LBJ272" s="133"/>
      <c r="LBK272" s="133"/>
      <c r="LBL272" s="133"/>
      <c r="LBM272" s="133"/>
      <c r="LBN272" s="133"/>
      <c r="LBO272" s="133"/>
      <c r="LBP272" s="133"/>
      <c r="LBQ272" s="133"/>
      <c r="LBR272" s="133"/>
      <c r="LBS272" s="133"/>
      <c r="LBT272" s="133"/>
      <c r="LBU272" s="133"/>
      <c r="LBV272" s="133"/>
      <c r="LBW272" s="133"/>
      <c r="LBX272" s="133"/>
      <c r="LBY272" s="133"/>
      <c r="LBZ272" s="133"/>
      <c r="LCA272" s="133"/>
      <c r="LCB272" s="133"/>
      <c r="LCC272" s="133"/>
      <c r="LCD272" s="133"/>
      <c r="LCE272" s="133"/>
      <c r="LCF272" s="133"/>
      <c r="LCG272" s="133"/>
      <c r="LCH272" s="133"/>
      <c r="LCI272" s="133"/>
      <c r="LCJ272" s="133"/>
      <c r="LCK272" s="133"/>
      <c r="LCL272" s="133"/>
      <c r="LCM272" s="133"/>
      <c r="LCN272" s="133"/>
      <c r="LCO272" s="133"/>
      <c r="LCP272" s="133"/>
      <c r="LCQ272" s="133"/>
      <c r="LCR272" s="133"/>
      <c r="LCS272" s="133"/>
      <c r="LCT272" s="133"/>
      <c r="LCU272" s="133"/>
      <c r="LCV272" s="133"/>
      <c r="LCW272" s="133"/>
      <c r="LCX272" s="133"/>
      <c r="LCY272" s="133"/>
      <c r="LCZ272" s="133"/>
      <c r="LDA272" s="133"/>
      <c r="LDB272" s="133"/>
      <c r="LDC272" s="133"/>
      <c r="LDD272" s="133"/>
      <c r="LDE272" s="133"/>
      <c r="LDF272" s="133"/>
      <c r="LDG272" s="133"/>
      <c r="LDH272" s="133"/>
      <c r="LDI272" s="133"/>
      <c r="LDJ272" s="133"/>
      <c r="LDK272" s="133"/>
      <c r="LDL272" s="133"/>
      <c r="LDM272" s="133"/>
      <c r="LDN272" s="133"/>
      <c r="LDO272" s="133"/>
      <c r="LDP272" s="133"/>
      <c r="LDQ272" s="133"/>
      <c r="LDR272" s="133"/>
      <c r="LDS272" s="133"/>
      <c r="LDT272" s="133"/>
      <c r="LDU272" s="133"/>
      <c r="LDV272" s="133"/>
      <c r="LDW272" s="133"/>
      <c r="LDX272" s="133"/>
      <c r="LDY272" s="133"/>
      <c r="LDZ272" s="133"/>
      <c r="LEA272" s="133"/>
      <c r="LEB272" s="133"/>
      <c r="LEC272" s="133"/>
      <c r="LED272" s="133"/>
      <c r="LEE272" s="133"/>
      <c r="LEF272" s="133"/>
      <c r="LEG272" s="133"/>
      <c r="LEH272" s="133"/>
      <c r="LEI272" s="133"/>
      <c r="LEJ272" s="133"/>
      <c r="LEK272" s="133"/>
      <c r="LEL272" s="133"/>
      <c r="LEM272" s="133"/>
      <c r="LEN272" s="133"/>
      <c r="LEO272" s="133"/>
      <c r="LEP272" s="133"/>
      <c r="LEQ272" s="133"/>
      <c r="LER272" s="133"/>
      <c r="LES272" s="133"/>
      <c r="LET272" s="133"/>
      <c r="LEU272" s="133"/>
      <c r="LEV272" s="133"/>
      <c r="LEW272" s="133"/>
      <c r="LEX272" s="133"/>
      <c r="LEY272" s="133"/>
      <c r="LEZ272" s="133"/>
      <c r="LFA272" s="133"/>
      <c r="LFB272" s="133"/>
      <c r="LFC272" s="133"/>
      <c r="LFD272" s="133"/>
      <c r="LFE272" s="133"/>
      <c r="LFF272" s="133"/>
      <c r="LFG272" s="133"/>
      <c r="LFH272" s="133"/>
      <c r="LFI272" s="133"/>
      <c r="LFJ272" s="133"/>
      <c r="LFK272" s="133"/>
      <c r="LFL272" s="133"/>
      <c r="LFM272" s="133"/>
      <c r="LFN272" s="133"/>
      <c r="LFO272" s="133"/>
      <c r="LFP272" s="133"/>
      <c r="LFQ272" s="133"/>
      <c r="LFR272" s="133"/>
      <c r="LFS272" s="133"/>
      <c r="LFT272" s="133"/>
      <c r="LFU272" s="133"/>
      <c r="LFV272" s="133"/>
      <c r="LFW272" s="133"/>
      <c r="LFX272" s="133"/>
      <c r="LFY272" s="133"/>
      <c r="LFZ272" s="133"/>
      <c r="LGA272" s="133"/>
      <c r="LGB272" s="133"/>
      <c r="LGC272" s="133"/>
      <c r="LGD272" s="133"/>
      <c r="LGE272" s="133"/>
      <c r="LGF272" s="133"/>
      <c r="LGG272" s="133"/>
      <c r="LGH272" s="133"/>
      <c r="LGI272" s="133"/>
      <c r="LGJ272" s="133"/>
      <c r="LGK272" s="133"/>
      <c r="LGL272" s="133"/>
      <c r="LGM272" s="133"/>
      <c r="LGN272" s="133"/>
      <c r="LGO272" s="133"/>
      <c r="LGP272" s="133"/>
      <c r="LGQ272" s="133"/>
      <c r="LGR272" s="133"/>
      <c r="LGS272" s="133"/>
      <c r="LGT272" s="133"/>
      <c r="LGU272" s="133"/>
      <c r="LGV272" s="133"/>
      <c r="LGW272" s="133"/>
      <c r="LGX272" s="133"/>
      <c r="LGY272" s="133"/>
      <c r="LGZ272" s="133"/>
      <c r="LHA272" s="133"/>
      <c r="LHB272" s="133"/>
      <c r="LHC272" s="133"/>
      <c r="LHD272" s="133"/>
      <c r="LHE272" s="133"/>
      <c r="LHF272" s="133"/>
      <c r="LHG272" s="133"/>
      <c r="LHH272" s="133"/>
      <c r="LHI272" s="133"/>
      <c r="LHJ272" s="133"/>
      <c r="LHK272" s="133"/>
      <c r="LHL272" s="133"/>
      <c r="LHM272" s="133"/>
      <c r="LHN272" s="133"/>
      <c r="LHO272" s="133"/>
      <c r="LHP272" s="133"/>
      <c r="LHQ272" s="133"/>
      <c r="LHR272" s="133"/>
      <c r="LHS272" s="133"/>
      <c r="LHT272" s="133"/>
      <c r="LHU272" s="133"/>
      <c r="LHV272" s="133"/>
      <c r="LHW272" s="133"/>
      <c r="LHX272" s="133"/>
      <c r="LHY272" s="133"/>
      <c r="LHZ272" s="133"/>
      <c r="LIA272" s="133"/>
      <c r="LIB272" s="133"/>
      <c r="LIC272" s="133"/>
      <c r="LID272" s="133"/>
      <c r="LIE272" s="133"/>
      <c r="LIF272" s="133"/>
      <c r="LIG272" s="133"/>
      <c r="LIH272" s="133"/>
      <c r="LII272" s="133"/>
      <c r="LIJ272" s="133"/>
      <c r="LIK272" s="133"/>
      <c r="LIL272" s="133"/>
      <c r="LIM272" s="133"/>
      <c r="LIN272" s="133"/>
      <c r="LIO272" s="133"/>
      <c r="LIP272" s="133"/>
      <c r="LIQ272" s="133"/>
      <c r="LIR272" s="133"/>
      <c r="LIS272" s="133"/>
      <c r="LIT272" s="133"/>
      <c r="LIU272" s="133"/>
      <c r="LIV272" s="133"/>
      <c r="LIW272" s="133"/>
      <c r="LIX272" s="133"/>
      <c r="LIY272" s="133"/>
      <c r="LIZ272" s="133"/>
      <c r="LJA272" s="133"/>
      <c r="LJB272" s="133"/>
      <c r="LJC272" s="133"/>
      <c r="LJD272" s="133"/>
      <c r="LJE272" s="133"/>
      <c r="LJF272" s="133"/>
      <c r="LJG272" s="133"/>
      <c r="LJH272" s="133"/>
      <c r="LJI272" s="133"/>
      <c r="LJJ272" s="133"/>
      <c r="LJK272" s="133"/>
      <c r="LJL272" s="133"/>
      <c r="LJM272" s="133"/>
      <c r="LJN272" s="133"/>
      <c r="LJO272" s="133"/>
      <c r="LJP272" s="133"/>
      <c r="LJQ272" s="133"/>
      <c r="LJR272" s="133"/>
      <c r="LJS272" s="133"/>
      <c r="LJT272" s="133"/>
      <c r="LJU272" s="133"/>
      <c r="LJV272" s="133"/>
      <c r="LJW272" s="133"/>
      <c r="LJX272" s="133"/>
      <c r="LJY272" s="133"/>
      <c r="LJZ272" s="133"/>
      <c r="LKA272" s="133"/>
      <c r="LKB272" s="133"/>
      <c r="LKC272" s="133"/>
      <c r="LKD272" s="133"/>
      <c r="LKE272" s="133"/>
      <c r="LKF272" s="133"/>
      <c r="LKG272" s="133"/>
      <c r="LKH272" s="133"/>
      <c r="LKI272" s="133"/>
      <c r="LKJ272" s="133"/>
      <c r="LKK272" s="133"/>
      <c r="LKL272" s="133"/>
      <c r="LKM272" s="133"/>
      <c r="LKN272" s="133"/>
      <c r="LKO272" s="133"/>
      <c r="LKP272" s="133"/>
      <c r="LKQ272" s="133"/>
      <c r="LKR272" s="133"/>
      <c r="LKS272" s="133"/>
      <c r="LKT272" s="133"/>
      <c r="LKU272" s="133"/>
      <c r="LKV272" s="133"/>
      <c r="LKW272" s="133"/>
      <c r="LKX272" s="133"/>
      <c r="LKY272" s="133"/>
      <c r="LKZ272" s="133"/>
      <c r="LLA272" s="133"/>
      <c r="LLB272" s="133"/>
      <c r="LLC272" s="133"/>
      <c r="LLD272" s="133"/>
      <c r="LLE272" s="133"/>
      <c r="LLF272" s="133"/>
      <c r="LLG272" s="133"/>
      <c r="LLH272" s="133"/>
      <c r="LLI272" s="133"/>
      <c r="LLJ272" s="133"/>
      <c r="LLK272" s="133"/>
      <c r="LLL272" s="133"/>
      <c r="LLM272" s="133"/>
      <c r="LLN272" s="133"/>
      <c r="LLO272" s="133"/>
      <c r="LLP272" s="133"/>
      <c r="LLQ272" s="133"/>
      <c r="LLR272" s="133"/>
      <c r="LLS272" s="133"/>
      <c r="LLT272" s="133"/>
      <c r="LLU272" s="133"/>
      <c r="LLV272" s="133"/>
      <c r="LLW272" s="133"/>
      <c r="LLX272" s="133"/>
      <c r="LLY272" s="133"/>
      <c r="LLZ272" s="133"/>
      <c r="LMA272" s="133"/>
      <c r="LMB272" s="133"/>
      <c r="LMC272" s="133"/>
      <c r="LMD272" s="133"/>
      <c r="LME272" s="133"/>
      <c r="LMF272" s="133"/>
      <c r="LMG272" s="133"/>
      <c r="LMH272" s="133"/>
      <c r="LMI272" s="133"/>
      <c r="LMJ272" s="133"/>
      <c r="LMK272" s="133"/>
      <c r="LML272" s="133"/>
      <c r="LMM272" s="133"/>
      <c r="LMN272" s="133"/>
      <c r="LMO272" s="133"/>
      <c r="LMP272" s="133"/>
      <c r="LMQ272" s="133"/>
      <c r="LMR272" s="133"/>
      <c r="LMS272" s="133"/>
      <c r="LMT272" s="133"/>
      <c r="LMU272" s="133"/>
      <c r="LMV272" s="133"/>
      <c r="LMW272" s="133"/>
      <c r="LMX272" s="133"/>
      <c r="LMY272" s="133"/>
      <c r="LMZ272" s="133"/>
      <c r="LNA272" s="133"/>
      <c r="LNB272" s="133"/>
      <c r="LNC272" s="133"/>
      <c r="LND272" s="133"/>
      <c r="LNE272" s="133"/>
      <c r="LNF272" s="133"/>
      <c r="LNG272" s="133"/>
      <c r="LNH272" s="133"/>
      <c r="LNI272" s="133"/>
      <c r="LNJ272" s="133"/>
      <c r="LNK272" s="133"/>
      <c r="LNL272" s="133"/>
      <c r="LNM272" s="133"/>
      <c r="LNN272" s="133"/>
      <c r="LNO272" s="133"/>
      <c r="LNP272" s="133"/>
      <c r="LNQ272" s="133"/>
      <c r="LNR272" s="133"/>
      <c r="LNS272" s="133"/>
      <c r="LNT272" s="133"/>
      <c r="LNU272" s="133"/>
      <c r="LNV272" s="133"/>
      <c r="LNW272" s="133"/>
      <c r="LNX272" s="133"/>
      <c r="LNY272" s="133"/>
      <c r="LNZ272" s="133"/>
      <c r="LOA272" s="133"/>
      <c r="LOB272" s="133"/>
      <c r="LOC272" s="133"/>
      <c r="LOD272" s="133"/>
      <c r="LOE272" s="133"/>
      <c r="LOF272" s="133"/>
      <c r="LOG272" s="133"/>
      <c r="LOH272" s="133"/>
      <c r="LOI272" s="133"/>
      <c r="LOJ272" s="133"/>
      <c r="LOK272" s="133"/>
      <c r="LOL272" s="133"/>
      <c r="LOM272" s="133"/>
      <c r="LON272" s="133"/>
      <c r="LOO272" s="133"/>
      <c r="LOP272" s="133"/>
      <c r="LOQ272" s="133"/>
      <c r="LOR272" s="133"/>
      <c r="LOS272" s="133"/>
      <c r="LOT272" s="133"/>
      <c r="LOU272" s="133"/>
      <c r="LOV272" s="133"/>
      <c r="LOW272" s="133"/>
      <c r="LOX272" s="133"/>
      <c r="LOY272" s="133"/>
      <c r="LOZ272" s="133"/>
      <c r="LPA272" s="133"/>
      <c r="LPB272" s="133"/>
      <c r="LPC272" s="133"/>
      <c r="LPD272" s="133"/>
      <c r="LPE272" s="133"/>
      <c r="LPF272" s="133"/>
      <c r="LPG272" s="133"/>
      <c r="LPH272" s="133"/>
      <c r="LPI272" s="133"/>
      <c r="LPJ272" s="133"/>
      <c r="LPK272" s="133"/>
      <c r="LPL272" s="133"/>
      <c r="LPM272" s="133"/>
      <c r="LPN272" s="133"/>
      <c r="LPO272" s="133"/>
      <c r="LPP272" s="133"/>
      <c r="LPQ272" s="133"/>
      <c r="LPR272" s="133"/>
      <c r="LPS272" s="133"/>
      <c r="LPT272" s="133"/>
      <c r="LPU272" s="133"/>
      <c r="LPV272" s="133"/>
      <c r="LPW272" s="133"/>
      <c r="LPX272" s="133"/>
      <c r="LPY272" s="133"/>
      <c r="LPZ272" s="133"/>
      <c r="LQA272" s="133"/>
      <c r="LQB272" s="133"/>
      <c r="LQC272" s="133"/>
      <c r="LQD272" s="133"/>
      <c r="LQE272" s="133"/>
      <c r="LQF272" s="133"/>
      <c r="LQG272" s="133"/>
      <c r="LQH272" s="133"/>
      <c r="LQI272" s="133"/>
      <c r="LQJ272" s="133"/>
      <c r="LQK272" s="133"/>
      <c r="LQL272" s="133"/>
      <c r="LQM272" s="133"/>
      <c r="LQN272" s="133"/>
      <c r="LQO272" s="133"/>
      <c r="LQP272" s="133"/>
      <c r="LQQ272" s="133"/>
      <c r="LQR272" s="133"/>
      <c r="LQS272" s="133"/>
      <c r="LQT272" s="133"/>
      <c r="LQU272" s="133"/>
      <c r="LQV272" s="133"/>
      <c r="LQW272" s="133"/>
      <c r="LQX272" s="133"/>
      <c r="LQY272" s="133"/>
      <c r="LQZ272" s="133"/>
      <c r="LRA272" s="133"/>
      <c r="LRB272" s="133"/>
      <c r="LRC272" s="133"/>
      <c r="LRD272" s="133"/>
      <c r="LRE272" s="133"/>
      <c r="LRF272" s="133"/>
      <c r="LRG272" s="133"/>
      <c r="LRH272" s="133"/>
      <c r="LRI272" s="133"/>
      <c r="LRJ272" s="133"/>
      <c r="LRK272" s="133"/>
      <c r="LRL272" s="133"/>
      <c r="LRM272" s="133"/>
      <c r="LRN272" s="133"/>
      <c r="LRO272" s="133"/>
      <c r="LRP272" s="133"/>
      <c r="LRQ272" s="133"/>
      <c r="LRR272" s="133"/>
      <c r="LRS272" s="133"/>
      <c r="LRT272" s="133"/>
      <c r="LRU272" s="133"/>
      <c r="LRV272" s="133"/>
      <c r="LRW272" s="133"/>
      <c r="LRX272" s="133"/>
      <c r="LRY272" s="133"/>
      <c r="LRZ272" s="133"/>
      <c r="LSA272" s="133"/>
      <c r="LSB272" s="133"/>
      <c r="LSC272" s="133"/>
      <c r="LSD272" s="133"/>
      <c r="LSE272" s="133"/>
      <c r="LSF272" s="133"/>
      <c r="LSG272" s="133"/>
      <c r="LSH272" s="133"/>
      <c r="LSI272" s="133"/>
      <c r="LSJ272" s="133"/>
      <c r="LSK272" s="133"/>
      <c r="LSL272" s="133"/>
      <c r="LSM272" s="133"/>
      <c r="LSN272" s="133"/>
      <c r="LSO272" s="133"/>
      <c r="LSP272" s="133"/>
      <c r="LSQ272" s="133"/>
      <c r="LSR272" s="133"/>
      <c r="LSS272" s="133"/>
      <c r="LST272" s="133"/>
      <c r="LSU272" s="133"/>
      <c r="LSV272" s="133"/>
      <c r="LSW272" s="133"/>
      <c r="LSX272" s="133"/>
      <c r="LSY272" s="133"/>
      <c r="LSZ272" s="133"/>
      <c r="LTA272" s="133"/>
      <c r="LTB272" s="133"/>
      <c r="LTC272" s="133"/>
      <c r="LTD272" s="133"/>
      <c r="LTE272" s="133"/>
      <c r="LTF272" s="133"/>
      <c r="LTG272" s="133"/>
      <c r="LTH272" s="133"/>
      <c r="LTI272" s="133"/>
      <c r="LTJ272" s="133"/>
      <c r="LTK272" s="133"/>
      <c r="LTL272" s="133"/>
      <c r="LTM272" s="133"/>
      <c r="LTN272" s="133"/>
      <c r="LTO272" s="133"/>
      <c r="LTP272" s="133"/>
      <c r="LTQ272" s="133"/>
      <c r="LTR272" s="133"/>
      <c r="LTS272" s="133"/>
      <c r="LTT272" s="133"/>
      <c r="LTU272" s="133"/>
      <c r="LTV272" s="133"/>
      <c r="LTW272" s="133"/>
      <c r="LTX272" s="133"/>
      <c r="LTY272" s="133"/>
      <c r="LTZ272" s="133"/>
      <c r="LUA272" s="133"/>
      <c r="LUB272" s="133"/>
      <c r="LUC272" s="133"/>
      <c r="LUD272" s="133"/>
      <c r="LUE272" s="133"/>
      <c r="LUF272" s="133"/>
      <c r="LUG272" s="133"/>
      <c r="LUH272" s="133"/>
      <c r="LUI272" s="133"/>
      <c r="LUJ272" s="133"/>
      <c r="LUK272" s="133"/>
      <c r="LUL272" s="133"/>
      <c r="LUM272" s="133"/>
      <c r="LUN272" s="133"/>
      <c r="LUO272" s="133"/>
      <c r="LUP272" s="133"/>
      <c r="LUQ272" s="133"/>
      <c r="LUR272" s="133"/>
      <c r="LUS272" s="133"/>
      <c r="LUT272" s="133"/>
      <c r="LUU272" s="133"/>
      <c r="LUV272" s="133"/>
      <c r="LUW272" s="133"/>
      <c r="LUX272" s="133"/>
      <c r="LUY272" s="133"/>
      <c r="LUZ272" s="133"/>
      <c r="LVA272" s="133"/>
      <c r="LVB272" s="133"/>
      <c r="LVC272" s="133"/>
      <c r="LVD272" s="133"/>
      <c r="LVE272" s="133"/>
      <c r="LVF272" s="133"/>
      <c r="LVG272" s="133"/>
      <c r="LVH272" s="133"/>
      <c r="LVI272" s="133"/>
      <c r="LVJ272" s="133"/>
      <c r="LVK272" s="133"/>
      <c r="LVL272" s="133"/>
      <c r="LVM272" s="133"/>
      <c r="LVN272" s="133"/>
      <c r="LVO272" s="133"/>
      <c r="LVP272" s="133"/>
      <c r="LVQ272" s="133"/>
      <c r="LVR272" s="133"/>
      <c r="LVS272" s="133"/>
      <c r="LVT272" s="133"/>
      <c r="LVU272" s="133"/>
      <c r="LVV272" s="133"/>
      <c r="LVW272" s="133"/>
      <c r="LVX272" s="133"/>
      <c r="LVY272" s="133"/>
      <c r="LVZ272" s="133"/>
      <c r="LWA272" s="133"/>
      <c r="LWB272" s="133"/>
      <c r="LWC272" s="133"/>
      <c r="LWD272" s="133"/>
      <c r="LWE272" s="133"/>
      <c r="LWF272" s="133"/>
      <c r="LWG272" s="133"/>
      <c r="LWH272" s="133"/>
      <c r="LWI272" s="133"/>
      <c r="LWJ272" s="133"/>
      <c r="LWK272" s="133"/>
      <c r="LWL272" s="133"/>
      <c r="LWM272" s="133"/>
      <c r="LWN272" s="133"/>
      <c r="LWO272" s="133"/>
      <c r="LWP272" s="133"/>
      <c r="LWQ272" s="133"/>
      <c r="LWR272" s="133"/>
      <c r="LWS272" s="133"/>
      <c r="LWT272" s="133"/>
      <c r="LWU272" s="133"/>
      <c r="LWV272" s="133"/>
      <c r="LWW272" s="133"/>
      <c r="LWX272" s="133"/>
      <c r="LWY272" s="133"/>
      <c r="LWZ272" s="133"/>
      <c r="LXA272" s="133"/>
      <c r="LXB272" s="133"/>
      <c r="LXC272" s="133"/>
      <c r="LXD272" s="133"/>
      <c r="LXE272" s="133"/>
      <c r="LXF272" s="133"/>
      <c r="LXG272" s="133"/>
      <c r="LXH272" s="133"/>
      <c r="LXI272" s="133"/>
      <c r="LXJ272" s="133"/>
      <c r="LXK272" s="133"/>
      <c r="LXL272" s="133"/>
      <c r="LXM272" s="133"/>
      <c r="LXN272" s="133"/>
      <c r="LXO272" s="133"/>
      <c r="LXP272" s="133"/>
      <c r="LXQ272" s="133"/>
      <c r="LXR272" s="133"/>
      <c r="LXS272" s="133"/>
      <c r="LXT272" s="133"/>
      <c r="LXU272" s="133"/>
      <c r="LXV272" s="133"/>
      <c r="LXW272" s="133"/>
      <c r="LXX272" s="133"/>
      <c r="LXY272" s="133"/>
      <c r="LXZ272" s="133"/>
      <c r="LYA272" s="133"/>
      <c r="LYB272" s="133"/>
      <c r="LYC272" s="133"/>
      <c r="LYD272" s="133"/>
      <c r="LYE272" s="133"/>
      <c r="LYF272" s="133"/>
      <c r="LYG272" s="133"/>
      <c r="LYH272" s="133"/>
      <c r="LYI272" s="133"/>
      <c r="LYJ272" s="133"/>
      <c r="LYK272" s="133"/>
      <c r="LYL272" s="133"/>
      <c r="LYM272" s="133"/>
      <c r="LYN272" s="133"/>
      <c r="LYO272" s="133"/>
      <c r="LYP272" s="133"/>
      <c r="LYQ272" s="133"/>
      <c r="LYR272" s="133"/>
      <c r="LYS272" s="133"/>
      <c r="LYT272" s="133"/>
      <c r="LYU272" s="133"/>
      <c r="LYV272" s="133"/>
      <c r="LYW272" s="133"/>
      <c r="LYX272" s="133"/>
      <c r="LYY272" s="133"/>
      <c r="LYZ272" s="133"/>
      <c r="LZA272" s="133"/>
      <c r="LZB272" s="133"/>
      <c r="LZC272" s="133"/>
      <c r="LZD272" s="133"/>
      <c r="LZE272" s="133"/>
      <c r="LZF272" s="133"/>
      <c r="LZG272" s="133"/>
      <c r="LZH272" s="133"/>
      <c r="LZI272" s="133"/>
      <c r="LZJ272" s="133"/>
      <c r="LZK272" s="133"/>
      <c r="LZL272" s="133"/>
      <c r="LZM272" s="133"/>
      <c r="LZN272" s="133"/>
      <c r="LZO272" s="133"/>
      <c r="LZP272" s="133"/>
      <c r="LZQ272" s="133"/>
      <c r="LZR272" s="133"/>
      <c r="LZS272" s="133"/>
      <c r="LZT272" s="133"/>
      <c r="LZU272" s="133"/>
      <c r="LZV272" s="133"/>
      <c r="LZW272" s="133"/>
      <c r="LZX272" s="133"/>
      <c r="LZY272" s="133"/>
      <c r="LZZ272" s="133"/>
      <c r="MAA272" s="133"/>
      <c r="MAB272" s="133"/>
      <c r="MAC272" s="133"/>
      <c r="MAD272" s="133"/>
      <c r="MAE272" s="133"/>
      <c r="MAF272" s="133"/>
      <c r="MAG272" s="133"/>
      <c r="MAH272" s="133"/>
      <c r="MAI272" s="133"/>
      <c r="MAJ272" s="133"/>
      <c r="MAK272" s="133"/>
      <c r="MAL272" s="133"/>
      <c r="MAM272" s="133"/>
      <c r="MAN272" s="133"/>
      <c r="MAO272" s="133"/>
      <c r="MAP272" s="133"/>
      <c r="MAQ272" s="133"/>
      <c r="MAR272" s="133"/>
      <c r="MAS272" s="133"/>
      <c r="MAT272" s="133"/>
      <c r="MAU272" s="133"/>
      <c r="MAV272" s="133"/>
      <c r="MAW272" s="133"/>
      <c r="MAX272" s="133"/>
      <c r="MAY272" s="133"/>
      <c r="MAZ272" s="133"/>
      <c r="MBA272" s="133"/>
      <c r="MBB272" s="133"/>
      <c r="MBC272" s="133"/>
      <c r="MBD272" s="133"/>
      <c r="MBE272" s="133"/>
      <c r="MBF272" s="133"/>
      <c r="MBG272" s="133"/>
      <c r="MBH272" s="133"/>
      <c r="MBI272" s="133"/>
      <c r="MBJ272" s="133"/>
      <c r="MBK272" s="133"/>
      <c r="MBL272" s="133"/>
      <c r="MBM272" s="133"/>
      <c r="MBN272" s="133"/>
      <c r="MBO272" s="133"/>
      <c r="MBP272" s="133"/>
      <c r="MBQ272" s="133"/>
      <c r="MBR272" s="133"/>
      <c r="MBS272" s="133"/>
      <c r="MBT272" s="133"/>
      <c r="MBU272" s="133"/>
      <c r="MBV272" s="133"/>
      <c r="MBW272" s="133"/>
      <c r="MBX272" s="133"/>
      <c r="MBY272" s="133"/>
      <c r="MBZ272" s="133"/>
      <c r="MCA272" s="133"/>
      <c r="MCB272" s="133"/>
      <c r="MCC272" s="133"/>
      <c r="MCD272" s="133"/>
      <c r="MCE272" s="133"/>
      <c r="MCF272" s="133"/>
      <c r="MCG272" s="133"/>
      <c r="MCH272" s="133"/>
      <c r="MCI272" s="133"/>
      <c r="MCJ272" s="133"/>
      <c r="MCK272" s="133"/>
      <c r="MCL272" s="133"/>
      <c r="MCM272" s="133"/>
      <c r="MCN272" s="133"/>
      <c r="MCO272" s="133"/>
      <c r="MCP272" s="133"/>
      <c r="MCQ272" s="133"/>
      <c r="MCR272" s="133"/>
      <c r="MCS272" s="133"/>
      <c r="MCT272" s="133"/>
      <c r="MCU272" s="133"/>
      <c r="MCV272" s="133"/>
      <c r="MCW272" s="133"/>
      <c r="MCX272" s="133"/>
      <c r="MCY272" s="133"/>
      <c r="MCZ272" s="133"/>
      <c r="MDA272" s="133"/>
      <c r="MDB272" s="133"/>
      <c r="MDC272" s="133"/>
      <c r="MDD272" s="133"/>
      <c r="MDE272" s="133"/>
      <c r="MDF272" s="133"/>
      <c r="MDG272" s="133"/>
      <c r="MDH272" s="133"/>
      <c r="MDI272" s="133"/>
      <c r="MDJ272" s="133"/>
      <c r="MDK272" s="133"/>
      <c r="MDL272" s="133"/>
      <c r="MDM272" s="133"/>
      <c r="MDN272" s="133"/>
      <c r="MDO272" s="133"/>
      <c r="MDP272" s="133"/>
      <c r="MDQ272" s="133"/>
      <c r="MDR272" s="133"/>
      <c r="MDS272" s="133"/>
      <c r="MDT272" s="133"/>
      <c r="MDU272" s="133"/>
      <c r="MDV272" s="133"/>
      <c r="MDW272" s="133"/>
      <c r="MDX272" s="133"/>
      <c r="MDY272" s="133"/>
      <c r="MDZ272" s="133"/>
      <c r="MEA272" s="133"/>
      <c r="MEB272" s="133"/>
      <c r="MEC272" s="133"/>
      <c r="MED272" s="133"/>
      <c r="MEE272" s="133"/>
      <c r="MEF272" s="133"/>
      <c r="MEG272" s="133"/>
      <c r="MEH272" s="133"/>
      <c r="MEI272" s="133"/>
      <c r="MEJ272" s="133"/>
      <c r="MEK272" s="133"/>
      <c r="MEL272" s="133"/>
      <c r="MEM272" s="133"/>
      <c r="MEN272" s="133"/>
      <c r="MEO272" s="133"/>
      <c r="MEP272" s="133"/>
      <c r="MEQ272" s="133"/>
      <c r="MER272" s="133"/>
      <c r="MES272" s="133"/>
      <c r="MET272" s="133"/>
      <c r="MEU272" s="133"/>
      <c r="MEV272" s="133"/>
      <c r="MEW272" s="133"/>
      <c r="MEX272" s="133"/>
      <c r="MEY272" s="133"/>
      <c r="MEZ272" s="133"/>
      <c r="MFA272" s="133"/>
      <c r="MFB272" s="133"/>
      <c r="MFC272" s="133"/>
      <c r="MFD272" s="133"/>
      <c r="MFE272" s="133"/>
      <c r="MFF272" s="133"/>
      <c r="MFG272" s="133"/>
      <c r="MFH272" s="133"/>
      <c r="MFI272" s="133"/>
      <c r="MFJ272" s="133"/>
      <c r="MFK272" s="133"/>
      <c r="MFL272" s="133"/>
      <c r="MFM272" s="133"/>
      <c r="MFN272" s="133"/>
      <c r="MFO272" s="133"/>
      <c r="MFP272" s="133"/>
      <c r="MFQ272" s="133"/>
      <c r="MFR272" s="133"/>
      <c r="MFS272" s="133"/>
      <c r="MFT272" s="133"/>
      <c r="MFU272" s="133"/>
      <c r="MFV272" s="133"/>
      <c r="MFW272" s="133"/>
      <c r="MFX272" s="133"/>
      <c r="MFY272" s="133"/>
      <c r="MFZ272" s="133"/>
      <c r="MGA272" s="133"/>
      <c r="MGB272" s="133"/>
      <c r="MGC272" s="133"/>
      <c r="MGD272" s="133"/>
      <c r="MGE272" s="133"/>
      <c r="MGF272" s="133"/>
      <c r="MGG272" s="133"/>
      <c r="MGH272" s="133"/>
      <c r="MGI272" s="133"/>
      <c r="MGJ272" s="133"/>
      <c r="MGK272" s="133"/>
      <c r="MGL272" s="133"/>
      <c r="MGM272" s="133"/>
      <c r="MGN272" s="133"/>
      <c r="MGO272" s="133"/>
      <c r="MGP272" s="133"/>
      <c r="MGQ272" s="133"/>
      <c r="MGR272" s="133"/>
      <c r="MGS272" s="133"/>
      <c r="MGT272" s="133"/>
      <c r="MGU272" s="133"/>
      <c r="MGV272" s="133"/>
      <c r="MGW272" s="133"/>
      <c r="MGX272" s="133"/>
      <c r="MGY272" s="133"/>
      <c r="MGZ272" s="133"/>
      <c r="MHA272" s="133"/>
      <c r="MHB272" s="133"/>
      <c r="MHC272" s="133"/>
      <c r="MHD272" s="133"/>
      <c r="MHE272" s="133"/>
      <c r="MHF272" s="133"/>
      <c r="MHG272" s="133"/>
      <c r="MHH272" s="133"/>
      <c r="MHI272" s="133"/>
      <c r="MHJ272" s="133"/>
      <c r="MHK272" s="133"/>
      <c r="MHL272" s="133"/>
      <c r="MHM272" s="133"/>
      <c r="MHN272" s="133"/>
      <c r="MHO272" s="133"/>
      <c r="MHP272" s="133"/>
      <c r="MHQ272" s="133"/>
      <c r="MHR272" s="133"/>
      <c r="MHS272" s="133"/>
      <c r="MHT272" s="133"/>
      <c r="MHU272" s="133"/>
      <c r="MHV272" s="133"/>
      <c r="MHW272" s="133"/>
      <c r="MHX272" s="133"/>
      <c r="MHY272" s="133"/>
      <c r="MHZ272" s="133"/>
      <c r="MIA272" s="133"/>
      <c r="MIB272" s="133"/>
      <c r="MIC272" s="133"/>
      <c r="MID272" s="133"/>
      <c r="MIE272" s="133"/>
      <c r="MIF272" s="133"/>
      <c r="MIG272" s="133"/>
      <c r="MIH272" s="133"/>
      <c r="MII272" s="133"/>
      <c r="MIJ272" s="133"/>
      <c r="MIK272" s="133"/>
      <c r="MIL272" s="133"/>
      <c r="MIM272" s="133"/>
      <c r="MIN272" s="133"/>
      <c r="MIO272" s="133"/>
      <c r="MIP272" s="133"/>
      <c r="MIQ272" s="133"/>
      <c r="MIR272" s="133"/>
      <c r="MIS272" s="133"/>
      <c r="MIT272" s="133"/>
      <c r="MIU272" s="133"/>
      <c r="MIV272" s="133"/>
      <c r="MIW272" s="133"/>
      <c r="MIX272" s="133"/>
      <c r="MIY272" s="133"/>
      <c r="MIZ272" s="133"/>
      <c r="MJA272" s="133"/>
      <c r="MJB272" s="133"/>
      <c r="MJC272" s="133"/>
      <c r="MJD272" s="133"/>
      <c r="MJE272" s="133"/>
      <c r="MJF272" s="133"/>
      <c r="MJG272" s="133"/>
      <c r="MJH272" s="133"/>
      <c r="MJI272" s="133"/>
      <c r="MJJ272" s="133"/>
      <c r="MJK272" s="133"/>
      <c r="MJL272" s="133"/>
      <c r="MJM272" s="133"/>
      <c r="MJN272" s="133"/>
      <c r="MJO272" s="133"/>
      <c r="MJP272" s="133"/>
      <c r="MJQ272" s="133"/>
      <c r="MJR272" s="133"/>
      <c r="MJS272" s="133"/>
      <c r="MJT272" s="133"/>
      <c r="MJU272" s="133"/>
      <c r="MJV272" s="133"/>
      <c r="MJW272" s="133"/>
      <c r="MJX272" s="133"/>
      <c r="MJY272" s="133"/>
      <c r="MJZ272" s="133"/>
      <c r="MKA272" s="133"/>
      <c r="MKB272" s="133"/>
      <c r="MKC272" s="133"/>
      <c r="MKD272" s="133"/>
      <c r="MKE272" s="133"/>
      <c r="MKF272" s="133"/>
      <c r="MKG272" s="133"/>
      <c r="MKH272" s="133"/>
      <c r="MKI272" s="133"/>
      <c r="MKJ272" s="133"/>
      <c r="MKK272" s="133"/>
      <c r="MKL272" s="133"/>
      <c r="MKM272" s="133"/>
      <c r="MKN272" s="133"/>
      <c r="MKO272" s="133"/>
      <c r="MKP272" s="133"/>
      <c r="MKQ272" s="133"/>
      <c r="MKR272" s="133"/>
      <c r="MKS272" s="133"/>
      <c r="MKT272" s="133"/>
      <c r="MKU272" s="133"/>
      <c r="MKV272" s="133"/>
      <c r="MKW272" s="133"/>
      <c r="MKX272" s="133"/>
      <c r="MKY272" s="133"/>
      <c r="MKZ272" s="133"/>
      <c r="MLA272" s="133"/>
      <c r="MLB272" s="133"/>
      <c r="MLC272" s="133"/>
      <c r="MLD272" s="133"/>
      <c r="MLE272" s="133"/>
      <c r="MLF272" s="133"/>
      <c r="MLG272" s="133"/>
      <c r="MLH272" s="133"/>
      <c r="MLI272" s="133"/>
      <c r="MLJ272" s="133"/>
      <c r="MLK272" s="133"/>
      <c r="MLL272" s="133"/>
      <c r="MLM272" s="133"/>
      <c r="MLN272" s="133"/>
      <c r="MLO272" s="133"/>
      <c r="MLP272" s="133"/>
      <c r="MLQ272" s="133"/>
      <c r="MLR272" s="133"/>
      <c r="MLS272" s="133"/>
      <c r="MLT272" s="133"/>
      <c r="MLU272" s="133"/>
      <c r="MLV272" s="133"/>
      <c r="MLW272" s="133"/>
      <c r="MLX272" s="133"/>
      <c r="MLY272" s="133"/>
      <c r="MLZ272" s="133"/>
      <c r="MMA272" s="133"/>
      <c r="MMB272" s="133"/>
      <c r="MMC272" s="133"/>
      <c r="MMD272" s="133"/>
      <c r="MME272" s="133"/>
      <c r="MMF272" s="133"/>
      <c r="MMG272" s="133"/>
      <c r="MMH272" s="133"/>
      <c r="MMI272" s="133"/>
      <c r="MMJ272" s="133"/>
      <c r="MMK272" s="133"/>
      <c r="MML272" s="133"/>
      <c r="MMM272" s="133"/>
      <c r="MMN272" s="133"/>
      <c r="MMO272" s="133"/>
      <c r="MMP272" s="133"/>
      <c r="MMQ272" s="133"/>
      <c r="MMR272" s="133"/>
      <c r="MMS272" s="133"/>
      <c r="MMT272" s="133"/>
      <c r="MMU272" s="133"/>
      <c r="MMV272" s="133"/>
      <c r="MMW272" s="133"/>
      <c r="MMX272" s="133"/>
      <c r="MMY272" s="133"/>
      <c r="MMZ272" s="133"/>
      <c r="MNA272" s="133"/>
      <c r="MNB272" s="133"/>
      <c r="MNC272" s="133"/>
      <c r="MND272" s="133"/>
      <c r="MNE272" s="133"/>
      <c r="MNF272" s="133"/>
      <c r="MNG272" s="133"/>
      <c r="MNH272" s="133"/>
      <c r="MNI272" s="133"/>
      <c r="MNJ272" s="133"/>
      <c r="MNK272" s="133"/>
      <c r="MNL272" s="133"/>
      <c r="MNM272" s="133"/>
      <c r="MNN272" s="133"/>
      <c r="MNO272" s="133"/>
      <c r="MNP272" s="133"/>
      <c r="MNQ272" s="133"/>
      <c r="MNR272" s="133"/>
      <c r="MNS272" s="133"/>
      <c r="MNT272" s="133"/>
      <c r="MNU272" s="133"/>
      <c r="MNV272" s="133"/>
      <c r="MNW272" s="133"/>
      <c r="MNX272" s="133"/>
      <c r="MNY272" s="133"/>
      <c r="MNZ272" s="133"/>
      <c r="MOA272" s="133"/>
      <c r="MOB272" s="133"/>
      <c r="MOC272" s="133"/>
      <c r="MOD272" s="133"/>
      <c r="MOE272" s="133"/>
      <c r="MOF272" s="133"/>
      <c r="MOG272" s="133"/>
      <c r="MOH272" s="133"/>
      <c r="MOI272" s="133"/>
      <c r="MOJ272" s="133"/>
      <c r="MOK272" s="133"/>
      <c r="MOL272" s="133"/>
      <c r="MOM272" s="133"/>
      <c r="MON272" s="133"/>
      <c r="MOO272" s="133"/>
      <c r="MOP272" s="133"/>
      <c r="MOQ272" s="133"/>
      <c r="MOR272" s="133"/>
      <c r="MOS272" s="133"/>
      <c r="MOT272" s="133"/>
      <c r="MOU272" s="133"/>
      <c r="MOV272" s="133"/>
      <c r="MOW272" s="133"/>
      <c r="MOX272" s="133"/>
      <c r="MOY272" s="133"/>
      <c r="MOZ272" s="133"/>
      <c r="MPA272" s="133"/>
      <c r="MPB272" s="133"/>
      <c r="MPC272" s="133"/>
      <c r="MPD272" s="133"/>
      <c r="MPE272" s="133"/>
      <c r="MPF272" s="133"/>
      <c r="MPG272" s="133"/>
      <c r="MPH272" s="133"/>
      <c r="MPI272" s="133"/>
      <c r="MPJ272" s="133"/>
      <c r="MPK272" s="133"/>
      <c r="MPL272" s="133"/>
      <c r="MPM272" s="133"/>
      <c r="MPN272" s="133"/>
      <c r="MPO272" s="133"/>
      <c r="MPP272" s="133"/>
      <c r="MPQ272" s="133"/>
      <c r="MPR272" s="133"/>
      <c r="MPS272" s="133"/>
      <c r="MPT272" s="133"/>
      <c r="MPU272" s="133"/>
      <c r="MPV272" s="133"/>
      <c r="MPW272" s="133"/>
      <c r="MPX272" s="133"/>
      <c r="MPY272" s="133"/>
      <c r="MPZ272" s="133"/>
      <c r="MQA272" s="133"/>
      <c r="MQB272" s="133"/>
      <c r="MQC272" s="133"/>
      <c r="MQD272" s="133"/>
      <c r="MQE272" s="133"/>
      <c r="MQF272" s="133"/>
      <c r="MQG272" s="133"/>
      <c r="MQH272" s="133"/>
      <c r="MQI272" s="133"/>
      <c r="MQJ272" s="133"/>
      <c r="MQK272" s="133"/>
      <c r="MQL272" s="133"/>
      <c r="MQM272" s="133"/>
      <c r="MQN272" s="133"/>
      <c r="MQO272" s="133"/>
      <c r="MQP272" s="133"/>
      <c r="MQQ272" s="133"/>
      <c r="MQR272" s="133"/>
      <c r="MQS272" s="133"/>
      <c r="MQT272" s="133"/>
      <c r="MQU272" s="133"/>
      <c r="MQV272" s="133"/>
      <c r="MQW272" s="133"/>
      <c r="MQX272" s="133"/>
      <c r="MQY272" s="133"/>
      <c r="MQZ272" s="133"/>
      <c r="MRA272" s="133"/>
      <c r="MRB272" s="133"/>
      <c r="MRC272" s="133"/>
      <c r="MRD272" s="133"/>
      <c r="MRE272" s="133"/>
      <c r="MRF272" s="133"/>
      <c r="MRG272" s="133"/>
      <c r="MRH272" s="133"/>
      <c r="MRI272" s="133"/>
      <c r="MRJ272" s="133"/>
      <c r="MRK272" s="133"/>
      <c r="MRL272" s="133"/>
      <c r="MRM272" s="133"/>
      <c r="MRN272" s="133"/>
      <c r="MRO272" s="133"/>
      <c r="MRP272" s="133"/>
      <c r="MRQ272" s="133"/>
      <c r="MRR272" s="133"/>
      <c r="MRS272" s="133"/>
      <c r="MRT272" s="133"/>
      <c r="MRU272" s="133"/>
      <c r="MRV272" s="133"/>
      <c r="MRW272" s="133"/>
      <c r="MRX272" s="133"/>
      <c r="MRY272" s="133"/>
      <c r="MRZ272" s="133"/>
      <c r="MSA272" s="133"/>
      <c r="MSB272" s="133"/>
      <c r="MSC272" s="133"/>
      <c r="MSD272" s="133"/>
      <c r="MSE272" s="133"/>
      <c r="MSF272" s="133"/>
      <c r="MSG272" s="133"/>
      <c r="MSH272" s="133"/>
      <c r="MSI272" s="133"/>
      <c r="MSJ272" s="133"/>
      <c r="MSK272" s="133"/>
      <c r="MSL272" s="133"/>
      <c r="MSM272" s="133"/>
      <c r="MSN272" s="133"/>
      <c r="MSO272" s="133"/>
      <c r="MSP272" s="133"/>
      <c r="MSQ272" s="133"/>
      <c r="MSR272" s="133"/>
      <c r="MSS272" s="133"/>
      <c r="MST272" s="133"/>
      <c r="MSU272" s="133"/>
      <c r="MSV272" s="133"/>
      <c r="MSW272" s="133"/>
      <c r="MSX272" s="133"/>
      <c r="MSY272" s="133"/>
      <c r="MSZ272" s="133"/>
      <c r="MTA272" s="133"/>
      <c r="MTB272" s="133"/>
      <c r="MTC272" s="133"/>
      <c r="MTD272" s="133"/>
      <c r="MTE272" s="133"/>
      <c r="MTF272" s="133"/>
      <c r="MTG272" s="133"/>
      <c r="MTH272" s="133"/>
      <c r="MTI272" s="133"/>
      <c r="MTJ272" s="133"/>
      <c r="MTK272" s="133"/>
      <c r="MTL272" s="133"/>
      <c r="MTM272" s="133"/>
      <c r="MTN272" s="133"/>
      <c r="MTO272" s="133"/>
      <c r="MTP272" s="133"/>
      <c r="MTQ272" s="133"/>
      <c r="MTR272" s="133"/>
      <c r="MTS272" s="133"/>
      <c r="MTT272" s="133"/>
      <c r="MTU272" s="133"/>
      <c r="MTV272" s="133"/>
      <c r="MTW272" s="133"/>
      <c r="MTX272" s="133"/>
      <c r="MTY272" s="133"/>
      <c r="MTZ272" s="133"/>
      <c r="MUA272" s="133"/>
      <c r="MUB272" s="133"/>
      <c r="MUC272" s="133"/>
      <c r="MUD272" s="133"/>
      <c r="MUE272" s="133"/>
      <c r="MUF272" s="133"/>
      <c r="MUG272" s="133"/>
      <c r="MUH272" s="133"/>
      <c r="MUI272" s="133"/>
      <c r="MUJ272" s="133"/>
      <c r="MUK272" s="133"/>
      <c r="MUL272" s="133"/>
      <c r="MUM272" s="133"/>
      <c r="MUN272" s="133"/>
      <c r="MUO272" s="133"/>
      <c r="MUP272" s="133"/>
      <c r="MUQ272" s="133"/>
      <c r="MUR272" s="133"/>
      <c r="MUS272" s="133"/>
      <c r="MUT272" s="133"/>
      <c r="MUU272" s="133"/>
      <c r="MUV272" s="133"/>
      <c r="MUW272" s="133"/>
      <c r="MUX272" s="133"/>
      <c r="MUY272" s="133"/>
      <c r="MUZ272" s="133"/>
      <c r="MVA272" s="133"/>
      <c r="MVB272" s="133"/>
      <c r="MVC272" s="133"/>
      <c r="MVD272" s="133"/>
      <c r="MVE272" s="133"/>
      <c r="MVF272" s="133"/>
      <c r="MVG272" s="133"/>
      <c r="MVH272" s="133"/>
      <c r="MVI272" s="133"/>
      <c r="MVJ272" s="133"/>
      <c r="MVK272" s="133"/>
      <c r="MVL272" s="133"/>
      <c r="MVM272" s="133"/>
      <c r="MVN272" s="133"/>
      <c r="MVO272" s="133"/>
      <c r="MVP272" s="133"/>
      <c r="MVQ272" s="133"/>
      <c r="MVR272" s="133"/>
      <c r="MVS272" s="133"/>
      <c r="MVT272" s="133"/>
      <c r="MVU272" s="133"/>
      <c r="MVV272" s="133"/>
      <c r="MVW272" s="133"/>
      <c r="MVX272" s="133"/>
      <c r="MVY272" s="133"/>
      <c r="MVZ272" s="133"/>
      <c r="MWA272" s="133"/>
      <c r="MWB272" s="133"/>
      <c r="MWC272" s="133"/>
      <c r="MWD272" s="133"/>
      <c r="MWE272" s="133"/>
      <c r="MWF272" s="133"/>
      <c r="MWG272" s="133"/>
      <c r="MWH272" s="133"/>
      <c r="MWI272" s="133"/>
      <c r="MWJ272" s="133"/>
      <c r="MWK272" s="133"/>
      <c r="MWL272" s="133"/>
      <c r="MWM272" s="133"/>
      <c r="MWN272" s="133"/>
      <c r="MWO272" s="133"/>
      <c r="MWP272" s="133"/>
      <c r="MWQ272" s="133"/>
      <c r="MWR272" s="133"/>
      <c r="MWS272" s="133"/>
      <c r="MWT272" s="133"/>
      <c r="MWU272" s="133"/>
      <c r="MWV272" s="133"/>
      <c r="MWW272" s="133"/>
      <c r="MWX272" s="133"/>
      <c r="MWY272" s="133"/>
      <c r="MWZ272" s="133"/>
      <c r="MXA272" s="133"/>
      <c r="MXB272" s="133"/>
      <c r="MXC272" s="133"/>
      <c r="MXD272" s="133"/>
      <c r="MXE272" s="133"/>
      <c r="MXF272" s="133"/>
      <c r="MXG272" s="133"/>
      <c r="MXH272" s="133"/>
      <c r="MXI272" s="133"/>
      <c r="MXJ272" s="133"/>
      <c r="MXK272" s="133"/>
      <c r="MXL272" s="133"/>
      <c r="MXM272" s="133"/>
      <c r="MXN272" s="133"/>
      <c r="MXO272" s="133"/>
      <c r="MXP272" s="133"/>
      <c r="MXQ272" s="133"/>
      <c r="MXR272" s="133"/>
      <c r="MXS272" s="133"/>
      <c r="MXT272" s="133"/>
      <c r="MXU272" s="133"/>
      <c r="MXV272" s="133"/>
      <c r="MXW272" s="133"/>
      <c r="MXX272" s="133"/>
      <c r="MXY272" s="133"/>
      <c r="MXZ272" s="133"/>
      <c r="MYA272" s="133"/>
      <c r="MYB272" s="133"/>
      <c r="MYC272" s="133"/>
      <c r="MYD272" s="133"/>
      <c r="MYE272" s="133"/>
      <c r="MYF272" s="133"/>
      <c r="MYG272" s="133"/>
      <c r="MYH272" s="133"/>
      <c r="MYI272" s="133"/>
      <c r="MYJ272" s="133"/>
      <c r="MYK272" s="133"/>
      <c r="MYL272" s="133"/>
      <c r="MYM272" s="133"/>
      <c r="MYN272" s="133"/>
      <c r="MYO272" s="133"/>
      <c r="MYP272" s="133"/>
      <c r="MYQ272" s="133"/>
      <c r="MYR272" s="133"/>
      <c r="MYS272" s="133"/>
      <c r="MYT272" s="133"/>
      <c r="MYU272" s="133"/>
      <c r="MYV272" s="133"/>
      <c r="MYW272" s="133"/>
      <c r="MYX272" s="133"/>
      <c r="MYY272" s="133"/>
      <c r="MYZ272" s="133"/>
      <c r="MZA272" s="133"/>
      <c r="MZB272" s="133"/>
      <c r="MZC272" s="133"/>
      <c r="MZD272" s="133"/>
      <c r="MZE272" s="133"/>
      <c r="MZF272" s="133"/>
      <c r="MZG272" s="133"/>
      <c r="MZH272" s="133"/>
      <c r="MZI272" s="133"/>
      <c r="MZJ272" s="133"/>
      <c r="MZK272" s="133"/>
      <c r="MZL272" s="133"/>
      <c r="MZM272" s="133"/>
      <c r="MZN272" s="133"/>
      <c r="MZO272" s="133"/>
      <c r="MZP272" s="133"/>
      <c r="MZQ272" s="133"/>
      <c r="MZR272" s="133"/>
      <c r="MZS272" s="133"/>
      <c r="MZT272" s="133"/>
      <c r="MZU272" s="133"/>
      <c r="MZV272" s="133"/>
      <c r="MZW272" s="133"/>
      <c r="MZX272" s="133"/>
      <c r="MZY272" s="133"/>
      <c r="MZZ272" s="133"/>
      <c r="NAA272" s="133"/>
      <c r="NAB272" s="133"/>
      <c r="NAC272" s="133"/>
      <c r="NAD272" s="133"/>
      <c r="NAE272" s="133"/>
      <c r="NAF272" s="133"/>
      <c r="NAG272" s="133"/>
      <c r="NAH272" s="133"/>
      <c r="NAI272" s="133"/>
      <c r="NAJ272" s="133"/>
      <c r="NAK272" s="133"/>
      <c r="NAL272" s="133"/>
      <c r="NAM272" s="133"/>
      <c r="NAN272" s="133"/>
      <c r="NAO272" s="133"/>
      <c r="NAP272" s="133"/>
      <c r="NAQ272" s="133"/>
      <c r="NAR272" s="133"/>
      <c r="NAS272" s="133"/>
      <c r="NAT272" s="133"/>
      <c r="NAU272" s="133"/>
      <c r="NAV272" s="133"/>
      <c r="NAW272" s="133"/>
      <c r="NAX272" s="133"/>
      <c r="NAY272" s="133"/>
      <c r="NAZ272" s="133"/>
      <c r="NBA272" s="133"/>
      <c r="NBB272" s="133"/>
      <c r="NBC272" s="133"/>
      <c r="NBD272" s="133"/>
      <c r="NBE272" s="133"/>
      <c r="NBF272" s="133"/>
      <c r="NBG272" s="133"/>
      <c r="NBH272" s="133"/>
      <c r="NBI272" s="133"/>
      <c r="NBJ272" s="133"/>
      <c r="NBK272" s="133"/>
      <c r="NBL272" s="133"/>
      <c r="NBM272" s="133"/>
      <c r="NBN272" s="133"/>
      <c r="NBO272" s="133"/>
      <c r="NBP272" s="133"/>
      <c r="NBQ272" s="133"/>
      <c r="NBR272" s="133"/>
      <c r="NBS272" s="133"/>
      <c r="NBT272" s="133"/>
      <c r="NBU272" s="133"/>
      <c r="NBV272" s="133"/>
      <c r="NBW272" s="133"/>
      <c r="NBX272" s="133"/>
      <c r="NBY272" s="133"/>
      <c r="NBZ272" s="133"/>
      <c r="NCA272" s="133"/>
      <c r="NCB272" s="133"/>
      <c r="NCC272" s="133"/>
      <c r="NCD272" s="133"/>
      <c r="NCE272" s="133"/>
      <c r="NCF272" s="133"/>
      <c r="NCG272" s="133"/>
      <c r="NCH272" s="133"/>
      <c r="NCI272" s="133"/>
      <c r="NCJ272" s="133"/>
      <c r="NCK272" s="133"/>
      <c r="NCL272" s="133"/>
      <c r="NCM272" s="133"/>
      <c r="NCN272" s="133"/>
      <c r="NCO272" s="133"/>
      <c r="NCP272" s="133"/>
      <c r="NCQ272" s="133"/>
      <c r="NCR272" s="133"/>
      <c r="NCS272" s="133"/>
      <c r="NCT272" s="133"/>
      <c r="NCU272" s="133"/>
      <c r="NCV272" s="133"/>
      <c r="NCW272" s="133"/>
      <c r="NCX272" s="133"/>
      <c r="NCY272" s="133"/>
      <c r="NCZ272" s="133"/>
      <c r="NDA272" s="133"/>
      <c r="NDB272" s="133"/>
      <c r="NDC272" s="133"/>
      <c r="NDD272" s="133"/>
      <c r="NDE272" s="133"/>
      <c r="NDF272" s="133"/>
      <c r="NDG272" s="133"/>
      <c r="NDH272" s="133"/>
      <c r="NDI272" s="133"/>
      <c r="NDJ272" s="133"/>
      <c r="NDK272" s="133"/>
      <c r="NDL272" s="133"/>
      <c r="NDM272" s="133"/>
      <c r="NDN272" s="133"/>
      <c r="NDO272" s="133"/>
      <c r="NDP272" s="133"/>
      <c r="NDQ272" s="133"/>
      <c r="NDR272" s="133"/>
      <c r="NDS272" s="133"/>
      <c r="NDT272" s="133"/>
      <c r="NDU272" s="133"/>
      <c r="NDV272" s="133"/>
      <c r="NDW272" s="133"/>
      <c r="NDX272" s="133"/>
      <c r="NDY272" s="133"/>
      <c r="NDZ272" s="133"/>
      <c r="NEA272" s="133"/>
      <c r="NEB272" s="133"/>
      <c r="NEC272" s="133"/>
      <c r="NED272" s="133"/>
      <c r="NEE272" s="133"/>
      <c r="NEF272" s="133"/>
      <c r="NEG272" s="133"/>
      <c r="NEH272" s="133"/>
      <c r="NEI272" s="133"/>
      <c r="NEJ272" s="133"/>
      <c r="NEK272" s="133"/>
      <c r="NEL272" s="133"/>
      <c r="NEM272" s="133"/>
      <c r="NEN272" s="133"/>
      <c r="NEO272" s="133"/>
      <c r="NEP272" s="133"/>
      <c r="NEQ272" s="133"/>
      <c r="NER272" s="133"/>
      <c r="NES272" s="133"/>
      <c r="NET272" s="133"/>
      <c r="NEU272" s="133"/>
      <c r="NEV272" s="133"/>
      <c r="NEW272" s="133"/>
      <c r="NEX272" s="133"/>
      <c r="NEY272" s="133"/>
      <c r="NEZ272" s="133"/>
      <c r="NFA272" s="133"/>
      <c r="NFB272" s="133"/>
      <c r="NFC272" s="133"/>
      <c r="NFD272" s="133"/>
      <c r="NFE272" s="133"/>
      <c r="NFF272" s="133"/>
      <c r="NFG272" s="133"/>
      <c r="NFH272" s="133"/>
      <c r="NFI272" s="133"/>
      <c r="NFJ272" s="133"/>
      <c r="NFK272" s="133"/>
      <c r="NFL272" s="133"/>
      <c r="NFM272" s="133"/>
      <c r="NFN272" s="133"/>
      <c r="NFO272" s="133"/>
      <c r="NFP272" s="133"/>
      <c r="NFQ272" s="133"/>
      <c r="NFR272" s="133"/>
      <c r="NFS272" s="133"/>
      <c r="NFT272" s="133"/>
      <c r="NFU272" s="133"/>
      <c r="NFV272" s="133"/>
      <c r="NFW272" s="133"/>
      <c r="NFX272" s="133"/>
      <c r="NFY272" s="133"/>
      <c r="NFZ272" s="133"/>
      <c r="NGA272" s="133"/>
      <c r="NGB272" s="133"/>
      <c r="NGC272" s="133"/>
      <c r="NGD272" s="133"/>
      <c r="NGE272" s="133"/>
      <c r="NGF272" s="133"/>
      <c r="NGG272" s="133"/>
      <c r="NGH272" s="133"/>
      <c r="NGI272" s="133"/>
      <c r="NGJ272" s="133"/>
      <c r="NGK272" s="133"/>
      <c r="NGL272" s="133"/>
      <c r="NGM272" s="133"/>
      <c r="NGN272" s="133"/>
      <c r="NGO272" s="133"/>
      <c r="NGP272" s="133"/>
      <c r="NGQ272" s="133"/>
      <c r="NGR272" s="133"/>
      <c r="NGS272" s="133"/>
      <c r="NGT272" s="133"/>
      <c r="NGU272" s="133"/>
      <c r="NGV272" s="133"/>
      <c r="NGW272" s="133"/>
      <c r="NGX272" s="133"/>
      <c r="NGY272" s="133"/>
      <c r="NGZ272" s="133"/>
      <c r="NHA272" s="133"/>
      <c r="NHB272" s="133"/>
      <c r="NHC272" s="133"/>
      <c r="NHD272" s="133"/>
      <c r="NHE272" s="133"/>
      <c r="NHF272" s="133"/>
      <c r="NHG272" s="133"/>
      <c r="NHH272" s="133"/>
      <c r="NHI272" s="133"/>
      <c r="NHJ272" s="133"/>
      <c r="NHK272" s="133"/>
      <c r="NHL272" s="133"/>
      <c r="NHM272" s="133"/>
      <c r="NHN272" s="133"/>
      <c r="NHO272" s="133"/>
      <c r="NHP272" s="133"/>
      <c r="NHQ272" s="133"/>
      <c r="NHR272" s="133"/>
      <c r="NHS272" s="133"/>
      <c r="NHT272" s="133"/>
      <c r="NHU272" s="133"/>
      <c r="NHV272" s="133"/>
      <c r="NHW272" s="133"/>
      <c r="NHX272" s="133"/>
      <c r="NHY272" s="133"/>
      <c r="NHZ272" s="133"/>
      <c r="NIA272" s="133"/>
      <c r="NIB272" s="133"/>
      <c r="NIC272" s="133"/>
      <c r="NID272" s="133"/>
      <c r="NIE272" s="133"/>
      <c r="NIF272" s="133"/>
      <c r="NIG272" s="133"/>
      <c r="NIH272" s="133"/>
      <c r="NII272" s="133"/>
      <c r="NIJ272" s="133"/>
      <c r="NIK272" s="133"/>
      <c r="NIL272" s="133"/>
      <c r="NIM272" s="133"/>
      <c r="NIN272" s="133"/>
      <c r="NIO272" s="133"/>
      <c r="NIP272" s="133"/>
      <c r="NIQ272" s="133"/>
      <c r="NIR272" s="133"/>
      <c r="NIS272" s="133"/>
      <c r="NIT272" s="133"/>
      <c r="NIU272" s="133"/>
      <c r="NIV272" s="133"/>
      <c r="NIW272" s="133"/>
      <c r="NIX272" s="133"/>
      <c r="NIY272" s="133"/>
      <c r="NIZ272" s="133"/>
      <c r="NJA272" s="133"/>
      <c r="NJB272" s="133"/>
      <c r="NJC272" s="133"/>
      <c r="NJD272" s="133"/>
      <c r="NJE272" s="133"/>
      <c r="NJF272" s="133"/>
      <c r="NJG272" s="133"/>
      <c r="NJH272" s="133"/>
      <c r="NJI272" s="133"/>
      <c r="NJJ272" s="133"/>
      <c r="NJK272" s="133"/>
      <c r="NJL272" s="133"/>
      <c r="NJM272" s="133"/>
      <c r="NJN272" s="133"/>
      <c r="NJO272" s="133"/>
      <c r="NJP272" s="133"/>
      <c r="NJQ272" s="133"/>
      <c r="NJR272" s="133"/>
      <c r="NJS272" s="133"/>
      <c r="NJT272" s="133"/>
      <c r="NJU272" s="133"/>
      <c r="NJV272" s="133"/>
      <c r="NJW272" s="133"/>
      <c r="NJX272" s="133"/>
      <c r="NJY272" s="133"/>
      <c r="NJZ272" s="133"/>
      <c r="NKA272" s="133"/>
      <c r="NKB272" s="133"/>
      <c r="NKC272" s="133"/>
      <c r="NKD272" s="133"/>
      <c r="NKE272" s="133"/>
      <c r="NKF272" s="133"/>
      <c r="NKG272" s="133"/>
      <c r="NKH272" s="133"/>
      <c r="NKI272" s="133"/>
      <c r="NKJ272" s="133"/>
      <c r="NKK272" s="133"/>
      <c r="NKL272" s="133"/>
      <c r="NKM272" s="133"/>
      <c r="NKN272" s="133"/>
      <c r="NKO272" s="133"/>
      <c r="NKP272" s="133"/>
      <c r="NKQ272" s="133"/>
      <c r="NKR272" s="133"/>
      <c r="NKS272" s="133"/>
      <c r="NKT272" s="133"/>
      <c r="NKU272" s="133"/>
      <c r="NKV272" s="133"/>
      <c r="NKW272" s="133"/>
      <c r="NKX272" s="133"/>
      <c r="NKY272" s="133"/>
      <c r="NKZ272" s="133"/>
      <c r="NLA272" s="133"/>
      <c r="NLB272" s="133"/>
      <c r="NLC272" s="133"/>
      <c r="NLD272" s="133"/>
      <c r="NLE272" s="133"/>
      <c r="NLF272" s="133"/>
      <c r="NLG272" s="133"/>
      <c r="NLH272" s="133"/>
      <c r="NLI272" s="133"/>
      <c r="NLJ272" s="133"/>
      <c r="NLK272" s="133"/>
      <c r="NLL272" s="133"/>
      <c r="NLM272" s="133"/>
      <c r="NLN272" s="133"/>
      <c r="NLO272" s="133"/>
      <c r="NLP272" s="133"/>
      <c r="NLQ272" s="133"/>
      <c r="NLR272" s="133"/>
      <c r="NLS272" s="133"/>
      <c r="NLT272" s="133"/>
      <c r="NLU272" s="133"/>
      <c r="NLV272" s="133"/>
      <c r="NLW272" s="133"/>
      <c r="NLX272" s="133"/>
      <c r="NLY272" s="133"/>
      <c r="NLZ272" s="133"/>
      <c r="NMA272" s="133"/>
      <c r="NMB272" s="133"/>
      <c r="NMC272" s="133"/>
      <c r="NMD272" s="133"/>
      <c r="NME272" s="133"/>
      <c r="NMF272" s="133"/>
      <c r="NMG272" s="133"/>
      <c r="NMH272" s="133"/>
      <c r="NMI272" s="133"/>
      <c r="NMJ272" s="133"/>
      <c r="NMK272" s="133"/>
      <c r="NML272" s="133"/>
      <c r="NMM272" s="133"/>
      <c r="NMN272" s="133"/>
      <c r="NMO272" s="133"/>
      <c r="NMP272" s="133"/>
      <c r="NMQ272" s="133"/>
      <c r="NMR272" s="133"/>
      <c r="NMS272" s="133"/>
      <c r="NMT272" s="133"/>
      <c r="NMU272" s="133"/>
      <c r="NMV272" s="133"/>
      <c r="NMW272" s="133"/>
      <c r="NMX272" s="133"/>
      <c r="NMY272" s="133"/>
      <c r="NMZ272" s="133"/>
      <c r="NNA272" s="133"/>
      <c r="NNB272" s="133"/>
      <c r="NNC272" s="133"/>
      <c r="NND272" s="133"/>
      <c r="NNE272" s="133"/>
      <c r="NNF272" s="133"/>
      <c r="NNG272" s="133"/>
      <c r="NNH272" s="133"/>
      <c r="NNI272" s="133"/>
      <c r="NNJ272" s="133"/>
      <c r="NNK272" s="133"/>
      <c r="NNL272" s="133"/>
      <c r="NNM272" s="133"/>
      <c r="NNN272" s="133"/>
      <c r="NNO272" s="133"/>
      <c r="NNP272" s="133"/>
      <c r="NNQ272" s="133"/>
      <c r="NNR272" s="133"/>
      <c r="NNS272" s="133"/>
      <c r="NNT272" s="133"/>
      <c r="NNU272" s="133"/>
      <c r="NNV272" s="133"/>
      <c r="NNW272" s="133"/>
      <c r="NNX272" s="133"/>
      <c r="NNY272" s="133"/>
      <c r="NNZ272" s="133"/>
      <c r="NOA272" s="133"/>
      <c r="NOB272" s="133"/>
      <c r="NOC272" s="133"/>
      <c r="NOD272" s="133"/>
      <c r="NOE272" s="133"/>
      <c r="NOF272" s="133"/>
      <c r="NOG272" s="133"/>
      <c r="NOH272" s="133"/>
      <c r="NOI272" s="133"/>
      <c r="NOJ272" s="133"/>
      <c r="NOK272" s="133"/>
      <c r="NOL272" s="133"/>
      <c r="NOM272" s="133"/>
      <c r="NON272" s="133"/>
      <c r="NOO272" s="133"/>
      <c r="NOP272" s="133"/>
      <c r="NOQ272" s="133"/>
      <c r="NOR272" s="133"/>
      <c r="NOS272" s="133"/>
      <c r="NOT272" s="133"/>
      <c r="NOU272" s="133"/>
      <c r="NOV272" s="133"/>
      <c r="NOW272" s="133"/>
      <c r="NOX272" s="133"/>
      <c r="NOY272" s="133"/>
      <c r="NOZ272" s="133"/>
      <c r="NPA272" s="133"/>
      <c r="NPB272" s="133"/>
      <c r="NPC272" s="133"/>
      <c r="NPD272" s="133"/>
      <c r="NPE272" s="133"/>
      <c r="NPF272" s="133"/>
      <c r="NPG272" s="133"/>
      <c r="NPH272" s="133"/>
      <c r="NPI272" s="133"/>
      <c r="NPJ272" s="133"/>
      <c r="NPK272" s="133"/>
      <c r="NPL272" s="133"/>
      <c r="NPM272" s="133"/>
      <c r="NPN272" s="133"/>
      <c r="NPO272" s="133"/>
      <c r="NPP272" s="133"/>
      <c r="NPQ272" s="133"/>
      <c r="NPR272" s="133"/>
      <c r="NPS272" s="133"/>
      <c r="NPT272" s="133"/>
      <c r="NPU272" s="133"/>
      <c r="NPV272" s="133"/>
      <c r="NPW272" s="133"/>
      <c r="NPX272" s="133"/>
      <c r="NPY272" s="133"/>
      <c r="NPZ272" s="133"/>
      <c r="NQA272" s="133"/>
      <c r="NQB272" s="133"/>
      <c r="NQC272" s="133"/>
      <c r="NQD272" s="133"/>
      <c r="NQE272" s="133"/>
      <c r="NQF272" s="133"/>
      <c r="NQG272" s="133"/>
      <c r="NQH272" s="133"/>
      <c r="NQI272" s="133"/>
      <c r="NQJ272" s="133"/>
      <c r="NQK272" s="133"/>
      <c r="NQL272" s="133"/>
      <c r="NQM272" s="133"/>
      <c r="NQN272" s="133"/>
      <c r="NQO272" s="133"/>
      <c r="NQP272" s="133"/>
      <c r="NQQ272" s="133"/>
      <c r="NQR272" s="133"/>
      <c r="NQS272" s="133"/>
      <c r="NQT272" s="133"/>
      <c r="NQU272" s="133"/>
      <c r="NQV272" s="133"/>
      <c r="NQW272" s="133"/>
      <c r="NQX272" s="133"/>
      <c r="NQY272" s="133"/>
      <c r="NQZ272" s="133"/>
      <c r="NRA272" s="133"/>
      <c r="NRB272" s="133"/>
      <c r="NRC272" s="133"/>
      <c r="NRD272" s="133"/>
      <c r="NRE272" s="133"/>
      <c r="NRF272" s="133"/>
      <c r="NRG272" s="133"/>
      <c r="NRH272" s="133"/>
      <c r="NRI272" s="133"/>
      <c r="NRJ272" s="133"/>
      <c r="NRK272" s="133"/>
      <c r="NRL272" s="133"/>
      <c r="NRM272" s="133"/>
      <c r="NRN272" s="133"/>
      <c r="NRO272" s="133"/>
      <c r="NRP272" s="133"/>
      <c r="NRQ272" s="133"/>
      <c r="NRR272" s="133"/>
      <c r="NRS272" s="133"/>
      <c r="NRT272" s="133"/>
      <c r="NRU272" s="133"/>
      <c r="NRV272" s="133"/>
      <c r="NRW272" s="133"/>
      <c r="NRX272" s="133"/>
      <c r="NRY272" s="133"/>
      <c r="NRZ272" s="133"/>
      <c r="NSA272" s="133"/>
      <c r="NSB272" s="133"/>
      <c r="NSC272" s="133"/>
      <c r="NSD272" s="133"/>
      <c r="NSE272" s="133"/>
      <c r="NSF272" s="133"/>
      <c r="NSG272" s="133"/>
      <c r="NSH272" s="133"/>
      <c r="NSI272" s="133"/>
      <c r="NSJ272" s="133"/>
      <c r="NSK272" s="133"/>
      <c r="NSL272" s="133"/>
      <c r="NSM272" s="133"/>
      <c r="NSN272" s="133"/>
      <c r="NSO272" s="133"/>
      <c r="NSP272" s="133"/>
      <c r="NSQ272" s="133"/>
      <c r="NSR272" s="133"/>
      <c r="NSS272" s="133"/>
      <c r="NST272" s="133"/>
      <c r="NSU272" s="133"/>
      <c r="NSV272" s="133"/>
      <c r="NSW272" s="133"/>
      <c r="NSX272" s="133"/>
      <c r="NSY272" s="133"/>
      <c r="NSZ272" s="133"/>
      <c r="NTA272" s="133"/>
      <c r="NTB272" s="133"/>
      <c r="NTC272" s="133"/>
      <c r="NTD272" s="133"/>
      <c r="NTE272" s="133"/>
      <c r="NTF272" s="133"/>
      <c r="NTG272" s="133"/>
      <c r="NTH272" s="133"/>
      <c r="NTI272" s="133"/>
      <c r="NTJ272" s="133"/>
      <c r="NTK272" s="133"/>
      <c r="NTL272" s="133"/>
      <c r="NTM272" s="133"/>
      <c r="NTN272" s="133"/>
      <c r="NTO272" s="133"/>
      <c r="NTP272" s="133"/>
      <c r="NTQ272" s="133"/>
      <c r="NTR272" s="133"/>
      <c r="NTS272" s="133"/>
      <c r="NTT272" s="133"/>
      <c r="NTU272" s="133"/>
      <c r="NTV272" s="133"/>
      <c r="NTW272" s="133"/>
      <c r="NTX272" s="133"/>
      <c r="NTY272" s="133"/>
      <c r="NTZ272" s="133"/>
      <c r="NUA272" s="133"/>
      <c r="NUB272" s="133"/>
      <c r="NUC272" s="133"/>
      <c r="NUD272" s="133"/>
      <c r="NUE272" s="133"/>
      <c r="NUF272" s="133"/>
      <c r="NUG272" s="133"/>
      <c r="NUH272" s="133"/>
      <c r="NUI272" s="133"/>
      <c r="NUJ272" s="133"/>
      <c r="NUK272" s="133"/>
      <c r="NUL272" s="133"/>
      <c r="NUM272" s="133"/>
      <c r="NUN272" s="133"/>
      <c r="NUO272" s="133"/>
      <c r="NUP272" s="133"/>
      <c r="NUQ272" s="133"/>
      <c r="NUR272" s="133"/>
      <c r="NUS272" s="133"/>
      <c r="NUT272" s="133"/>
      <c r="NUU272" s="133"/>
      <c r="NUV272" s="133"/>
      <c r="NUW272" s="133"/>
      <c r="NUX272" s="133"/>
      <c r="NUY272" s="133"/>
      <c r="NUZ272" s="133"/>
      <c r="NVA272" s="133"/>
      <c r="NVB272" s="133"/>
      <c r="NVC272" s="133"/>
      <c r="NVD272" s="133"/>
      <c r="NVE272" s="133"/>
      <c r="NVF272" s="133"/>
      <c r="NVG272" s="133"/>
      <c r="NVH272" s="133"/>
      <c r="NVI272" s="133"/>
      <c r="NVJ272" s="133"/>
      <c r="NVK272" s="133"/>
      <c r="NVL272" s="133"/>
      <c r="NVM272" s="133"/>
      <c r="NVN272" s="133"/>
      <c r="NVO272" s="133"/>
      <c r="NVP272" s="133"/>
      <c r="NVQ272" s="133"/>
      <c r="NVR272" s="133"/>
      <c r="NVS272" s="133"/>
      <c r="NVT272" s="133"/>
      <c r="NVU272" s="133"/>
      <c r="NVV272" s="133"/>
      <c r="NVW272" s="133"/>
      <c r="NVX272" s="133"/>
      <c r="NVY272" s="133"/>
      <c r="NVZ272" s="133"/>
      <c r="NWA272" s="133"/>
      <c r="NWB272" s="133"/>
      <c r="NWC272" s="133"/>
      <c r="NWD272" s="133"/>
      <c r="NWE272" s="133"/>
      <c r="NWF272" s="133"/>
      <c r="NWG272" s="133"/>
      <c r="NWH272" s="133"/>
      <c r="NWI272" s="133"/>
      <c r="NWJ272" s="133"/>
      <c r="NWK272" s="133"/>
      <c r="NWL272" s="133"/>
      <c r="NWM272" s="133"/>
      <c r="NWN272" s="133"/>
      <c r="NWO272" s="133"/>
      <c r="NWP272" s="133"/>
      <c r="NWQ272" s="133"/>
      <c r="NWR272" s="133"/>
      <c r="NWS272" s="133"/>
      <c r="NWT272" s="133"/>
      <c r="NWU272" s="133"/>
      <c r="NWV272" s="133"/>
      <c r="NWW272" s="133"/>
      <c r="NWX272" s="133"/>
      <c r="NWY272" s="133"/>
      <c r="NWZ272" s="133"/>
      <c r="NXA272" s="133"/>
      <c r="NXB272" s="133"/>
      <c r="NXC272" s="133"/>
      <c r="NXD272" s="133"/>
      <c r="NXE272" s="133"/>
      <c r="NXF272" s="133"/>
      <c r="NXG272" s="133"/>
      <c r="NXH272" s="133"/>
      <c r="NXI272" s="133"/>
      <c r="NXJ272" s="133"/>
      <c r="NXK272" s="133"/>
      <c r="NXL272" s="133"/>
      <c r="NXM272" s="133"/>
      <c r="NXN272" s="133"/>
      <c r="NXO272" s="133"/>
      <c r="NXP272" s="133"/>
      <c r="NXQ272" s="133"/>
      <c r="NXR272" s="133"/>
      <c r="NXS272" s="133"/>
      <c r="NXT272" s="133"/>
      <c r="NXU272" s="133"/>
      <c r="NXV272" s="133"/>
      <c r="NXW272" s="133"/>
      <c r="NXX272" s="133"/>
      <c r="NXY272" s="133"/>
      <c r="NXZ272" s="133"/>
      <c r="NYA272" s="133"/>
      <c r="NYB272" s="133"/>
      <c r="NYC272" s="133"/>
      <c r="NYD272" s="133"/>
      <c r="NYE272" s="133"/>
      <c r="NYF272" s="133"/>
      <c r="NYG272" s="133"/>
      <c r="NYH272" s="133"/>
      <c r="NYI272" s="133"/>
      <c r="NYJ272" s="133"/>
      <c r="NYK272" s="133"/>
      <c r="NYL272" s="133"/>
      <c r="NYM272" s="133"/>
      <c r="NYN272" s="133"/>
      <c r="NYO272" s="133"/>
      <c r="NYP272" s="133"/>
      <c r="NYQ272" s="133"/>
      <c r="NYR272" s="133"/>
      <c r="NYS272" s="133"/>
      <c r="NYT272" s="133"/>
      <c r="NYU272" s="133"/>
      <c r="NYV272" s="133"/>
      <c r="NYW272" s="133"/>
      <c r="NYX272" s="133"/>
      <c r="NYY272" s="133"/>
      <c r="NYZ272" s="133"/>
      <c r="NZA272" s="133"/>
      <c r="NZB272" s="133"/>
      <c r="NZC272" s="133"/>
      <c r="NZD272" s="133"/>
      <c r="NZE272" s="133"/>
      <c r="NZF272" s="133"/>
      <c r="NZG272" s="133"/>
      <c r="NZH272" s="133"/>
      <c r="NZI272" s="133"/>
      <c r="NZJ272" s="133"/>
      <c r="NZK272" s="133"/>
      <c r="NZL272" s="133"/>
      <c r="NZM272" s="133"/>
      <c r="NZN272" s="133"/>
      <c r="NZO272" s="133"/>
      <c r="NZP272" s="133"/>
      <c r="NZQ272" s="133"/>
      <c r="NZR272" s="133"/>
      <c r="NZS272" s="133"/>
      <c r="NZT272" s="133"/>
      <c r="NZU272" s="133"/>
      <c r="NZV272" s="133"/>
      <c r="NZW272" s="133"/>
      <c r="NZX272" s="133"/>
      <c r="NZY272" s="133"/>
      <c r="NZZ272" s="133"/>
      <c r="OAA272" s="133"/>
      <c r="OAB272" s="133"/>
      <c r="OAC272" s="133"/>
      <c r="OAD272" s="133"/>
      <c r="OAE272" s="133"/>
      <c r="OAF272" s="133"/>
      <c r="OAG272" s="133"/>
      <c r="OAH272" s="133"/>
      <c r="OAI272" s="133"/>
      <c r="OAJ272" s="133"/>
      <c r="OAK272" s="133"/>
      <c r="OAL272" s="133"/>
      <c r="OAM272" s="133"/>
      <c r="OAN272" s="133"/>
      <c r="OAO272" s="133"/>
      <c r="OAP272" s="133"/>
      <c r="OAQ272" s="133"/>
      <c r="OAR272" s="133"/>
      <c r="OAS272" s="133"/>
      <c r="OAT272" s="133"/>
      <c r="OAU272" s="133"/>
      <c r="OAV272" s="133"/>
      <c r="OAW272" s="133"/>
      <c r="OAX272" s="133"/>
      <c r="OAY272" s="133"/>
      <c r="OAZ272" s="133"/>
      <c r="OBA272" s="133"/>
      <c r="OBB272" s="133"/>
      <c r="OBC272" s="133"/>
      <c r="OBD272" s="133"/>
      <c r="OBE272" s="133"/>
      <c r="OBF272" s="133"/>
      <c r="OBG272" s="133"/>
      <c r="OBH272" s="133"/>
      <c r="OBI272" s="133"/>
      <c r="OBJ272" s="133"/>
      <c r="OBK272" s="133"/>
      <c r="OBL272" s="133"/>
      <c r="OBM272" s="133"/>
      <c r="OBN272" s="133"/>
      <c r="OBO272" s="133"/>
      <c r="OBP272" s="133"/>
      <c r="OBQ272" s="133"/>
      <c r="OBR272" s="133"/>
      <c r="OBS272" s="133"/>
      <c r="OBT272" s="133"/>
      <c r="OBU272" s="133"/>
      <c r="OBV272" s="133"/>
      <c r="OBW272" s="133"/>
      <c r="OBX272" s="133"/>
      <c r="OBY272" s="133"/>
      <c r="OBZ272" s="133"/>
      <c r="OCA272" s="133"/>
      <c r="OCB272" s="133"/>
      <c r="OCC272" s="133"/>
      <c r="OCD272" s="133"/>
      <c r="OCE272" s="133"/>
      <c r="OCF272" s="133"/>
      <c r="OCG272" s="133"/>
      <c r="OCH272" s="133"/>
      <c r="OCI272" s="133"/>
      <c r="OCJ272" s="133"/>
      <c r="OCK272" s="133"/>
      <c r="OCL272" s="133"/>
      <c r="OCM272" s="133"/>
      <c r="OCN272" s="133"/>
      <c r="OCO272" s="133"/>
      <c r="OCP272" s="133"/>
      <c r="OCQ272" s="133"/>
      <c r="OCR272" s="133"/>
      <c r="OCS272" s="133"/>
      <c r="OCT272" s="133"/>
      <c r="OCU272" s="133"/>
      <c r="OCV272" s="133"/>
      <c r="OCW272" s="133"/>
      <c r="OCX272" s="133"/>
      <c r="OCY272" s="133"/>
      <c r="OCZ272" s="133"/>
      <c r="ODA272" s="133"/>
      <c r="ODB272" s="133"/>
      <c r="ODC272" s="133"/>
      <c r="ODD272" s="133"/>
      <c r="ODE272" s="133"/>
      <c r="ODF272" s="133"/>
      <c r="ODG272" s="133"/>
      <c r="ODH272" s="133"/>
      <c r="ODI272" s="133"/>
      <c r="ODJ272" s="133"/>
      <c r="ODK272" s="133"/>
      <c r="ODL272" s="133"/>
      <c r="ODM272" s="133"/>
      <c r="ODN272" s="133"/>
      <c r="ODO272" s="133"/>
      <c r="ODP272" s="133"/>
      <c r="ODQ272" s="133"/>
      <c r="ODR272" s="133"/>
      <c r="ODS272" s="133"/>
      <c r="ODT272" s="133"/>
      <c r="ODU272" s="133"/>
      <c r="ODV272" s="133"/>
      <c r="ODW272" s="133"/>
      <c r="ODX272" s="133"/>
      <c r="ODY272" s="133"/>
      <c r="ODZ272" s="133"/>
      <c r="OEA272" s="133"/>
      <c r="OEB272" s="133"/>
      <c r="OEC272" s="133"/>
      <c r="OED272" s="133"/>
      <c r="OEE272" s="133"/>
      <c r="OEF272" s="133"/>
      <c r="OEG272" s="133"/>
      <c r="OEH272" s="133"/>
      <c r="OEI272" s="133"/>
      <c r="OEJ272" s="133"/>
      <c r="OEK272" s="133"/>
      <c r="OEL272" s="133"/>
      <c r="OEM272" s="133"/>
      <c r="OEN272" s="133"/>
      <c r="OEO272" s="133"/>
      <c r="OEP272" s="133"/>
      <c r="OEQ272" s="133"/>
      <c r="OER272" s="133"/>
      <c r="OES272" s="133"/>
      <c r="OET272" s="133"/>
      <c r="OEU272" s="133"/>
      <c r="OEV272" s="133"/>
      <c r="OEW272" s="133"/>
      <c r="OEX272" s="133"/>
      <c r="OEY272" s="133"/>
      <c r="OEZ272" s="133"/>
      <c r="OFA272" s="133"/>
      <c r="OFB272" s="133"/>
      <c r="OFC272" s="133"/>
      <c r="OFD272" s="133"/>
      <c r="OFE272" s="133"/>
      <c r="OFF272" s="133"/>
      <c r="OFG272" s="133"/>
      <c r="OFH272" s="133"/>
      <c r="OFI272" s="133"/>
      <c r="OFJ272" s="133"/>
      <c r="OFK272" s="133"/>
      <c r="OFL272" s="133"/>
      <c r="OFM272" s="133"/>
      <c r="OFN272" s="133"/>
      <c r="OFO272" s="133"/>
      <c r="OFP272" s="133"/>
      <c r="OFQ272" s="133"/>
      <c r="OFR272" s="133"/>
      <c r="OFS272" s="133"/>
      <c r="OFT272" s="133"/>
      <c r="OFU272" s="133"/>
      <c r="OFV272" s="133"/>
      <c r="OFW272" s="133"/>
      <c r="OFX272" s="133"/>
      <c r="OFY272" s="133"/>
      <c r="OFZ272" s="133"/>
      <c r="OGA272" s="133"/>
      <c r="OGB272" s="133"/>
      <c r="OGC272" s="133"/>
      <c r="OGD272" s="133"/>
      <c r="OGE272" s="133"/>
      <c r="OGF272" s="133"/>
      <c r="OGG272" s="133"/>
      <c r="OGH272" s="133"/>
      <c r="OGI272" s="133"/>
      <c r="OGJ272" s="133"/>
      <c r="OGK272" s="133"/>
      <c r="OGL272" s="133"/>
      <c r="OGM272" s="133"/>
      <c r="OGN272" s="133"/>
      <c r="OGO272" s="133"/>
      <c r="OGP272" s="133"/>
      <c r="OGQ272" s="133"/>
      <c r="OGR272" s="133"/>
      <c r="OGS272" s="133"/>
      <c r="OGT272" s="133"/>
      <c r="OGU272" s="133"/>
      <c r="OGV272" s="133"/>
      <c r="OGW272" s="133"/>
      <c r="OGX272" s="133"/>
      <c r="OGY272" s="133"/>
      <c r="OGZ272" s="133"/>
      <c r="OHA272" s="133"/>
      <c r="OHB272" s="133"/>
      <c r="OHC272" s="133"/>
      <c r="OHD272" s="133"/>
      <c r="OHE272" s="133"/>
      <c r="OHF272" s="133"/>
      <c r="OHG272" s="133"/>
      <c r="OHH272" s="133"/>
      <c r="OHI272" s="133"/>
      <c r="OHJ272" s="133"/>
      <c r="OHK272" s="133"/>
      <c r="OHL272" s="133"/>
      <c r="OHM272" s="133"/>
      <c r="OHN272" s="133"/>
      <c r="OHO272" s="133"/>
      <c r="OHP272" s="133"/>
      <c r="OHQ272" s="133"/>
      <c r="OHR272" s="133"/>
      <c r="OHS272" s="133"/>
      <c r="OHT272" s="133"/>
      <c r="OHU272" s="133"/>
      <c r="OHV272" s="133"/>
      <c r="OHW272" s="133"/>
      <c r="OHX272" s="133"/>
      <c r="OHY272" s="133"/>
      <c r="OHZ272" s="133"/>
      <c r="OIA272" s="133"/>
      <c r="OIB272" s="133"/>
      <c r="OIC272" s="133"/>
      <c r="OID272" s="133"/>
      <c r="OIE272" s="133"/>
      <c r="OIF272" s="133"/>
      <c r="OIG272" s="133"/>
      <c r="OIH272" s="133"/>
      <c r="OII272" s="133"/>
      <c r="OIJ272" s="133"/>
      <c r="OIK272" s="133"/>
      <c r="OIL272" s="133"/>
      <c r="OIM272" s="133"/>
      <c r="OIN272" s="133"/>
      <c r="OIO272" s="133"/>
      <c r="OIP272" s="133"/>
      <c r="OIQ272" s="133"/>
      <c r="OIR272" s="133"/>
      <c r="OIS272" s="133"/>
      <c r="OIT272" s="133"/>
      <c r="OIU272" s="133"/>
      <c r="OIV272" s="133"/>
      <c r="OIW272" s="133"/>
      <c r="OIX272" s="133"/>
      <c r="OIY272" s="133"/>
      <c r="OIZ272" s="133"/>
      <c r="OJA272" s="133"/>
      <c r="OJB272" s="133"/>
      <c r="OJC272" s="133"/>
      <c r="OJD272" s="133"/>
      <c r="OJE272" s="133"/>
      <c r="OJF272" s="133"/>
      <c r="OJG272" s="133"/>
      <c r="OJH272" s="133"/>
      <c r="OJI272" s="133"/>
      <c r="OJJ272" s="133"/>
      <c r="OJK272" s="133"/>
      <c r="OJL272" s="133"/>
      <c r="OJM272" s="133"/>
      <c r="OJN272" s="133"/>
      <c r="OJO272" s="133"/>
      <c r="OJP272" s="133"/>
      <c r="OJQ272" s="133"/>
      <c r="OJR272" s="133"/>
      <c r="OJS272" s="133"/>
      <c r="OJT272" s="133"/>
      <c r="OJU272" s="133"/>
      <c r="OJV272" s="133"/>
      <c r="OJW272" s="133"/>
      <c r="OJX272" s="133"/>
      <c r="OJY272" s="133"/>
      <c r="OJZ272" s="133"/>
      <c r="OKA272" s="133"/>
      <c r="OKB272" s="133"/>
      <c r="OKC272" s="133"/>
      <c r="OKD272" s="133"/>
      <c r="OKE272" s="133"/>
      <c r="OKF272" s="133"/>
      <c r="OKG272" s="133"/>
      <c r="OKH272" s="133"/>
      <c r="OKI272" s="133"/>
      <c r="OKJ272" s="133"/>
      <c r="OKK272" s="133"/>
      <c r="OKL272" s="133"/>
      <c r="OKM272" s="133"/>
      <c r="OKN272" s="133"/>
      <c r="OKO272" s="133"/>
      <c r="OKP272" s="133"/>
      <c r="OKQ272" s="133"/>
      <c r="OKR272" s="133"/>
      <c r="OKS272" s="133"/>
      <c r="OKT272" s="133"/>
      <c r="OKU272" s="133"/>
      <c r="OKV272" s="133"/>
      <c r="OKW272" s="133"/>
      <c r="OKX272" s="133"/>
      <c r="OKY272" s="133"/>
      <c r="OKZ272" s="133"/>
      <c r="OLA272" s="133"/>
      <c r="OLB272" s="133"/>
      <c r="OLC272" s="133"/>
      <c r="OLD272" s="133"/>
      <c r="OLE272" s="133"/>
      <c r="OLF272" s="133"/>
      <c r="OLG272" s="133"/>
      <c r="OLH272" s="133"/>
      <c r="OLI272" s="133"/>
      <c r="OLJ272" s="133"/>
      <c r="OLK272" s="133"/>
      <c r="OLL272" s="133"/>
      <c r="OLM272" s="133"/>
      <c r="OLN272" s="133"/>
      <c r="OLO272" s="133"/>
      <c r="OLP272" s="133"/>
      <c r="OLQ272" s="133"/>
      <c r="OLR272" s="133"/>
      <c r="OLS272" s="133"/>
      <c r="OLT272" s="133"/>
      <c r="OLU272" s="133"/>
      <c r="OLV272" s="133"/>
      <c r="OLW272" s="133"/>
      <c r="OLX272" s="133"/>
      <c r="OLY272" s="133"/>
      <c r="OLZ272" s="133"/>
      <c r="OMA272" s="133"/>
      <c r="OMB272" s="133"/>
      <c r="OMC272" s="133"/>
      <c r="OMD272" s="133"/>
      <c r="OME272" s="133"/>
      <c r="OMF272" s="133"/>
      <c r="OMG272" s="133"/>
      <c r="OMH272" s="133"/>
      <c r="OMI272" s="133"/>
      <c r="OMJ272" s="133"/>
      <c r="OMK272" s="133"/>
      <c r="OML272" s="133"/>
      <c r="OMM272" s="133"/>
      <c r="OMN272" s="133"/>
      <c r="OMO272" s="133"/>
      <c r="OMP272" s="133"/>
      <c r="OMQ272" s="133"/>
      <c r="OMR272" s="133"/>
      <c r="OMS272" s="133"/>
      <c r="OMT272" s="133"/>
      <c r="OMU272" s="133"/>
      <c r="OMV272" s="133"/>
      <c r="OMW272" s="133"/>
      <c r="OMX272" s="133"/>
      <c r="OMY272" s="133"/>
      <c r="OMZ272" s="133"/>
      <c r="ONA272" s="133"/>
      <c r="ONB272" s="133"/>
      <c r="ONC272" s="133"/>
      <c r="OND272" s="133"/>
      <c r="ONE272" s="133"/>
      <c r="ONF272" s="133"/>
      <c r="ONG272" s="133"/>
      <c r="ONH272" s="133"/>
      <c r="ONI272" s="133"/>
      <c r="ONJ272" s="133"/>
      <c r="ONK272" s="133"/>
      <c r="ONL272" s="133"/>
      <c r="ONM272" s="133"/>
      <c r="ONN272" s="133"/>
      <c r="ONO272" s="133"/>
      <c r="ONP272" s="133"/>
      <c r="ONQ272" s="133"/>
      <c r="ONR272" s="133"/>
      <c r="ONS272" s="133"/>
      <c r="ONT272" s="133"/>
      <c r="ONU272" s="133"/>
      <c r="ONV272" s="133"/>
      <c r="ONW272" s="133"/>
      <c r="ONX272" s="133"/>
      <c r="ONY272" s="133"/>
      <c r="ONZ272" s="133"/>
      <c r="OOA272" s="133"/>
      <c r="OOB272" s="133"/>
      <c r="OOC272" s="133"/>
      <c r="OOD272" s="133"/>
      <c r="OOE272" s="133"/>
      <c r="OOF272" s="133"/>
      <c r="OOG272" s="133"/>
      <c r="OOH272" s="133"/>
      <c r="OOI272" s="133"/>
      <c r="OOJ272" s="133"/>
      <c r="OOK272" s="133"/>
      <c r="OOL272" s="133"/>
      <c r="OOM272" s="133"/>
      <c r="OON272" s="133"/>
      <c r="OOO272" s="133"/>
      <c r="OOP272" s="133"/>
      <c r="OOQ272" s="133"/>
      <c r="OOR272" s="133"/>
      <c r="OOS272" s="133"/>
      <c r="OOT272" s="133"/>
      <c r="OOU272" s="133"/>
      <c r="OOV272" s="133"/>
      <c r="OOW272" s="133"/>
      <c r="OOX272" s="133"/>
      <c r="OOY272" s="133"/>
      <c r="OOZ272" s="133"/>
      <c r="OPA272" s="133"/>
      <c r="OPB272" s="133"/>
      <c r="OPC272" s="133"/>
      <c r="OPD272" s="133"/>
      <c r="OPE272" s="133"/>
      <c r="OPF272" s="133"/>
      <c r="OPG272" s="133"/>
      <c r="OPH272" s="133"/>
      <c r="OPI272" s="133"/>
      <c r="OPJ272" s="133"/>
      <c r="OPK272" s="133"/>
      <c r="OPL272" s="133"/>
      <c r="OPM272" s="133"/>
      <c r="OPN272" s="133"/>
      <c r="OPO272" s="133"/>
      <c r="OPP272" s="133"/>
      <c r="OPQ272" s="133"/>
      <c r="OPR272" s="133"/>
      <c r="OPS272" s="133"/>
      <c r="OPT272" s="133"/>
      <c r="OPU272" s="133"/>
      <c r="OPV272" s="133"/>
      <c r="OPW272" s="133"/>
      <c r="OPX272" s="133"/>
      <c r="OPY272" s="133"/>
      <c r="OPZ272" s="133"/>
      <c r="OQA272" s="133"/>
      <c r="OQB272" s="133"/>
      <c r="OQC272" s="133"/>
      <c r="OQD272" s="133"/>
      <c r="OQE272" s="133"/>
      <c r="OQF272" s="133"/>
      <c r="OQG272" s="133"/>
      <c r="OQH272" s="133"/>
      <c r="OQI272" s="133"/>
      <c r="OQJ272" s="133"/>
      <c r="OQK272" s="133"/>
      <c r="OQL272" s="133"/>
      <c r="OQM272" s="133"/>
      <c r="OQN272" s="133"/>
      <c r="OQO272" s="133"/>
      <c r="OQP272" s="133"/>
      <c r="OQQ272" s="133"/>
      <c r="OQR272" s="133"/>
      <c r="OQS272" s="133"/>
      <c r="OQT272" s="133"/>
      <c r="OQU272" s="133"/>
      <c r="OQV272" s="133"/>
      <c r="OQW272" s="133"/>
      <c r="OQX272" s="133"/>
      <c r="OQY272" s="133"/>
      <c r="OQZ272" s="133"/>
      <c r="ORA272" s="133"/>
      <c r="ORB272" s="133"/>
      <c r="ORC272" s="133"/>
      <c r="ORD272" s="133"/>
      <c r="ORE272" s="133"/>
      <c r="ORF272" s="133"/>
      <c r="ORG272" s="133"/>
      <c r="ORH272" s="133"/>
      <c r="ORI272" s="133"/>
      <c r="ORJ272" s="133"/>
      <c r="ORK272" s="133"/>
      <c r="ORL272" s="133"/>
      <c r="ORM272" s="133"/>
      <c r="ORN272" s="133"/>
      <c r="ORO272" s="133"/>
      <c r="ORP272" s="133"/>
      <c r="ORQ272" s="133"/>
      <c r="ORR272" s="133"/>
      <c r="ORS272" s="133"/>
      <c r="ORT272" s="133"/>
      <c r="ORU272" s="133"/>
      <c r="ORV272" s="133"/>
      <c r="ORW272" s="133"/>
      <c r="ORX272" s="133"/>
      <c r="ORY272" s="133"/>
      <c r="ORZ272" s="133"/>
      <c r="OSA272" s="133"/>
      <c r="OSB272" s="133"/>
      <c r="OSC272" s="133"/>
      <c r="OSD272" s="133"/>
      <c r="OSE272" s="133"/>
      <c r="OSF272" s="133"/>
      <c r="OSG272" s="133"/>
      <c r="OSH272" s="133"/>
      <c r="OSI272" s="133"/>
      <c r="OSJ272" s="133"/>
      <c r="OSK272" s="133"/>
      <c r="OSL272" s="133"/>
      <c r="OSM272" s="133"/>
      <c r="OSN272" s="133"/>
      <c r="OSO272" s="133"/>
      <c r="OSP272" s="133"/>
      <c r="OSQ272" s="133"/>
      <c r="OSR272" s="133"/>
      <c r="OSS272" s="133"/>
      <c r="OST272" s="133"/>
      <c r="OSU272" s="133"/>
      <c r="OSV272" s="133"/>
      <c r="OSW272" s="133"/>
      <c r="OSX272" s="133"/>
      <c r="OSY272" s="133"/>
      <c r="OSZ272" s="133"/>
      <c r="OTA272" s="133"/>
      <c r="OTB272" s="133"/>
      <c r="OTC272" s="133"/>
      <c r="OTD272" s="133"/>
      <c r="OTE272" s="133"/>
      <c r="OTF272" s="133"/>
      <c r="OTG272" s="133"/>
      <c r="OTH272" s="133"/>
      <c r="OTI272" s="133"/>
      <c r="OTJ272" s="133"/>
      <c r="OTK272" s="133"/>
      <c r="OTL272" s="133"/>
      <c r="OTM272" s="133"/>
      <c r="OTN272" s="133"/>
      <c r="OTO272" s="133"/>
      <c r="OTP272" s="133"/>
      <c r="OTQ272" s="133"/>
      <c r="OTR272" s="133"/>
      <c r="OTS272" s="133"/>
      <c r="OTT272" s="133"/>
      <c r="OTU272" s="133"/>
      <c r="OTV272" s="133"/>
      <c r="OTW272" s="133"/>
      <c r="OTX272" s="133"/>
      <c r="OTY272" s="133"/>
      <c r="OTZ272" s="133"/>
      <c r="OUA272" s="133"/>
      <c r="OUB272" s="133"/>
      <c r="OUC272" s="133"/>
      <c r="OUD272" s="133"/>
      <c r="OUE272" s="133"/>
      <c r="OUF272" s="133"/>
      <c r="OUG272" s="133"/>
      <c r="OUH272" s="133"/>
      <c r="OUI272" s="133"/>
      <c r="OUJ272" s="133"/>
      <c r="OUK272" s="133"/>
      <c r="OUL272" s="133"/>
      <c r="OUM272" s="133"/>
      <c r="OUN272" s="133"/>
      <c r="OUO272" s="133"/>
      <c r="OUP272" s="133"/>
      <c r="OUQ272" s="133"/>
      <c r="OUR272" s="133"/>
      <c r="OUS272" s="133"/>
      <c r="OUT272" s="133"/>
      <c r="OUU272" s="133"/>
      <c r="OUV272" s="133"/>
      <c r="OUW272" s="133"/>
      <c r="OUX272" s="133"/>
      <c r="OUY272" s="133"/>
      <c r="OUZ272" s="133"/>
      <c r="OVA272" s="133"/>
      <c r="OVB272" s="133"/>
      <c r="OVC272" s="133"/>
      <c r="OVD272" s="133"/>
      <c r="OVE272" s="133"/>
      <c r="OVF272" s="133"/>
      <c r="OVG272" s="133"/>
      <c r="OVH272" s="133"/>
      <c r="OVI272" s="133"/>
      <c r="OVJ272" s="133"/>
      <c r="OVK272" s="133"/>
      <c r="OVL272" s="133"/>
      <c r="OVM272" s="133"/>
      <c r="OVN272" s="133"/>
      <c r="OVO272" s="133"/>
      <c r="OVP272" s="133"/>
      <c r="OVQ272" s="133"/>
      <c r="OVR272" s="133"/>
      <c r="OVS272" s="133"/>
      <c r="OVT272" s="133"/>
      <c r="OVU272" s="133"/>
      <c r="OVV272" s="133"/>
      <c r="OVW272" s="133"/>
      <c r="OVX272" s="133"/>
      <c r="OVY272" s="133"/>
      <c r="OVZ272" s="133"/>
      <c r="OWA272" s="133"/>
      <c r="OWB272" s="133"/>
      <c r="OWC272" s="133"/>
      <c r="OWD272" s="133"/>
      <c r="OWE272" s="133"/>
      <c r="OWF272" s="133"/>
      <c r="OWG272" s="133"/>
      <c r="OWH272" s="133"/>
      <c r="OWI272" s="133"/>
      <c r="OWJ272" s="133"/>
      <c r="OWK272" s="133"/>
      <c r="OWL272" s="133"/>
      <c r="OWM272" s="133"/>
      <c r="OWN272" s="133"/>
      <c r="OWO272" s="133"/>
      <c r="OWP272" s="133"/>
      <c r="OWQ272" s="133"/>
      <c r="OWR272" s="133"/>
      <c r="OWS272" s="133"/>
      <c r="OWT272" s="133"/>
      <c r="OWU272" s="133"/>
      <c r="OWV272" s="133"/>
      <c r="OWW272" s="133"/>
      <c r="OWX272" s="133"/>
      <c r="OWY272" s="133"/>
      <c r="OWZ272" s="133"/>
      <c r="OXA272" s="133"/>
      <c r="OXB272" s="133"/>
      <c r="OXC272" s="133"/>
      <c r="OXD272" s="133"/>
      <c r="OXE272" s="133"/>
      <c r="OXF272" s="133"/>
      <c r="OXG272" s="133"/>
      <c r="OXH272" s="133"/>
      <c r="OXI272" s="133"/>
      <c r="OXJ272" s="133"/>
      <c r="OXK272" s="133"/>
      <c r="OXL272" s="133"/>
      <c r="OXM272" s="133"/>
      <c r="OXN272" s="133"/>
      <c r="OXO272" s="133"/>
      <c r="OXP272" s="133"/>
      <c r="OXQ272" s="133"/>
      <c r="OXR272" s="133"/>
      <c r="OXS272" s="133"/>
      <c r="OXT272" s="133"/>
      <c r="OXU272" s="133"/>
      <c r="OXV272" s="133"/>
      <c r="OXW272" s="133"/>
      <c r="OXX272" s="133"/>
      <c r="OXY272" s="133"/>
      <c r="OXZ272" s="133"/>
      <c r="OYA272" s="133"/>
      <c r="OYB272" s="133"/>
      <c r="OYC272" s="133"/>
      <c r="OYD272" s="133"/>
      <c r="OYE272" s="133"/>
      <c r="OYF272" s="133"/>
      <c r="OYG272" s="133"/>
      <c r="OYH272" s="133"/>
      <c r="OYI272" s="133"/>
      <c r="OYJ272" s="133"/>
      <c r="OYK272" s="133"/>
      <c r="OYL272" s="133"/>
      <c r="OYM272" s="133"/>
      <c r="OYN272" s="133"/>
      <c r="OYO272" s="133"/>
      <c r="OYP272" s="133"/>
      <c r="OYQ272" s="133"/>
      <c r="OYR272" s="133"/>
      <c r="OYS272" s="133"/>
      <c r="OYT272" s="133"/>
      <c r="OYU272" s="133"/>
      <c r="OYV272" s="133"/>
      <c r="OYW272" s="133"/>
      <c r="OYX272" s="133"/>
      <c r="OYY272" s="133"/>
      <c r="OYZ272" s="133"/>
      <c r="OZA272" s="133"/>
      <c r="OZB272" s="133"/>
      <c r="OZC272" s="133"/>
      <c r="OZD272" s="133"/>
      <c r="OZE272" s="133"/>
      <c r="OZF272" s="133"/>
      <c r="OZG272" s="133"/>
      <c r="OZH272" s="133"/>
      <c r="OZI272" s="133"/>
      <c r="OZJ272" s="133"/>
      <c r="OZK272" s="133"/>
      <c r="OZL272" s="133"/>
      <c r="OZM272" s="133"/>
      <c r="OZN272" s="133"/>
      <c r="OZO272" s="133"/>
      <c r="OZP272" s="133"/>
      <c r="OZQ272" s="133"/>
      <c r="OZR272" s="133"/>
      <c r="OZS272" s="133"/>
      <c r="OZT272" s="133"/>
      <c r="OZU272" s="133"/>
      <c r="OZV272" s="133"/>
      <c r="OZW272" s="133"/>
      <c r="OZX272" s="133"/>
      <c r="OZY272" s="133"/>
      <c r="OZZ272" s="133"/>
      <c r="PAA272" s="133"/>
      <c r="PAB272" s="133"/>
      <c r="PAC272" s="133"/>
      <c r="PAD272" s="133"/>
      <c r="PAE272" s="133"/>
      <c r="PAF272" s="133"/>
      <c r="PAG272" s="133"/>
      <c r="PAH272" s="133"/>
      <c r="PAI272" s="133"/>
      <c r="PAJ272" s="133"/>
      <c r="PAK272" s="133"/>
      <c r="PAL272" s="133"/>
      <c r="PAM272" s="133"/>
      <c r="PAN272" s="133"/>
      <c r="PAO272" s="133"/>
      <c r="PAP272" s="133"/>
      <c r="PAQ272" s="133"/>
      <c r="PAR272" s="133"/>
      <c r="PAS272" s="133"/>
      <c r="PAT272" s="133"/>
      <c r="PAU272" s="133"/>
      <c r="PAV272" s="133"/>
      <c r="PAW272" s="133"/>
      <c r="PAX272" s="133"/>
      <c r="PAY272" s="133"/>
      <c r="PAZ272" s="133"/>
      <c r="PBA272" s="133"/>
      <c r="PBB272" s="133"/>
      <c r="PBC272" s="133"/>
      <c r="PBD272" s="133"/>
      <c r="PBE272" s="133"/>
      <c r="PBF272" s="133"/>
      <c r="PBG272" s="133"/>
      <c r="PBH272" s="133"/>
      <c r="PBI272" s="133"/>
      <c r="PBJ272" s="133"/>
      <c r="PBK272" s="133"/>
      <c r="PBL272" s="133"/>
      <c r="PBM272" s="133"/>
      <c r="PBN272" s="133"/>
      <c r="PBO272" s="133"/>
      <c r="PBP272" s="133"/>
      <c r="PBQ272" s="133"/>
      <c r="PBR272" s="133"/>
      <c r="PBS272" s="133"/>
      <c r="PBT272" s="133"/>
      <c r="PBU272" s="133"/>
      <c r="PBV272" s="133"/>
      <c r="PBW272" s="133"/>
      <c r="PBX272" s="133"/>
      <c r="PBY272" s="133"/>
      <c r="PBZ272" s="133"/>
      <c r="PCA272" s="133"/>
      <c r="PCB272" s="133"/>
      <c r="PCC272" s="133"/>
      <c r="PCD272" s="133"/>
      <c r="PCE272" s="133"/>
      <c r="PCF272" s="133"/>
      <c r="PCG272" s="133"/>
      <c r="PCH272" s="133"/>
      <c r="PCI272" s="133"/>
      <c r="PCJ272" s="133"/>
      <c r="PCK272" s="133"/>
      <c r="PCL272" s="133"/>
      <c r="PCM272" s="133"/>
      <c r="PCN272" s="133"/>
      <c r="PCO272" s="133"/>
      <c r="PCP272" s="133"/>
      <c r="PCQ272" s="133"/>
      <c r="PCR272" s="133"/>
      <c r="PCS272" s="133"/>
      <c r="PCT272" s="133"/>
      <c r="PCU272" s="133"/>
      <c r="PCV272" s="133"/>
      <c r="PCW272" s="133"/>
      <c r="PCX272" s="133"/>
      <c r="PCY272" s="133"/>
      <c r="PCZ272" s="133"/>
      <c r="PDA272" s="133"/>
      <c r="PDB272" s="133"/>
      <c r="PDC272" s="133"/>
      <c r="PDD272" s="133"/>
      <c r="PDE272" s="133"/>
      <c r="PDF272" s="133"/>
      <c r="PDG272" s="133"/>
      <c r="PDH272" s="133"/>
      <c r="PDI272" s="133"/>
      <c r="PDJ272" s="133"/>
      <c r="PDK272" s="133"/>
      <c r="PDL272" s="133"/>
      <c r="PDM272" s="133"/>
      <c r="PDN272" s="133"/>
      <c r="PDO272" s="133"/>
      <c r="PDP272" s="133"/>
      <c r="PDQ272" s="133"/>
      <c r="PDR272" s="133"/>
      <c r="PDS272" s="133"/>
      <c r="PDT272" s="133"/>
      <c r="PDU272" s="133"/>
      <c r="PDV272" s="133"/>
      <c r="PDW272" s="133"/>
      <c r="PDX272" s="133"/>
      <c r="PDY272" s="133"/>
      <c r="PDZ272" s="133"/>
      <c r="PEA272" s="133"/>
      <c r="PEB272" s="133"/>
      <c r="PEC272" s="133"/>
      <c r="PED272" s="133"/>
      <c r="PEE272" s="133"/>
      <c r="PEF272" s="133"/>
      <c r="PEG272" s="133"/>
      <c r="PEH272" s="133"/>
      <c r="PEI272" s="133"/>
      <c r="PEJ272" s="133"/>
      <c r="PEK272" s="133"/>
      <c r="PEL272" s="133"/>
      <c r="PEM272" s="133"/>
      <c r="PEN272" s="133"/>
      <c r="PEO272" s="133"/>
      <c r="PEP272" s="133"/>
      <c r="PEQ272" s="133"/>
      <c r="PER272" s="133"/>
      <c r="PES272" s="133"/>
      <c r="PET272" s="133"/>
      <c r="PEU272" s="133"/>
      <c r="PEV272" s="133"/>
      <c r="PEW272" s="133"/>
      <c r="PEX272" s="133"/>
      <c r="PEY272" s="133"/>
      <c r="PEZ272" s="133"/>
      <c r="PFA272" s="133"/>
      <c r="PFB272" s="133"/>
      <c r="PFC272" s="133"/>
      <c r="PFD272" s="133"/>
      <c r="PFE272" s="133"/>
      <c r="PFF272" s="133"/>
      <c r="PFG272" s="133"/>
      <c r="PFH272" s="133"/>
      <c r="PFI272" s="133"/>
      <c r="PFJ272" s="133"/>
      <c r="PFK272" s="133"/>
      <c r="PFL272" s="133"/>
      <c r="PFM272" s="133"/>
      <c r="PFN272" s="133"/>
      <c r="PFO272" s="133"/>
      <c r="PFP272" s="133"/>
      <c r="PFQ272" s="133"/>
      <c r="PFR272" s="133"/>
      <c r="PFS272" s="133"/>
      <c r="PFT272" s="133"/>
      <c r="PFU272" s="133"/>
      <c r="PFV272" s="133"/>
      <c r="PFW272" s="133"/>
      <c r="PFX272" s="133"/>
      <c r="PFY272" s="133"/>
      <c r="PFZ272" s="133"/>
      <c r="PGA272" s="133"/>
      <c r="PGB272" s="133"/>
      <c r="PGC272" s="133"/>
      <c r="PGD272" s="133"/>
      <c r="PGE272" s="133"/>
      <c r="PGF272" s="133"/>
      <c r="PGG272" s="133"/>
      <c r="PGH272" s="133"/>
      <c r="PGI272" s="133"/>
      <c r="PGJ272" s="133"/>
      <c r="PGK272" s="133"/>
      <c r="PGL272" s="133"/>
      <c r="PGM272" s="133"/>
      <c r="PGN272" s="133"/>
      <c r="PGO272" s="133"/>
      <c r="PGP272" s="133"/>
      <c r="PGQ272" s="133"/>
      <c r="PGR272" s="133"/>
      <c r="PGS272" s="133"/>
      <c r="PGT272" s="133"/>
      <c r="PGU272" s="133"/>
      <c r="PGV272" s="133"/>
      <c r="PGW272" s="133"/>
      <c r="PGX272" s="133"/>
      <c r="PGY272" s="133"/>
      <c r="PGZ272" s="133"/>
      <c r="PHA272" s="133"/>
      <c r="PHB272" s="133"/>
      <c r="PHC272" s="133"/>
      <c r="PHD272" s="133"/>
      <c r="PHE272" s="133"/>
      <c r="PHF272" s="133"/>
      <c r="PHG272" s="133"/>
      <c r="PHH272" s="133"/>
      <c r="PHI272" s="133"/>
      <c r="PHJ272" s="133"/>
      <c r="PHK272" s="133"/>
      <c r="PHL272" s="133"/>
      <c r="PHM272" s="133"/>
      <c r="PHN272" s="133"/>
      <c r="PHO272" s="133"/>
      <c r="PHP272" s="133"/>
      <c r="PHQ272" s="133"/>
      <c r="PHR272" s="133"/>
      <c r="PHS272" s="133"/>
      <c r="PHT272" s="133"/>
      <c r="PHU272" s="133"/>
      <c r="PHV272" s="133"/>
      <c r="PHW272" s="133"/>
      <c r="PHX272" s="133"/>
      <c r="PHY272" s="133"/>
      <c r="PHZ272" s="133"/>
      <c r="PIA272" s="133"/>
      <c r="PIB272" s="133"/>
      <c r="PIC272" s="133"/>
      <c r="PID272" s="133"/>
      <c r="PIE272" s="133"/>
      <c r="PIF272" s="133"/>
      <c r="PIG272" s="133"/>
      <c r="PIH272" s="133"/>
      <c r="PII272" s="133"/>
      <c r="PIJ272" s="133"/>
      <c r="PIK272" s="133"/>
      <c r="PIL272" s="133"/>
      <c r="PIM272" s="133"/>
      <c r="PIN272" s="133"/>
      <c r="PIO272" s="133"/>
      <c r="PIP272" s="133"/>
      <c r="PIQ272" s="133"/>
      <c r="PIR272" s="133"/>
      <c r="PIS272" s="133"/>
      <c r="PIT272" s="133"/>
      <c r="PIU272" s="133"/>
      <c r="PIV272" s="133"/>
      <c r="PIW272" s="133"/>
      <c r="PIX272" s="133"/>
      <c r="PIY272" s="133"/>
      <c r="PIZ272" s="133"/>
      <c r="PJA272" s="133"/>
      <c r="PJB272" s="133"/>
      <c r="PJC272" s="133"/>
      <c r="PJD272" s="133"/>
      <c r="PJE272" s="133"/>
      <c r="PJF272" s="133"/>
      <c r="PJG272" s="133"/>
      <c r="PJH272" s="133"/>
      <c r="PJI272" s="133"/>
      <c r="PJJ272" s="133"/>
      <c r="PJK272" s="133"/>
      <c r="PJL272" s="133"/>
      <c r="PJM272" s="133"/>
      <c r="PJN272" s="133"/>
      <c r="PJO272" s="133"/>
      <c r="PJP272" s="133"/>
      <c r="PJQ272" s="133"/>
      <c r="PJR272" s="133"/>
      <c r="PJS272" s="133"/>
      <c r="PJT272" s="133"/>
      <c r="PJU272" s="133"/>
      <c r="PJV272" s="133"/>
      <c r="PJW272" s="133"/>
      <c r="PJX272" s="133"/>
      <c r="PJY272" s="133"/>
      <c r="PJZ272" s="133"/>
      <c r="PKA272" s="133"/>
      <c r="PKB272" s="133"/>
      <c r="PKC272" s="133"/>
      <c r="PKD272" s="133"/>
      <c r="PKE272" s="133"/>
      <c r="PKF272" s="133"/>
      <c r="PKG272" s="133"/>
      <c r="PKH272" s="133"/>
      <c r="PKI272" s="133"/>
      <c r="PKJ272" s="133"/>
      <c r="PKK272" s="133"/>
      <c r="PKL272" s="133"/>
      <c r="PKM272" s="133"/>
      <c r="PKN272" s="133"/>
      <c r="PKO272" s="133"/>
      <c r="PKP272" s="133"/>
      <c r="PKQ272" s="133"/>
      <c r="PKR272" s="133"/>
      <c r="PKS272" s="133"/>
      <c r="PKT272" s="133"/>
      <c r="PKU272" s="133"/>
      <c r="PKV272" s="133"/>
      <c r="PKW272" s="133"/>
      <c r="PKX272" s="133"/>
      <c r="PKY272" s="133"/>
      <c r="PKZ272" s="133"/>
      <c r="PLA272" s="133"/>
      <c r="PLB272" s="133"/>
      <c r="PLC272" s="133"/>
      <c r="PLD272" s="133"/>
      <c r="PLE272" s="133"/>
      <c r="PLF272" s="133"/>
      <c r="PLG272" s="133"/>
      <c r="PLH272" s="133"/>
      <c r="PLI272" s="133"/>
      <c r="PLJ272" s="133"/>
      <c r="PLK272" s="133"/>
      <c r="PLL272" s="133"/>
      <c r="PLM272" s="133"/>
      <c r="PLN272" s="133"/>
      <c r="PLO272" s="133"/>
      <c r="PLP272" s="133"/>
      <c r="PLQ272" s="133"/>
      <c r="PLR272" s="133"/>
      <c r="PLS272" s="133"/>
      <c r="PLT272" s="133"/>
      <c r="PLU272" s="133"/>
      <c r="PLV272" s="133"/>
      <c r="PLW272" s="133"/>
      <c r="PLX272" s="133"/>
      <c r="PLY272" s="133"/>
      <c r="PLZ272" s="133"/>
      <c r="PMA272" s="133"/>
      <c r="PMB272" s="133"/>
      <c r="PMC272" s="133"/>
      <c r="PMD272" s="133"/>
      <c r="PME272" s="133"/>
      <c r="PMF272" s="133"/>
      <c r="PMG272" s="133"/>
      <c r="PMH272" s="133"/>
      <c r="PMI272" s="133"/>
      <c r="PMJ272" s="133"/>
      <c r="PMK272" s="133"/>
      <c r="PML272" s="133"/>
      <c r="PMM272" s="133"/>
      <c r="PMN272" s="133"/>
      <c r="PMO272" s="133"/>
      <c r="PMP272" s="133"/>
      <c r="PMQ272" s="133"/>
      <c r="PMR272" s="133"/>
      <c r="PMS272" s="133"/>
      <c r="PMT272" s="133"/>
      <c r="PMU272" s="133"/>
      <c r="PMV272" s="133"/>
      <c r="PMW272" s="133"/>
      <c r="PMX272" s="133"/>
      <c r="PMY272" s="133"/>
      <c r="PMZ272" s="133"/>
      <c r="PNA272" s="133"/>
      <c r="PNB272" s="133"/>
      <c r="PNC272" s="133"/>
      <c r="PND272" s="133"/>
      <c r="PNE272" s="133"/>
      <c r="PNF272" s="133"/>
      <c r="PNG272" s="133"/>
      <c r="PNH272" s="133"/>
      <c r="PNI272" s="133"/>
      <c r="PNJ272" s="133"/>
      <c r="PNK272" s="133"/>
      <c r="PNL272" s="133"/>
      <c r="PNM272" s="133"/>
      <c r="PNN272" s="133"/>
      <c r="PNO272" s="133"/>
      <c r="PNP272" s="133"/>
      <c r="PNQ272" s="133"/>
      <c r="PNR272" s="133"/>
      <c r="PNS272" s="133"/>
      <c r="PNT272" s="133"/>
      <c r="PNU272" s="133"/>
      <c r="PNV272" s="133"/>
      <c r="PNW272" s="133"/>
      <c r="PNX272" s="133"/>
      <c r="PNY272" s="133"/>
      <c r="PNZ272" s="133"/>
      <c r="POA272" s="133"/>
      <c r="POB272" s="133"/>
      <c r="POC272" s="133"/>
      <c r="POD272" s="133"/>
      <c r="POE272" s="133"/>
      <c r="POF272" s="133"/>
      <c r="POG272" s="133"/>
      <c r="POH272" s="133"/>
      <c r="POI272" s="133"/>
      <c r="POJ272" s="133"/>
      <c r="POK272" s="133"/>
      <c r="POL272" s="133"/>
      <c r="POM272" s="133"/>
      <c r="PON272" s="133"/>
      <c r="POO272" s="133"/>
      <c r="POP272" s="133"/>
      <c r="POQ272" s="133"/>
      <c r="POR272" s="133"/>
      <c r="POS272" s="133"/>
      <c r="POT272" s="133"/>
      <c r="POU272" s="133"/>
      <c r="POV272" s="133"/>
      <c r="POW272" s="133"/>
      <c r="POX272" s="133"/>
      <c r="POY272" s="133"/>
      <c r="POZ272" s="133"/>
      <c r="PPA272" s="133"/>
      <c r="PPB272" s="133"/>
      <c r="PPC272" s="133"/>
      <c r="PPD272" s="133"/>
      <c r="PPE272" s="133"/>
      <c r="PPF272" s="133"/>
      <c r="PPG272" s="133"/>
      <c r="PPH272" s="133"/>
      <c r="PPI272" s="133"/>
      <c r="PPJ272" s="133"/>
      <c r="PPK272" s="133"/>
      <c r="PPL272" s="133"/>
      <c r="PPM272" s="133"/>
      <c r="PPN272" s="133"/>
      <c r="PPO272" s="133"/>
      <c r="PPP272" s="133"/>
      <c r="PPQ272" s="133"/>
      <c r="PPR272" s="133"/>
      <c r="PPS272" s="133"/>
      <c r="PPT272" s="133"/>
      <c r="PPU272" s="133"/>
      <c r="PPV272" s="133"/>
      <c r="PPW272" s="133"/>
      <c r="PPX272" s="133"/>
      <c r="PPY272" s="133"/>
      <c r="PPZ272" s="133"/>
      <c r="PQA272" s="133"/>
      <c r="PQB272" s="133"/>
      <c r="PQC272" s="133"/>
      <c r="PQD272" s="133"/>
      <c r="PQE272" s="133"/>
      <c r="PQF272" s="133"/>
      <c r="PQG272" s="133"/>
      <c r="PQH272" s="133"/>
      <c r="PQI272" s="133"/>
      <c r="PQJ272" s="133"/>
      <c r="PQK272" s="133"/>
      <c r="PQL272" s="133"/>
      <c r="PQM272" s="133"/>
      <c r="PQN272" s="133"/>
      <c r="PQO272" s="133"/>
      <c r="PQP272" s="133"/>
      <c r="PQQ272" s="133"/>
      <c r="PQR272" s="133"/>
      <c r="PQS272" s="133"/>
      <c r="PQT272" s="133"/>
      <c r="PQU272" s="133"/>
      <c r="PQV272" s="133"/>
      <c r="PQW272" s="133"/>
      <c r="PQX272" s="133"/>
      <c r="PQY272" s="133"/>
      <c r="PQZ272" s="133"/>
      <c r="PRA272" s="133"/>
      <c r="PRB272" s="133"/>
      <c r="PRC272" s="133"/>
      <c r="PRD272" s="133"/>
      <c r="PRE272" s="133"/>
      <c r="PRF272" s="133"/>
      <c r="PRG272" s="133"/>
      <c r="PRH272" s="133"/>
      <c r="PRI272" s="133"/>
      <c r="PRJ272" s="133"/>
      <c r="PRK272" s="133"/>
      <c r="PRL272" s="133"/>
      <c r="PRM272" s="133"/>
      <c r="PRN272" s="133"/>
      <c r="PRO272" s="133"/>
      <c r="PRP272" s="133"/>
      <c r="PRQ272" s="133"/>
      <c r="PRR272" s="133"/>
      <c r="PRS272" s="133"/>
      <c r="PRT272" s="133"/>
      <c r="PRU272" s="133"/>
      <c r="PRV272" s="133"/>
      <c r="PRW272" s="133"/>
      <c r="PRX272" s="133"/>
      <c r="PRY272" s="133"/>
      <c r="PRZ272" s="133"/>
      <c r="PSA272" s="133"/>
      <c r="PSB272" s="133"/>
      <c r="PSC272" s="133"/>
      <c r="PSD272" s="133"/>
      <c r="PSE272" s="133"/>
      <c r="PSF272" s="133"/>
      <c r="PSG272" s="133"/>
      <c r="PSH272" s="133"/>
      <c r="PSI272" s="133"/>
      <c r="PSJ272" s="133"/>
      <c r="PSK272" s="133"/>
      <c r="PSL272" s="133"/>
      <c r="PSM272" s="133"/>
      <c r="PSN272" s="133"/>
      <c r="PSO272" s="133"/>
      <c r="PSP272" s="133"/>
      <c r="PSQ272" s="133"/>
      <c r="PSR272" s="133"/>
      <c r="PSS272" s="133"/>
      <c r="PST272" s="133"/>
      <c r="PSU272" s="133"/>
      <c r="PSV272" s="133"/>
      <c r="PSW272" s="133"/>
      <c r="PSX272" s="133"/>
      <c r="PSY272" s="133"/>
      <c r="PSZ272" s="133"/>
      <c r="PTA272" s="133"/>
      <c r="PTB272" s="133"/>
      <c r="PTC272" s="133"/>
      <c r="PTD272" s="133"/>
      <c r="PTE272" s="133"/>
      <c r="PTF272" s="133"/>
      <c r="PTG272" s="133"/>
      <c r="PTH272" s="133"/>
      <c r="PTI272" s="133"/>
      <c r="PTJ272" s="133"/>
      <c r="PTK272" s="133"/>
      <c r="PTL272" s="133"/>
      <c r="PTM272" s="133"/>
      <c r="PTN272" s="133"/>
      <c r="PTO272" s="133"/>
      <c r="PTP272" s="133"/>
      <c r="PTQ272" s="133"/>
      <c r="PTR272" s="133"/>
      <c r="PTS272" s="133"/>
      <c r="PTT272" s="133"/>
      <c r="PTU272" s="133"/>
      <c r="PTV272" s="133"/>
      <c r="PTW272" s="133"/>
      <c r="PTX272" s="133"/>
      <c r="PTY272" s="133"/>
      <c r="PTZ272" s="133"/>
      <c r="PUA272" s="133"/>
      <c r="PUB272" s="133"/>
      <c r="PUC272" s="133"/>
      <c r="PUD272" s="133"/>
      <c r="PUE272" s="133"/>
      <c r="PUF272" s="133"/>
      <c r="PUG272" s="133"/>
      <c r="PUH272" s="133"/>
      <c r="PUI272" s="133"/>
      <c r="PUJ272" s="133"/>
      <c r="PUK272" s="133"/>
      <c r="PUL272" s="133"/>
      <c r="PUM272" s="133"/>
      <c r="PUN272" s="133"/>
      <c r="PUO272" s="133"/>
      <c r="PUP272" s="133"/>
      <c r="PUQ272" s="133"/>
      <c r="PUR272" s="133"/>
      <c r="PUS272" s="133"/>
      <c r="PUT272" s="133"/>
      <c r="PUU272" s="133"/>
      <c r="PUV272" s="133"/>
      <c r="PUW272" s="133"/>
      <c r="PUX272" s="133"/>
      <c r="PUY272" s="133"/>
      <c r="PUZ272" s="133"/>
      <c r="PVA272" s="133"/>
      <c r="PVB272" s="133"/>
      <c r="PVC272" s="133"/>
      <c r="PVD272" s="133"/>
      <c r="PVE272" s="133"/>
      <c r="PVF272" s="133"/>
      <c r="PVG272" s="133"/>
      <c r="PVH272" s="133"/>
      <c r="PVI272" s="133"/>
      <c r="PVJ272" s="133"/>
      <c r="PVK272" s="133"/>
      <c r="PVL272" s="133"/>
      <c r="PVM272" s="133"/>
      <c r="PVN272" s="133"/>
      <c r="PVO272" s="133"/>
      <c r="PVP272" s="133"/>
      <c r="PVQ272" s="133"/>
      <c r="PVR272" s="133"/>
      <c r="PVS272" s="133"/>
      <c r="PVT272" s="133"/>
      <c r="PVU272" s="133"/>
      <c r="PVV272" s="133"/>
      <c r="PVW272" s="133"/>
      <c r="PVX272" s="133"/>
      <c r="PVY272" s="133"/>
      <c r="PVZ272" s="133"/>
      <c r="PWA272" s="133"/>
      <c r="PWB272" s="133"/>
      <c r="PWC272" s="133"/>
      <c r="PWD272" s="133"/>
      <c r="PWE272" s="133"/>
      <c r="PWF272" s="133"/>
      <c r="PWG272" s="133"/>
      <c r="PWH272" s="133"/>
      <c r="PWI272" s="133"/>
      <c r="PWJ272" s="133"/>
      <c r="PWK272" s="133"/>
      <c r="PWL272" s="133"/>
      <c r="PWM272" s="133"/>
      <c r="PWN272" s="133"/>
      <c r="PWO272" s="133"/>
      <c r="PWP272" s="133"/>
      <c r="PWQ272" s="133"/>
      <c r="PWR272" s="133"/>
      <c r="PWS272" s="133"/>
      <c r="PWT272" s="133"/>
      <c r="PWU272" s="133"/>
      <c r="PWV272" s="133"/>
      <c r="PWW272" s="133"/>
      <c r="PWX272" s="133"/>
      <c r="PWY272" s="133"/>
      <c r="PWZ272" s="133"/>
      <c r="PXA272" s="133"/>
      <c r="PXB272" s="133"/>
      <c r="PXC272" s="133"/>
      <c r="PXD272" s="133"/>
      <c r="PXE272" s="133"/>
      <c r="PXF272" s="133"/>
      <c r="PXG272" s="133"/>
      <c r="PXH272" s="133"/>
      <c r="PXI272" s="133"/>
      <c r="PXJ272" s="133"/>
      <c r="PXK272" s="133"/>
      <c r="PXL272" s="133"/>
      <c r="PXM272" s="133"/>
      <c r="PXN272" s="133"/>
      <c r="PXO272" s="133"/>
      <c r="PXP272" s="133"/>
      <c r="PXQ272" s="133"/>
      <c r="PXR272" s="133"/>
      <c r="PXS272" s="133"/>
      <c r="PXT272" s="133"/>
      <c r="PXU272" s="133"/>
      <c r="PXV272" s="133"/>
      <c r="PXW272" s="133"/>
      <c r="PXX272" s="133"/>
      <c r="PXY272" s="133"/>
      <c r="PXZ272" s="133"/>
      <c r="PYA272" s="133"/>
      <c r="PYB272" s="133"/>
      <c r="PYC272" s="133"/>
      <c r="PYD272" s="133"/>
      <c r="PYE272" s="133"/>
      <c r="PYF272" s="133"/>
      <c r="PYG272" s="133"/>
      <c r="PYH272" s="133"/>
      <c r="PYI272" s="133"/>
      <c r="PYJ272" s="133"/>
      <c r="PYK272" s="133"/>
      <c r="PYL272" s="133"/>
      <c r="PYM272" s="133"/>
      <c r="PYN272" s="133"/>
      <c r="PYO272" s="133"/>
      <c r="PYP272" s="133"/>
      <c r="PYQ272" s="133"/>
      <c r="PYR272" s="133"/>
      <c r="PYS272" s="133"/>
      <c r="PYT272" s="133"/>
      <c r="PYU272" s="133"/>
      <c r="PYV272" s="133"/>
      <c r="PYW272" s="133"/>
      <c r="PYX272" s="133"/>
      <c r="PYY272" s="133"/>
      <c r="PYZ272" s="133"/>
      <c r="PZA272" s="133"/>
      <c r="PZB272" s="133"/>
      <c r="PZC272" s="133"/>
      <c r="PZD272" s="133"/>
      <c r="PZE272" s="133"/>
      <c r="PZF272" s="133"/>
      <c r="PZG272" s="133"/>
      <c r="PZH272" s="133"/>
      <c r="PZI272" s="133"/>
      <c r="PZJ272" s="133"/>
      <c r="PZK272" s="133"/>
      <c r="PZL272" s="133"/>
      <c r="PZM272" s="133"/>
      <c r="PZN272" s="133"/>
      <c r="PZO272" s="133"/>
      <c r="PZP272" s="133"/>
      <c r="PZQ272" s="133"/>
      <c r="PZR272" s="133"/>
      <c r="PZS272" s="133"/>
      <c r="PZT272" s="133"/>
      <c r="PZU272" s="133"/>
      <c r="PZV272" s="133"/>
      <c r="PZW272" s="133"/>
      <c r="PZX272" s="133"/>
      <c r="PZY272" s="133"/>
      <c r="PZZ272" s="133"/>
      <c r="QAA272" s="133"/>
      <c r="QAB272" s="133"/>
      <c r="QAC272" s="133"/>
      <c r="QAD272" s="133"/>
      <c r="QAE272" s="133"/>
      <c r="QAF272" s="133"/>
      <c r="QAG272" s="133"/>
      <c r="QAH272" s="133"/>
      <c r="QAI272" s="133"/>
      <c r="QAJ272" s="133"/>
      <c r="QAK272" s="133"/>
      <c r="QAL272" s="133"/>
      <c r="QAM272" s="133"/>
      <c r="QAN272" s="133"/>
      <c r="QAO272" s="133"/>
      <c r="QAP272" s="133"/>
      <c r="QAQ272" s="133"/>
      <c r="QAR272" s="133"/>
      <c r="QAS272" s="133"/>
      <c r="QAT272" s="133"/>
      <c r="QAU272" s="133"/>
      <c r="QAV272" s="133"/>
      <c r="QAW272" s="133"/>
      <c r="QAX272" s="133"/>
      <c r="QAY272" s="133"/>
      <c r="QAZ272" s="133"/>
      <c r="QBA272" s="133"/>
      <c r="QBB272" s="133"/>
      <c r="QBC272" s="133"/>
      <c r="QBD272" s="133"/>
      <c r="QBE272" s="133"/>
      <c r="QBF272" s="133"/>
      <c r="QBG272" s="133"/>
      <c r="QBH272" s="133"/>
      <c r="QBI272" s="133"/>
      <c r="QBJ272" s="133"/>
      <c r="QBK272" s="133"/>
      <c r="QBL272" s="133"/>
      <c r="QBM272" s="133"/>
      <c r="QBN272" s="133"/>
      <c r="QBO272" s="133"/>
      <c r="QBP272" s="133"/>
      <c r="QBQ272" s="133"/>
      <c r="QBR272" s="133"/>
      <c r="QBS272" s="133"/>
      <c r="QBT272" s="133"/>
      <c r="QBU272" s="133"/>
      <c r="QBV272" s="133"/>
      <c r="QBW272" s="133"/>
      <c r="QBX272" s="133"/>
      <c r="QBY272" s="133"/>
      <c r="QBZ272" s="133"/>
      <c r="QCA272" s="133"/>
      <c r="QCB272" s="133"/>
      <c r="QCC272" s="133"/>
      <c r="QCD272" s="133"/>
      <c r="QCE272" s="133"/>
      <c r="QCF272" s="133"/>
      <c r="QCG272" s="133"/>
      <c r="QCH272" s="133"/>
      <c r="QCI272" s="133"/>
      <c r="QCJ272" s="133"/>
      <c r="QCK272" s="133"/>
      <c r="QCL272" s="133"/>
      <c r="QCM272" s="133"/>
      <c r="QCN272" s="133"/>
      <c r="QCO272" s="133"/>
      <c r="QCP272" s="133"/>
      <c r="QCQ272" s="133"/>
      <c r="QCR272" s="133"/>
      <c r="QCS272" s="133"/>
      <c r="QCT272" s="133"/>
      <c r="QCU272" s="133"/>
      <c r="QCV272" s="133"/>
      <c r="QCW272" s="133"/>
      <c r="QCX272" s="133"/>
      <c r="QCY272" s="133"/>
      <c r="QCZ272" s="133"/>
      <c r="QDA272" s="133"/>
      <c r="QDB272" s="133"/>
      <c r="QDC272" s="133"/>
      <c r="QDD272" s="133"/>
      <c r="QDE272" s="133"/>
      <c r="QDF272" s="133"/>
      <c r="QDG272" s="133"/>
      <c r="QDH272" s="133"/>
      <c r="QDI272" s="133"/>
      <c r="QDJ272" s="133"/>
      <c r="QDK272" s="133"/>
      <c r="QDL272" s="133"/>
      <c r="QDM272" s="133"/>
      <c r="QDN272" s="133"/>
      <c r="QDO272" s="133"/>
      <c r="QDP272" s="133"/>
      <c r="QDQ272" s="133"/>
      <c r="QDR272" s="133"/>
      <c r="QDS272" s="133"/>
      <c r="QDT272" s="133"/>
      <c r="QDU272" s="133"/>
      <c r="QDV272" s="133"/>
      <c r="QDW272" s="133"/>
      <c r="QDX272" s="133"/>
      <c r="QDY272" s="133"/>
      <c r="QDZ272" s="133"/>
      <c r="QEA272" s="133"/>
      <c r="QEB272" s="133"/>
      <c r="QEC272" s="133"/>
      <c r="QED272" s="133"/>
      <c r="QEE272" s="133"/>
      <c r="QEF272" s="133"/>
      <c r="QEG272" s="133"/>
      <c r="QEH272" s="133"/>
      <c r="QEI272" s="133"/>
      <c r="QEJ272" s="133"/>
      <c r="QEK272" s="133"/>
      <c r="QEL272" s="133"/>
      <c r="QEM272" s="133"/>
      <c r="QEN272" s="133"/>
      <c r="QEO272" s="133"/>
      <c r="QEP272" s="133"/>
      <c r="QEQ272" s="133"/>
      <c r="QER272" s="133"/>
      <c r="QES272" s="133"/>
      <c r="QET272" s="133"/>
      <c r="QEU272" s="133"/>
      <c r="QEV272" s="133"/>
      <c r="QEW272" s="133"/>
      <c r="QEX272" s="133"/>
      <c r="QEY272" s="133"/>
      <c r="QEZ272" s="133"/>
      <c r="QFA272" s="133"/>
      <c r="QFB272" s="133"/>
      <c r="QFC272" s="133"/>
      <c r="QFD272" s="133"/>
      <c r="QFE272" s="133"/>
      <c r="QFF272" s="133"/>
      <c r="QFG272" s="133"/>
      <c r="QFH272" s="133"/>
      <c r="QFI272" s="133"/>
      <c r="QFJ272" s="133"/>
      <c r="QFK272" s="133"/>
      <c r="QFL272" s="133"/>
      <c r="QFM272" s="133"/>
      <c r="QFN272" s="133"/>
      <c r="QFO272" s="133"/>
      <c r="QFP272" s="133"/>
      <c r="QFQ272" s="133"/>
      <c r="QFR272" s="133"/>
      <c r="QFS272" s="133"/>
      <c r="QFT272" s="133"/>
      <c r="QFU272" s="133"/>
      <c r="QFV272" s="133"/>
      <c r="QFW272" s="133"/>
      <c r="QFX272" s="133"/>
      <c r="QFY272" s="133"/>
      <c r="QFZ272" s="133"/>
      <c r="QGA272" s="133"/>
      <c r="QGB272" s="133"/>
      <c r="QGC272" s="133"/>
      <c r="QGD272" s="133"/>
      <c r="QGE272" s="133"/>
      <c r="QGF272" s="133"/>
      <c r="QGG272" s="133"/>
      <c r="QGH272" s="133"/>
      <c r="QGI272" s="133"/>
      <c r="QGJ272" s="133"/>
      <c r="QGK272" s="133"/>
      <c r="QGL272" s="133"/>
      <c r="QGM272" s="133"/>
      <c r="QGN272" s="133"/>
      <c r="QGO272" s="133"/>
      <c r="QGP272" s="133"/>
      <c r="QGQ272" s="133"/>
      <c r="QGR272" s="133"/>
      <c r="QGS272" s="133"/>
      <c r="QGT272" s="133"/>
      <c r="QGU272" s="133"/>
      <c r="QGV272" s="133"/>
      <c r="QGW272" s="133"/>
      <c r="QGX272" s="133"/>
      <c r="QGY272" s="133"/>
      <c r="QGZ272" s="133"/>
      <c r="QHA272" s="133"/>
      <c r="QHB272" s="133"/>
      <c r="QHC272" s="133"/>
      <c r="QHD272" s="133"/>
      <c r="QHE272" s="133"/>
      <c r="QHF272" s="133"/>
      <c r="QHG272" s="133"/>
      <c r="QHH272" s="133"/>
      <c r="QHI272" s="133"/>
      <c r="QHJ272" s="133"/>
      <c r="QHK272" s="133"/>
      <c r="QHL272" s="133"/>
      <c r="QHM272" s="133"/>
      <c r="QHN272" s="133"/>
      <c r="QHO272" s="133"/>
      <c r="QHP272" s="133"/>
      <c r="QHQ272" s="133"/>
      <c r="QHR272" s="133"/>
      <c r="QHS272" s="133"/>
      <c r="QHT272" s="133"/>
      <c r="QHU272" s="133"/>
      <c r="QHV272" s="133"/>
      <c r="QHW272" s="133"/>
      <c r="QHX272" s="133"/>
      <c r="QHY272" s="133"/>
      <c r="QHZ272" s="133"/>
      <c r="QIA272" s="133"/>
      <c r="QIB272" s="133"/>
      <c r="QIC272" s="133"/>
      <c r="QID272" s="133"/>
      <c r="QIE272" s="133"/>
      <c r="QIF272" s="133"/>
      <c r="QIG272" s="133"/>
      <c r="QIH272" s="133"/>
      <c r="QII272" s="133"/>
      <c r="QIJ272" s="133"/>
      <c r="QIK272" s="133"/>
      <c r="QIL272" s="133"/>
      <c r="QIM272" s="133"/>
      <c r="QIN272" s="133"/>
      <c r="QIO272" s="133"/>
      <c r="QIP272" s="133"/>
      <c r="QIQ272" s="133"/>
      <c r="QIR272" s="133"/>
      <c r="QIS272" s="133"/>
      <c r="QIT272" s="133"/>
      <c r="QIU272" s="133"/>
      <c r="QIV272" s="133"/>
      <c r="QIW272" s="133"/>
      <c r="QIX272" s="133"/>
      <c r="QIY272" s="133"/>
      <c r="QIZ272" s="133"/>
      <c r="QJA272" s="133"/>
      <c r="QJB272" s="133"/>
      <c r="QJC272" s="133"/>
      <c r="QJD272" s="133"/>
      <c r="QJE272" s="133"/>
      <c r="QJF272" s="133"/>
      <c r="QJG272" s="133"/>
      <c r="QJH272" s="133"/>
      <c r="QJI272" s="133"/>
      <c r="QJJ272" s="133"/>
      <c r="QJK272" s="133"/>
      <c r="QJL272" s="133"/>
      <c r="QJM272" s="133"/>
      <c r="QJN272" s="133"/>
      <c r="QJO272" s="133"/>
      <c r="QJP272" s="133"/>
      <c r="QJQ272" s="133"/>
      <c r="QJR272" s="133"/>
      <c r="QJS272" s="133"/>
      <c r="QJT272" s="133"/>
      <c r="QJU272" s="133"/>
      <c r="QJV272" s="133"/>
      <c r="QJW272" s="133"/>
      <c r="QJX272" s="133"/>
      <c r="QJY272" s="133"/>
      <c r="QJZ272" s="133"/>
      <c r="QKA272" s="133"/>
      <c r="QKB272" s="133"/>
      <c r="QKC272" s="133"/>
      <c r="QKD272" s="133"/>
      <c r="QKE272" s="133"/>
      <c r="QKF272" s="133"/>
      <c r="QKG272" s="133"/>
      <c r="QKH272" s="133"/>
      <c r="QKI272" s="133"/>
      <c r="QKJ272" s="133"/>
      <c r="QKK272" s="133"/>
      <c r="QKL272" s="133"/>
      <c r="QKM272" s="133"/>
      <c r="QKN272" s="133"/>
      <c r="QKO272" s="133"/>
      <c r="QKP272" s="133"/>
      <c r="QKQ272" s="133"/>
      <c r="QKR272" s="133"/>
      <c r="QKS272" s="133"/>
      <c r="QKT272" s="133"/>
      <c r="QKU272" s="133"/>
      <c r="QKV272" s="133"/>
      <c r="QKW272" s="133"/>
      <c r="QKX272" s="133"/>
      <c r="QKY272" s="133"/>
      <c r="QKZ272" s="133"/>
      <c r="QLA272" s="133"/>
      <c r="QLB272" s="133"/>
      <c r="QLC272" s="133"/>
      <c r="QLD272" s="133"/>
      <c r="QLE272" s="133"/>
      <c r="QLF272" s="133"/>
      <c r="QLG272" s="133"/>
      <c r="QLH272" s="133"/>
      <c r="QLI272" s="133"/>
      <c r="QLJ272" s="133"/>
      <c r="QLK272" s="133"/>
      <c r="QLL272" s="133"/>
      <c r="QLM272" s="133"/>
      <c r="QLN272" s="133"/>
      <c r="QLO272" s="133"/>
      <c r="QLP272" s="133"/>
      <c r="QLQ272" s="133"/>
      <c r="QLR272" s="133"/>
      <c r="QLS272" s="133"/>
      <c r="QLT272" s="133"/>
      <c r="QLU272" s="133"/>
      <c r="QLV272" s="133"/>
      <c r="QLW272" s="133"/>
      <c r="QLX272" s="133"/>
      <c r="QLY272" s="133"/>
      <c r="QLZ272" s="133"/>
      <c r="QMA272" s="133"/>
      <c r="QMB272" s="133"/>
      <c r="QMC272" s="133"/>
      <c r="QMD272" s="133"/>
      <c r="QME272" s="133"/>
      <c r="QMF272" s="133"/>
      <c r="QMG272" s="133"/>
      <c r="QMH272" s="133"/>
      <c r="QMI272" s="133"/>
      <c r="QMJ272" s="133"/>
      <c r="QMK272" s="133"/>
      <c r="QML272" s="133"/>
      <c r="QMM272" s="133"/>
      <c r="QMN272" s="133"/>
      <c r="QMO272" s="133"/>
      <c r="QMP272" s="133"/>
      <c r="QMQ272" s="133"/>
      <c r="QMR272" s="133"/>
      <c r="QMS272" s="133"/>
      <c r="QMT272" s="133"/>
      <c r="QMU272" s="133"/>
      <c r="QMV272" s="133"/>
      <c r="QMW272" s="133"/>
      <c r="QMX272" s="133"/>
      <c r="QMY272" s="133"/>
      <c r="QMZ272" s="133"/>
      <c r="QNA272" s="133"/>
      <c r="QNB272" s="133"/>
      <c r="QNC272" s="133"/>
      <c r="QND272" s="133"/>
      <c r="QNE272" s="133"/>
      <c r="QNF272" s="133"/>
      <c r="QNG272" s="133"/>
      <c r="QNH272" s="133"/>
      <c r="QNI272" s="133"/>
      <c r="QNJ272" s="133"/>
      <c r="QNK272" s="133"/>
      <c r="QNL272" s="133"/>
      <c r="QNM272" s="133"/>
      <c r="QNN272" s="133"/>
      <c r="QNO272" s="133"/>
      <c r="QNP272" s="133"/>
      <c r="QNQ272" s="133"/>
      <c r="QNR272" s="133"/>
      <c r="QNS272" s="133"/>
      <c r="QNT272" s="133"/>
      <c r="QNU272" s="133"/>
      <c r="QNV272" s="133"/>
      <c r="QNW272" s="133"/>
      <c r="QNX272" s="133"/>
      <c r="QNY272" s="133"/>
      <c r="QNZ272" s="133"/>
      <c r="QOA272" s="133"/>
      <c r="QOB272" s="133"/>
      <c r="QOC272" s="133"/>
      <c r="QOD272" s="133"/>
      <c r="QOE272" s="133"/>
      <c r="QOF272" s="133"/>
      <c r="QOG272" s="133"/>
      <c r="QOH272" s="133"/>
      <c r="QOI272" s="133"/>
      <c r="QOJ272" s="133"/>
      <c r="QOK272" s="133"/>
      <c r="QOL272" s="133"/>
      <c r="QOM272" s="133"/>
      <c r="QON272" s="133"/>
      <c r="QOO272" s="133"/>
      <c r="QOP272" s="133"/>
      <c r="QOQ272" s="133"/>
      <c r="QOR272" s="133"/>
      <c r="QOS272" s="133"/>
      <c r="QOT272" s="133"/>
      <c r="QOU272" s="133"/>
      <c r="QOV272" s="133"/>
      <c r="QOW272" s="133"/>
      <c r="QOX272" s="133"/>
      <c r="QOY272" s="133"/>
      <c r="QOZ272" s="133"/>
      <c r="QPA272" s="133"/>
      <c r="QPB272" s="133"/>
      <c r="QPC272" s="133"/>
      <c r="QPD272" s="133"/>
      <c r="QPE272" s="133"/>
      <c r="QPF272" s="133"/>
      <c r="QPG272" s="133"/>
      <c r="QPH272" s="133"/>
      <c r="QPI272" s="133"/>
      <c r="QPJ272" s="133"/>
      <c r="QPK272" s="133"/>
      <c r="QPL272" s="133"/>
      <c r="QPM272" s="133"/>
      <c r="QPN272" s="133"/>
      <c r="QPO272" s="133"/>
      <c r="QPP272" s="133"/>
      <c r="QPQ272" s="133"/>
      <c r="QPR272" s="133"/>
      <c r="QPS272" s="133"/>
      <c r="QPT272" s="133"/>
      <c r="QPU272" s="133"/>
      <c r="QPV272" s="133"/>
      <c r="QPW272" s="133"/>
      <c r="QPX272" s="133"/>
      <c r="QPY272" s="133"/>
      <c r="QPZ272" s="133"/>
      <c r="QQA272" s="133"/>
      <c r="QQB272" s="133"/>
      <c r="QQC272" s="133"/>
      <c r="QQD272" s="133"/>
      <c r="QQE272" s="133"/>
      <c r="QQF272" s="133"/>
      <c r="QQG272" s="133"/>
      <c r="QQH272" s="133"/>
      <c r="QQI272" s="133"/>
      <c r="QQJ272" s="133"/>
      <c r="QQK272" s="133"/>
      <c r="QQL272" s="133"/>
      <c r="QQM272" s="133"/>
      <c r="QQN272" s="133"/>
      <c r="QQO272" s="133"/>
      <c r="QQP272" s="133"/>
      <c r="QQQ272" s="133"/>
      <c r="QQR272" s="133"/>
      <c r="QQS272" s="133"/>
      <c r="QQT272" s="133"/>
      <c r="QQU272" s="133"/>
      <c r="QQV272" s="133"/>
      <c r="QQW272" s="133"/>
      <c r="QQX272" s="133"/>
      <c r="QQY272" s="133"/>
      <c r="QQZ272" s="133"/>
      <c r="QRA272" s="133"/>
      <c r="QRB272" s="133"/>
      <c r="QRC272" s="133"/>
      <c r="QRD272" s="133"/>
      <c r="QRE272" s="133"/>
      <c r="QRF272" s="133"/>
      <c r="QRG272" s="133"/>
      <c r="QRH272" s="133"/>
      <c r="QRI272" s="133"/>
      <c r="QRJ272" s="133"/>
      <c r="QRK272" s="133"/>
      <c r="QRL272" s="133"/>
      <c r="QRM272" s="133"/>
      <c r="QRN272" s="133"/>
      <c r="QRO272" s="133"/>
      <c r="QRP272" s="133"/>
      <c r="QRQ272" s="133"/>
      <c r="QRR272" s="133"/>
      <c r="QRS272" s="133"/>
      <c r="QRT272" s="133"/>
      <c r="QRU272" s="133"/>
      <c r="QRV272" s="133"/>
      <c r="QRW272" s="133"/>
      <c r="QRX272" s="133"/>
      <c r="QRY272" s="133"/>
      <c r="QRZ272" s="133"/>
      <c r="QSA272" s="133"/>
      <c r="QSB272" s="133"/>
      <c r="QSC272" s="133"/>
      <c r="QSD272" s="133"/>
      <c r="QSE272" s="133"/>
      <c r="QSF272" s="133"/>
      <c r="QSG272" s="133"/>
      <c r="QSH272" s="133"/>
      <c r="QSI272" s="133"/>
      <c r="QSJ272" s="133"/>
      <c r="QSK272" s="133"/>
      <c r="QSL272" s="133"/>
      <c r="QSM272" s="133"/>
      <c r="QSN272" s="133"/>
      <c r="QSO272" s="133"/>
      <c r="QSP272" s="133"/>
      <c r="QSQ272" s="133"/>
      <c r="QSR272" s="133"/>
      <c r="QSS272" s="133"/>
      <c r="QST272" s="133"/>
      <c r="QSU272" s="133"/>
      <c r="QSV272" s="133"/>
      <c r="QSW272" s="133"/>
      <c r="QSX272" s="133"/>
      <c r="QSY272" s="133"/>
      <c r="QSZ272" s="133"/>
      <c r="QTA272" s="133"/>
      <c r="QTB272" s="133"/>
      <c r="QTC272" s="133"/>
      <c r="QTD272" s="133"/>
      <c r="QTE272" s="133"/>
      <c r="QTF272" s="133"/>
      <c r="QTG272" s="133"/>
      <c r="QTH272" s="133"/>
      <c r="QTI272" s="133"/>
      <c r="QTJ272" s="133"/>
      <c r="QTK272" s="133"/>
      <c r="QTL272" s="133"/>
      <c r="QTM272" s="133"/>
      <c r="QTN272" s="133"/>
      <c r="QTO272" s="133"/>
      <c r="QTP272" s="133"/>
      <c r="QTQ272" s="133"/>
      <c r="QTR272" s="133"/>
      <c r="QTS272" s="133"/>
      <c r="QTT272" s="133"/>
      <c r="QTU272" s="133"/>
      <c r="QTV272" s="133"/>
      <c r="QTW272" s="133"/>
      <c r="QTX272" s="133"/>
      <c r="QTY272" s="133"/>
      <c r="QTZ272" s="133"/>
      <c r="QUA272" s="133"/>
      <c r="QUB272" s="133"/>
      <c r="QUC272" s="133"/>
      <c r="QUD272" s="133"/>
      <c r="QUE272" s="133"/>
      <c r="QUF272" s="133"/>
      <c r="QUG272" s="133"/>
      <c r="QUH272" s="133"/>
      <c r="QUI272" s="133"/>
      <c r="QUJ272" s="133"/>
      <c r="QUK272" s="133"/>
      <c r="QUL272" s="133"/>
      <c r="QUM272" s="133"/>
      <c r="QUN272" s="133"/>
      <c r="QUO272" s="133"/>
      <c r="QUP272" s="133"/>
      <c r="QUQ272" s="133"/>
      <c r="QUR272" s="133"/>
      <c r="QUS272" s="133"/>
      <c r="QUT272" s="133"/>
      <c r="QUU272" s="133"/>
      <c r="QUV272" s="133"/>
      <c r="QUW272" s="133"/>
      <c r="QUX272" s="133"/>
      <c r="QUY272" s="133"/>
      <c r="QUZ272" s="133"/>
      <c r="QVA272" s="133"/>
      <c r="QVB272" s="133"/>
      <c r="QVC272" s="133"/>
      <c r="QVD272" s="133"/>
      <c r="QVE272" s="133"/>
      <c r="QVF272" s="133"/>
      <c r="QVG272" s="133"/>
      <c r="QVH272" s="133"/>
      <c r="QVI272" s="133"/>
      <c r="QVJ272" s="133"/>
      <c r="QVK272" s="133"/>
      <c r="QVL272" s="133"/>
      <c r="QVM272" s="133"/>
      <c r="QVN272" s="133"/>
      <c r="QVO272" s="133"/>
      <c r="QVP272" s="133"/>
      <c r="QVQ272" s="133"/>
      <c r="QVR272" s="133"/>
      <c r="QVS272" s="133"/>
      <c r="QVT272" s="133"/>
      <c r="QVU272" s="133"/>
      <c r="QVV272" s="133"/>
      <c r="QVW272" s="133"/>
      <c r="QVX272" s="133"/>
      <c r="QVY272" s="133"/>
      <c r="QVZ272" s="133"/>
      <c r="QWA272" s="133"/>
      <c r="QWB272" s="133"/>
      <c r="QWC272" s="133"/>
      <c r="QWD272" s="133"/>
      <c r="QWE272" s="133"/>
      <c r="QWF272" s="133"/>
      <c r="QWG272" s="133"/>
      <c r="QWH272" s="133"/>
      <c r="QWI272" s="133"/>
      <c r="QWJ272" s="133"/>
      <c r="QWK272" s="133"/>
      <c r="QWL272" s="133"/>
      <c r="QWM272" s="133"/>
      <c r="QWN272" s="133"/>
      <c r="QWO272" s="133"/>
      <c r="QWP272" s="133"/>
      <c r="QWQ272" s="133"/>
      <c r="QWR272" s="133"/>
      <c r="QWS272" s="133"/>
      <c r="QWT272" s="133"/>
      <c r="QWU272" s="133"/>
      <c r="QWV272" s="133"/>
      <c r="QWW272" s="133"/>
      <c r="QWX272" s="133"/>
      <c r="QWY272" s="133"/>
      <c r="QWZ272" s="133"/>
      <c r="QXA272" s="133"/>
      <c r="QXB272" s="133"/>
      <c r="QXC272" s="133"/>
      <c r="QXD272" s="133"/>
      <c r="QXE272" s="133"/>
      <c r="QXF272" s="133"/>
      <c r="QXG272" s="133"/>
      <c r="QXH272" s="133"/>
      <c r="QXI272" s="133"/>
      <c r="QXJ272" s="133"/>
      <c r="QXK272" s="133"/>
      <c r="QXL272" s="133"/>
      <c r="QXM272" s="133"/>
      <c r="QXN272" s="133"/>
      <c r="QXO272" s="133"/>
      <c r="QXP272" s="133"/>
      <c r="QXQ272" s="133"/>
      <c r="QXR272" s="133"/>
      <c r="QXS272" s="133"/>
      <c r="QXT272" s="133"/>
      <c r="QXU272" s="133"/>
      <c r="QXV272" s="133"/>
      <c r="QXW272" s="133"/>
      <c r="QXX272" s="133"/>
      <c r="QXY272" s="133"/>
      <c r="QXZ272" s="133"/>
      <c r="QYA272" s="133"/>
      <c r="QYB272" s="133"/>
      <c r="QYC272" s="133"/>
      <c r="QYD272" s="133"/>
      <c r="QYE272" s="133"/>
      <c r="QYF272" s="133"/>
      <c r="QYG272" s="133"/>
      <c r="QYH272" s="133"/>
      <c r="QYI272" s="133"/>
      <c r="QYJ272" s="133"/>
      <c r="QYK272" s="133"/>
      <c r="QYL272" s="133"/>
      <c r="QYM272" s="133"/>
      <c r="QYN272" s="133"/>
      <c r="QYO272" s="133"/>
      <c r="QYP272" s="133"/>
      <c r="QYQ272" s="133"/>
      <c r="QYR272" s="133"/>
      <c r="QYS272" s="133"/>
      <c r="QYT272" s="133"/>
      <c r="QYU272" s="133"/>
      <c r="QYV272" s="133"/>
      <c r="QYW272" s="133"/>
      <c r="QYX272" s="133"/>
      <c r="QYY272" s="133"/>
      <c r="QYZ272" s="133"/>
      <c r="QZA272" s="133"/>
      <c r="QZB272" s="133"/>
      <c r="QZC272" s="133"/>
      <c r="QZD272" s="133"/>
      <c r="QZE272" s="133"/>
      <c r="QZF272" s="133"/>
      <c r="QZG272" s="133"/>
      <c r="QZH272" s="133"/>
      <c r="QZI272" s="133"/>
      <c r="QZJ272" s="133"/>
      <c r="QZK272" s="133"/>
      <c r="QZL272" s="133"/>
      <c r="QZM272" s="133"/>
      <c r="QZN272" s="133"/>
      <c r="QZO272" s="133"/>
      <c r="QZP272" s="133"/>
      <c r="QZQ272" s="133"/>
      <c r="QZR272" s="133"/>
      <c r="QZS272" s="133"/>
      <c r="QZT272" s="133"/>
      <c r="QZU272" s="133"/>
      <c r="QZV272" s="133"/>
      <c r="QZW272" s="133"/>
      <c r="QZX272" s="133"/>
      <c r="QZY272" s="133"/>
      <c r="QZZ272" s="133"/>
      <c r="RAA272" s="133"/>
      <c r="RAB272" s="133"/>
      <c r="RAC272" s="133"/>
      <c r="RAD272" s="133"/>
      <c r="RAE272" s="133"/>
      <c r="RAF272" s="133"/>
      <c r="RAG272" s="133"/>
      <c r="RAH272" s="133"/>
      <c r="RAI272" s="133"/>
      <c r="RAJ272" s="133"/>
      <c r="RAK272" s="133"/>
      <c r="RAL272" s="133"/>
      <c r="RAM272" s="133"/>
      <c r="RAN272" s="133"/>
      <c r="RAO272" s="133"/>
      <c r="RAP272" s="133"/>
      <c r="RAQ272" s="133"/>
      <c r="RAR272" s="133"/>
      <c r="RAS272" s="133"/>
      <c r="RAT272" s="133"/>
      <c r="RAU272" s="133"/>
      <c r="RAV272" s="133"/>
      <c r="RAW272" s="133"/>
      <c r="RAX272" s="133"/>
      <c r="RAY272" s="133"/>
      <c r="RAZ272" s="133"/>
      <c r="RBA272" s="133"/>
      <c r="RBB272" s="133"/>
      <c r="RBC272" s="133"/>
      <c r="RBD272" s="133"/>
      <c r="RBE272" s="133"/>
      <c r="RBF272" s="133"/>
      <c r="RBG272" s="133"/>
      <c r="RBH272" s="133"/>
      <c r="RBI272" s="133"/>
      <c r="RBJ272" s="133"/>
      <c r="RBK272" s="133"/>
      <c r="RBL272" s="133"/>
      <c r="RBM272" s="133"/>
      <c r="RBN272" s="133"/>
      <c r="RBO272" s="133"/>
      <c r="RBP272" s="133"/>
      <c r="RBQ272" s="133"/>
      <c r="RBR272" s="133"/>
      <c r="RBS272" s="133"/>
      <c r="RBT272" s="133"/>
      <c r="RBU272" s="133"/>
      <c r="RBV272" s="133"/>
      <c r="RBW272" s="133"/>
      <c r="RBX272" s="133"/>
      <c r="RBY272" s="133"/>
      <c r="RBZ272" s="133"/>
      <c r="RCA272" s="133"/>
      <c r="RCB272" s="133"/>
      <c r="RCC272" s="133"/>
      <c r="RCD272" s="133"/>
      <c r="RCE272" s="133"/>
      <c r="RCF272" s="133"/>
      <c r="RCG272" s="133"/>
      <c r="RCH272" s="133"/>
      <c r="RCI272" s="133"/>
      <c r="RCJ272" s="133"/>
      <c r="RCK272" s="133"/>
      <c r="RCL272" s="133"/>
      <c r="RCM272" s="133"/>
      <c r="RCN272" s="133"/>
      <c r="RCO272" s="133"/>
      <c r="RCP272" s="133"/>
      <c r="RCQ272" s="133"/>
      <c r="RCR272" s="133"/>
      <c r="RCS272" s="133"/>
      <c r="RCT272" s="133"/>
      <c r="RCU272" s="133"/>
      <c r="RCV272" s="133"/>
      <c r="RCW272" s="133"/>
      <c r="RCX272" s="133"/>
      <c r="RCY272" s="133"/>
      <c r="RCZ272" s="133"/>
      <c r="RDA272" s="133"/>
      <c r="RDB272" s="133"/>
      <c r="RDC272" s="133"/>
      <c r="RDD272" s="133"/>
      <c r="RDE272" s="133"/>
      <c r="RDF272" s="133"/>
      <c r="RDG272" s="133"/>
      <c r="RDH272" s="133"/>
      <c r="RDI272" s="133"/>
      <c r="RDJ272" s="133"/>
      <c r="RDK272" s="133"/>
      <c r="RDL272" s="133"/>
      <c r="RDM272" s="133"/>
      <c r="RDN272" s="133"/>
      <c r="RDO272" s="133"/>
      <c r="RDP272" s="133"/>
      <c r="RDQ272" s="133"/>
      <c r="RDR272" s="133"/>
      <c r="RDS272" s="133"/>
      <c r="RDT272" s="133"/>
      <c r="RDU272" s="133"/>
      <c r="RDV272" s="133"/>
      <c r="RDW272" s="133"/>
      <c r="RDX272" s="133"/>
      <c r="RDY272" s="133"/>
      <c r="RDZ272" s="133"/>
      <c r="REA272" s="133"/>
      <c r="REB272" s="133"/>
      <c r="REC272" s="133"/>
      <c r="RED272" s="133"/>
      <c r="REE272" s="133"/>
      <c r="REF272" s="133"/>
      <c r="REG272" s="133"/>
      <c r="REH272" s="133"/>
      <c r="REI272" s="133"/>
      <c r="REJ272" s="133"/>
      <c r="REK272" s="133"/>
      <c r="REL272" s="133"/>
      <c r="REM272" s="133"/>
      <c r="REN272" s="133"/>
      <c r="REO272" s="133"/>
      <c r="REP272" s="133"/>
      <c r="REQ272" s="133"/>
      <c r="RER272" s="133"/>
      <c r="RES272" s="133"/>
      <c r="RET272" s="133"/>
      <c r="REU272" s="133"/>
      <c r="REV272" s="133"/>
      <c r="REW272" s="133"/>
      <c r="REX272" s="133"/>
      <c r="REY272" s="133"/>
      <c r="REZ272" s="133"/>
      <c r="RFA272" s="133"/>
      <c r="RFB272" s="133"/>
      <c r="RFC272" s="133"/>
      <c r="RFD272" s="133"/>
      <c r="RFE272" s="133"/>
      <c r="RFF272" s="133"/>
      <c r="RFG272" s="133"/>
      <c r="RFH272" s="133"/>
      <c r="RFI272" s="133"/>
      <c r="RFJ272" s="133"/>
      <c r="RFK272" s="133"/>
      <c r="RFL272" s="133"/>
      <c r="RFM272" s="133"/>
      <c r="RFN272" s="133"/>
      <c r="RFO272" s="133"/>
      <c r="RFP272" s="133"/>
      <c r="RFQ272" s="133"/>
      <c r="RFR272" s="133"/>
      <c r="RFS272" s="133"/>
      <c r="RFT272" s="133"/>
      <c r="RFU272" s="133"/>
      <c r="RFV272" s="133"/>
      <c r="RFW272" s="133"/>
      <c r="RFX272" s="133"/>
      <c r="RFY272" s="133"/>
      <c r="RFZ272" s="133"/>
      <c r="RGA272" s="133"/>
      <c r="RGB272" s="133"/>
      <c r="RGC272" s="133"/>
      <c r="RGD272" s="133"/>
      <c r="RGE272" s="133"/>
      <c r="RGF272" s="133"/>
      <c r="RGG272" s="133"/>
      <c r="RGH272" s="133"/>
      <c r="RGI272" s="133"/>
      <c r="RGJ272" s="133"/>
      <c r="RGK272" s="133"/>
      <c r="RGL272" s="133"/>
      <c r="RGM272" s="133"/>
      <c r="RGN272" s="133"/>
      <c r="RGO272" s="133"/>
      <c r="RGP272" s="133"/>
      <c r="RGQ272" s="133"/>
      <c r="RGR272" s="133"/>
      <c r="RGS272" s="133"/>
      <c r="RGT272" s="133"/>
      <c r="RGU272" s="133"/>
      <c r="RGV272" s="133"/>
      <c r="RGW272" s="133"/>
      <c r="RGX272" s="133"/>
      <c r="RGY272" s="133"/>
      <c r="RGZ272" s="133"/>
      <c r="RHA272" s="133"/>
      <c r="RHB272" s="133"/>
      <c r="RHC272" s="133"/>
      <c r="RHD272" s="133"/>
      <c r="RHE272" s="133"/>
      <c r="RHF272" s="133"/>
      <c r="RHG272" s="133"/>
      <c r="RHH272" s="133"/>
      <c r="RHI272" s="133"/>
      <c r="RHJ272" s="133"/>
      <c r="RHK272" s="133"/>
      <c r="RHL272" s="133"/>
      <c r="RHM272" s="133"/>
      <c r="RHN272" s="133"/>
      <c r="RHO272" s="133"/>
      <c r="RHP272" s="133"/>
      <c r="RHQ272" s="133"/>
      <c r="RHR272" s="133"/>
      <c r="RHS272" s="133"/>
      <c r="RHT272" s="133"/>
      <c r="RHU272" s="133"/>
      <c r="RHV272" s="133"/>
      <c r="RHW272" s="133"/>
      <c r="RHX272" s="133"/>
      <c r="RHY272" s="133"/>
      <c r="RHZ272" s="133"/>
      <c r="RIA272" s="133"/>
      <c r="RIB272" s="133"/>
      <c r="RIC272" s="133"/>
      <c r="RID272" s="133"/>
      <c r="RIE272" s="133"/>
      <c r="RIF272" s="133"/>
      <c r="RIG272" s="133"/>
      <c r="RIH272" s="133"/>
      <c r="RII272" s="133"/>
      <c r="RIJ272" s="133"/>
      <c r="RIK272" s="133"/>
      <c r="RIL272" s="133"/>
      <c r="RIM272" s="133"/>
      <c r="RIN272" s="133"/>
      <c r="RIO272" s="133"/>
      <c r="RIP272" s="133"/>
      <c r="RIQ272" s="133"/>
      <c r="RIR272" s="133"/>
      <c r="RIS272" s="133"/>
      <c r="RIT272" s="133"/>
      <c r="RIU272" s="133"/>
      <c r="RIV272" s="133"/>
      <c r="RIW272" s="133"/>
      <c r="RIX272" s="133"/>
      <c r="RIY272" s="133"/>
      <c r="RIZ272" s="133"/>
      <c r="RJA272" s="133"/>
      <c r="RJB272" s="133"/>
      <c r="RJC272" s="133"/>
      <c r="RJD272" s="133"/>
      <c r="RJE272" s="133"/>
      <c r="RJF272" s="133"/>
      <c r="RJG272" s="133"/>
      <c r="RJH272" s="133"/>
      <c r="RJI272" s="133"/>
      <c r="RJJ272" s="133"/>
      <c r="RJK272" s="133"/>
      <c r="RJL272" s="133"/>
      <c r="RJM272" s="133"/>
      <c r="RJN272" s="133"/>
      <c r="RJO272" s="133"/>
      <c r="RJP272" s="133"/>
      <c r="RJQ272" s="133"/>
      <c r="RJR272" s="133"/>
      <c r="RJS272" s="133"/>
      <c r="RJT272" s="133"/>
      <c r="RJU272" s="133"/>
      <c r="RJV272" s="133"/>
      <c r="RJW272" s="133"/>
      <c r="RJX272" s="133"/>
      <c r="RJY272" s="133"/>
      <c r="RJZ272" s="133"/>
      <c r="RKA272" s="133"/>
      <c r="RKB272" s="133"/>
      <c r="RKC272" s="133"/>
      <c r="RKD272" s="133"/>
      <c r="RKE272" s="133"/>
      <c r="RKF272" s="133"/>
      <c r="RKG272" s="133"/>
      <c r="RKH272" s="133"/>
      <c r="RKI272" s="133"/>
      <c r="RKJ272" s="133"/>
      <c r="RKK272" s="133"/>
      <c r="RKL272" s="133"/>
      <c r="RKM272" s="133"/>
      <c r="RKN272" s="133"/>
      <c r="RKO272" s="133"/>
      <c r="RKP272" s="133"/>
      <c r="RKQ272" s="133"/>
      <c r="RKR272" s="133"/>
      <c r="RKS272" s="133"/>
      <c r="RKT272" s="133"/>
      <c r="RKU272" s="133"/>
      <c r="RKV272" s="133"/>
      <c r="RKW272" s="133"/>
      <c r="RKX272" s="133"/>
      <c r="RKY272" s="133"/>
      <c r="RKZ272" s="133"/>
      <c r="RLA272" s="133"/>
      <c r="RLB272" s="133"/>
      <c r="RLC272" s="133"/>
      <c r="RLD272" s="133"/>
      <c r="RLE272" s="133"/>
      <c r="RLF272" s="133"/>
      <c r="RLG272" s="133"/>
      <c r="RLH272" s="133"/>
      <c r="RLI272" s="133"/>
      <c r="RLJ272" s="133"/>
      <c r="RLK272" s="133"/>
      <c r="RLL272" s="133"/>
      <c r="RLM272" s="133"/>
      <c r="RLN272" s="133"/>
      <c r="RLO272" s="133"/>
      <c r="RLP272" s="133"/>
      <c r="RLQ272" s="133"/>
      <c r="RLR272" s="133"/>
      <c r="RLS272" s="133"/>
      <c r="RLT272" s="133"/>
      <c r="RLU272" s="133"/>
      <c r="RLV272" s="133"/>
      <c r="RLW272" s="133"/>
      <c r="RLX272" s="133"/>
      <c r="RLY272" s="133"/>
      <c r="RLZ272" s="133"/>
      <c r="RMA272" s="133"/>
      <c r="RMB272" s="133"/>
      <c r="RMC272" s="133"/>
      <c r="RMD272" s="133"/>
      <c r="RME272" s="133"/>
      <c r="RMF272" s="133"/>
      <c r="RMG272" s="133"/>
      <c r="RMH272" s="133"/>
      <c r="RMI272" s="133"/>
      <c r="RMJ272" s="133"/>
      <c r="RMK272" s="133"/>
      <c r="RML272" s="133"/>
      <c r="RMM272" s="133"/>
      <c r="RMN272" s="133"/>
      <c r="RMO272" s="133"/>
      <c r="RMP272" s="133"/>
      <c r="RMQ272" s="133"/>
      <c r="RMR272" s="133"/>
      <c r="RMS272" s="133"/>
      <c r="RMT272" s="133"/>
      <c r="RMU272" s="133"/>
      <c r="RMV272" s="133"/>
      <c r="RMW272" s="133"/>
      <c r="RMX272" s="133"/>
      <c r="RMY272" s="133"/>
      <c r="RMZ272" s="133"/>
      <c r="RNA272" s="133"/>
      <c r="RNB272" s="133"/>
      <c r="RNC272" s="133"/>
      <c r="RND272" s="133"/>
      <c r="RNE272" s="133"/>
      <c r="RNF272" s="133"/>
      <c r="RNG272" s="133"/>
      <c r="RNH272" s="133"/>
      <c r="RNI272" s="133"/>
      <c r="RNJ272" s="133"/>
      <c r="RNK272" s="133"/>
      <c r="RNL272" s="133"/>
      <c r="RNM272" s="133"/>
      <c r="RNN272" s="133"/>
      <c r="RNO272" s="133"/>
      <c r="RNP272" s="133"/>
      <c r="RNQ272" s="133"/>
      <c r="RNR272" s="133"/>
      <c r="RNS272" s="133"/>
      <c r="RNT272" s="133"/>
      <c r="RNU272" s="133"/>
      <c r="RNV272" s="133"/>
      <c r="RNW272" s="133"/>
      <c r="RNX272" s="133"/>
      <c r="RNY272" s="133"/>
      <c r="RNZ272" s="133"/>
      <c r="ROA272" s="133"/>
      <c r="ROB272" s="133"/>
      <c r="ROC272" s="133"/>
      <c r="ROD272" s="133"/>
      <c r="ROE272" s="133"/>
      <c r="ROF272" s="133"/>
      <c r="ROG272" s="133"/>
      <c r="ROH272" s="133"/>
      <c r="ROI272" s="133"/>
      <c r="ROJ272" s="133"/>
      <c r="ROK272" s="133"/>
      <c r="ROL272" s="133"/>
      <c r="ROM272" s="133"/>
      <c r="RON272" s="133"/>
      <c r="ROO272" s="133"/>
      <c r="ROP272" s="133"/>
      <c r="ROQ272" s="133"/>
      <c r="ROR272" s="133"/>
      <c r="ROS272" s="133"/>
      <c r="ROT272" s="133"/>
      <c r="ROU272" s="133"/>
      <c r="ROV272" s="133"/>
      <c r="ROW272" s="133"/>
      <c r="ROX272" s="133"/>
      <c r="ROY272" s="133"/>
      <c r="ROZ272" s="133"/>
      <c r="RPA272" s="133"/>
      <c r="RPB272" s="133"/>
      <c r="RPC272" s="133"/>
      <c r="RPD272" s="133"/>
      <c r="RPE272" s="133"/>
      <c r="RPF272" s="133"/>
      <c r="RPG272" s="133"/>
      <c r="RPH272" s="133"/>
      <c r="RPI272" s="133"/>
      <c r="RPJ272" s="133"/>
      <c r="RPK272" s="133"/>
      <c r="RPL272" s="133"/>
      <c r="RPM272" s="133"/>
      <c r="RPN272" s="133"/>
      <c r="RPO272" s="133"/>
      <c r="RPP272" s="133"/>
      <c r="RPQ272" s="133"/>
      <c r="RPR272" s="133"/>
      <c r="RPS272" s="133"/>
      <c r="RPT272" s="133"/>
      <c r="RPU272" s="133"/>
      <c r="RPV272" s="133"/>
      <c r="RPW272" s="133"/>
      <c r="RPX272" s="133"/>
      <c r="RPY272" s="133"/>
      <c r="RPZ272" s="133"/>
      <c r="RQA272" s="133"/>
      <c r="RQB272" s="133"/>
      <c r="RQC272" s="133"/>
      <c r="RQD272" s="133"/>
      <c r="RQE272" s="133"/>
      <c r="RQF272" s="133"/>
      <c r="RQG272" s="133"/>
      <c r="RQH272" s="133"/>
      <c r="RQI272" s="133"/>
      <c r="RQJ272" s="133"/>
      <c r="RQK272" s="133"/>
      <c r="RQL272" s="133"/>
      <c r="RQM272" s="133"/>
      <c r="RQN272" s="133"/>
      <c r="RQO272" s="133"/>
      <c r="RQP272" s="133"/>
      <c r="RQQ272" s="133"/>
      <c r="RQR272" s="133"/>
      <c r="RQS272" s="133"/>
      <c r="RQT272" s="133"/>
      <c r="RQU272" s="133"/>
      <c r="RQV272" s="133"/>
      <c r="RQW272" s="133"/>
      <c r="RQX272" s="133"/>
      <c r="RQY272" s="133"/>
      <c r="RQZ272" s="133"/>
      <c r="RRA272" s="133"/>
      <c r="RRB272" s="133"/>
      <c r="RRC272" s="133"/>
      <c r="RRD272" s="133"/>
      <c r="RRE272" s="133"/>
      <c r="RRF272" s="133"/>
      <c r="RRG272" s="133"/>
      <c r="RRH272" s="133"/>
      <c r="RRI272" s="133"/>
      <c r="RRJ272" s="133"/>
      <c r="RRK272" s="133"/>
      <c r="RRL272" s="133"/>
      <c r="RRM272" s="133"/>
      <c r="RRN272" s="133"/>
      <c r="RRO272" s="133"/>
      <c r="RRP272" s="133"/>
      <c r="RRQ272" s="133"/>
      <c r="RRR272" s="133"/>
      <c r="RRS272" s="133"/>
      <c r="RRT272" s="133"/>
      <c r="RRU272" s="133"/>
      <c r="RRV272" s="133"/>
      <c r="RRW272" s="133"/>
      <c r="RRX272" s="133"/>
      <c r="RRY272" s="133"/>
      <c r="RRZ272" s="133"/>
      <c r="RSA272" s="133"/>
      <c r="RSB272" s="133"/>
      <c r="RSC272" s="133"/>
      <c r="RSD272" s="133"/>
      <c r="RSE272" s="133"/>
      <c r="RSF272" s="133"/>
      <c r="RSG272" s="133"/>
      <c r="RSH272" s="133"/>
      <c r="RSI272" s="133"/>
      <c r="RSJ272" s="133"/>
      <c r="RSK272" s="133"/>
      <c r="RSL272" s="133"/>
      <c r="RSM272" s="133"/>
      <c r="RSN272" s="133"/>
      <c r="RSO272" s="133"/>
      <c r="RSP272" s="133"/>
      <c r="RSQ272" s="133"/>
      <c r="RSR272" s="133"/>
      <c r="RSS272" s="133"/>
      <c r="RST272" s="133"/>
      <c r="RSU272" s="133"/>
      <c r="RSV272" s="133"/>
      <c r="RSW272" s="133"/>
      <c r="RSX272" s="133"/>
      <c r="RSY272" s="133"/>
      <c r="RSZ272" s="133"/>
      <c r="RTA272" s="133"/>
      <c r="RTB272" s="133"/>
      <c r="RTC272" s="133"/>
      <c r="RTD272" s="133"/>
      <c r="RTE272" s="133"/>
      <c r="RTF272" s="133"/>
      <c r="RTG272" s="133"/>
      <c r="RTH272" s="133"/>
      <c r="RTI272" s="133"/>
      <c r="RTJ272" s="133"/>
      <c r="RTK272" s="133"/>
      <c r="RTL272" s="133"/>
      <c r="RTM272" s="133"/>
      <c r="RTN272" s="133"/>
      <c r="RTO272" s="133"/>
      <c r="RTP272" s="133"/>
      <c r="RTQ272" s="133"/>
      <c r="RTR272" s="133"/>
      <c r="RTS272" s="133"/>
      <c r="RTT272" s="133"/>
      <c r="RTU272" s="133"/>
      <c r="RTV272" s="133"/>
      <c r="RTW272" s="133"/>
      <c r="RTX272" s="133"/>
      <c r="RTY272" s="133"/>
      <c r="RTZ272" s="133"/>
      <c r="RUA272" s="133"/>
      <c r="RUB272" s="133"/>
      <c r="RUC272" s="133"/>
      <c r="RUD272" s="133"/>
      <c r="RUE272" s="133"/>
      <c r="RUF272" s="133"/>
      <c r="RUG272" s="133"/>
      <c r="RUH272" s="133"/>
      <c r="RUI272" s="133"/>
      <c r="RUJ272" s="133"/>
      <c r="RUK272" s="133"/>
      <c r="RUL272" s="133"/>
      <c r="RUM272" s="133"/>
      <c r="RUN272" s="133"/>
      <c r="RUO272" s="133"/>
      <c r="RUP272" s="133"/>
      <c r="RUQ272" s="133"/>
      <c r="RUR272" s="133"/>
      <c r="RUS272" s="133"/>
      <c r="RUT272" s="133"/>
      <c r="RUU272" s="133"/>
      <c r="RUV272" s="133"/>
      <c r="RUW272" s="133"/>
      <c r="RUX272" s="133"/>
      <c r="RUY272" s="133"/>
      <c r="RUZ272" s="133"/>
      <c r="RVA272" s="133"/>
      <c r="RVB272" s="133"/>
      <c r="RVC272" s="133"/>
      <c r="RVD272" s="133"/>
      <c r="RVE272" s="133"/>
      <c r="RVF272" s="133"/>
      <c r="RVG272" s="133"/>
      <c r="RVH272" s="133"/>
      <c r="RVI272" s="133"/>
      <c r="RVJ272" s="133"/>
      <c r="RVK272" s="133"/>
      <c r="RVL272" s="133"/>
      <c r="RVM272" s="133"/>
      <c r="RVN272" s="133"/>
      <c r="RVO272" s="133"/>
      <c r="RVP272" s="133"/>
      <c r="RVQ272" s="133"/>
      <c r="RVR272" s="133"/>
      <c r="RVS272" s="133"/>
      <c r="RVT272" s="133"/>
      <c r="RVU272" s="133"/>
      <c r="RVV272" s="133"/>
      <c r="RVW272" s="133"/>
      <c r="RVX272" s="133"/>
      <c r="RVY272" s="133"/>
      <c r="RVZ272" s="133"/>
      <c r="RWA272" s="133"/>
      <c r="RWB272" s="133"/>
      <c r="RWC272" s="133"/>
      <c r="RWD272" s="133"/>
      <c r="RWE272" s="133"/>
      <c r="RWF272" s="133"/>
      <c r="RWG272" s="133"/>
      <c r="RWH272" s="133"/>
      <c r="RWI272" s="133"/>
      <c r="RWJ272" s="133"/>
      <c r="RWK272" s="133"/>
      <c r="RWL272" s="133"/>
      <c r="RWM272" s="133"/>
      <c r="RWN272" s="133"/>
      <c r="RWO272" s="133"/>
      <c r="RWP272" s="133"/>
      <c r="RWQ272" s="133"/>
      <c r="RWR272" s="133"/>
      <c r="RWS272" s="133"/>
      <c r="RWT272" s="133"/>
      <c r="RWU272" s="133"/>
      <c r="RWV272" s="133"/>
      <c r="RWW272" s="133"/>
      <c r="RWX272" s="133"/>
      <c r="RWY272" s="133"/>
      <c r="RWZ272" s="133"/>
      <c r="RXA272" s="133"/>
      <c r="RXB272" s="133"/>
      <c r="RXC272" s="133"/>
      <c r="RXD272" s="133"/>
      <c r="RXE272" s="133"/>
      <c r="RXF272" s="133"/>
      <c r="RXG272" s="133"/>
      <c r="RXH272" s="133"/>
      <c r="RXI272" s="133"/>
      <c r="RXJ272" s="133"/>
      <c r="RXK272" s="133"/>
      <c r="RXL272" s="133"/>
      <c r="RXM272" s="133"/>
      <c r="RXN272" s="133"/>
      <c r="RXO272" s="133"/>
      <c r="RXP272" s="133"/>
      <c r="RXQ272" s="133"/>
      <c r="RXR272" s="133"/>
      <c r="RXS272" s="133"/>
      <c r="RXT272" s="133"/>
      <c r="RXU272" s="133"/>
      <c r="RXV272" s="133"/>
      <c r="RXW272" s="133"/>
      <c r="RXX272" s="133"/>
      <c r="RXY272" s="133"/>
      <c r="RXZ272" s="133"/>
      <c r="RYA272" s="133"/>
      <c r="RYB272" s="133"/>
      <c r="RYC272" s="133"/>
      <c r="RYD272" s="133"/>
      <c r="RYE272" s="133"/>
      <c r="RYF272" s="133"/>
      <c r="RYG272" s="133"/>
      <c r="RYH272" s="133"/>
      <c r="RYI272" s="133"/>
      <c r="RYJ272" s="133"/>
      <c r="RYK272" s="133"/>
      <c r="RYL272" s="133"/>
      <c r="RYM272" s="133"/>
      <c r="RYN272" s="133"/>
      <c r="RYO272" s="133"/>
      <c r="RYP272" s="133"/>
      <c r="RYQ272" s="133"/>
      <c r="RYR272" s="133"/>
      <c r="RYS272" s="133"/>
      <c r="RYT272" s="133"/>
      <c r="RYU272" s="133"/>
      <c r="RYV272" s="133"/>
      <c r="RYW272" s="133"/>
      <c r="RYX272" s="133"/>
      <c r="RYY272" s="133"/>
      <c r="RYZ272" s="133"/>
      <c r="RZA272" s="133"/>
      <c r="RZB272" s="133"/>
      <c r="RZC272" s="133"/>
      <c r="RZD272" s="133"/>
      <c r="RZE272" s="133"/>
      <c r="RZF272" s="133"/>
      <c r="RZG272" s="133"/>
      <c r="RZH272" s="133"/>
      <c r="RZI272" s="133"/>
      <c r="RZJ272" s="133"/>
      <c r="RZK272" s="133"/>
      <c r="RZL272" s="133"/>
      <c r="RZM272" s="133"/>
      <c r="RZN272" s="133"/>
      <c r="RZO272" s="133"/>
      <c r="RZP272" s="133"/>
      <c r="RZQ272" s="133"/>
      <c r="RZR272" s="133"/>
      <c r="RZS272" s="133"/>
      <c r="RZT272" s="133"/>
      <c r="RZU272" s="133"/>
      <c r="RZV272" s="133"/>
      <c r="RZW272" s="133"/>
      <c r="RZX272" s="133"/>
      <c r="RZY272" s="133"/>
      <c r="RZZ272" s="133"/>
      <c r="SAA272" s="133"/>
      <c r="SAB272" s="133"/>
      <c r="SAC272" s="133"/>
      <c r="SAD272" s="133"/>
      <c r="SAE272" s="133"/>
      <c r="SAF272" s="133"/>
      <c r="SAG272" s="133"/>
      <c r="SAH272" s="133"/>
      <c r="SAI272" s="133"/>
      <c r="SAJ272" s="133"/>
      <c r="SAK272" s="133"/>
      <c r="SAL272" s="133"/>
      <c r="SAM272" s="133"/>
      <c r="SAN272" s="133"/>
      <c r="SAO272" s="133"/>
      <c r="SAP272" s="133"/>
      <c r="SAQ272" s="133"/>
      <c r="SAR272" s="133"/>
      <c r="SAS272" s="133"/>
      <c r="SAT272" s="133"/>
      <c r="SAU272" s="133"/>
      <c r="SAV272" s="133"/>
      <c r="SAW272" s="133"/>
      <c r="SAX272" s="133"/>
      <c r="SAY272" s="133"/>
      <c r="SAZ272" s="133"/>
      <c r="SBA272" s="133"/>
      <c r="SBB272" s="133"/>
      <c r="SBC272" s="133"/>
      <c r="SBD272" s="133"/>
      <c r="SBE272" s="133"/>
      <c r="SBF272" s="133"/>
      <c r="SBG272" s="133"/>
      <c r="SBH272" s="133"/>
      <c r="SBI272" s="133"/>
      <c r="SBJ272" s="133"/>
      <c r="SBK272" s="133"/>
      <c r="SBL272" s="133"/>
      <c r="SBM272" s="133"/>
      <c r="SBN272" s="133"/>
      <c r="SBO272" s="133"/>
      <c r="SBP272" s="133"/>
      <c r="SBQ272" s="133"/>
      <c r="SBR272" s="133"/>
      <c r="SBS272" s="133"/>
      <c r="SBT272" s="133"/>
      <c r="SBU272" s="133"/>
      <c r="SBV272" s="133"/>
      <c r="SBW272" s="133"/>
      <c r="SBX272" s="133"/>
      <c r="SBY272" s="133"/>
      <c r="SBZ272" s="133"/>
      <c r="SCA272" s="133"/>
      <c r="SCB272" s="133"/>
      <c r="SCC272" s="133"/>
      <c r="SCD272" s="133"/>
      <c r="SCE272" s="133"/>
      <c r="SCF272" s="133"/>
      <c r="SCG272" s="133"/>
      <c r="SCH272" s="133"/>
      <c r="SCI272" s="133"/>
      <c r="SCJ272" s="133"/>
      <c r="SCK272" s="133"/>
      <c r="SCL272" s="133"/>
      <c r="SCM272" s="133"/>
      <c r="SCN272" s="133"/>
      <c r="SCO272" s="133"/>
      <c r="SCP272" s="133"/>
      <c r="SCQ272" s="133"/>
      <c r="SCR272" s="133"/>
      <c r="SCS272" s="133"/>
      <c r="SCT272" s="133"/>
      <c r="SCU272" s="133"/>
      <c r="SCV272" s="133"/>
      <c r="SCW272" s="133"/>
      <c r="SCX272" s="133"/>
      <c r="SCY272" s="133"/>
      <c r="SCZ272" s="133"/>
      <c r="SDA272" s="133"/>
      <c r="SDB272" s="133"/>
      <c r="SDC272" s="133"/>
      <c r="SDD272" s="133"/>
      <c r="SDE272" s="133"/>
      <c r="SDF272" s="133"/>
      <c r="SDG272" s="133"/>
      <c r="SDH272" s="133"/>
      <c r="SDI272" s="133"/>
      <c r="SDJ272" s="133"/>
      <c r="SDK272" s="133"/>
      <c r="SDL272" s="133"/>
      <c r="SDM272" s="133"/>
      <c r="SDN272" s="133"/>
      <c r="SDO272" s="133"/>
      <c r="SDP272" s="133"/>
      <c r="SDQ272" s="133"/>
      <c r="SDR272" s="133"/>
      <c r="SDS272" s="133"/>
      <c r="SDT272" s="133"/>
      <c r="SDU272" s="133"/>
      <c r="SDV272" s="133"/>
      <c r="SDW272" s="133"/>
      <c r="SDX272" s="133"/>
      <c r="SDY272" s="133"/>
      <c r="SDZ272" s="133"/>
      <c r="SEA272" s="133"/>
      <c r="SEB272" s="133"/>
      <c r="SEC272" s="133"/>
      <c r="SED272" s="133"/>
      <c r="SEE272" s="133"/>
      <c r="SEF272" s="133"/>
      <c r="SEG272" s="133"/>
      <c r="SEH272" s="133"/>
      <c r="SEI272" s="133"/>
      <c r="SEJ272" s="133"/>
      <c r="SEK272" s="133"/>
      <c r="SEL272" s="133"/>
      <c r="SEM272" s="133"/>
      <c r="SEN272" s="133"/>
      <c r="SEO272" s="133"/>
      <c r="SEP272" s="133"/>
      <c r="SEQ272" s="133"/>
      <c r="SER272" s="133"/>
      <c r="SES272" s="133"/>
      <c r="SET272" s="133"/>
      <c r="SEU272" s="133"/>
      <c r="SEV272" s="133"/>
      <c r="SEW272" s="133"/>
      <c r="SEX272" s="133"/>
      <c r="SEY272" s="133"/>
      <c r="SEZ272" s="133"/>
      <c r="SFA272" s="133"/>
      <c r="SFB272" s="133"/>
      <c r="SFC272" s="133"/>
      <c r="SFD272" s="133"/>
      <c r="SFE272" s="133"/>
      <c r="SFF272" s="133"/>
      <c r="SFG272" s="133"/>
      <c r="SFH272" s="133"/>
      <c r="SFI272" s="133"/>
      <c r="SFJ272" s="133"/>
      <c r="SFK272" s="133"/>
      <c r="SFL272" s="133"/>
      <c r="SFM272" s="133"/>
      <c r="SFN272" s="133"/>
      <c r="SFO272" s="133"/>
      <c r="SFP272" s="133"/>
      <c r="SFQ272" s="133"/>
      <c r="SFR272" s="133"/>
      <c r="SFS272" s="133"/>
      <c r="SFT272" s="133"/>
      <c r="SFU272" s="133"/>
      <c r="SFV272" s="133"/>
      <c r="SFW272" s="133"/>
      <c r="SFX272" s="133"/>
      <c r="SFY272" s="133"/>
      <c r="SFZ272" s="133"/>
      <c r="SGA272" s="133"/>
      <c r="SGB272" s="133"/>
      <c r="SGC272" s="133"/>
      <c r="SGD272" s="133"/>
      <c r="SGE272" s="133"/>
      <c r="SGF272" s="133"/>
      <c r="SGG272" s="133"/>
      <c r="SGH272" s="133"/>
      <c r="SGI272" s="133"/>
      <c r="SGJ272" s="133"/>
      <c r="SGK272" s="133"/>
      <c r="SGL272" s="133"/>
      <c r="SGM272" s="133"/>
      <c r="SGN272" s="133"/>
      <c r="SGO272" s="133"/>
      <c r="SGP272" s="133"/>
      <c r="SGQ272" s="133"/>
      <c r="SGR272" s="133"/>
      <c r="SGS272" s="133"/>
      <c r="SGT272" s="133"/>
      <c r="SGU272" s="133"/>
      <c r="SGV272" s="133"/>
      <c r="SGW272" s="133"/>
      <c r="SGX272" s="133"/>
      <c r="SGY272" s="133"/>
      <c r="SGZ272" s="133"/>
      <c r="SHA272" s="133"/>
      <c r="SHB272" s="133"/>
      <c r="SHC272" s="133"/>
      <c r="SHD272" s="133"/>
      <c r="SHE272" s="133"/>
      <c r="SHF272" s="133"/>
      <c r="SHG272" s="133"/>
      <c r="SHH272" s="133"/>
      <c r="SHI272" s="133"/>
      <c r="SHJ272" s="133"/>
      <c r="SHK272" s="133"/>
      <c r="SHL272" s="133"/>
      <c r="SHM272" s="133"/>
      <c r="SHN272" s="133"/>
      <c r="SHO272" s="133"/>
      <c r="SHP272" s="133"/>
      <c r="SHQ272" s="133"/>
      <c r="SHR272" s="133"/>
      <c r="SHS272" s="133"/>
      <c r="SHT272" s="133"/>
      <c r="SHU272" s="133"/>
      <c r="SHV272" s="133"/>
      <c r="SHW272" s="133"/>
      <c r="SHX272" s="133"/>
      <c r="SHY272" s="133"/>
      <c r="SHZ272" s="133"/>
      <c r="SIA272" s="133"/>
      <c r="SIB272" s="133"/>
      <c r="SIC272" s="133"/>
      <c r="SID272" s="133"/>
      <c r="SIE272" s="133"/>
      <c r="SIF272" s="133"/>
      <c r="SIG272" s="133"/>
      <c r="SIH272" s="133"/>
      <c r="SII272" s="133"/>
      <c r="SIJ272" s="133"/>
      <c r="SIK272" s="133"/>
      <c r="SIL272" s="133"/>
      <c r="SIM272" s="133"/>
      <c r="SIN272" s="133"/>
      <c r="SIO272" s="133"/>
      <c r="SIP272" s="133"/>
      <c r="SIQ272" s="133"/>
      <c r="SIR272" s="133"/>
      <c r="SIS272" s="133"/>
      <c r="SIT272" s="133"/>
      <c r="SIU272" s="133"/>
      <c r="SIV272" s="133"/>
      <c r="SIW272" s="133"/>
      <c r="SIX272" s="133"/>
      <c r="SIY272" s="133"/>
      <c r="SIZ272" s="133"/>
      <c r="SJA272" s="133"/>
      <c r="SJB272" s="133"/>
      <c r="SJC272" s="133"/>
      <c r="SJD272" s="133"/>
      <c r="SJE272" s="133"/>
      <c r="SJF272" s="133"/>
      <c r="SJG272" s="133"/>
      <c r="SJH272" s="133"/>
      <c r="SJI272" s="133"/>
      <c r="SJJ272" s="133"/>
      <c r="SJK272" s="133"/>
      <c r="SJL272" s="133"/>
      <c r="SJM272" s="133"/>
      <c r="SJN272" s="133"/>
      <c r="SJO272" s="133"/>
      <c r="SJP272" s="133"/>
      <c r="SJQ272" s="133"/>
      <c r="SJR272" s="133"/>
      <c r="SJS272" s="133"/>
      <c r="SJT272" s="133"/>
      <c r="SJU272" s="133"/>
      <c r="SJV272" s="133"/>
      <c r="SJW272" s="133"/>
      <c r="SJX272" s="133"/>
      <c r="SJY272" s="133"/>
      <c r="SJZ272" s="133"/>
      <c r="SKA272" s="133"/>
      <c r="SKB272" s="133"/>
      <c r="SKC272" s="133"/>
      <c r="SKD272" s="133"/>
      <c r="SKE272" s="133"/>
      <c r="SKF272" s="133"/>
      <c r="SKG272" s="133"/>
      <c r="SKH272" s="133"/>
      <c r="SKI272" s="133"/>
      <c r="SKJ272" s="133"/>
      <c r="SKK272" s="133"/>
      <c r="SKL272" s="133"/>
      <c r="SKM272" s="133"/>
      <c r="SKN272" s="133"/>
      <c r="SKO272" s="133"/>
      <c r="SKP272" s="133"/>
      <c r="SKQ272" s="133"/>
      <c r="SKR272" s="133"/>
      <c r="SKS272" s="133"/>
      <c r="SKT272" s="133"/>
      <c r="SKU272" s="133"/>
      <c r="SKV272" s="133"/>
      <c r="SKW272" s="133"/>
      <c r="SKX272" s="133"/>
      <c r="SKY272" s="133"/>
      <c r="SKZ272" s="133"/>
      <c r="SLA272" s="133"/>
      <c r="SLB272" s="133"/>
      <c r="SLC272" s="133"/>
      <c r="SLD272" s="133"/>
      <c r="SLE272" s="133"/>
      <c r="SLF272" s="133"/>
      <c r="SLG272" s="133"/>
      <c r="SLH272" s="133"/>
      <c r="SLI272" s="133"/>
      <c r="SLJ272" s="133"/>
      <c r="SLK272" s="133"/>
      <c r="SLL272" s="133"/>
      <c r="SLM272" s="133"/>
      <c r="SLN272" s="133"/>
      <c r="SLO272" s="133"/>
      <c r="SLP272" s="133"/>
      <c r="SLQ272" s="133"/>
      <c r="SLR272" s="133"/>
      <c r="SLS272" s="133"/>
      <c r="SLT272" s="133"/>
      <c r="SLU272" s="133"/>
      <c r="SLV272" s="133"/>
      <c r="SLW272" s="133"/>
      <c r="SLX272" s="133"/>
      <c r="SLY272" s="133"/>
      <c r="SLZ272" s="133"/>
      <c r="SMA272" s="133"/>
      <c r="SMB272" s="133"/>
      <c r="SMC272" s="133"/>
      <c r="SMD272" s="133"/>
      <c r="SME272" s="133"/>
      <c r="SMF272" s="133"/>
      <c r="SMG272" s="133"/>
      <c r="SMH272" s="133"/>
      <c r="SMI272" s="133"/>
      <c r="SMJ272" s="133"/>
      <c r="SMK272" s="133"/>
      <c r="SML272" s="133"/>
      <c r="SMM272" s="133"/>
      <c r="SMN272" s="133"/>
      <c r="SMO272" s="133"/>
      <c r="SMP272" s="133"/>
      <c r="SMQ272" s="133"/>
      <c r="SMR272" s="133"/>
      <c r="SMS272" s="133"/>
      <c r="SMT272" s="133"/>
      <c r="SMU272" s="133"/>
      <c r="SMV272" s="133"/>
      <c r="SMW272" s="133"/>
      <c r="SMX272" s="133"/>
      <c r="SMY272" s="133"/>
      <c r="SMZ272" s="133"/>
      <c r="SNA272" s="133"/>
      <c r="SNB272" s="133"/>
      <c r="SNC272" s="133"/>
      <c r="SND272" s="133"/>
      <c r="SNE272" s="133"/>
      <c r="SNF272" s="133"/>
      <c r="SNG272" s="133"/>
      <c r="SNH272" s="133"/>
      <c r="SNI272" s="133"/>
      <c r="SNJ272" s="133"/>
      <c r="SNK272" s="133"/>
      <c r="SNL272" s="133"/>
      <c r="SNM272" s="133"/>
      <c r="SNN272" s="133"/>
      <c r="SNO272" s="133"/>
      <c r="SNP272" s="133"/>
      <c r="SNQ272" s="133"/>
      <c r="SNR272" s="133"/>
      <c r="SNS272" s="133"/>
      <c r="SNT272" s="133"/>
      <c r="SNU272" s="133"/>
      <c r="SNV272" s="133"/>
      <c r="SNW272" s="133"/>
      <c r="SNX272" s="133"/>
      <c r="SNY272" s="133"/>
      <c r="SNZ272" s="133"/>
      <c r="SOA272" s="133"/>
      <c r="SOB272" s="133"/>
      <c r="SOC272" s="133"/>
      <c r="SOD272" s="133"/>
      <c r="SOE272" s="133"/>
      <c r="SOF272" s="133"/>
      <c r="SOG272" s="133"/>
      <c r="SOH272" s="133"/>
      <c r="SOI272" s="133"/>
      <c r="SOJ272" s="133"/>
      <c r="SOK272" s="133"/>
      <c r="SOL272" s="133"/>
      <c r="SOM272" s="133"/>
      <c r="SON272" s="133"/>
      <c r="SOO272" s="133"/>
      <c r="SOP272" s="133"/>
      <c r="SOQ272" s="133"/>
      <c r="SOR272" s="133"/>
      <c r="SOS272" s="133"/>
      <c r="SOT272" s="133"/>
      <c r="SOU272" s="133"/>
      <c r="SOV272" s="133"/>
      <c r="SOW272" s="133"/>
      <c r="SOX272" s="133"/>
      <c r="SOY272" s="133"/>
      <c r="SOZ272" s="133"/>
      <c r="SPA272" s="133"/>
      <c r="SPB272" s="133"/>
      <c r="SPC272" s="133"/>
      <c r="SPD272" s="133"/>
      <c r="SPE272" s="133"/>
      <c r="SPF272" s="133"/>
      <c r="SPG272" s="133"/>
      <c r="SPH272" s="133"/>
      <c r="SPI272" s="133"/>
      <c r="SPJ272" s="133"/>
      <c r="SPK272" s="133"/>
      <c r="SPL272" s="133"/>
      <c r="SPM272" s="133"/>
      <c r="SPN272" s="133"/>
      <c r="SPO272" s="133"/>
      <c r="SPP272" s="133"/>
      <c r="SPQ272" s="133"/>
      <c r="SPR272" s="133"/>
      <c r="SPS272" s="133"/>
      <c r="SPT272" s="133"/>
      <c r="SPU272" s="133"/>
      <c r="SPV272" s="133"/>
      <c r="SPW272" s="133"/>
      <c r="SPX272" s="133"/>
      <c r="SPY272" s="133"/>
      <c r="SPZ272" s="133"/>
      <c r="SQA272" s="133"/>
      <c r="SQB272" s="133"/>
      <c r="SQC272" s="133"/>
      <c r="SQD272" s="133"/>
      <c r="SQE272" s="133"/>
      <c r="SQF272" s="133"/>
      <c r="SQG272" s="133"/>
      <c r="SQH272" s="133"/>
      <c r="SQI272" s="133"/>
      <c r="SQJ272" s="133"/>
      <c r="SQK272" s="133"/>
      <c r="SQL272" s="133"/>
      <c r="SQM272" s="133"/>
      <c r="SQN272" s="133"/>
      <c r="SQO272" s="133"/>
      <c r="SQP272" s="133"/>
      <c r="SQQ272" s="133"/>
      <c r="SQR272" s="133"/>
      <c r="SQS272" s="133"/>
      <c r="SQT272" s="133"/>
      <c r="SQU272" s="133"/>
      <c r="SQV272" s="133"/>
      <c r="SQW272" s="133"/>
      <c r="SQX272" s="133"/>
      <c r="SQY272" s="133"/>
      <c r="SQZ272" s="133"/>
      <c r="SRA272" s="133"/>
      <c r="SRB272" s="133"/>
      <c r="SRC272" s="133"/>
      <c r="SRD272" s="133"/>
      <c r="SRE272" s="133"/>
      <c r="SRF272" s="133"/>
      <c r="SRG272" s="133"/>
      <c r="SRH272" s="133"/>
      <c r="SRI272" s="133"/>
      <c r="SRJ272" s="133"/>
      <c r="SRK272" s="133"/>
      <c r="SRL272" s="133"/>
      <c r="SRM272" s="133"/>
      <c r="SRN272" s="133"/>
      <c r="SRO272" s="133"/>
      <c r="SRP272" s="133"/>
      <c r="SRQ272" s="133"/>
      <c r="SRR272" s="133"/>
      <c r="SRS272" s="133"/>
      <c r="SRT272" s="133"/>
      <c r="SRU272" s="133"/>
      <c r="SRV272" s="133"/>
      <c r="SRW272" s="133"/>
      <c r="SRX272" s="133"/>
      <c r="SRY272" s="133"/>
      <c r="SRZ272" s="133"/>
      <c r="SSA272" s="133"/>
      <c r="SSB272" s="133"/>
      <c r="SSC272" s="133"/>
      <c r="SSD272" s="133"/>
      <c r="SSE272" s="133"/>
      <c r="SSF272" s="133"/>
      <c r="SSG272" s="133"/>
      <c r="SSH272" s="133"/>
      <c r="SSI272" s="133"/>
      <c r="SSJ272" s="133"/>
      <c r="SSK272" s="133"/>
      <c r="SSL272" s="133"/>
      <c r="SSM272" s="133"/>
      <c r="SSN272" s="133"/>
      <c r="SSO272" s="133"/>
      <c r="SSP272" s="133"/>
      <c r="SSQ272" s="133"/>
      <c r="SSR272" s="133"/>
      <c r="SSS272" s="133"/>
      <c r="SST272" s="133"/>
      <c r="SSU272" s="133"/>
      <c r="SSV272" s="133"/>
      <c r="SSW272" s="133"/>
      <c r="SSX272" s="133"/>
      <c r="SSY272" s="133"/>
      <c r="SSZ272" s="133"/>
      <c r="STA272" s="133"/>
      <c r="STB272" s="133"/>
      <c r="STC272" s="133"/>
      <c r="STD272" s="133"/>
      <c r="STE272" s="133"/>
      <c r="STF272" s="133"/>
      <c r="STG272" s="133"/>
      <c r="STH272" s="133"/>
      <c r="STI272" s="133"/>
      <c r="STJ272" s="133"/>
      <c r="STK272" s="133"/>
      <c r="STL272" s="133"/>
      <c r="STM272" s="133"/>
      <c r="STN272" s="133"/>
      <c r="STO272" s="133"/>
      <c r="STP272" s="133"/>
      <c r="STQ272" s="133"/>
      <c r="STR272" s="133"/>
      <c r="STS272" s="133"/>
      <c r="STT272" s="133"/>
      <c r="STU272" s="133"/>
      <c r="STV272" s="133"/>
      <c r="STW272" s="133"/>
      <c r="STX272" s="133"/>
      <c r="STY272" s="133"/>
      <c r="STZ272" s="133"/>
      <c r="SUA272" s="133"/>
      <c r="SUB272" s="133"/>
      <c r="SUC272" s="133"/>
      <c r="SUD272" s="133"/>
      <c r="SUE272" s="133"/>
      <c r="SUF272" s="133"/>
      <c r="SUG272" s="133"/>
      <c r="SUH272" s="133"/>
      <c r="SUI272" s="133"/>
      <c r="SUJ272" s="133"/>
      <c r="SUK272" s="133"/>
      <c r="SUL272" s="133"/>
      <c r="SUM272" s="133"/>
      <c r="SUN272" s="133"/>
      <c r="SUO272" s="133"/>
      <c r="SUP272" s="133"/>
      <c r="SUQ272" s="133"/>
      <c r="SUR272" s="133"/>
      <c r="SUS272" s="133"/>
      <c r="SUT272" s="133"/>
      <c r="SUU272" s="133"/>
      <c r="SUV272" s="133"/>
      <c r="SUW272" s="133"/>
      <c r="SUX272" s="133"/>
      <c r="SUY272" s="133"/>
      <c r="SUZ272" s="133"/>
      <c r="SVA272" s="133"/>
      <c r="SVB272" s="133"/>
      <c r="SVC272" s="133"/>
      <c r="SVD272" s="133"/>
      <c r="SVE272" s="133"/>
      <c r="SVF272" s="133"/>
      <c r="SVG272" s="133"/>
      <c r="SVH272" s="133"/>
      <c r="SVI272" s="133"/>
      <c r="SVJ272" s="133"/>
      <c r="SVK272" s="133"/>
      <c r="SVL272" s="133"/>
      <c r="SVM272" s="133"/>
      <c r="SVN272" s="133"/>
      <c r="SVO272" s="133"/>
      <c r="SVP272" s="133"/>
      <c r="SVQ272" s="133"/>
      <c r="SVR272" s="133"/>
      <c r="SVS272" s="133"/>
      <c r="SVT272" s="133"/>
      <c r="SVU272" s="133"/>
      <c r="SVV272" s="133"/>
      <c r="SVW272" s="133"/>
      <c r="SVX272" s="133"/>
      <c r="SVY272" s="133"/>
      <c r="SVZ272" s="133"/>
      <c r="SWA272" s="133"/>
      <c r="SWB272" s="133"/>
      <c r="SWC272" s="133"/>
      <c r="SWD272" s="133"/>
      <c r="SWE272" s="133"/>
      <c r="SWF272" s="133"/>
      <c r="SWG272" s="133"/>
      <c r="SWH272" s="133"/>
      <c r="SWI272" s="133"/>
      <c r="SWJ272" s="133"/>
      <c r="SWK272" s="133"/>
      <c r="SWL272" s="133"/>
      <c r="SWM272" s="133"/>
      <c r="SWN272" s="133"/>
      <c r="SWO272" s="133"/>
      <c r="SWP272" s="133"/>
      <c r="SWQ272" s="133"/>
      <c r="SWR272" s="133"/>
      <c r="SWS272" s="133"/>
      <c r="SWT272" s="133"/>
      <c r="SWU272" s="133"/>
      <c r="SWV272" s="133"/>
      <c r="SWW272" s="133"/>
      <c r="SWX272" s="133"/>
      <c r="SWY272" s="133"/>
      <c r="SWZ272" s="133"/>
      <c r="SXA272" s="133"/>
      <c r="SXB272" s="133"/>
      <c r="SXC272" s="133"/>
      <c r="SXD272" s="133"/>
      <c r="SXE272" s="133"/>
      <c r="SXF272" s="133"/>
      <c r="SXG272" s="133"/>
      <c r="SXH272" s="133"/>
      <c r="SXI272" s="133"/>
      <c r="SXJ272" s="133"/>
      <c r="SXK272" s="133"/>
      <c r="SXL272" s="133"/>
      <c r="SXM272" s="133"/>
      <c r="SXN272" s="133"/>
      <c r="SXO272" s="133"/>
      <c r="SXP272" s="133"/>
      <c r="SXQ272" s="133"/>
      <c r="SXR272" s="133"/>
      <c r="SXS272" s="133"/>
      <c r="SXT272" s="133"/>
      <c r="SXU272" s="133"/>
      <c r="SXV272" s="133"/>
      <c r="SXW272" s="133"/>
      <c r="SXX272" s="133"/>
      <c r="SXY272" s="133"/>
      <c r="SXZ272" s="133"/>
      <c r="SYA272" s="133"/>
      <c r="SYB272" s="133"/>
      <c r="SYC272" s="133"/>
      <c r="SYD272" s="133"/>
      <c r="SYE272" s="133"/>
      <c r="SYF272" s="133"/>
      <c r="SYG272" s="133"/>
      <c r="SYH272" s="133"/>
      <c r="SYI272" s="133"/>
      <c r="SYJ272" s="133"/>
      <c r="SYK272" s="133"/>
      <c r="SYL272" s="133"/>
      <c r="SYM272" s="133"/>
      <c r="SYN272" s="133"/>
      <c r="SYO272" s="133"/>
      <c r="SYP272" s="133"/>
      <c r="SYQ272" s="133"/>
      <c r="SYR272" s="133"/>
      <c r="SYS272" s="133"/>
      <c r="SYT272" s="133"/>
      <c r="SYU272" s="133"/>
      <c r="SYV272" s="133"/>
      <c r="SYW272" s="133"/>
      <c r="SYX272" s="133"/>
      <c r="SYY272" s="133"/>
      <c r="SYZ272" s="133"/>
      <c r="SZA272" s="133"/>
      <c r="SZB272" s="133"/>
      <c r="SZC272" s="133"/>
      <c r="SZD272" s="133"/>
      <c r="SZE272" s="133"/>
      <c r="SZF272" s="133"/>
      <c r="SZG272" s="133"/>
      <c r="SZH272" s="133"/>
      <c r="SZI272" s="133"/>
      <c r="SZJ272" s="133"/>
      <c r="SZK272" s="133"/>
      <c r="SZL272" s="133"/>
      <c r="SZM272" s="133"/>
      <c r="SZN272" s="133"/>
      <c r="SZO272" s="133"/>
      <c r="SZP272" s="133"/>
      <c r="SZQ272" s="133"/>
      <c r="SZR272" s="133"/>
      <c r="SZS272" s="133"/>
      <c r="SZT272" s="133"/>
      <c r="SZU272" s="133"/>
      <c r="SZV272" s="133"/>
      <c r="SZW272" s="133"/>
      <c r="SZX272" s="133"/>
      <c r="SZY272" s="133"/>
      <c r="SZZ272" s="133"/>
      <c r="TAA272" s="133"/>
      <c r="TAB272" s="133"/>
      <c r="TAC272" s="133"/>
      <c r="TAD272" s="133"/>
      <c r="TAE272" s="133"/>
      <c r="TAF272" s="133"/>
      <c r="TAG272" s="133"/>
      <c r="TAH272" s="133"/>
      <c r="TAI272" s="133"/>
      <c r="TAJ272" s="133"/>
      <c r="TAK272" s="133"/>
      <c r="TAL272" s="133"/>
      <c r="TAM272" s="133"/>
      <c r="TAN272" s="133"/>
      <c r="TAO272" s="133"/>
      <c r="TAP272" s="133"/>
      <c r="TAQ272" s="133"/>
      <c r="TAR272" s="133"/>
      <c r="TAS272" s="133"/>
      <c r="TAT272" s="133"/>
      <c r="TAU272" s="133"/>
      <c r="TAV272" s="133"/>
      <c r="TAW272" s="133"/>
      <c r="TAX272" s="133"/>
      <c r="TAY272" s="133"/>
      <c r="TAZ272" s="133"/>
      <c r="TBA272" s="133"/>
      <c r="TBB272" s="133"/>
      <c r="TBC272" s="133"/>
      <c r="TBD272" s="133"/>
      <c r="TBE272" s="133"/>
      <c r="TBF272" s="133"/>
      <c r="TBG272" s="133"/>
      <c r="TBH272" s="133"/>
      <c r="TBI272" s="133"/>
      <c r="TBJ272" s="133"/>
      <c r="TBK272" s="133"/>
      <c r="TBL272" s="133"/>
      <c r="TBM272" s="133"/>
      <c r="TBN272" s="133"/>
      <c r="TBO272" s="133"/>
      <c r="TBP272" s="133"/>
      <c r="TBQ272" s="133"/>
      <c r="TBR272" s="133"/>
      <c r="TBS272" s="133"/>
      <c r="TBT272" s="133"/>
      <c r="TBU272" s="133"/>
      <c r="TBV272" s="133"/>
      <c r="TBW272" s="133"/>
      <c r="TBX272" s="133"/>
      <c r="TBY272" s="133"/>
      <c r="TBZ272" s="133"/>
      <c r="TCA272" s="133"/>
      <c r="TCB272" s="133"/>
      <c r="TCC272" s="133"/>
      <c r="TCD272" s="133"/>
      <c r="TCE272" s="133"/>
      <c r="TCF272" s="133"/>
      <c r="TCG272" s="133"/>
      <c r="TCH272" s="133"/>
      <c r="TCI272" s="133"/>
      <c r="TCJ272" s="133"/>
      <c r="TCK272" s="133"/>
      <c r="TCL272" s="133"/>
      <c r="TCM272" s="133"/>
      <c r="TCN272" s="133"/>
      <c r="TCO272" s="133"/>
      <c r="TCP272" s="133"/>
      <c r="TCQ272" s="133"/>
      <c r="TCR272" s="133"/>
      <c r="TCS272" s="133"/>
      <c r="TCT272" s="133"/>
      <c r="TCU272" s="133"/>
      <c r="TCV272" s="133"/>
      <c r="TCW272" s="133"/>
      <c r="TCX272" s="133"/>
      <c r="TCY272" s="133"/>
      <c r="TCZ272" s="133"/>
      <c r="TDA272" s="133"/>
      <c r="TDB272" s="133"/>
      <c r="TDC272" s="133"/>
      <c r="TDD272" s="133"/>
      <c r="TDE272" s="133"/>
      <c r="TDF272" s="133"/>
      <c r="TDG272" s="133"/>
      <c r="TDH272" s="133"/>
      <c r="TDI272" s="133"/>
      <c r="TDJ272" s="133"/>
      <c r="TDK272" s="133"/>
      <c r="TDL272" s="133"/>
      <c r="TDM272" s="133"/>
      <c r="TDN272" s="133"/>
      <c r="TDO272" s="133"/>
      <c r="TDP272" s="133"/>
      <c r="TDQ272" s="133"/>
      <c r="TDR272" s="133"/>
      <c r="TDS272" s="133"/>
      <c r="TDT272" s="133"/>
      <c r="TDU272" s="133"/>
      <c r="TDV272" s="133"/>
      <c r="TDW272" s="133"/>
      <c r="TDX272" s="133"/>
      <c r="TDY272" s="133"/>
      <c r="TDZ272" s="133"/>
      <c r="TEA272" s="133"/>
      <c r="TEB272" s="133"/>
      <c r="TEC272" s="133"/>
      <c r="TED272" s="133"/>
      <c r="TEE272" s="133"/>
      <c r="TEF272" s="133"/>
      <c r="TEG272" s="133"/>
      <c r="TEH272" s="133"/>
      <c r="TEI272" s="133"/>
      <c r="TEJ272" s="133"/>
      <c r="TEK272" s="133"/>
      <c r="TEL272" s="133"/>
      <c r="TEM272" s="133"/>
      <c r="TEN272" s="133"/>
      <c r="TEO272" s="133"/>
      <c r="TEP272" s="133"/>
      <c r="TEQ272" s="133"/>
      <c r="TER272" s="133"/>
      <c r="TES272" s="133"/>
      <c r="TET272" s="133"/>
      <c r="TEU272" s="133"/>
      <c r="TEV272" s="133"/>
      <c r="TEW272" s="133"/>
      <c r="TEX272" s="133"/>
      <c r="TEY272" s="133"/>
      <c r="TEZ272" s="133"/>
      <c r="TFA272" s="133"/>
      <c r="TFB272" s="133"/>
      <c r="TFC272" s="133"/>
      <c r="TFD272" s="133"/>
      <c r="TFE272" s="133"/>
      <c r="TFF272" s="133"/>
      <c r="TFG272" s="133"/>
      <c r="TFH272" s="133"/>
      <c r="TFI272" s="133"/>
      <c r="TFJ272" s="133"/>
      <c r="TFK272" s="133"/>
      <c r="TFL272" s="133"/>
      <c r="TFM272" s="133"/>
      <c r="TFN272" s="133"/>
      <c r="TFO272" s="133"/>
      <c r="TFP272" s="133"/>
      <c r="TFQ272" s="133"/>
      <c r="TFR272" s="133"/>
      <c r="TFS272" s="133"/>
      <c r="TFT272" s="133"/>
      <c r="TFU272" s="133"/>
      <c r="TFV272" s="133"/>
      <c r="TFW272" s="133"/>
      <c r="TFX272" s="133"/>
      <c r="TFY272" s="133"/>
      <c r="TFZ272" s="133"/>
      <c r="TGA272" s="133"/>
      <c r="TGB272" s="133"/>
      <c r="TGC272" s="133"/>
      <c r="TGD272" s="133"/>
      <c r="TGE272" s="133"/>
      <c r="TGF272" s="133"/>
      <c r="TGG272" s="133"/>
      <c r="TGH272" s="133"/>
      <c r="TGI272" s="133"/>
      <c r="TGJ272" s="133"/>
      <c r="TGK272" s="133"/>
      <c r="TGL272" s="133"/>
      <c r="TGM272" s="133"/>
      <c r="TGN272" s="133"/>
      <c r="TGO272" s="133"/>
      <c r="TGP272" s="133"/>
      <c r="TGQ272" s="133"/>
      <c r="TGR272" s="133"/>
      <c r="TGS272" s="133"/>
      <c r="TGT272" s="133"/>
      <c r="TGU272" s="133"/>
      <c r="TGV272" s="133"/>
      <c r="TGW272" s="133"/>
      <c r="TGX272" s="133"/>
      <c r="TGY272" s="133"/>
      <c r="TGZ272" s="133"/>
      <c r="THA272" s="133"/>
      <c r="THB272" s="133"/>
      <c r="THC272" s="133"/>
      <c r="THD272" s="133"/>
      <c r="THE272" s="133"/>
      <c r="THF272" s="133"/>
      <c r="THG272" s="133"/>
      <c r="THH272" s="133"/>
      <c r="THI272" s="133"/>
      <c r="THJ272" s="133"/>
      <c r="THK272" s="133"/>
      <c r="THL272" s="133"/>
      <c r="THM272" s="133"/>
      <c r="THN272" s="133"/>
      <c r="THO272" s="133"/>
      <c r="THP272" s="133"/>
      <c r="THQ272" s="133"/>
      <c r="THR272" s="133"/>
      <c r="THS272" s="133"/>
      <c r="THT272" s="133"/>
      <c r="THU272" s="133"/>
      <c r="THV272" s="133"/>
      <c r="THW272" s="133"/>
      <c r="THX272" s="133"/>
      <c r="THY272" s="133"/>
      <c r="THZ272" s="133"/>
      <c r="TIA272" s="133"/>
      <c r="TIB272" s="133"/>
      <c r="TIC272" s="133"/>
      <c r="TID272" s="133"/>
      <c r="TIE272" s="133"/>
      <c r="TIF272" s="133"/>
      <c r="TIG272" s="133"/>
      <c r="TIH272" s="133"/>
      <c r="TII272" s="133"/>
      <c r="TIJ272" s="133"/>
      <c r="TIK272" s="133"/>
      <c r="TIL272" s="133"/>
      <c r="TIM272" s="133"/>
      <c r="TIN272" s="133"/>
      <c r="TIO272" s="133"/>
      <c r="TIP272" s="133"/>
      <c r="TIQ272" s="133"/>
      <c r="TIR272" s="133"/>
      <c r="TIS272" s="133"/>
      <c r="TIT272" s="133"/>
      <c r="TIU272" s="133"/>
      <c r="TIV272" s="133"/>
      <c r="TIW272" s="133"/>
      <c r="TIX272" s="133"/>
      <c r="TIY272" s="133"/>
      <c r="TIZ272" s="133"/>
      <c r="TJA272" s="133"/>
      <c r="TJB272" s="133"/>
      <c r="TJC272" s="133"/>
      <c r="TJD272" s="133"/>
      <c r="TJE272" s="133"/>
      <c r="TJF272" s="133"/>
      <c r="TJG272" s="133"/>
      <c r="TJH272" s="133"/>
      <c r="TJI272" s="133"/>
      <c r="TJJ272" s="133"/>
      <c r="TJK272" s="133"/>
      <c r="TJL272" s="133"/>
      <c r="TJM272" s="133"/>
      <c r="TJN272" s="133"/>
      <c r="TJO272" s="133"/>
      <c r="TJP272" s="133"/>
      <c r="TJQ272" s="133"/>
      <c r="TJR272" s="133"/>
      <c r="TJS272" s="133"/>
      <c r="TJT272" s="133"/>
      <c r="TJU272" s="133"/>
      <c r="TJV272" s="133"/>
      <c r="TJW272" s="133"/>
      <c r="TJX272" s="133"/>
      <c r="TJY272" s="133"/>
      <c r="TJZ272" s="133"/>
      <c r="TKA272" s="133"/>
      <c r="TKB272" s="133"/>
      <c r="TKC272" s="133"/>
      <c r="TKD272" s="133"/>
      <c r="TKE272" s="133"/>
      <c r="TKF272" s="133"/>
      <c r="TKG272" s="133"/>
      <c r="TKH272" s="133"/>
      <c r="TKI272" s="133"/>
      <c r="TKJ272" s="133"/>
      <c r="TKK272" s="133"/>
      <c r="TKL272" s="133"/>
      <c r="TKM272" s="133"/>
      <c r="TKN272" s="133"/>
      <c r="TKO272" s="133"/>
      <c r="TKP272" s="133"/>
      <c r="TKQ272" s="133"/>
      <c r="TKR272" s="133"/>
      <c r="TKS272" s="133"/>
      <c r="TKT272" s="133"/>
      <c r="TKU272" s="133"/>
      <c r="TKV272" s="133"/>
      <c r="TKW272" s="133"/>
      <c r="TKX272" s="133"/>
      <c r="TKY272" s="133"/>
      <c r="TKZ272" s="133"/>
      <c r="TLA272" s="133"/>
      <c r="TLB272" s="133"/>
      <c r="TLC272" s="133"/>
      <c r="TLD272" s="133"/>
      <c r="TLE272" s="133"/>
      <c r="TLF272" s="133"/>
      <c r="TLG272" s="133"/>
      <c r="TLH272" s="133"/>
      <c r="TLI272" s="133"/>
      <c r="TLJ272" s="133"/>
      <c r="TLK272" s="133"/>
      <c r="TLL272" s="133"/>
      <c r="TLM272" s="133"/>
      <c r="TLN272" s="133"/>
      <c r="TLO272" s="133"/>
      <c r="TLP272" s="133"/>
      <c r="TLQ272" s="133"/>
      <c r="TLR272" s="133"/>
      <c r="TLS272" s="133"/>
      <c r="TLT272" s="133"/>
      <c r="TLU272" s="133"/>
      <c r="TLV272" s="133"/>
      <c r="TLW272" s="133"/>
      <c r="TLX272" s="133"/>
      <c r="TLY272" s="133"/>
      <c r="TLZ272" s="133"/>
      <c r="TMA272" s="133"/>
      <c r="TMB272" s="133"/>
      <c r="TMC272" s="133"/>
      <c r="TMD272" s="133"/>
      <c r="TME272" s="133"/>
      <c r="TMF272" s="133"/>
      <c r="TMG272" s="133"/>
      <c r="TMH272" s="133"/>
      <c r="TMI272" s="133"/>
      <c r="TMJ272" s="133"/>
      <c r="TMK272" s="133"/>
      <c r="TML272" s="133"/>
      <c r="TMM272" s="133"/>
      <c r="TMN272" s="133"/>
      <c r="TMO272" s="133"/>
      <c r="TMP272" s="133"/>
      <c r="TMQ272" s="133"/>
      <c r="TMR272" s="133"/>
      <c r="TMS272" s="133"/>
      <c r="TMT272" s="133"/>
      <c r="TMU272" s="133"/>
      <c r="TMV272" s="133"/>
      <c r="TMW272" s="133"/>
      <c r="TMX272" s="133"/>
      <c r="TMY272" s="133"/>
      <c r="TMZ272" s="133"/>
      <c r="TNA272" s="133"/>
      <c r="TNB272" s="133"/>
      <c r="TNC272" s="133"/>
      <c r="TND272" s="133"/>
      <c r="TNE272" s="133"/>
      <c r="TNF272" s="133"/>
      <c r="TNG272" s="133"/>
      <c r="TNH272" s="133"/>
      <c r="TNI272" s="133"/>
      <c r="TNJ272" s="133"/>
      <c r="TNK272" s="133"/>
      <c r="TNL272" s="133"/>
      <c r="TNM272" s="133"/>
      <c r="TNN272" s="133"/>
      <c r="TNO272" s="133"/>
      <c r="TNP272" s="133"/>
      <c r="TNQ272" s="133"/>
      <c r="TNR272" s="133"/>
      <c r="TNS272" s="133"/>
      <c r="TNT272" s="133"/>
      <c r="TNU272" s="133"/>
      <c r="TNV272" s="133"/>
      <c r="TNW272" s="133"/>
      <c r="TNX272" s="133"/>
      <c r="TNY272" s="133"/>
      <c r="TNZ272" s="133"/>
      <c r="TOA272" s="133"/>
      <c r="TOB272" s="133"/>
      <c r="TOC272" s="133"/>
      <c r="TOD272" s="133"/>
      <c r="TOE272" s="133"/>
      <c r="TOF272" s="133"/>
      <c r="TOG272" s="133"/>
      <c r="TOH272" s="133"/>
      <c r="TOI272" s="133"/>
      <c r="TOJ272" s="133"/>
      <c r="TOK272" s="133"/>
      <c r="TOL272" s="133"/>
      <c r="TOM272" s="133"/>
      <c r="TON272" s="133"/>
      <c r="TOO272" s="133"/>
      <c r="TOP272" s="133"/>
      <c r="TOQ272" s="133"/>
      <c r="TOR272" s="133"/>
      <c r="TOS272" s="133"/>
      <c r="TOT272" s="133"/>
      <c r="TOU272" s="133"/>
      <c r="TOV272" s="133"/>
      <c r="TOW272" s="133"/>
      <c r="TOX272" s="133"/>
      <c r="TOY272" s="133"/>
      <c r="TOZ272" s="133"/>
      <c r="TPA272" s="133"/>
      <c r="TPB272" s="133"/>
      <c r="TPC272" s="133"/>
      <c r="TPD272" s="133"/>
      <c r="TPE272" s="133"/>
      <c r="TPF272" s="133"/>
      <c r="TPG272" s="133"/>
      <c r="TPH272" s="133"/>
      <c r="TPI272" s="133"/>
      <c r="TPJ272" s="133"/>
      <c r="TPK272" s="133"/>
      <c r="TPL272" s="133"/>
      <c r="TPM272" s="133"/>
      <c r="TPN272" s="133"/>
      <c r="TPO272" s="133"/>
      <c r="TPP272" s="133"/>
      <c r="TPQ272" s="133"/>
      <c r="TPR272" s="133"/>
      <c r="TPS272" s="133"/>
      <c r="TPT272" s="133"/>
      <c r="TPU272" s="133"/>
      <c r="TPV272" s="133"/>
      <c r="TPW272" s="133"/>
      <c r="TPX272" s="133"/>
      <c r="TPY272" s="133"/>
      <c r="TPZ272" s="133"/>
      <c r="TQA272" s="133"/>
      <c r="TQB272" s="133"/>
      <c r="TQC272" s="133"/>
      <c r="TQD272" s="133"/>
      <c r="TQE272" s="133"/>
      <c r="TQF272" s="133"/>
      <c r="TQG272" s="133"/>
      <c r="TQH272" s="133"/>
      <c r="TQI272" s="133"/>
      <c r="TQJ272" s="133"/>
      <c r="TQK272" s="133"/>
      <c r="TQL272" s="133"/>
      <c r="TQM272" s="133"/>
      <c r="TQN272" s="133"/>
      <c r="TQO272" s="133"/>
      <c r="TQP272" s="133"/>
      <c r="TQQ272" s="133"/>
      <c r="TQR272" s="133"/>
      <c r="TQS272" s="133"/>
      <c r="TQT272" s="133"/>
      <c r="TQU272" s="133"/>
      <c r="TQV272" s="133"/>
      <c r="TQW272" s="133"/>
      <c r="TQX272" s="133"/>
      <c r="TQY272" s="133"/>
      <c r="TQZ272" s="133"/>
      <c r="TRA272" s="133"/>
      <c r="TRB272" s="133"/>
      <c r="TRC272" s="133"/>
      <c r="TRD272" s="133"/>
      <c r="TRE272" s="133"/>
      <c r="TRF272" s="133"/>
      <c r="TRG272" s="133"/>
      <c r="TRH272" s="133"/>
      <c r="TRI272" s="133"/>
      <c r="TRJ272" s="133"/>
      <c r="TRK272" s="133"/>
      <c r="TRL272" s="133"/>
      <c r="TRM272" s="133"/>
      <c r="TRN272" s="133"/>
      <c r="TRO272" s="133"/>
      <c r="TRP272" s="133"/>
      <c r="TRQ272" s="133"/>
      <c r="TRR272" s="133"/>
      <c r="TRS272" s="133"/>
      <c r="TRT272" s="133"/>
      <c r="TRU272" s="133"/>
      <c r="TRV272" s="133"/>
      <c r="TRW272" s="133"/>
      <c r="TRX272" s="133"/>
      <c r="TRY272" s="133"/>
      <c r="TRZ272" s="133"/>
      <c r="TSA272" s="133"/>
      <c r="TSB272" s="133"/>
      <c r="TSC272" s="133"/>
      <c r="TSD272" s="133"/>
      <c r="TSE272" s="133"/>
      <c r="TSF272" s="133"/>
      <c r="TSG272" s="133"/>
      <c r="TSH272" s="133"/>
      <c r="TSI272" s="133"/>
      <c r="TSJ272" s="133"/>
      <c r="TSK272" s="133"/>
      <c r="TSL272" s="133"/>
      <c r="TSM272" s="133"/>
      <c r="TSN272" s="133"/>
      <c r="TSO272" s="133"/>
      <c r="TSP272" s="133"/>
      <c r="TSQ272" s="133"/>
      <c r="TSR272" s="133"/>
      <c r="TSS272" s="133"/>
      <c r="TST272" s="133"/>
      <c r="TSU272" s="133"/>
      <c r="TSV272" s="133"/>
      <c r="TSW272" s="133"/>
      <c r="TSX272" s="133"/>
      <c r="TSY272" s="133"/>
      <c r="TSZ272" s="133"/>
      <c r="TTA272" s="133"/>
      <c r="TTB272" s="133"/>
      <c r="TTC272" s="133"/>
      <c r="TTD272" s="133"/>
      <c r="TTE272" s="133"/>
      <c r="TTF272" s="133"/>
      <c r="TTG272" s="133"/>
      <c r="TTH272" s="133"/>
      <c r="TTI272" s="133"/>
      <c r="TTJ272" s="133"/>
      <c r="TTK272" s="133"/>
      <c r="TTL272" s="133"/>
      <c r="TTM272" s="133"/>
      <c r="TTN272" s="133"/>
      <c r="TTO272" s="133"/>
      <c r="TTP272" s="133"/>
      <c r="TTQ272" s="133"/>
      <c r="TTR272" s="133"/>
      <c r="TTS272" s="133"/>
      <c r="TTT272" s="133"/>
      <c r="TTU272" s="133"/>
      <c r="TTV272" s="133"/>
      <c r="TTW272" s="133"/>
      <c r="TTX272" s="133"/>
      <c r="TTY272" s="133"/>
      <c r="TTZ272" s="133"/>
      <c r="TUA272" s="133"/>
      <c r="TUB272" s="133"/>
      <c r="TUC272" s="133"/>
      <c r="TUD272" s="133"/>
      <c r="TUE272" s="133"/>
      <c r="TUF272" s="133"/>
      <c r="TUG272" s="133"/>
      <c r="TUH272" s="133"/>
      <c r="TUI272" s="133"/>
      <c r="TUJ272" s="133"/>
      <c r="TUK272" s="133"/>
      <c r="TUL272" s="133"/>
      <c r="TUM272" s="133"/>
      <c r="TUN272" s="133"/>
      <c r="TUO272" s="133"/>
      <c r="TUP272" s="133"/>
      <c r="TUQ272" s="133"/>
      <c r="TUR272" s="133"/>
      <c r="TUS272" s="133"/>
      <c r="TUT272" s="133"/>
      <c r="TUU272" s="133"/>
      <c r="TUV272" s="133"/>
      <c r="TUW272" s="133"/>
      <c r="TUX272" s="133"/>
      <c r="TUY272" s="133"/>
      <c r="TUZ272" s="133"/>
      <c r="TVA272" s="133"/>
      <c r="TVB272" s="133"/>
      <c r="TVC272" s="133"/>
      <c r="TVD272" s="133"/>
      <c r="TVE272" s="133"/>
      <c r="TVF272" s="133"/>
      <c r="TVG272" s="133"/>
      <c r="TVH272" s="133"/>
      <c r="TVI272" s="133"/>
      <c r="TVJ272" s="133"/>
      <c r="TVK272" s="133"/>
      <c r="TVL272" s="133"/>
      <c r="TVM272" s="133"/>
      <c r="TVN272" s="133"/>
      <c r="TVO272" s="133"/>
      <c r="TVP272" s="133"/>
      <c r="TVQ272" s="133"/>
      <c r="TVR272" s="133"/>
      <c r="TVS272" s="133"/>
      <c r="TVT272" s="133"/>
      <c r="TVU272" s="133"/>
      <c r="TVV272" s="133"/>
      <c r="TVW272" s="133"/>
      <c r="TVX272" s="133"/>
      <c r="TVY272" s="133"/>
      <c r="TVZ272" s="133"/>
      <c r="TWA272" s="133"/>
      <c r="TWB272" s="133"/>
      <c r="TWC272" s="133"/>
      <c r="TWD272" s="133"/>
      <c r="TWE272" s="133"/>
      <c r="TWF272" s="133"/>
      <c r="TWG272" s="133"/>
      <c r="TWH272" s="133"/>
      <c r="TWI272" s="133"/>
      <c r="TWJ272" s="133"/>
      <c r="TWK272" s="133"/>
      <c r="TWL272" s="133"/>
      <c r="TWM272" s="133"/>
      <c r="TWN272" s="133"/>
      <c r="TWO272" s="133"/>
      <c r="TWP272" s="133"/>
      <c r="TWQ272" s="133"/>
      <c r="TWR272" s="133"/>
      <c r="TWS272" s="133"/>
      <c r="TWT272" s="133"/>
      <c r="TWU272" s="133"/>
      <c r="TWV272" s="133"/>
      <c r="TWW272" s="133"/>
      <c r="TWX272" s="133"/>
      <c r="TWY272" s="133"/>
      <c r="TWZ272" s="133"/>
      <c r="TXA272" s="133"/>
      <c r="TXB272" s="133"/>
      <c r="TXC272" s="133"/>
      <c r="TXD272" s="133"/>
      <c r="TXE272" s="133"/>
      <c r="TXF272" s="133"/>
      <c r="TXG272" s="133"/>
      <c r="TXH272" s="133"/>
      <c r="TXI272" s="133"/>
      <c r="TXJ272" s="133"/>
      <c r="TXK272" s="133"/>
      <c r="TXL272" s="133"/>
      <c r="TXM272" s="133"/>
      <c r="TXN272" s="133"/>
      <c r="TXO272" s="133"/>
      <c r="TXP272" s="133"/>
      <c r="TXQ272" s="133"/>
      <c r="TXR272" s="133"/>
      <c r="TXS272" s="133"/>
      <c r="TXT272" s="133"/>
      <c r="TXU272" s="133"/>
      <c r="TXV272" s="133"/>
      <c r="TXW272" s="133"/>
      <c r="TXX272" s="133"/>
      <c r="TXY272" s="133"/>
      <c r="TXZ272" s="133"/>
      <c r="TYA272" s="133"/>
      <c r="TYB272" s="133"/>
      <c r="TYC272" s="133"/>
      <c r="TYD272" s="133"/>
      <c r="TYE272" s="133"/>
      <c r="TYF272" s="133"/>
      <c r="TYG272" s="133"/>
      <c r="TYH272" s="133"/>
      <c r="TYI272" s="133"/>
      <c r="TYJ272" s="133"/>
      <c r="TYK272" s="133"/>
      <c r="TYL272" s="133"/>
      <c r="TYM272" s="133"/>
      <c r="TYN272" s="133"/>
      <c r="TYO272" s="133"/>
      <c r="TYP272" s="133"/>
      <c r="TYQ272" s="133"/>
      <c r="TYR272" s="133"/>
      <c r="TYS272" s="133"/>
      <c r="TYT272" s="133"/>
      <c r="TYU272" s="133"/>
      <c r="TYV272" s="133"/>
      <c r="TYW272" s="133"/>
      <c r="TYX272" s="133"/>
      <c r="TYY272" s="133"/>
      <c r="TYZ272" s="133"/>
      <c r="TZA272" s="133"/>
      <c r="TZB272" s="133"/>
      <c r="TZC272" s="133"/>
      <c r="TZD272" s="133"/>
      <c r="TZE272" s="133"/>
      <c r="TZF272" s="133"/>
      <c r="TZG272" s="133"/>
      <c r="TZH272" s="133"/>
      <c r="TZI272" s="133"/>
      <c r="TZJ272" s="133"/>
      <c r="TZK272" s="133"/>
      <c r="TZL272" s="133"/>
      <c r="TZM272" s="133"/>
      <c r="TZN272" s="133"/>
      <c r="TZO272" s="133"/>
      <c r="TZP272" s="133"/>
      <c r="TZQ272" s="133"/>
      <c r="TZR272" s="133"/>
      <c r="TZS272" s="133"/>
      <c r="TZT272" s="133"/>
      <c r="TZU272" s="133"/>
      <c r="TZV272" s="133"/>
      <c r="TZW272" s="133"/>
      <c r="TZX272" s="133"/>
      <c r="TZY272" s="133"/>
      <c r="TZZ272" s="133"/>
      <c r="UAA272" s="133"/>
      <c r="UAB272" s="133"/>
      <c r="UAC272" s="133"/>
      <c r="UAD272" s="133"/>
      <c r="UAE272" s="133"/>
      <c r="UAF272" s="133"/>
      <c r="UAG272" s="133"/>
      <c r="UAH272" s="133"/>
      <c r="UAI272" s="133"/>
      <c r="UAJ272" s="133"/>
      <c r="UAK272" s="133"/>
      <c r="UAL272" s="133"/>
      <c r="UAM272" s="133"/>
      <c r="UAN272" s="133"/>
      <c r="UAO272" s="133"/>
      <c r="UAP272" s="133"/>
      <c r="UAQ272" s="133"/>
      <c r="UAR272" s="133"/>
      <c r="UAS272" s="133"/>
      <c r="UAT272" s="133"/>
      <c r="UAU272" s="133"/>
      <c r="UAV272" s="133"/>
      <c r="UAW272" s="133"/>
      <c r="UAX272" s="133"/>
      <c r="UAY272" s="133"/>
      <c r="UAZ272" s="133"/>
      <c r="UBA272" s="133"/>
      <c r="UBB272" s="133"/>
      <c r="UBC272" s="133"/>
      <c r="UBD272" s="133"/>
      <c r="UBE272" s="133"/>
      <c r="UBF272" s="133"/>
      <c r="UBG272" s="133"/>
      <c r="UBH272" s="133"/>
      <c r="UBI272" s="133"/>
      <c r="UBJ272" s="133"/>
      <c r="UBK272" s="133"/>
      <c r="UBL272" s="133"/>
      <c r="UBM272" s="133"/>
      <c r="UBN272" s="133"/>
      <c r="UBO272" s="133"/>
      <c r="UBP272" s="133"/>
      <c r="UBQ272" s="133"/>
      <c r="UBR272" s="133"/>
      <c r="UBS272" s="133"/>
      <c r="UBT272" s="133"/>
      <c r="UBU272" s="133"/>
      <c r="UBV272" s="133"/>
      <c r="UBW272" s="133"/>
      <c r="UBX272" s="133"/>
      <c r="UBY272" s="133"/>
      <c r="UBZ272" s="133"/>
      <c r="UCA272" s="133"/>
      <c r="UCB272" s="133"/>
      <c r="UCC272" s="133"/>
      <c r="UCD272" s="133"/>
      <c r="UCE272" s="133"/>
      <c r="UCF272" s="133"/>
      <c r="UCG272" s="133"/>
      <c r="UCH272" s="133"/>
      <c r="UCI272" s="133"/>
      <c r="UCJ272" s="133"/>
      <c r="UCK272" s="133"/>
      <c r="UCL272" s="133"/>
      <c r="UCM272" s="133"/>
      <c r="UCN272" s="133"/>
      <c r="UCO272" s="133"/>
      <c r="UCP272" s="133"/>
      <c r="UCQ272" s="133"/>
      <c r="UCR272" s="133"/>
      <c r="UCS272" s="133"/>
      <c r="UCT272" s="133"/>
      <c r="UCU272" s="133"/>
      <c r="UCV272" s="133"/>
      <c r="UCW272" s="133"/>
      <c r="UCX272" s="133"/>
      <c r="UCY272" s="133"/>
      <c r="UCZ272" s="133"/>
      <c r="UDA272" s="133"/>
      <c r="UDB272" s="133"/>
      <c r="UDC272" s="133"/>
      <c r="UDD272" s="133"/>
      <c r="UDE272" s="133"/>
      <c r="UDF272" s="133"/>
      <c r="UDG272" s="133"/>
      <c r="UDH272" s="133"/>
      <c r="UDI272" s="133"/>
      <c r="UDJ272" s="133"/>
      <c r="UDK272" s="133"/>
      <c r="UDL272" s="133"/>
      <c r="UDM272" s="133"/>
      <c r="UDN272" s="133"/>
      <c r="UDO272" s="133"/>
      <c r="UDP272" s="133"/>
      <c r="UDQ272" s="133"/>
      <c r="UDR272" s="133"/>
      <c r="UDS272" s="133"/>
      <c r="UDT272" s="133"/>
      <c r="UDU272" s="133"/>
      <c r="UDV272" s="133"/>
      <c r="UDW272" s="133"/>
      <c r="UDX272" s="133"/>
      <c r="UDY272" s="133"/>
      <c r="UDZ272" s="133"/>
      <c r="UEA272" s="133"/>
      <c r="UEB272" s="133"/>
      <c r="UEC272" s="133"/>
      <c r="UED272" s="133"/>
      <c r="UEE272" s="133"/>
      <c r="UEF272" s="133"/>
      <c r="UEG272" s="133"/>
      <c r="UEH272" s="133"/>
      <c r="UEI272" s="133"/>
      <c r="UEJ272" s="133"/>
      <c r="UEK272" s="133"/>
      <c r="UEL272" s="133"/>
      <c r="UEM272" s="133"/>
      <c r="UEN272" s="133"/>
      <c r="UEO272" s="133"/>
      <c r="UEP272" s="133"/>
      <c r="UEQ272" s="133"/>
      <c r="UER272" s="133"/>
      <c r="UES272" s="133"/>
      <c r="UET272" s="133"/>
      <c r="UEU272" s="133"/>
      <c r="UEV272" s="133"/>
      <c r="UEW272" s="133"/>
      <c r="UEX272" s="133"/>
      <c r="UEY272" s="133"/>
      <c r="UEZ272" s="133"/>
      <c r="UFA272" s="133"/>
      <c r="UFB272" s="133"/>
      <c r="UFC272" s="133"/>
      <c r="UFD272" s="133"/>
      <c r="UFE272" s="133"/>
      <c r="UFF272" s="133"/>
      <c r="UFG272" s="133"/>
      <c r="UFH272" s="133"/>
      <c r="UFI272" s="133"/>
      <c r="UFJ272" s="133"/>
      <c r="UFK272" s="133"/>
      <c r="UFL272" s="133"/>
      <c r="UFM272" s="133"/>
      <c r="UFN272" s="133"/>
      <c r="UFO272" s="133"/>
      <c r="UFP272" s="133"/>
      <c r="UFQ272" s="133"/>
      <c r="UFR272" s="133"/>
      <c r="UFS272" s="133"/>
      <c r="UFT272" s="133"/>
      <c r="UFU272" s="133"/>
      <c r="UFV272" s="133"/>
      <c r="UFW272" s="133"/>
      <c r="UFX272" s="133"/>
      <c r="UFY272" s="133"/>
      <c r="UFZ272" s="133"/>
      <c r="UGA272" s="133"/>
      <c r="UGB272" s="133"/>
      <c r="UGC272" s="133"/>
      <c r="UGD272" s="133"/>
      <c r="UGE272" s="133"/>
      <c r="UGF272" s="133"/>
      <c r="UGG272" s="133"/>
      <c r="UGH272" s="133"/>
      <c r="UGI272" s="133"/>
      <c r="UGJ272" s="133"/>
      <c r="UGK272" s="133"/>
      <c r="UGL272" s="133"/>
      <c r="UGM272" s="133"/>
      <c r="UGN272" s="133"/>
      <c r="UGO272" s="133"/>
      <c r="UGP272" s="133"/>
      <c r="UGQ272" s="133"/>
      <c r="UGR272" s="133"/>
      <c r="UGS272" s="133"/>
      <c r="UGT272" s="133"/>
      <c r="UGU272" s="133"/>
      <c r="UGV272" s="133"/>
      <c r="UGW272" s="133"/>
      <c r="UGX272" s="133"/>
      <c r="UGY272" s="133"/>
      <c r="UGZ272" s="133"/>
      <c r="UHA272" s="133"/>
      <c r="UHB272" s="133"/>
      <c r="UHC272" s="133"/>
      <c r="UHD272" s="133"/>
      <c r="UHE272" s="133"/>
      <c r="UHF272" s="133"/>
      <c r="UHG272" s="133"/>
      <c r="UHH272" s="133"/>
      <c r="UHI272" s="133"/>
      <c r="UHJ272" s="133"/>
      <c r="UHK272" s="133"/>
      <c r="UHL272" s="133"/>
      <c r="UHM272" s="133"/>
      <c r="UHN272" s="133"/>
      <c r="UHO272" s="133"/>
      <c r="UHP272" s="133"/>
      <c r="UHQ272" s="133"/>
      <c r="UHR272" s="133"/>
      <c r="UHS272" s="133"/>
      <c r="UHT272" s="133"/>
      <c r="UHU272" s="133"/>
      <c r="UHV272" s="133"/>
      <c r="UHW272" s="133"/>
      <c r="UHX272" s="133"/>
      <c r="UHY272" s="133"/>
      <c r="UHZ272" s="133"/>
      <c r="UIA272" s="133"/>
      <c r="UIB272" s="133"/>
      <c r="UIC272" s="133"/>
      <c r="UID272" s="133"/>
      <c r="UIE272" s="133"/>
      <c r="UIF272" s="133"/>
      <c r="UIG272" s="133"/>
      <c r="UIH272" s="133"/>
      <c r="UII272" s="133"/>
      <c r="UIJ272" s="133"/>
      <c r="UIK272" s="133"/>
      <c r="UIL272" s="133"/>
      <c r="UIM272" s="133"/>
      <c r="UIN272" s="133"/>
      <c r="UIO272" s="133"/>
      <c r="UIP272" s="133"/>
      <c r="UIQ272" s="133"/>
      <c r="UIR272" s="133"/>
      <c r="UIS272" s="133"/>
      <c r="UIT272" s="133"/>
      <c r="UIU272" s="133"/>
      <c r="UIV272" s="133"/>
      <c r="UIW272" s="133"/>
      <c r="UIX272" s="133"/>
      <c r="UIY272" s="133"/>
      <c r="UIZ272" s="133"/>
      <c r="UJA272" s="133"/>
      <c r="UJB272" s="133"/>
      <c r="UJC272" s="133"/>
      <c r="UJD272" s="133"/>
      <c r="UJE272" s="133"/>
      <c r="UJF272" s="133"/>
      <c r="UJG272" s="133"/>
      <c r="UJH272" s="133"/>
      <c r="UJI272" s="133"/>
      <c r="UJJ272" s="133"/>
      <c r="UJK272" s="133"/>
      <c r="UJL272" s="133"/>
      <c r="UJM272" s="133"/>
      <c r="UJN272" s="133"/>
      <c r="UJO272" s="133"/>
      <c r="UJP272" s="133"/>
      <c r="UJQ272" s="133"/>
      <c r="UJR272" s="133"/>
      <c r="UJS272" s="133"/>
      <c r="UJT272" s="133"/>
      <c r="UJU272" s="133"/>
      <c r="UJV272" s="133"/>
      <c r="UJW272" s="133"/>
      <c r="UJX272" s="133"/>
      <c r="UJY272" s="133"/>
      <c r="UJZ272" s="133"/>
      <c r="UKA272" s="133"/>
      <c r="UKB272" s="133"/>
      <c r="UKC272" s="133"/>
      <c r="UKD272" s="133"/>
      <c r="UKE272" s="133"/>
      <c r="UKF272" s="133"/>
      <c r="UKG272" s="133"/>
      <c r="UKH272" s="133"/>
      <c r="UKI272" s="133"/>
      <c r="UKJ272" s="133"/>
      <c r="UKK272" s="133"/>
      <c r="UKL272" s="133"/>
      <c r="UKM272" s="133"/>
      <c r="UKN272" s="133"/>
      <c r="UKO272" s="133"/>
      <c r="UKP272" s="133"/>
      <c r="UKQ272" s="133"/>
      <c r="UKR272" s="133"/>
      <c r="UKS272" s="133"/>
      <c r="UKT272" s="133"/>
      <c r="UKU272" s="133"/>
      <c r="UKV272" s="133"/>
      <c r="UKW272" s="133"/>
      <c r="UKX272" s="133"/>
      <c r="UKY272" s="133"/>
      <c r="UKZ272" s="133"/>
      <c r="ULA272" s="133"/>
      <c r="ULB272" s="133"/>
      <c r="ULC272" s="133"/>
      <c r="ULD272" s="133"/>
      <c r="ULE272" s="133"/>
      <c r="ULF272" s="133"/>
      <c r="ULG272" s="133"/>
      <c r="ULH272" s="133"/>
      <c r="ULI272" s="133"/>
      <c r="ULJ272" s="133"/>
      <c r="ULK272" s="133"/>
      <c r="ULL272" s="133"/>
      <c r="ULM272" s="133"/>
      <c r="ULN272" s="133"/>
      <c r="ULO272" s="133"/>
      <c r="ULP272" s="133"/>
      <c r="ULQ272" s="133"/>
      <c r="ULR272" s="133"/>
      <c r="ULS272" s="133"/>
      <c r="ULT272" s="133"/>
      <c r="ULU272" s="133"/>
      <c r="ULV272" s="133"/>
      <c r="ULW272" s="133"/>
      <c r="ULX272" s="133"/>
      <c r="ULY272" s="133"/>
      <c r="ULZ272" s="133"/>
      <c r="UMA272" s="133"/>
      <c r="UMB272" s="133"/>
      <c r="UMC272" s="133"/>
      <c r="UMD272" s="133"/>
      <c r="UME272" s="133"/>
      <c r="UMF272" s="133"/>
      <c r="UMG272" s="133"/>
      <c r="UMH272" s="133"/>
      <c r="UMI272" s="133"/>
      <c r="UMJ272" s="133"/>
      <c r="UMK272" s="133"/>
      <c r="UML272" s="133"/>
      <c r="UMM272" s="133"/>
      <c r="UMN272" s="133"/>
      <c r="UMO272" s="133"/>
      <c r="UMP272" s="133"/>
      <c r="UMQ272" s="133"/>
      <c r="UMR272" s="133"/>
      <c r="UMS272" s="133"/>
      <c r="UMT272" s="133"/>
      <c r="UMU272" s="133"/>
      <c r="UMV272" s="133"/>
      <c r="UMW272" s="133"/>
      <c r="UMX272" s="133"/>
      <c r="UMY272" s="133"/>
      <c r="UMZ272" s="133"/>
      <c r="UNA272" s="133"/>
      <c r="UNB272" s="133"/>
      <c r="UNC272" s="133"/>
      <c r="UND272" s="133"/>
      <c r="UNE272" s="133"/>
      <c r="UNF272" s="133"/>
      <c r="UNG272" s="133"/>
      <c r="UNH272" s="133"/>
      <c r="UNI272" s="133"/>
      <c r="UNJ272" s="133"/>
      <c r="UNK272" s="133"/>
      <c r="UNL272" s="133"/>
      <c r="UNM272" s="133"/>
      <c r="UNN272" s="133"/>
      <c r="UNO272" s="133"/>
      <c r="UNP272" s="133"/>
      <c r="UNQ272" s="133"/>
      <c r="UNR272" s="133"/>
      <c r="UNS272" s="133"/>
      <c r="UNT272" s="133"/>
      <c r="UNU272" s="133"/>
      <c r="UNV272" s="133"/>
      <c r="UNW272" s="133"/>
      <c r="UNX272" s="133"/>
      <c r="UNY272" s="133"/>
      <c r="UNZ272" s="133"/>
      <c r="UOA272" s="133"/>
      <c r="UOB272" s="133"/>
      <c r="UOC272" s="133"/>
      <c r="UOD272" s="133"/>
      <c r="UOE272" s="133"/>
      <c r="UOF272" s="133"/>
      <c r="UOG272" s="133"/>
      <c r="UOH272" s="133"/>
      <c r="UOI272" s="133"/>
      <c r="UOJ272" s="133"/>
      <c r="UOK272" s="133"/>
      <c r="UOL272" s="133"/>
      <c r="UOM272" s="133"/>
      <c r="UON272" s="133"/>
      <c r="UOO272" s="133"/>
      <c r="UOP272" s="133"/>
      <c r="UOQ272" s="133"/>
      <c r="UOR272" s="133"/>
      <c r="UOS272" s="133"/>
      <c r="UOT272" s="133"/>
      <c r="UOU272" s="133"/>
      <c r="UOV272" s="133"/>
      <c r="UOW272" s="133"/>
      <c r="UOX272" s="133"/>
      <c r="UOY272" s="133"/>
      <c r="UOZ272" s="133"/>
      <c r="UPA272" s="133"/>
      <c r="UPB272" s="133"/>
      <c r="UPC272" s="133"/>
      <c r="UPD272" s="133"/>
      <c r="UPE272" s="133"/>
      <c r="UPF272" s="133"/>
      <c r="UPG272" s="133"/>
      <c r="UPH272" s="133"/>
      <c r="UPI272" s="133"/>
      <c r="UPJ272" s="133"/>
      <c r="UPK272" s="133"/>
      <c r="UPL272" s="133"/>
      <c r="UPM272" s="133"/>
      <c r="UPN272" s="133"/>
      <c r="UPO272" s="133"/>
      <c r="UPP272" s="133"/>
      <c r="UPQ272" s="133"/>
      <c r="UPR272" s="133"/>
      <c r="UPS272" s="133"/>
      <c r="UPT272" s="133"/>
      <c r="UPU272" s="133"/>
      <c r="UPV272" s="133"/>
      <c r="UPW272" s="133"/>
      <c r="UPX272" s="133"/>
      <c r="UPY272" s="133"/>
      <c r="UPZ272" s="133"/>
      <c r="UQA272" s="133"/>
      <c r="UQB272" s="133"/>
      <c r="UQC272" s="133"/>
      <c r="UQD272" s="133"/>
      <c r="UQE272" s="133"/>
      <c r="UQF272" s="133"/>
      <c r="UQG272" s="133"/>
      <c r="UQH272" s="133"/>
      <c r="UQI272" s="133"/>
      <c r="UQJ272" s="133"/>
      <c r="UQK272" s="133"/>
      <c r="UQL272" s="133"/>
      <c r="UQM272" s="133"/>
      <c r="UQN272" s="133"/>
      <c r="UQO272" s="133"/>
      <c r="UQP272" s="133"/>
      <c r="UQQ272" s="133"/>
      <c r="UQR272" s="133"/>
      <c r="UQS272" s="133"/>
      <c r="UQT272" s="133"/>
      <c r="UQU272" s="133"/>
      <c r="UQV272" s="133"/>
      <c r="UQW272" s="133"/>
      <c r="UQX272" s="133"/>
      <c r="UQY272" s="133"/>
      <c r="UQZ272" s="133"/>
      <c r="URA272" s="133"/>
      <c r="URB272" s="133"/>
      <c r="URC272" s="133"/>
      <c r="URD272" s="133"/>
      <c r="URE272" s="133"/>
      <c r="URF272" s="133"/>
      <c r="URG272" s="133"/>
      <c r="URH272" s="133"/>
      <c r="URI272" s="133"/>
      <c r="URJ272" s="133"/>
      <c r="URK272" s="133"/>
      <c r="URL272" s="133"/>
      <c r="URM272" s="133"/>
      <c r="URN272" s="133"/>
      <c r="URO272" s="133"/>
      <c r="URP272" s="133"/>
      <c r="URQ272" s="133"/>
      <c r="URR272" s="133"/>
      <c r="URS272" s="133"/>
      <c r="URT272" s="133"/>
      <c r="URU272" s="133"/>
      <c r="URV272" s="133"/>
      <c r="URW272" s="133"/>
      <c r="URX272" s="133"/>
      <c r="URY272" s="133"/>
      <c r="URZ272" s="133"/>
      <c r="USA272" s="133"/>
      <c r="USB272" s="133"/>
      <c r="USC272" s="133"/>
      <c r="USD272" s="133"/>
      <c r="USE272" s="133"/>
      <c r="USF272" s="133"/>
      <c r="USG272" s="133"/>
      <c r="USH272" s="133"/>
      <c r="USI272" s="133"/>
      <c r="USJ272" s="133"/>
      <c r="USK272" s="133"/>
      <c r="USL272" s="133"/>
      <c r="USM272" s="133"/>
      <c r="USN272" s="133"/>
      <c r="USO272" s="133"/>
      <c r="USP272" s="133"/>
      <c r="USQ272" s="133"/>
      <c r="USR272" s="133"/>
      <c r="USS272" s="133"/>
      <c r="UST272" s="133"/>
      <c r="USU272" s="133"/>
      <c r="USV272" s="133"/>
      <c r="USW272" s="133"/>
      <c r="USX272" s="133"/>
      <c r="USY272" s="133"/>
      <c r="USZ272" s="133"/>
      <c r="UTA272" s="133"/>
      <c r="UTB272" s="133"/>
      <c r="UTC272" s="133"/>
      <c r="UTD272" s="133"/>
      <c r="UTE272" s="133"/>
      <c r="UTF272" s="133"/>
      <c r="UTG272" s="133"/>
      <c r="UTH272" s="133"/>
      <c r="UTI272" s="133"/>
      <c r="UTJ272" s="133"/>
      <c r="UTK272" s="133"/>
      <c r="UTL272" s="133"/>
      <c r="UTM272" s="133"/>
      <c r="UTN272" s="133"/>
      <c r="UTO272" s="133"/>
      <c r="UTP272" s="133"/>
      <c r="UTQ272" s="133"/>
      <c r="UTR272" s="133"/>
      <c r="UTS272" s="133"/>
      <c r="UTT272" s="133"/>
      <c r="UTU272" s="133"/>
      <c r="UTV272" s="133"/>
      <c r="UTW272" s="133"/>
      <c r="UTX272" s="133"/>
      <c r="UTY272" s="133"/>
      <c r="UTZ272" s="133"/>
      <c r="UUA272" s="133"/>
      <c r="UUB272" s="133"/>
      <c r="UUC272" s="133"/>
      <c r="UUD272" s="133"/>
      <c r="UUE272" s="133"/>
      <c r="UUF272" s="133"/>
      <c r="UUG272" s="133"/>
      <c r="UUH272" s="133"/>
      <c r="UUI272" s="133"/>
      <c r="UUJ272" s="133"/>
      <c r="UUK272" s="133"/>
      <c r="UUL272" s="133"/>
      <c r="UUM272" s="133"/>
      <c r="UUN272" s="133"/>
      <c r="UUO272" s="133"/>
      <c r="UUP272" s="133"/>
      <c r="UUQ272" s="133"/>
      <c r="UUR272" s="133"/>
      <c r="UUS272" s="133"/>
      <c r="UUT272" s="133"/>
      <c r="UUU272" s="133"/>
      <c r="UUV272" s="133"/>
      <c r="UUW272" s="133"/>
      <c r="UUX272" s="133"/>
      <c r="UUY272" s="133"/>
      <c r="UUZ272" s="133"/>
      <c r="UVA272" s="133"/>
      <c r="UVB272" s="133"/>
      <c r="UVC272" s="133"/>
      <c r="UVD272" s="133"/>
      <c r="UVE272" s="133"/>
      <c r="UVF272" s="133"/>
      <c r="UVG272" s="133"/>
      <c r="UVH272" s="133"/>
      <c r="UVI272" s="133"/>
      <c r="UVJ272" s="133"/>
      <c r="UVK272" s="133"/>
      <c r="UVL272" s="133"/>
      <c r="UVM272" s="133"/>
      <c r="UVN272" s="133"/>
      <c r="UVO272" s="133"/>
      <c r="UVP272" s="133"/>
      <c r="UVQ272" s="133"/>
      <c r="UVR272" s="133"/>
      <c r="UVS272" s="133"/>
      <c r="UVT272" s="133"/>
      <c r="UVU272" s="133"/>
      <c r="UVV272" s="133"/>
      <c r="UVW272" s="133"/>
      <c r="UVX272" s="133"/>
      <c r="UVY272" s="133"/>
      <c r="UVZ272" s="133"/>
      <c r="UWA272" s="133"/>
      <c r="UWB272" s="133"/>
      <c r="UWC272" s="133"/>
      <c r="UWD272" s="133"/>
      <c r="UWE272" s="133"/>
      <c r="UWF272" s="133"/>
      <c r="UWG272" s="133"/>
      <c r="UWH272" s="133"/>
      <c r="UWI272" s="133"/>
      <c r="UWJ272" s="133"/>
      <c r="UWK272" s="133"/>
      <c r="UWL272" s="133"/>
      <c r="UWM272" s="133"/>
      <c r="UWN272" s="133"/>
      <c r="UWO272" s="133"/>
      <c r="UWP272" s="133"/>
      <c r="UWQ272" s="133"/>
      <c r="UWR272" s="133"/>
      <c r="UWS272" s="133"/>
      <c r="UWT272" s="133"/>
      <c r="UWU272" s="133"/>
      <c r="UWV272" s="133"/>
      <c r="UWW272" s="133"/>
      <c r="UWX272" s="133"/>
      <c r="UWY272" s="133"/>
      <c r="UWZ272" s="133"/>
      <c r="UXA272" s="133"/>
      <c r="UXB272" s="133"/>
      <c r="UXC272" s="133"/>
      <c r="UXD272" s="133"/>
      <c r="UXE272" s="133"/>
      <c r="UXF272" s="133"/>
      <c r="UXG272" s="133"/>
      <c r="UXH272" s="133"/>
      <c r="UXI272" s="133"/>
      <c r="UXJ272" s="133"/>
      <c r="UXK272" s="133"/>
      <c r="UXL272" s="133"/>
      <c r="UXM272" s="133"/>
      <c r="UXN272" s="133"/>
      <c r="UXO272" s="133"/>
      <c r="UXP272" s="133"/>
      <c r="UXQ272" s="133"/>
      <c r="UXR272" s="133"/>
      <c r="UXS272" s="133"/>
      <c r="UXT272" s="133"/>
      <c r="UXU272" s="133"/>
      <c r="UXV272" s="133"/>
      <c r="UXW272" s="133"/>
      <c r="UXX272" s="133"/>
      <c r="UXY272" s="133"/>
      <c r="UXZ272" s="133"/>
      <c r="UYA272" s="133"/>
      <c r="UYB272" s="133"/>
      <c r="UYC272" s="133"/>
      <c r="UYD272" s="133"/>
      <c r="UYE272" s="133"/>
      <c r="UYF272" s="133"/>
      <c r="UYG272" s="133"/>
      <c r="UYH272" s="133"/>
      <c r="UYI272" s="133"/>
      <c r="UYJ272" s="133"/>
      <c r="UYK272" s="133"/>
      <c r="UYL272" s="133"/>
      <c r="UYM272" s="133"/>
      <c r="UYN272" s="133"/>
      <c r="UYO272" s="133"/>
      <c r="UYP272" s="133"/>
      <c r="UYQ272" s="133"/>
      <c r="UYR272" s="133"/>
      <c r="UYS272" s="133"/>
      <c r="UYT272" s="133"/>
      <c r="UYU272" s="133"/>
      <c r="UYV272" s="133"/>
      <c r="UYW272" s="133"/>
      <c r="UYX272" s="133"/>
      <c r="UYY272" s="133"/>
      <c r="UYZ272" s="133"/>
      <c r="UZA272" s="133"/>
      <c r="UZB272" s="133"/>
      <c r="UZC272" s="133"/>
      <c r="UZD272" s="133"/>
      <c r="UZE272" s="133"/>
      <c r="UZF272" s="133"/>
      <c r="UZG272" s="133"/>
      <c r="UZH272" s="133"/>
      <c r="UZI272" s="133"/>
      <c r="UZJ272" s="133"/>
      <c r="UZK272" s="133"/>
      <c r="UZL272" s="133"/>
      <c r="UZM272" s="133"/>
      <c r="UZN272" s="133"/>
      <c r="UZO272" s="133"/>
      <c r="UZP272" s="133"/>
      <c r="UZQ272" s="133"/>
      <c r="UZR272" s="133"/>
      <c r="UZS272" s="133"/>
      <c r="UZT272" s="133"/>
      <c r="UZU272" s="133"/>
      <c r="UZV272" s="133"/>
      <c r="UZW272" s="133"/>
      <c r="UZX272" s="133"/>
      <c r="UZY272" s="133"/>
      <c r="UZZ272" s="133"/>
      <c r="VAA272" s="133"/>
      <c r="VAB272" s="133"/>
      <c r="VAC272" s="133"/>
      <c r="VAD272" s="133"/>
      <c r="VAE272" s="133"/>
      <c r="VAF272" s="133"/>
      <c r="VAG272" s="133"/>
      <c r="VAH272" s="133"/>
      <c r="VAI272" s="133"/>
      <c r="VAJ272" s="133"/>
      <c r="VAK272" s="133"/>
      <c r="VAL272" s="133"/>
      <c r="VAM272" s="133"/>
      <c r="VAN272" s="133"/>
      <c r="VAO272" s="133"/>
      <c r="VAP272" s="133"/>
      <c r="VAQ272" s="133"/>
      <c r="VAR272" s="133"/>
      <c r="VAS272" s="133"/>
      <c r="VAT272" s="133"/>
      <c r="VAU272" s="133"/>
      <c r="VAV272" s="133"/>
      <c r="VAW272" s="133"/>
      <c r="VAX272" s="133"/>
      <c r="VAY272" s="133"/>
      <c r="VAZ272" s="133"/>
      <c r="VBA272" s="133"/>
      <c r="VBB272" s="133"/>
      <c r="VBC272" s="133"/>
      <c r="VBD272" s="133"/>
      <c r="VBE272" s="133"/>
      <c r="VBF272" s="133"/>
      <c r="VBG272" s="133"/>
      <c r="VBH272" s="133"/>
      <c r="VBI272" s="133"/>
      <c r="VBJ272" s="133"/>
      <c r="VBK272" s="133"/>
      <c r="VBL272" s="133"/>
      <c r="VBM272" s="133"/>
      <c r="VBN272" s="133"/>
      <c r="VBO272" s="133"/>
      <c r="VBP272" s="133"/>
      <c r="VBQ272" s="133"/>
      <c r="VBR272" s="133"/>
      <c r="VBS272" s="133"/>
      <c r="VBT272" s="133"/>
      <c r="VBU272" s="133"/>
      <c r="VBV272" s="133"/>
      <c r="VBW272" s="133"/>
      <c r="VBX272" s="133"/>
      <c r="VBY272" s="133"/>
      <c r="VBZ272" s="133"/>
      <c r="VCA272" s="133"/>
      <c r="VCB272" s="133"/>
      <c r="VCC272" s="133"/>
      <c r="VCD272" s="133"/>
      <c r="VCE272" s="133"/>
      <c r="VCF272" s="133"/>
      <c r="VCG272" s="133"/>
      <c r="VCH272" s="133"/>
      <c r="VCI272" s="133"/>
      <c r="VCJ272" s="133"/>
      <c r="VCK272" s="133"/>
      <c r="VCL272" s="133"/>
      <c r="VCM272" s="133"/>
      <c r="VCN272" s="133"/>
      <c r="VCO272" s="133"/>
      <c r="VCP272" s="133"/>
      <c r="VCQ272" s="133"/>
      <c r="VCR272" s="133"/>
      <c r="VCS272" s="133"/>
      <c r="VCT272" s="133"/>
      <c r="VCU272" s="133"/>
      <c r="VCV272" s="133"/>
      <c r="VCW272" s="133"/>
      <c r="VCX272" s="133"/>
      <c r="VCY272" s="133"/>
      <c r="VCZ272" s="133"/>
      <c r="VDA272" s="133"/>
      <c r="VDB272" s="133"/>
      <c r="VDC272" s="133"/>
      <c r="VDD272" s="133"/>
      <c r="VDE272" s="133"/>
      <c r="VDF272" s="133"/>
      <c r="VDG272" s="133"/>
      <c r="VDH272" s="133"/>
      <c r="VDI272" s="133"/>
      <c r="VDJ272" s="133"/>
      <c r="VDK272" s="133"/>
      <c r="VDL272" s="133"/>
      <c r="VDM272" s="133"/>
      <c r="VDN272" s="133"/>
      <c r="VDO272" s="133"/>
      <c r="VDP272" s="133"/>
      <c r="VDQ272" s="133"/>
      <c r="VDR272" s="133"/>
      <c r="VDS272" s="133"/>
      <c r="VDT272" s="133"/>
      <c r="VDU272" s="133"/>
      <c r="VDV272" s="133"/>
      <c r="VDW272" s="133"/>
      <c r="VDX272" s="133"/>
      <c r="VDY272" s="133"/>
      <c r="VDZ272" s="133"/>
      <c r="VEA272" s="133"/>
      <c r="VEB272" s="133"/>
      <c r="VEC272" s="133"/>
      <c r="VED272" s="133"/>
      <c r="VEE272" s="133"/>
      <c r="VEF272" s="133"/>
      <c r="VEG272" s="133"/>
      <c r="VEH272" s="133"/>
      <c r="VEI272" s="133"/>
      <c r="VEJ272" s="133"/>
      <c r="VEK272" s="133"/>
      <c r="VEL272" s="133"/>
      <c r="VEM272" s="133"/>
      <c r="VEN272" s="133"/>
      <c r="VEO272" s="133"/>
      <c r="VEP272" s="133"/>
      <c r="VEQ272" s="133"/>
      <c r="VER272" s="133"/>
      <c r="VES272" s="133"/>
      <c r="VET272" s="133"/>
      <c r="VEU272" s="133"/>
      <c r="VEV272" s="133"/>
      <c r="VEW272" s="133"/>
      <c r="VEX272" s="133"/>
      <c r="VEY272" s="133"/>
      <c r="VEZ272" s="133"/>
      <c r="VFA272" s="133"/>
      <c r="VFB272" s="133"/>
      <c r="VFC272" s="133"/>
      <c r="VFD272" s="133"/>
      <c r="VFE272" s="133"/>
      <c r="VFF272" s="133"/>
      <c r="VFG272" s="133"/>
      <c r="VFH272" s="133"/>
      <c r="VFI272" s="133"/>
      <c r="VFJ272" s="133"/>
      <c r="VFK272" s="133"/>
      <c r="VFL272" s="133"/>
      <c r="VFM272" s="133"/>
      <c r="VFN272" s="133"/>
      <c r="VFO272" s="133"/>
      <c r="VFP272" s="133"/>
      <c r="VFQ272" s="133"/>
      <c r="VFR272" s="133"/>
      <c r="VFS272" s="133"/>
      <c r="VFT272" s="133"/>
      <c r="VFU272" s="133"/>
      <c r="VFV272" s="133"/>
      <c r="VFW272" s="133"/>
      <c r="VFX272" s="133"/>
      <c r="VFY272" s="133"/>
      <c r="VFZ272" s="133"/>
      <c r="VGA272" s="133"/>
      <c r="VGB272" s="133"/>
      <c r="VGC272" s="133"/>
      <c r="VGD272" s="133"/>
      <c r="VGE272" s="133"/>
      <c r="VGF272" s="133"/>
      <c r="VGG272" s="133"/>
      <c r="VGH272" s="133"/>
      <c r="VGI272" s="133"/>
      <c r="VGJ272" s="133"/>
      <c r="VGK272" s="133"/>
      <c r="VGL272" s="133"/>
      <c r="VGM272" s="133"/>
      <c r="VGN272" s="133"/>
      <c r="VGO272" s="133"/>
      <c r="VGP272" s="133"/>
      <c r="VGQ272" s="133"/>
      <c r="VGR272" s="133"/>
      <c r="VGS272" s="133"/>
      <c r="VGT272" s="133"/>
      <c r="VGU272" s="133"/>
      <c r="VGV272" s="133"/>
      <c r="VGW272" s="133"/>
      <c r="VGX272" s="133"/>
      <c r="VGY272" s="133"/>
      <c r="VGZ272" s="133"/>
      <c r="VHA272" s="133"/>
      <c r="VHB272" s="133"/>
      <c r="VHC272" s="133"/>
      <c r="VHD272" s="133"/>
      <c r="VHE272" s="133"/>
      <c r="VHF272" s="133"/>
      <c r="VHG272" s="133"/>
      <c r="VHH272" s="133"/>
      <c r="VHI272" s="133"/>
      <c r="VHJ272" s="133"/>
      <c r="VHK272" s="133"/>
      <c r="VHL272" s="133"/>
      <c r="VHM272" s="133"/>
      <c r="VHN272" s="133"/>
      <c r="VHO272" s="133"/>
      <c r="VHP272" s="133"/>
      <c r="VHQ272" s="133"/>
      <c r="VHR272" s="133"/>
      <c r="VHS272" s="133"/>
      <c r="VHT272" s="133"/>
      <c r="VHU272" s="133"/>
      <c r="VHV272" s="133"/>
      <c r="VHW272" s="133"/>
      <c r="VHX272" s="133"/>
      <c r="VHY272" s="133"/>
      <c r="VHZ272" s="133"/>
      <c r="VIA272" s="133"/>
      <c r="VIB272" s="133"/>
      <c r="VIC272" s="133"/>
      <c r="VID272" s="133"/>
      <c r="VIE272" s="133"/>
      <c r="VIF272" s="133"/>
      <c r="VIG272" s="133"/>
      <c r="VIH272" s="133"/>
      <c r="VII272" s="133"/>
      <c r="VIJ272" s="133"/>
      <c r="VIK272" s="133"/>
      <c r="VIL272" s="133"/>
      <c r="VIM272" s="133"/>
      <c r="VIN272" s="133"/>
      <c r="VIO272" s="133"/>
      <c r="VIP272" s="133"/>
      <c r="VIQ272" s="133"/>
      <c r="VIR272" s="133"/>
      <c r="VIS272" s="133"/>
      <c r="VIT272" s="133"/>
      <c r="VIU272" s="133"/>
      <c r="VIV272" s="133"/>
      <c r="VIW272" s="133"/>
      <c r="VIX272" s="133"/>
      <c r="VIY272" s="133"/>
      <c r="VIZ272" s="133"/>
      <c r="VJA272" s="133"/>
      <c r="VJB272" s="133"/>
      <c r="VJC272" s="133"/>
      <c r="VJD272" s="133"/>
      <c r="VJE272" s="133"/>
      <c r="VJF272" s="133"/>
      <c r="VJG272" s="133"/>
      <c r="VJH272" s="133"/>
      <c r="VJI272" s="133"/>
      <c r="VJJ272" s="133"/>
      <c r="VJK272" s="133"/>
      <c r="VJL272" s="133"/>
      <c r="VJM272" s="133"/>
      <c r="VJN272" s="133"/>
      <c r="VJO272" s="133"/>
      <c r="VJP272" s="133"/>
      <c r="VJQ272" s="133"/>
      <c r="VJR272" s="133"/>
      <c r="VJS272" s="133"/>
      <c r="VJT272" s="133"/>
      <c r="VJU272" s="133"/>
      <c r="VJV272" s="133"/>
      <c r="VJW272" s="133"/>
      <c r="VJX272" s="133"/>
      <c r="VJY272" s="133"/>
      <c r="VJZ272" s="133"/>
      <c r="VKA272" s="133"/>
      <c r="VKB272" s="133"/>
      <c r="VKC272" s="133"/>
      <c r="VKD272" s="133"/>
      <c r="VKE272" s="133"/>
      <c r="VKF272" s="133"/>
      <c r="VKG272" s="133"/>
      <c r="VKH272" s="133"/>
      <c r="VKI272" s="133"/>
      <c r="VKJ272" s="133"/>
      <c r="VKK272" s="133"/>
      <c r="VKL272" s="133"/>
      <c r="VKM272" s="133"/>
      <c r="VKN272" s="133"/>
      <c r="VKO272" s="133"/>
      <c r="VKP272" s="133"/>
      <c r="VKQ272" s="133"/>
      <c r="VKR272" s="133"/>
      <c r="VKS272" s="133"/>
      <c r="VKT272" s="133"/>
      <c r="VKU272" s="133"/>
      <c r="VKV272" s="133"/>
      <c r="VKW272" s="133"/>
      <c r="VKX272" s="133"/>
      <c r="VKY272" s="133"/>
      <c r="VKZ272" s="133"/>
      <c r="VLA272" s="133"/>
      <c r="VLB272" s="133"/>
      <c r="VLC272" s="133"/>
      <c r="VLD272" s="133"/>
      <c r="VLE272" s="133"/>
      <c r="VLF272" s="133"/>
      <c r="VLG272" s="133"/>
      <c r="VLH272" s="133"/>
      <c r="VLI272" s="133"/>
      <c r="VLJ272" s="133"/>
      <c r="VLK272" s="133"/>
      <c r="VLL272" s="133"/>
      <c r="VLM272" s="133"/>
      <c r="VLN272" s="133"/>
      <c r="VLO272" s="133"/>
      <c r="VLP272" s="133"/>
      <c r="VLQ272" s="133"/>
      <c r="VLR272" s="133"/>
      <c r="VLS272" s="133"/>
      <c r="VLT272" s="133"/>
      <c r="VLU272" s="133"/>
      <c r="VLV272" s="133"/>
      <c r="VLW272" s="133"/>
      <c r="VLX272" s="133"/>
      <c r="VLY272" s="133"/>
      <c r="VLZ272" s="133"/>
      <c r="VMA272" s="133"/>
      <c r="VMB272" s="133"/>
      <c r="VMC272" s="133"/>
      <c r="VMD272" s="133"/>
      <c r="VME272" s="133"/>
      <c r="VMF272" s="133"/>
      <c r="VMG272" s="133"/>
      <c r="VMH272" s="133"/>
      <c r="VMI272" s="133"/>
      <c r="VMJ272" s="133"/>
      <c r="VMK272" s="133"/>
      <c r="VML272" s="133"/>
      <c r="VMM272" s="133"/>
      <c r="VMN272" s="133"/>
      <c r="VMO272" s="133"/>
      <c r="VMP272" s="133"/>
      <c r="VMQ272" s="133"/>
      <c r="VMR272" s="133"/>
      <c r="VMS272" s="133"/>
      <c r="VMT272" s="133"/>
      <c r="VMU272" s="133"/>
      <c r="VMV272" s="133"/>
      <c r="VMW272" s="133"/>
      <c r="VMX272" s="133"/>
      <c r="VMY272" s="133"/>
      <c r="VMZ272" s="133"/>
      <c r="VNA272" s="133"/>
      <c r="VNB272" s="133"/>
      <c r="VNC272" s="133"/>
      <c r="VND272" s="133"/>
      <c r="VNE272" s="133"/>
      <c r="VNF272" s="133"/>
      <c r="VNG272" s="133"/>
      <c r="VNH272" s="133"/>
      <c r="VNI272" s="133"/>
      <c r="VNJ272" s="133"/>
      <c r="VNK272" s="133"/>
      <c r="VNL272" s="133"/>
      <c r="VNM272" s="133"/>
      <c r="VNN272" s="133"/>
      <c r="VNO272" s="133"/>
      <c r="VNP272" s="133"/>
      <c r="VNQ272" s="133"/>
      <c r="VNR272" s="133"/>
      <c r="VNS272" s="133"/>
      <c r="VNT272" s="133"/>
      <c r="VNU272" s="133"/>
      <c r="VNV272" s="133"/>
      <c r="VNW272" s="133"/>
      <c r="VNX272" s="133"/>
      <c r="VNY272" s="133"/>
      <c r="VNZ272" s="133"/>
      <c r="VOA272" s="133"/>
      <c r="VOB272" s="133"/>
      <c r="VOC272" s="133"/>
      <c r="VOD272" s="133"/>
      <c r="VOE272" s="133"/>
      <c r="VOF272" s="133"/>
      <c r="VOG272" s="133"/>
      <c r="VOH272" s="133"/>
      <c r="VOI272" s="133"/>
      <c r="VOJ272" s="133"/>
      <c r="VOK272" s="133"/>
      <c r="VOL272" s="133"/>
      <c r="VOM272" s="133"/>
      <c r="VON272" s="133"/>
      <c r="VOO272" s="133"/>
      <c r="VOP272" s="133"/>
      <c r="VOQ272" s="133"/>
      <c r="VOR272" s="133"/>
      <c r="VOS272" s="133"/>
      <c r="VOT272" s="133"/>
      <c r="VOU272" s="133"/>
      <c r="VOV272" s="133"/>
      <c r="VOW272" s="133"/>
      <c r="VOX272" s="133"/>
      <c r="VOY272" s="133"/>
      <c r="VOZ272" s="133"/>
      <c r="VPA272" s="133"/>
      <c r="VPB272" s="133"/>
      <c r="VPC272" s="133"/>
      <c r="VPD272" s="133"/>
      <c r="VPE272" s="133"/>
      <c r="VPF272" s="133"/>
      <c r="VPG272" s="133"/>
      <c r="VPH272" s="133"/>
      <c r="VPI272" s="133"/>
      <c r="VPJ272" s="133"/>
      <c r="VPK272" s="133"/>
      <c r="VPL272" s="133"/>
      <c r="VPM272" s="133"/>
      <c r="VPN272" s="133"/>
      <c r="VPO272" s="133"/>
      <c r="VPP272" s="133"/>
      <c r="VPQ272" s="133"/>
      <c r="VPR272" s="133"/>
      <c r="VPS272" s="133"/>
      <c r="VPT272" s="133"/>
      <c r="VPU272" s="133"/>
      <c r="VPV272" s="133"/>
      <c r="VPW272" s="133"/>
      <c r="VPX272" s="133"/>
      <c r="VPY272" s="133"/>
      <c r="VPZ272" s="133"/>
      <c r="VQA272" s="133"/>
      <c r="VQB272" s="133"/>
      <c r="VQC272" s="133"/>
      <c r="VQD272" s="133"/>
      <c r="VQE272" s="133"/>
      <c r="VQF272" s="133"/>
      <c r="VQG272" s="133"/>
      <c r="VQH272" s="133"/>
      <c r="VQI272" s="133"/>
      <c r="VQJ272" s="133"/>
      <c r="VQK272" s="133"/>
      <c r="VQL272" s="133"/>
      <c r="VQM272" s="133"/>
      <c r="VQN272" s="133"/>
      <c r="VQO272" s="133"/>
      <c r="VQP272" s="133"/>
      <c r="VQQ272" s="133"/>
      <c r="VQR272" s="133"/>
      <c r="VQS272" s="133"/>
      <c r="VQT272" s="133"/>
      <c r="VQU272" s="133"/>
      <c r="VQV272" s="133"/>
      <c r="VQW272" s="133"/>
      <c r="VQX272" s="133"/>
      <c r="VQY272" s="133"/>
      <c r="VQZ272" s="133"/>
      <c r="VRA272" s="133"/>
      <c r="VRB272" s="133"/>
      <c r="VRC272" s="133"/>
      <c r="VRD272" s="133"/>
      <c r="VRE272" s="133"/>
      <c r="VRF272" s="133"/>
      <c r="VRG272" s="133"/>
      <c r="VRH272" s="133"/>
      <c r="VRI272" s="133"/>
      <c r="VRJ272" s="133"/>
      <c r="VRK272" s="133"/>
      <c r="VRL272" s="133"/>
      <c r="VRM272" s="133"/>
      <c r="VRN272" s="133"/>
      <c r="VRO272" s="133"/>
      <c r="VRP272" s="133"/>
      <c r="VRQ272" s="133"/>
      <c r="VRR272" s="133"/>
      <c r="VRS272" s="133"/>
      <c r="VRT272" s="133"/>
      <c r="VRU272" s="133"/>
      <c r="VRV272" s="133"/>
      <c r="VRW272" s="133"/>
      <c r="VRX272" s="133"/>
      <c r="VRY272" s="133"/>
      <c r="VRZ272" s="133"/>
      <c r="VSA272" s="133"/>
      <c r="VSB272" s="133"/>
      <c r="VSC272" s="133"/>
      <c r="VSD272" s="133"/>
      <c r="VSE272" s="133"/>
      <c r="VSF272" s="133"/>
      <c r="VSG272" s="133"/>
      <c r="VSH272" s="133"/>
      <c r="VSI272" s="133"/>
      <c r="VSJ272" s="133"/>
      <c r="VSK272" s="133"/>
      <c r="VSL272" s="133"/>
      <c r="VSM272" s="133"/>
      <c r="VSN272" s="133"/>
      <c r="VSO272" s="133"/>
      <c r="VSP272" s="133"/>
      <c r="VSQ272" s="133"/>
      <c r="VSR272" s="133"/>
      <c r="VSS272" s="133"/>
      <c r="VST272" s="133"/>
      <c r="VSU272" s="133"/>
      <c r="VSV272" s="133"/>
      <c r="VSW272" s="133"/>
      <c r="VSX272" s="133"/>
      <c r="VSY272" s="133"/>
      <c r="VSZ272" s="133"/>
      <c r="VTA272" s="133"/>
      <c r="VTB272" s="133"/>
      <c r="VTC272" s="133"/>
      <c r="VTD272" s="133"/>
      <c r="VTE272" s="133"/>
      <c r="VTF272" s="133"/>
      <c r="VTG272" s="133"/>
      <c r="VTH272" s="133"/>
      <c r="VTI272" s="133"/>
      <c r="VTJ272" s="133"/>
      <c r="VTK272" s="133"/>
      <c r="VTL272" s="133"/>
      <c r="VTM272" s="133"/>
      <c r="VTN272" s="133"/>
      <c r="VTO272" s="133"/>
      <c r="VTP272" s="133"/>
      <c r="VTQ272" s="133"/>
      <c r="VTR272" s="133"/>
      <c r="VTS272" s="133"/>
      <c r="VTT272" s="133"/>
      <c r="VTU272" s="133"/>
      <c r="VTV272" s="133"/>
      <c r="VTW272" s="133"/>
      <c r="VTX272" s="133"/>
      <c r="VTY272" s="133"/>
      <c r="VTZ272" s="133"/>
      <c r="VUA272" s="133"/>
      <c r="VUB272" s="133"/>
      <c r="VUC272" s="133"/>
      <c r="VUD272" s="133"/>
      <c r="VUE272" s="133"/>
      <c r="VUF272" s="133"/>
      <c r="VUG272" s="133"/>
      <c r="VUH272" s="133"/>
      <c r="VUI272" s="133"/>
      <c r="VUJ272" s="133"/>
      <c r="VUK272" s="133"/>
      <c r="VUL272" s="133"/>
      <c r="VUM272" s="133"/>
      <c r="VUN272" s="133"/>
      <c r="VUO272" s="133"/>
      <c r="VUP272" s="133"/>
      <c r="VUQ272" s="133"/>
      <c r="VUR272" s="133"/>
      <c r="VUS272" s="133"/>
      <c r="VUT272" s="133"/>
      <c r="VUU272" s="133"/>
      <c r="VUV272" s="133"/>
      <c r="VUW272" s="133"/>
      <c r="VUX272" s="133"/>
      <c r="VUY272" s="133"/>
      <c r="VUZ272" s="133"/>
      <c r="VVA272" s="133"/>
      <c r="VVB272" s="133"/>
      <c r="VVC272" s="133"/>
      <c r="VVD272" s="133"/>
      <c r="VVE272" s="133"/>
      <c r="VVF272" s="133"/>
      <c r="VVG272" s="133"/>
      <c r="VVH272" s="133"/>
      <c r="VVI272" s="133"/>
      <c r="VVJ272" s="133"/>
      <c r="VVK272" s="133"/>
      <c r="VVL272" s="133"/>
      <c r="VVM272" s="133"/>
      <c r="VVN272" s="133"/>
      <c r="VVO272" s="133"/>
      <c r="VVP272" s="133"/>
      <c r="VVQ272" s="133"/>
      <c r="VVR272" s="133"/>
      <c r="VVS272" s="133"/>
      <c r="VVT272" s="133"/>
      <c r="VVU272" s="133"/>
      <c r="VVV272" s="133"/>
      <c r="VVW272" s="133"/>
      <c r="VVX272" s="133"/>
      <c r="VVY272" s="133"/>
      <c r="VVZ272" s="133"/>
      <c r="VWA272" s="133"/>
      <c r="VWB272" s="133"/>
      <c r="VWC272" s="133"/>
      <c r="VWD272" s="133"/>
      <c r="VWE272" s="133"/>
      <c r="VWF272" s="133"/>
      <c r="VWG272" s="133"/>
      <c r="VWH272" s="133"/>
      <c r="VWI272" s="133"/>
      <c r="VWJ272" s="133"/>
      <c r="VWK272" s="133"/>
      <c r="VWL272" s="133"/>
      <c r="VWM272" s="133"/>
      <c r="VWN272" s="133"/>
      <c r="VWO272" s="133"/>
      <c r="VWP272" s="133"/>
      <c r="VWQ272" s="133"/>
      <c r="VWR272" s="133"/>
      <c r="VWS272" s="133"/>
      <c r="VWT272" s="133"/>
      <c r="VWU272" s="133"/>
      <c r="VWV272" s="133"/>
      <c r="VWW272" s="133"/>
      <c r="VWX272" s="133"/>
      <c r="VWY272" s="133"/>
      <c r="VWZ272" s="133"/>
      <c r="VXA272" s="133"/>
      <c r="VXB272" s="133"/>
      <c r="VXC272" s="133"/>
      <c r="VXD272" s="133"/>
      <c r="VXE272" s="133"/>
      <c r="VXF272" s="133"/>
      <c r="VXG272" s="133"/>
      <c r="VXH272" s="133"/>
      <c r="VXI272" s="133"/>
      <c r="VXJ272" s="133"/>
      <c r="VXK272" s="133"/>
      <c r="VXL272" s="133"/>
      <c r="VXM272" s="133"/>
      <c r="VXN272" s="133"/>
      <c r="VXO272" s="133"/>
      <c r="VXP272" s="133"/>
      <c r="VXQ272" s="133"/>
      <c r="VXR272" s="133"/>
      <c r="VXS272" s="133"/>
      <c r="VXT272" s="133"/>
      <c r="VXU272" s="133"/>
      <c r="VXV272" s="133"/>
      <c r="VXW272" s="133"/>
      <c r="VXX272" s="133"/>
      <c r="VXY272" s="133"/>
      <c r="VXZ272" s="133"/>
      <c r="VYA272" s="133"/>
      <c r="VYB272" s="133"/>
      <c r="VYC272" s="133"/>
      <c r="VYD272" s="133"/>
      <c r="VYE272" s="133"/>
      <c r="VYF272" s="133"/>
      <c r="VYG272" s="133"/>
      <c r="VYH272" s="133"/>
      <c r="VYI272" s="133"/>
      <c r="VYJ272" s="133"/>
      <c r="VYK272" s="133"/>
      <c r="VYL272" s="133"/>
      <c r="VYM272" s="133"/>
      <c r="VYN272" s="133"/>
      <c r="VYO272" s="133"/>
      <c r="VYP272" s="133"/>
      <c r="VYQ272" s="133"/>
      <c r="VYR272" s="133"/>
      <c r="VYS272" s="133"/>
      <c r="VYT272" s="133"/>
      <c r="VYU272" s="133"/>
      <c r="VYV272" s="133"/>
      <c r="VYW272" s="133"/>
      <c r="VYX272" s="133"/>
      <c r="VYY272" s="133"/>
      <c r="VYZ272" s="133"/>
      <c r="VZA272" s="133"/>
      <c r="VZB272" s="133"/>
      <c r="VZC272" s="133"/>
      <c r="VZD272" s="133"/>
      <c r="VZE272" s="133"/>
      <c r="VZF272" s="133"/>
      <c r="VZG272" s="133"/>
      <c r="VZH272" s="133"/>
      <c r="VZI272" s="133"/>
      <c r="VZJ272" s="133"/>
      <c r="VZK272" s="133"/>
      <c r="VZL272" s="133"/>
      <c r="VZM272" s="133"/>
      <c r="VZN272" s="133"/>
      <c r="VZO272" s="133"/>
      <c r="VZP272" s="133"/>
      <c r="VZQ272" s="133"/>
      <c r="VZR272" s="133"/>
      <c r="VZS272" s="133"/>
      <c r="VZT272" s="133"/>
      <c r="VZU272" s="133"/>
      <c r="VZV272" s="133"/>
      <c r="VZW272" s="133"/>
      <c r="VZX272" s="133"/>
      <c r="VZY272" s="133"/>
      <c r="VZZ272" s="133"/>
      <c r="WAA272" s="133"/>
      <c r="WAB272" s="133"/>
      <c r="WAC272" s="133"/>
      <c r="WAD272" s="133"/>
      <c r="WAE272" s="133"/>
      <c r="WAF272" s="133"/>
      <c r="WAG272" s="133"/>
      <c r="WAH272" s="133"/>
      <c r="WAI272" s="133"/>
      <c r="WAJ272" s="133"/>
      <c r="WAK272" s="133"/>
      <c r="WAL272" s="133"/>
      <c r="WAM272" s="133"/>
      <c r="WAN272" s="133"/>
      <c r="WAO272" s="133"/>
      <c r="WAP272" s="133"/>
      <c r="WAQ272" s="133"/>
      <c r="WAR272" s="133"/>
      <c r="WAS272" s="133"/>
      <c r="WAT272" s="133"/>
      <c r="WAU272" s="133"/>
      <c r="WAV272" s="133"/>
      <c r="WAW272" s="133"/>
      <c r="WAX272" s="133"/>
      <c r="WAY272" s="133"/>
      <c r="WAZ272" s="133"/>
      <c r="WBA272" s="133"/>
      <c r="WBB272" s="133"/>
      <c r="WBC272" s="133"/>
      <c r="WBD272" s="133"/>
      <c r="WBE272" s="133"/>
      <c r="WBF272" s="133"/>
      <c r="WBG272" s="133"/>
      <c r="WBH272" s="133"/>
      <c r="WBI272" s="133"/>
      <c r="WBJ272" s="133"/>
      <c r="WBK272" s="133"/>
      <c r="WBL272" s="133"/>
      <c r="WBM272" s="133"/>
      <c r="WBN272" s="133"/>
      <c r="WBO272" s="133"/>
      <c r="WBP272" s="133"/>
      <c r="WBQ272" s="133"/>
      <c r="WBR272" s="133"/>
      <c r="WBS272" s="133"/>
      <c r="WBT272" s="133"/>
      <c r="WBU272" s="133"/>
      <c r="WBV272" s="133"/>
      <c r="WBW272" s="133"/>
      <c r="WBX272" s="133"/>
      <c r="WBY272" s="133"/>
      <c r="WBZ272" s="133"/>
      <c r="WCA272" s="133"/>
      <c r="WCB272" s="133"/>
      <c r="WCC272" s="133"/>
      <c r="WCD272" s="133"/>
      <c r="WCE272" s="133"/>
      <c r="WCF272" s="133"/>
      <c r="WCG272" s="133"/>
      <c r="WCH272" s="133"/>
      <c r="WCI272" s="133"/>
      <c r="WCJ272" s="133"/>
      <c r="WCK272" s="133"/>
      <c r="WCL272" s="133"/>
      <c r="WCM272" s="133"/>
      <c r="WCN272" s="133"/>
      <c r="WCO272" s="133"/>
      <c r="WCP272" s="133"/>
      <c r="WCQ272" s="133"/>
      <c r="WCR272" s="133"/>
      <c r="WCS272" s="133"/>
      <c r="WCT272" s="133"/>
      <c r="WCU272" s="133"/>
      <c r="WCV272" s="133"/>
      <c r="WCW272" s="133"/>
      <c r="WCX272" s="133"/>
      <c r="WCY272" s="133"/>
      <c r="WCZ272" s="133"/>
      <c r="WDA272" s="133"/>
      <c r="WDB272" s="133"/>
      <c r="WDC272" s="133"/>
      <c r="WDD272" s="133"/>
      <c r="WDE272" s="133"/>
      <c r="WDF272" s="133"/>
      <c r="WDG272" s="133"/>
      <c r="WDH272" s="133"/>
      <c r="WDI272" s="133"/>
      <c r="WDJ272" s="133"/>
      <c r="WDK272" s="133"/>
      <c r="WDL272" s="133"/>
      <c r="WDM272" s="133"/>
      <c r="WDN272" s="133"/>
      <c r="WDO272" s="133"/>
      <c r="WDP272" s="133"/>
      <c r="WDQ272" s="133"/>
      <c r="WDR272" s="133"/>
      <c r="WDS272" s="133"/>
      <c r="WDT272" s="133"/>
      <c r="WDU272" s="133"/>
      <c r="WDV272" s="133"/>
      <c r="WDW272" s="133"/>
      <c r="WDX272" s="133"/>
      <c r="WDY272" s="133"/>
      <c r="WDZ272" s="133"/>
      <c r="WEA272" s="133"/>
      <c r="WEB272" s="133"/>
      <c r="WEC272" s="133"/>
      <c r="WED272" s="133"/>
      <c r="WEE272" s="133"/>
      <c r="WEF272" s="133"/>
      <c r="WEG272" s="133"/>
      <c r="WEH272" s="133"/>
      <c r="WEI272" s="133"/>
      <c r="WEJ272" s="133"/>
      <c r="WEK272" s="133"/>
      <c r="WEL272" s="133"/>
      <c r="WEM272" s="133"/>
      <c r="WEN272" s="133"/>
      <c r="WEO272" s="133"/>
      <c r="WEP272" s="133"/>
      <c r="WEQ272" s="133"/>
      <c r="WER272" s="133"/>
      <c r="WES272" s="133"/>
      <c r="WET272" s="133"/>
      <c r="WEU272" s="133"/>
      <c r="WEV272" s="133"/>
      <c r="WEW272" s="133"/>
      <c r="WEX272" s="133"/>
      <c r="WEY272" s="133"/>
      <c r="WEZ272" s="133"/>
      <c r="WFA272" s="133"/>
      <c r="WFB272" s="133"/>
      <c r="WFC272" s="133"/>
      <c r="WFD272" s="133"/>
      <c r="WFE272" s="133"/>
      <c r="WFF272" s="133"/>
      <c r="WFG272" s="133"/>
      <c r="WFH272" s="133"/>
      <c r="WFI272" s="133"/>
      <c r="WFJ272" s="133"/>
      <c r="WFK272" s="133"/>
      <c r="WFL272" s="133"/>
      <c r="WFM272" s="133"/>
      <c r="WFN272" s="133"/>
      <c r="WFO272" s="133"/>
      <c r="WFP272" s="133"/>
      <c r="WFQ272" s="133"/>
      <c r="WFR272" s="133"/>
      <c r="WFS272" s="133"/>
      <c r="WFT272" s="133"/>
      <c r="WFU272" s="133"/>
      <c r="WFV272" s="133"/>
      <c r="WFW272" s="133"/>
      <c r="WFX272" s="133"/>
      <c r="WFY272" s="133"/>
      <c r="WFZ272" s="133"/>
      <c r="WGA272" s="133"/>
      <c r="WGB272" s="133"/>
      <c r="WGC272" s="133"/>
      <c r="WGD272" s="133"/>
      <c r="WGE272" s="133"/>
      <c r="WGF272" s="133"/>
      <c r="WGG272" s="133"/>
      <c r="WGH272" s="133"/>
      <c r="WGI272" s="133"/>
      <c r="WGJ272" s="133"/>
      <c r="WGK272" s="133"/>
      <c r="WGL272" s="133"/>
      <c r="WGM272" s="133"/>
      <c r="WGN272" s="133"/>
      <c r="WGO272" s="133"/>
      <c r="WGP272" s="133"/>
      <c r="WGQ272" s="133"/>
      <c r="WGR272" s="133"/>
      <c r="WGS272" s="133"/>
      <c r="WGT272" s="133"/>
      <c r="WGU272" s="133"/>
      <c r="WGV272" s="133"/>
      <c r="WGW272" s="133"/>
      <c r="WGX272" s="133"/>
      <c r="WGY272" s="133"/>
      <c r="WGZ272" s="133"/>
      <c r="WHA272" s="133"/>
      <c r="WHB272" s="133"/>
      <c r="WHC272" s="133"/>
      <c r="WHD272" s="133"/>
      <c r="WHE272" s="133"/>
      <c r="WHF272" s="133"/>
      <c r="WHG272" s="133"/>
      <c r="WHH272" s="133"/>
      <c r="WHI272" s="133"/>
      <c r="WHJ272" s="133"/>
      <c r="WHK272" s="133"/>
      <c r="WHL272" s="133"/>
      <c r="WHM272" s="133"/>
      <c r="WHN272" s="133"/>
      <c r="WHO272" s="133"/>
      <c r="WHP272" s="133"/>
      <c r="WHQ272" s="133"/>
      <c r="WHR272" s="133"/>
      <c r="WHS272" s="133"/>
      <c r="WHT272" s="133"/>
      <c r="WHU272" s="133"/>
      <c r="WHV272" s="133"/>
      <c r="WHW272" s="133"/>
      <c r="WHX272" s="133"/>
      <c r="WHY272" s="133"/>
      <c r="WHZ272" s="133"/>
      <c r="WIA272" s="133"/>
      <c r="WIB272" s="133"/>
      <c r="WIC272" s="133"/>
      <c r="WID272" s="133"/>
      <c r="WIE272" s="133"/>
      <c r="WIF272" s="133"/>
      <c r="WIG272" s="133"/>
      <c r="WIH272" s="133"/>
      <c r="WII272" s="133"/>
      <c r="WIJ272" s="133"/>
      <c r="WIK272" s="133"/>
      <c r="WIL272" s="133"/>
      <c r="WIM272" s="133"/>
      <c r="WIN272" s="133"/>
      <c r="WIO272" s="133"/>
      <c r="WIP272" s="133"/>
      <c r="WIQ272" s="133"/>
      <c r="WIR272" s="133"/>
      <c r="WIS272" s="133"/>
      <c r="WIT272" s="133"/>
      <c r="WIU272" s="133"/>
      <c r="WIV272" s="133"/>
      <c r="WIW272" s="133"/>
      <c r="WIX272" s="133"/>
      <c r="WIY272" s="133"/>
      <c r="WIZ272" s="133"/>
      <c r="WJA272" s="133"/>
      <c r="WJB272" s="133"/>
      <c r="WJC272" s="133"/>
      <c r="WJD272" s="133"/>
      <c r="WJE272" s="133"/>
      <c r="WJF272" s="133"/>
      <c r="WJG272" s="133"/>
      <c r="WJH272" s="133"/>
      <c r="WJI272" s="133"/>
      <c r="WJJ272" s="133"/>
      <c r="WJK272" s="133"/>
      <c r="WJL272" s="133"/>
      <c r="WJM272" s="133"/>
      <c r="WJN272" s="133"/>
      <c r="WJO272" s="133"/>
      <c r="WJP272" s="133"/>
      <c r="WJQ272" s="133"/>
      <c r="WJR272" s="133"/>
      <c r="WJS272" s="133"/>
      <c r="WJT272" s="133"/>
      <c r="WJU272" s="133"/>
      <c r="WJV272" s="133"/>
      <c r="WJW272" s="133"/>
      <c r="WJX272" s="133"/>
      <c r="WJY272" s="133"/>
      <c r="WJZ272" s="133"/>
      <c r="WKA272" s="133"/>
      <c r="WKB272" s="133"/>
      <c r="WKC272" s="133"/>
      <c r="WKD272" s="133"/>
      <c r="WKE272" s="133"/>
      <c r="WKF272" s="133"/>
      <c r="WKG272" s="133"/>
      <c r="WKH272" s="133"/>
      <c r="WKI272" s="133"/>
      <c r="WKJ272" s="133"/>
      <c r="WKK272" s="133"/>
      <c r="WKL272" s="133"/>
      <c r="WKM272" s="133"/>
      <c r="WKN272" s="133"/>
      <c r="WKO272" s="133"/>
      <c r="WKP272" s="133"/>
      <c r="WKQ272" s="133"/>
      <c r="WKR272" s="133"/>
      <c r="WKS272" s="133"/>
      <c r="WKT272" s="133"/>
      <c r="WKU272" s="133"/>
      <c r="WKV272" s="133"/>
      <c r="WKW272" s="133"/>
      <c r="WKX272" s="133"/>
      <c r="WKY272" s="133"/>
      <c r="WKZ272" s="133"/>
      <c r="WLA272" s="133"/>
      <c r="WLB272" s="133"/>
      <c r="WLC272" s="133"/>
      <c r="WLD272" s="133"/>
      <c r="WLE272" s="133"/>
      <c r="WLF272" s="133"/>
      <c r="WLG272" s="133"/>
      <c r="WLH272" s="133"/>
      <c r="WLI272" s="133"/>
      <c r="WLJ272" s="133"/>
      <c r="WLK272" s="133"/>
      <c r="WLL272" s="133"/>
      <c r="WLM272" s="133"/>
      <c r="WLN272" s="133"/>
      <c r="WLO272" s="133"/>
      <c r="WLP272" s="133"/>
      <c r="WLQ272" s="133"/>
      <c r="WLR272" s="133"/>
      <c r="WLS272" s="133"/>
      <c r="WLT272" s="133"/>
      <c r="WLU272" s="133"/>
      <c r="WLV272" s="133"/>
      <c r="WLW272" s="133"/>
      <c r="WLX272" s="133"/>
      <c r="WLY272" s="133"/>
      <c r="WLZ272" s="133"/>
      <c r="WMA272" s="133"/>
      <c r="WMB272" s="133"/>
      <c r="WMC272" s="133"/>
      <c r="WMD272" s="133"/>
      <c r="WME272" s="133"/>
      <c r="WMF272" s="133"/>
      <c r="WMG272" s="133"/>
      <c r="WMH272" s="133"/>
      <c r="WMI272" s="133"/>
      <c r="WMJ272" s="133"/>
      <c r="WMK272" s="133"/>
      <c r="WML272" s="133"/>
      <c r="WMM272" s="133"/>
      <c r="WMN272" s="133"/>
      <c r="WMO272" s="133"/>
      <c r="WMP272" s="133"/>
      <c r="WMQ272" s="133"/>
      <c r="WMR272" s="133"/>
      <c r="WMS272" s="133"/>
      <c r="WMT272" s="133"/>
      <c r="WMU272" s="133"/>
      <c r="WMV272" s="133"/>
      <c r="WMW272" s="133"/>
      <c r="WMX272" s="133"/>
      <c r="WMY272" s="133"/>
      <c r="WMZ272" s="133"/>
      <c r="WNA272" s="133"/>
      <c r="WNB272" s="133"/>
      <c r="WNC272" s="133"/>
      <c r="WND272" s="133"/>
      <c r="WNE272" s="133"/>
      <c r="WNF272" s="133"/>
      <c r="WNG272" s="133"/>
      <c r="WNH272" s="133"/>
      <c r="WNI272" s="133"/>
      <c r="WNJ272" s="133"/>
      <c r="WNK272" s="133"/>
      <c r="WNL272" s="133"/>
      <c r="WNM272" s="133"/>
      <c r="WNN272" s="133"/>
      <c r="WNO272" s="133"/>
      <c r="WNP272" s="133"/>
      <c r="WNQ272" s="133"/>
      <c r="WNR272" s="133"/>
      <c r="WNS272" s="133"/>
      <c r="WNT272" s="133"/>
      <c r="WNU272" s="133"/>
      <c r="WNV272" s="133"/>
      <c r="WNW272" s="133"/>
      <c r="WNX272" s="133"/>
      <c r="WNY272" s="133"/>
      <c r="WNZ272" s="133"/>
      <c r="WOA272" s="133"/>
      <c r="WOB272" s="133"/>
      <c r="WOC272" s="133"/>
      <c r="WOD272" s="133"/>
      <c r="WOE272" s="133"/>
      <c r="WOF272" s="133"/>
      <c r="WOG272" s="133"/>
      <c r="WOH272" s="133"/>
      <c r="WOI272" s="133"/>
      <c r="WOJ272" s="133"/>
      <c r="WOK272" s="133"/>
      <c r="WOL272" s="133"/>
      <c r="WOM272" s="133"/>
      <c r="WON272" s="133"/>
      <c r="WOO272" s="133"/>
      <c r="WOP272" s="133"/>
      <c r="WOQ272" s="133"/>
      <c r="WOR272" s="133"/>
      <c r="WOS272" s="133"/>
      <c r="WOT272" s="133"/>
      <c r="WOU272" s="133"/>
      <c r="WOV272" s="133"/>
      <c r="WOW272" s="133"/>
      <c r="WOX272" s="133"/>
      <c r="WOY272" s="133"/>
      <c r="WOZ272" s="133"/>
      <c r="WPA272" s="133"/>
      <c r="WPB272" s="133"/>
      <c r="WPC272" s="133"/>
      <c r="WPD272" s="133"/>
      <c r="WPE272" s="133"/>
      <c r="WPF272" s="133"/>
      <c r="WPG272" s="133"/>
      <c r="WPH272" s="133"/>
      <c r="WPI272" s="133"/>
      <c r="WPJ272" s="133"/>
      <c r="WPK272" s="133"/>
      <c r="WPL272" s="133"/>
      <c r="WPM272" s="133"/>
      <c r="WPN272" s="133"/>
      <c r="WPO272" s="133"/>
      <c r="WPP272" s="133"/>
      <c r="WPQ272" s="133"/>
      <c r="WPR272" s="133"/>
      <c r="WPS272" s="133"/>
      <c r="WPT272" s="133"/>
      <c r="WPU272" s="133"/>
      <c r="WPV272" s="133"/>
      <c r="WPW272" s="133"/>
      <c r="WPX272" s="133"/>
      <c r="WPY272" s="133"/>
      <c r="WPZ272" s="133"/>
      <c r="WQA272" s="133"/>
      <c r="WQB272" s="133"/>
      <c r="WQC272" s="133"/>
      <c r="WQD272" s="133"/>
      <c r="WQE272" s="133"/>
      <c r="WQF272" s="133"/>
      <c r="WQG272" s="133"/>
      <c r="WQH272" s="133"/>
      <c r="WQI272" s="133"/>
      <c r="WQJ272" s="133"/>
      <c r="WQK272" s="133"/>
      <c r="WQL272" s="133"/>
      <c r="WQM272" s="133"/>
      <c r="WQN272" s="133"/>
      <c r="WQO272" s="133"/>
      <c r="WQP272" s="133"/>
      <c r="WQQ272" s="133"/>
      <c r="WQR272" s="133"/>
      <c r="WQS272" s="133"/>
      <c r="WQT272" s="133"/>
      <c r="WQU272" s="133"/>
      <c r="WQV272" s="133"/>
      <c r="WQW272" s="133"/>
      <c r="WQX272" s="133"/>
      <c r="WQY272" s="133"/>
      <c r="WQZ272" s="133"/>
      <c r="WRA272" s="133"/>
      <c r="WRB272" s="133"/>
      <c r="WRC272" s="133"/>
      <c r="WRD272" s="133"/>
      <c r="WRE272" s="133"/>
      <c r="WRF272" s="133"/>
      <c r="WRG272" s="133"/>
      <c r="WRH272" s="133"/>
      <c r="WRI272" s="133"/>
      <c r="WRJ272" s="133"/>
      <c r="WRK272" s="133"/>
      <c r="WRL272" s="133"/>
      <c r="WRM272" s="133"/>
      <c r="WRN272" s="133"/>
      <c r="WRO272" s="133"/>
      <c r="WRP272" s="133"/>
      <c r="WRQ272" s="133"/>
      <c r="WRR272" s="133"/>
      <c r="WRS272" s="133"/>
      <c r="WRT272" s="133"/>
      <c r="WRU272" s="133"/>
      <c r="WRV272" s="133"/>
      <c r="WRW272" s="133"/>
      <c r="WRX272" s="133"/>
      <c r="WRY272" s="133"/>
      <c r="WRZ272" s="133"/>
      <c r="WSA272" s="133"/>
      <c r="WSB272" s="133"/>
      <c r="WSC272" s="133"/>
      <c r="WSD272" s="133"/>
      <c r="WSE272" s="133"/>
      <c r="WSF272" s="133"/>
      <c r="WSG272" s="133"/>
      <c r="WSH272" s="133"/>
      <c r="WSI272" s="133"/>
      <c r="WSJ272" s="133"/>
      <c r="WSK272" s="133"/>
      <c r="WSL272" s="133"/>
      <c r="WSM272" s="133"/>
      <c r="WSN272" s="133"/>
      <c r="WSO272" s="133"/>
      <c r="WSP272" s="133"/>
      <c r="WSQ272" s="133"/>
      <c r="WSR272" s="133"/>
      <c r="WSS272" s="133"/>
      <c r="WST272" s="133"/>
      <c r="WSU272" s="133"/>
      <c r="WSV272" s="133"/>
      <c r="WSW272" s="133"/>
      <c r="WSX272" s="133"/>
      <c r="WSY272" s="133"/>
      <c r="WSZ272" s="133"/>
      <c r="WTA272" s="133"/>
      <c r="WTB272" s="133"/>
      <c r="WTC272" s="133"/>
      <c r="WTD272" s="133"/>
      <c r="WTE272" s="133"/>
      <c r="WTF272" s="133"/>
      <c r="WTG272" s="133"/>
      <c r="WTH272" s="133"/>
      <c r="WTI272" s="133"/>
      <c r="WTJ272" s="133"/>
      <c r="WTK272" s="133"/>
      <c r="WTL272" s="133"/>
      <c r="WTM272" s="133"/>
      <c r="WTN272" s="133"/>
      <c r="WTO272" s="133"/>
      <c r="WTP272" s="133"/>
      <c r="WTQ272" s="133"/>
      <c r="WTR272" s="133"/>
      <c r="WTS272" s="133"/>
      <c r="WTT272" s="133"/>
      <c r="WTU272" s="133"/>
      <c r="WTV272" s="133"/>
      <c r="WTW272" s="133"/>
      <c r="WTX272" s="133"/>
      <c r="WTY272" s="133"/>
      <c r="WTZ272" s="133"/>
      <c r="WUA272" s="133"/>
      <c r="WUB272" s="133"/>
      <c r="WUC272" s="133"/>
      <c r="WUD272" s="133"/>
      <c r="WUE272" s="133"/>
      <c r="WUF272" s="133"/>
      <c r="WUG272" s="133"/>
      <c r="WUH272" s="133"/>
      <c r="WUI272" s="133"/>
      <c r="WUJ272" s="133"/>
      <c r="WUK272" s="133"/>
      <c r="WUL272" s="133"/>
      <c r="WUM272" s="133"/>
      <c r="WUN272" s="133"/>
      <c r="WUO272" s="133"/>
      <c r="WUP272" s="133"/>
      <c r="WUQ272" s="133"/>
      <c r="WUR272" s="133"/>
      <c r="WUS272" s="133"/>
      <c r="WUT272" s="133"/>
      <c r="WUU272" s="133"/>
      <c r="WUV272" s="133"/>
      <c r="WUW272" s="133"/>
      <c r="WUX272" s="133"/>
      <c r="WUY272" s="133"/>
      <c r="WUZ272" s="133"/>
      <c r="WVA272" s="133"/>
      <c r="WVB272" s="133"/>
      <c r="WVC272" s="133"/>
      <c r="WVD272" s="133"/>
      <c r="WVE272" s="133"/>
      <c r="WVF272" s="133"/>
      <c r="WVG272" s="133"/>
      <c r="WVH272" s="133"/>
      <c r="WVI272" s="133"/>
      <c r="WVJ272" s="133"/>
      <c r="WVK272" s="133"/>
      <c r="WVL272" s="133"/>
      <c r="WVM272" s="133"/>
      <c r="WVN272" s="133"/>
      <c r="WVO272" s="133"/>
      <c r="WVP272" s="133"/>
      <c r="WVQ272" s="133"/>
      <c r="WVR272" s="133"/>
      <c r="WVS272" s="133"/>
      <c r="WVT272" s="133"/>
      <c r="WVU272" s="133"/>
      <c r="WVV272" s="133"/>
      <c r="WVW272" s="133"/>
      <c r="WVX272" s="133"/>
      <c r="WVY272" s="133"/>
      <c r="WVZ272" s="133"/>
      <c r="WWA272" s="133"/>
      <c r="WWB272" s="133"/>
      <c r="WWC272" s="133"/>
      <c r="WWD272" s="133"/>
      <c r="WWE272" s="133"/>
      <c r="WWF272" s="133"/>
      <c r="WWG272" s="133"/>
      <c r="WWH272" s="133"/>
      <c r="WWI272" s="133"/>
      <c r="WWJ272" s="133"/>
      <c r="WWK272" s="133"/>
      <c r="WWL272" s="133"/>
      <c r="WWM272" s="133"/>
      <c r="WWN272" s="133"/>
      <c r="WWO272" s="133"/>
      <c r="WWP272" s="133"/>
      <c r="WWQ272" s="133"/>
      <c r="WWR272" s="133"/>
      <c r="WWS272" s="133"/>
      <c r="WWT272" s="133"/>
      <c r="WWU272" s="133"/>
      <c r="WWV272" s="133"/>
      <c r="WWW272" s="133"/>
      <c r="WWX272" s="133"/>
      <c r="WWY272" s="133"/>
      <c r="WWZ272" s="133"/>
      <c r="WXA272" s="133"/>
      <c r="WXB272" s="133"/>
      <c r="WXC272" s="133"/>
      <c r="WXD272" s="133"/>
      <c r="WXE272" s="133"/>
      <c r="WXF272" s="133"/>
      <c r="WXG272" s="133"/>
      <c r="WXH272" s="133"/>
      <c r="WXI272" s="133"/>
      <c r="WXJ272" s="133"/>
      <c r="WXK272" s="133"/>
      <c r="WXL272" s="133"/>
      <c r="WXM272" s="133"/>
      <c r="WXN272" s="133"/>
      <c r="WXO272" s="133"/>
      <c r="WXP272" s="133"/>
      <c r="WXQ272" s="133"/>
      <c r="WXR272" s="133"/>
      <c r="WXS272" s="133"/>
      <c r="WXT272" s="133"/>
      <c r="WXU272" s="133"/>
      <c r="WXV272" s="133"/>
      <c r="WXW272" s="133"/>
      <c r="WXX272" s="133"/>
      <c r="WXY272" s="133"/>
      <c r="WXZ272" s="133"/>
      <c r="WYA272" s="133"/>
      <c r="WYB272" s="133"/>
      <c r="WYC272" s="133"/>
      <c r="WYD272" s="133"/>
      <c r="WYE272" s="133"/>
      <c r="WYF272" s="133"/>
      <c r="WYG272" s="133"/>
      <c r="WYH272" s="133"/>
      <c r="WYI272" s="133"/>
      <c r="WYJ272" s="133"/>
      <c r="WYK272" s="133"/>
      <c r="WYL272" s="133"/>
      <c r="WYM272" s="133"/>
      <c r="WYN272" s="133"/>
      <c r="WYO272" s="133"/>
      <c r="WYP272" s="133"/>
      <c r="WYQ272" s="133"/>
      <c r="WYR272" s="133"/>
      <c r="WYS272" s="133"/>
      <c r="WYT272" s="133"/>
      <c r="WYU272" s="133"/>
      <c r="WYV272" s="133"/>
      <c r="WYW272" s="133"/>
      <c r="WYX272" s="133"/>
      <c r="WYY272" s="133"/>
      <c r="WYZ272" s="133"/>
      <c r="WZA272" s="133"/>
      <c r="WZB272" s="133"/>
      <c r="WZC272" s="133"/>
      <c r="WZD272" s="133"/>
      <c r="WZE272" s="133"/>
      <c r="WZF272" s="133"/>
      <c r="WZG272" s="133"/>
      <c r="WZH272" s="133"/>
      <c r="WZI272" s="133"/>
      <c r="WZJ272" s="133"/>
      <c r="WZK272" s="133"/>
      <c r="WZL272" s="133"/>
      <c r="WZM272" s="133"/>
      <c r="WZN272" s="133"/>
      <c r="WZO272" s="133"/>
      <c r="WZP272" s="133"/>
      <c r="WZQ272" s="133"/>
      <c r="WZR272" s="133"/>
      <c r="WZS272" s="133"/>
      <c r="WZT272" s="133"/>
      <c r="WZU272" s="133"/>
      <c r="WZV272" s="133"/>
      <c r="WZW272" s="133"/>
      <c r="WZX272" s="133"/>
      <c r="WZY272" s="133"/>
      <c r="WZZ272" s="133"/>
      <c r="XAA272" s="133"/>
      <c r="XAB272" s="133"/>
      <c r="XAC272" s="133"/>
      <c r="XAD272" s="133"/>
      <c r="XAE272" s="133"/>
      <c r="XAF272" s="133"/>
      <c r="XAG272" s="133"/>
      <c r="XAH272" s="133"/>
      <c r="XAI272" s="133"/>
      <c r="XAJ272" s="133"/>
      <c r="XAK272" s="133"/>
      <c r="XAL272" s="133"/>
      <c r="XAM272" s="133"/>
      <c r="XAN272" s="133"/>
      <c r="XAO272" s="133"/>
      <c r="XAP272" s="133"/>
      <c r="XAQ272" s="133"/>
      <c r="XAR272" s="133"/>
      <c r="XAS272" s="133"/>
      <c r="XAT272" s="133"/>
      <c r="XAU272" s="133"/>
      <c r="XAV272" s="133"/>
      <c r="XAW272" s="133"/>
      <c r="XAX272" s="133"/>
      <c r="XAY272" s="133"/>
      <c r="XAZ272" s="133"/>
      <c r="XBA272" s="133"/>
      <c r="XBB272" s="133"/>
      <c r="XBC272" s="133"/>
      <c r="XBD272" s="133"/>
      <c r="XBE272" s="133"/>
      <c r="XBF272" s="133"/>
      <c r="XBG272" s="133"/>
      <c r="XBH272" s="133"/>
      <c r="XBI272" s="133"/>
      <c r="XBJ272" s="133"/>
      <c r="XBK272" s="133"/>
      <c r="XBL272" s="133"/>
      <c r="XBM272" s="133"/>
      <c r="XBN272" s="133"/>
      <c r="XBO272" s="133"/>
      <c r="XBP272" s="133"/>
      <c r="XBQ272" s="133"/>
      <c r="XBR272" s="133"/>
      <c r="XBS272" s="133"/>
      <c r="XBT272" s="133"/>
      <c r="XBU272" s="133"/>
      <c r="XBV272" s="133"/>
      <c r="XBW272" s="133"/>
      <c r="XBX272" s="133"/>
      <c r="XBY272" s="133"/>
      <c r="XBZ272" s="133"/>
      <c r="XCA272" s="133"/>
      <c r="XCB272" s="133"/>
      <c r="XCC272" s="133"/>
      <c r="XCD272" s="133"/>
      <c r="XCE272" s="133"/>
      <c r="XCF272" s="133"/>
      <c r="XCG272" s="133"/>
      <c r="XCH272" s="133"/>
      <c r="XCI272" s="133"/>
      <c r="XCJ272" s="133"/>
      <c r="XCK272" s="133"/>
      <c r="XCL272" s="133"/>
      <c r="XCM272" s="133"/>
      <c r="XCN272" s="133"/>
      <c r="XCO272" s="133"/>
      <c r="XCP272" s="133"/>
      <c r="XCQ272" s="133"/>
      <c r="XCR272" s="133"/>
      <c r="XCS272" s="133"/>
      <c r="XCT272" s="133"/>
      <c r="XCU272" s="133"/>
      <c r="XCV272" s="133"/>
      <c r="XCW272" s="133"/>
      <c r="XCX272" s="133"/>
      <c r="XCY272" s="133"/>
      <c r="XCZ272" s="133"/>
      <c r="XDA272" s="133"/>
      <c r="XDB272" s="133"/>
      <c r="XDC272" s="133"/>
      <c r="XDD272" s="133"/>
      <c r="XDE272" s="133"/>
      <c r="XDF272" s="133"/>
      <c r="XDG272" s="133"/>
      <c r="XDH272" s="133"/>
      <c r="XDI272" s="133"/>
      <c r="XDJ272" s="133"/>
      <c r="XDK272" s="133"/>
      <c r="XDL272" s="133"/>
      <c r="XDM272" s="133"/>
      <c r="XDN272" s="133"/>
      <c r="XDO272" s="133"/>
      <c r="XDP272" s="133"/>
      <c r="XDQ272" s="133"/>
      <c r="XDR272" s="133"/>
      <c r="XDS272" s="133"/>
      <c r="XDT272" s="133"/>
      <c r="XDU272" s="133"/>
      <c r="XDV272" s="133"/>
      <c r="XDW272" s="133"/>
      <c r="XDX272" s="133"/>
      <c r="XDY272" s="133"/>
      <c r="XDZ272" s="133"/>
      <c r="XEA272" s="133"/>
      <c r="XEB272" s="133"/>
      <c r="XEC272" s="133"/>
      <c r="XED272" s="133"/>
      <c r="XEE272" s="133"/>
      <c r="XEF272" s="133"/>
      <c r="XEG272" s="133"/>
      <c r="XEH272" s="133"/>
      <c r="XEI272" s="133"/>
      <c r="XEJ272" s="133"/>
      <c r="XEK272" s="133"/>
      <c r="XEL272" s="133"/>
      <c r="XEM272" s="133"/>
      <c r="XEN272" s="133"/>
      <c r="XEO272" s="133"/>
      <c r="XEP272" s="133"/>
      <c r="XEQ272" s="133"/>
      <c r="XER272" s="133"/>
      <c r="XES272" s="133"/>
      <c r="XET272" s="133"/>
      <c r="XEU272" s="133"/>
      <c r="XEV272" s="133"/>
      <c r="XEW272" s="133"/>
      <c r="XEX272" s="133"/>
      <c r="XEY272" s="133"/>
      <c r="XEZ272" s="133"/>
      <c r="XFA272" s="133"/>
      <c r="XFB272" s="133"/>
    </row>
    <row r="273" spans="1:88" s="28" customFormat="1" ht="27" x14ac:dyDescent="0.25">
      <c r="A273" s="114" t="s">
        <v>2</v>
      </c>
      <c r="B273" s="114" t="s">
        <v>260</v>
      </c>
      <c r="C273" s="114" t="s">
        <v>4</v>
      </c>
      <c r="D273" s="114" t="s">
        <v>5</v>
      </c>
      <c r="E273" s="62" t="s">
        <v>6</v>
      </c>
      <c r="F273" s="62" t="s">
        <v>7</v>
      </c>
      <c r="G273" s="114" t="s">
        <v>8</v>
      </c>
      <c r="H273" s="114"/>
      <c r="I273" s="114" t="s">
        <v>9</v>
      </c>
      <c r="J273" s="114" t="s">
        <v>253</v>
      </c>
      <c r="K273" s="114" t="s">
        <v>254</v>
      </c>
      <c r="L273" s="114" t="s">
        <v>240</v>
      </c>
      <c r="M273" s="114" t="s">
        <v>255</v>
      </c>
      <c r="N273" s="114" t="s">
        <v>256</v>
      </c>
      <c r="O273" s="115" t="s">
        <v>257</v>
      </c>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29"/>
      <c r="CA273" s="29"/>
      <c r="CB273" s="29"/>
      <c r="CC273" s="29"/>
      <c r="CD273" s="29"/>
      <c r="CE273" s="29"/>
      <c r="CF273" s="29"/>
      <c r="CG273" s="29"/>
      <c r="CH273" s="29"/>
      <c r="CI273" s="29"/>
      <c r="CJ273" s="42"/>
    </row>
    <row r="274" spans="1:88" s="28" customFormat="1" ht="27" x14ac:dyDescent="0.25">
      <c r="A274" s="114"/>
      <c r="B274" s="114"/>
      <c r="C274" s="114"/>
      <c r="D274" s="114"/>
      <c r="E274" s="64">
        <v>1.2500000000000001E-2</v>
      </c>
      <c r="F274" s="64">
        <v>0</v>
      </c>
      <c r="G274" s="62" t="s">
        <v>10</v>
      </c>
      <c r="H274" s="62" t="s">
        <v>104</v>
      </c>
      <c r="I274" s="114"/>
      <c r="J274" s="114"/>
      <c r="K274" s="114"/>
      <c r="L274" s="114"/>
      <c r="M274" s="114"/>
      <c r="N274" s="114"/>
      <c r="O274" s="115"/>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c r="CA274" s="29"/>
      <c r="CB274" s="29"/>
      <c r="CC274" s="29"/>
      <c r="CD274" s="29"/>
      <c r="CE274" s="29"/>
      <c r="CF274" s="29"/>
      <c r="CG274" s="29"/>
      <c r="CH274" s="29"/>
      <c r="CI274" s="29"/>
      <c r="CJ274" s="42"/>
    </row>
    <row r="275" spans="1:88" ht="80.25" customHeight="1" x14ac:dyDescent="0.25">
      <c r="A275" s="100" t="s">
        <v>91</v>
      </c>
      <c r="B275" s="100" t="s">
        <v>415</v>
      </c>
      <c r="C275" s="100" t="s">
        <v>416</v>
      </c>
      <c r="D275" s="100" t="s">
        <v>417</v>
      </c>
      <c r="E275" s="102"/>
      <c r="F275" s="102"/>
      <c r="G275" s="102"/>
      <c r="H275" s="102"/>
      <c r="I275" s="102">
        <f>MAX(E275:G275)</f>
        <v>0</v>
      </c>
      <c r="J275" s="104"/>
      <c r="K275" s="104"/>
      <c r="L275" s="104"/>
      <c r="M275" s="104"/>
      <c r="N275" s="104"/>
      <c r="O275" s="109"/>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88" ht="63" customHeight="1" x14ac:dyDescent="0.25">
      <c r="A276" s="101"/>
      <c r="B276" s="101"/>
      <c r="C276" s="101"/>
      <c r="D276" s="101"/>
      <c r="E276" s="103"/>
      <c r="F276" s="103"/>
      <c r="G276" s="103"/>
      <c r="H276" s="103"/>
      <c r="I276" s="103"/>
      <c r="J276" s="105"/>
      <c r="K276" s="105"/>
      <c r="L276" s="105"/>
      <c r="M276" s="105"/>
      <c r="N276" s="105"/>
      <c r="O276" s="11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88" s="28" customFormat="1" ht="27" x14ac:dyDescent="0.25">
      <c r="A277" s="114" t="s">
        <v>2</v>
      </c>
      <c r="B277" s="114" t="s">
        <v>260</v>
      </c>
      <c r="C277" s="114" t="s">
        <v>4</v>
      </c>
      <c r="D277" s="114" t="s">
        <v>5</v>
      </c>
      <c r="E277" s="62" t="s">
        <v>6</v>
      </c>
      <c r="F277" s="62" t="s">
        <v>7</v>
      </c>
      <c r="G277" s="114" t="s">
        <v>8</v>
      </c>
      <c r="H277" s="114"/>
      <c r="I277" s="114" t="s">
        <v>9</v>
      </c>
      <c r="J277" s="114" t="s">
        <v>253</v>
      </c>
      <c r="K277" s="114" t="s">
        <v>254</v>
      </c>
      <c r="L277" s="114" t="s">
        <v>240</v>
      </c>
      <c r="M277" s="114" t="s">
        <v>255</v>
      </c>
      <c r="N277" s="114" t="s">
        <v>256</v>
      </c>
      <c r="O277" s="115" t="s">
        <v>257</v>
      </c>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29"/>
      <c r="BK277" s="29"/>
      <c r="BL277" s="29"/>
      <c r="BM277" s="29"/>
      <c r="BN277" s="29"/>
      <c r="BO277" s="29"/>
      <c r="BP277" s="29"/>
      <c r="BQ277" s="29"/>
      <c r="BR277" s="29"/>
      <c r="BS277" s="29"/>
      <c r="BT277" s="29"/>
      <c r="BU277" s="29"/>
      <c r="BV277" s="29"/>
      <c r="BW277" s="29"/>
      <c r="BX277" s="29"/>
      <c r="BY277" s="29"/>
      <c r="BZ277" s="29"/>
      <c r="CA277" s="29"/>
      <c r="CB277" s="29"/>
      <c r="CC277" s="29"/>
      <c r="CD277" s="29"/>
      <c r="CE277" s="29"/>
      <c r="CF277" s="29"/>
      <c r="CG277" s="29"/>
      <c r="CH277" s="29"/>
      <c r="CI277" s="29"/>
      <c r="CJ277" s="42"/>
    </row>
    <row r="278" spans="1:88" s="28" customFormat="1" ht="27" x14ac:dyDescent="0.25">
      <c r="A278" s="114"/>
      <c r="B278" s="114"/>
      <c r="C278" s="114"/>
      <c r="D278" s="114"/>
      <c r="E278" s="64">
        <v>1.2500000000000001E-2</v>
      </c>
      <c r="F278" s="64">
        <v>0</v>
      </c>
      <c r="G278" s="62" t="s">
        <v>10</v>
      </c>
      <c r="H278" s="62" t="s">
        <v>104</v>
      </c>
      <c r="I278" s="114"/>
      <c r="J278" s="114"/>
      <c r="K278" s="114"/>
      <c r="L278" s="114"/>
      <c r="M278" s="114"/>
      <c r="N278" s="114"/>
      <c r="O278" s="115"/>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9"/>
      <c r="BL278" s="29"/>
      <c r="BM278" s="29"/>
      <c r="BN278" s="29"/>
      <c r="BO278" s="29"/>
      <c r="BP278" s="29"/>
      <c r="BQ278" s="29"/>
      <c r="BR278" s="29"/>
      <c r="BS278" s="29"/>
      <c r="BT278" s="29"/>
      <c r="BU278" s="29"/>
      <c r="BV278" s="29"/>
      <c r="BW278" s="29"/>
      <c r="BX278" s="29"/>
      <c r="BY278" s="29"/>
      <c r="BZ278" s="29"/>
      <c r="CA278" s="29"/>
      <c r="CB278" s="29"/>
      <c r="CC278" s="29"/>
      <c r="CD278" s="29"/>
      <c r="CE278" s="29"/>
      <c r="CF278" s="29"/>
      <c r="CG278" s="29"/>
      <c r="CH278" s="29"/>
      <c r="CI278" s="29"/>
      <c r="CJ278" s="42"/>
    </row>
    <row r="279" spans="1:88" ht="66.75" customHeight="1" x14ac:dyDescent="0.25">
      <c r="A279" s="100" t="s">
        <v>92</v>
      </c>
      <c r="B279" s="100" t="s">
        <v>418</v>
      </c>
      <c r="C279" s="100" t="s">
        <v>419</v>
      </c>
      <c r="D279" s="100" t="s">
        <v>420</v>
      </c>
      <c r="E279" s="102"/>
      <c r="F279" s="102"/>
      <c r="G279" s="102"/>
      <c r="H279" s="102"/>
      <c r="I279" s="102">
        <f>MAX(E279:G279)</f>
        <v>0</v>
      </c>
      <c r="J279" s="104"/>
      <c r="K279" s="104"/>
      <c r="L279" s="104"/>
      <c r="M279" s="104"/>
      <c r="N279" s="104"/>
      <c r="O279" s="109"/>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88" ht="61.5" customHeight="1" x14ac:dyDescent="0.25">
      <c r="A280" s="107"/>
      <c r="B280" s="107"/>
      <c r="C280" s="107"/>
      <c r="D280" s="107"/>
      <c r="E280" s="108"/>
      <c r="F280" s="108"/>
      <c r="G280" s="108"/>
      <c r="H280" s="108"/>
      <c r="I280" s="108"/>
      <c r="J280" s="106"/>
      <c r="K280" s="106"/>
      <c r="L280" s="106"/>
      <c r="M280" s="106"/>
      <c r="N280" s="106"/>
      <c r="O280" s="111"/>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88" ht="61.5" customHeight="1" x14ac:dyDescent="0.25">
      <c r="A281" s="107"/>
      <c r="B281" s="107"/>
      <c r="C281" s="107"/>
      <c r="D281" s="107"/>
      <c r="E281" s="108"/>
      <c r="F281" s="108"/>
      <c r="G281" s="108"/>
      <c r="H281" s="108"/>
      <c r="I281" s="108"/>
      <c r="J281" s="106"/>
      <c r="K281" s="106"/>
      <c r="L281" s="106"/>
      <c r="M281" s="106"/>
      <c r="N281" s="106"/>
      <c r="O281" s="111"/>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88" ht="66.75" customHeight="1" x14ac:dyDescent="0.25">
      <c r="A282" s="101"/>
      <c r="B282" s="101"/>
      <c r="C282" s="101"/>
      <c r="D282" s="101"/>
      <c r="E282" s="103"/>
      <c r="F282" s="103"/>
      <c r="G282" s="103"/>
      <c r="H282" s="103"/>
      <c r="I282" s="103"/>
      <c r="J282" s="105"/>
      <c r="K282" s="105"/>
      <c r="L282" s="105"/>
      <c r="M282" s="105"/>
      <c r="N282" s="105"/>
      <c r="O282" s="11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row>
    <row r="283" spans="1:88" s="28" customFormat="1" ht="27" x14ac:dyDescent="0.25">
      <c r="A283" s="114" t="s">
        <v>2</v>
      </c>
      <c r="B283" s="114" t="s">
        <v>260</v>
      </c>
      <c r="C283" s="114" t="s">
        <v>4</v>
      </c>
      <c r="D283" s="114" t="s">
        <v>5</v>
      </c>
      <c r="E283" s="62" t="s">
        <v>6</v>
      </c>
      <c r="F283" s="62" t="s">
        <v>7</v>
      </c>
      <c r="G283" s="114" t="s">
        <v>8</v>
      </c>
      <c r="H283" s="114"/>
      <c r="I283" s="114" t="s">
        <v>9</v>
      </c>
      <c r="J283" s="114" t="s">
        <v>253</v>
      </c>
      <c r="K283" s="114" t="s">
        <v>254</v>
      </c>
      <c r="L283" s="114" t="s">
        <v>240</v>
      </c>
      <c r="M283" s="114" t="s">
        <v>255</v>
      </c>
      <c r="N283" s="114" t="s">
        <v>256</v>
      </c>
      <c r="O283" s="115" t="s">
        <v>257</v>
      </c>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29"/>
      <c r="CA283" s="29"/>
      <c r="CB283" s="29"/>
      <c r="CC283" s="29"/>
      <c r="CD283" s="29"/>
      <c r="CE283" s="29"/>
      <c r="CF283" s="29"/>
      <c r="CG283" s="29"/>
      <c r="CH283" s="29"/>
      <c r="CI283" s="29"/>
      <c r="CJ283" s="42"/>
    </row>
    <row r="284" spans="1:88" s="28" customFormat="1" ht="27" x14ac:dyDescent="0.25">
      <c r="A284" s="114"/>
      <c r="B284" s="114"/>
      <c r="C284" s="114"/>
      <c r="D284" s="114"/>
      <c r="E284" s="64">
        <v>1.2500000000000001E-2</v>
      </c>
      <c r="F284" s="64">
        <v>0</v>
      </c>
      <c r="G284" s="62" t="s">
        <v>10</v>
      </c>
      <c r="H284" s="62" t="s">
        <v>104</v>
      </c>
      <c r="I284" s="114"/>
      <c r="J284" s="114"/>
      <c r="K284" s="114"/>
      <c r="L284" s="114"/>
      <c r="M284" s="114"/>
      <c r="N284" s="114"/>
      <c r="O284" s="115"/>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29"/>
      <c r="CA284" s="29"/>
      <c r="CB284" s="29"/>
      <c r="CC284" s="29"/>
      <c r="CD284" s="29"/>
      <c r="CE284" s="29"/>
      <c r="CF284" s="29"/>
      <c r="CG284" s="29"/>
      <c r="CH284" s="29"/>
      <c r="CI284" s="29"/>
      <c r="CJ284" s="42"/>
    </row>
    <row r="285" spans="1:88" ht="83.25" customHeight="1" x14ac:dyDescent="0.25">
      <c r="A285" s="67" t="s">
        <v>93</v>
      </c>
      <c r="B285" s="71" t="s">
        <v>421</v>
      </c>
      <c r="C285" s="69" t="s">
        <v>422</v>
      </c>
      <c r="D285" s="69" t="s">
        <v>423</v>
      </c>
      <c r="E285" s="59"/>
      <c r="F285" s="59"/>
      <c r="G285" s="58"/>
      <c r="H285" s="58"/>
      <c r="I285" s="59">
        <f>MAX(E285:G285)</f>
        <v>0</v>
      </c>
      <c r="J285" s="60"/>
      <c r="K285" s="60"/>
      <c r="L285" s="60"/>
      <c r="M285" s="60"/>
      <c r="N285" s="60"/>
      <c r="O285" s="61"/>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row>
    <row r="286" spans="1:88" s="28" customFormat="1" ht="27" x14ac:dyDescent="0.25">
      <c r="A286" s="114" t="s">
        <v>2</v>
      </c>
      <c r="B286" s="114" t="s">
        <v>260</v>
      </c>
      <c r="C286" s="114" t="s">
        <v>4</v>
      </c>
      <c r="D286" s="114" t="s">
        <v>5</v>
      </c>
      <c r="E286" s="62" t="s">
        <v>6</v>
      </c>
      <c r="F286" s="62" t="s">
        <v>7</v>
      </c>
      <c r="G286" s="114" t="s">
        <v>8</v>
      </c>
      <c r="H286" s="114"/>
      <c r="I286" s="114" t="s">
        <v>9</v>
      </c>
      <c r="J286" s="114" t="s">
        <v>253</v>
      </c>
      <c r="K286" s="114" t="s">
        <v>254</v>
      </c>
      <c r="L286" s="114" t="s">
        <v>240</v>
      </c>
      <c r="M286" s="114" t="s">
        <v>255</v>
      </c>
      <c r="N286" s="114" t="s">
        <v>256</v>
      </c>
      <c r="O286" s="115" t="s">
        <v>257</v>
      </c>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c r="CA286" s="29"/>
      <c r="CB286" s="29"/>
      <c r="CC286" s="29"/>
      <c r="CD286" s="29"/>
      <c r="CE286" s="29"/>
      <c r="CF286" s="29"/>
      <c r="CG286" s="29"/>
      <c r="CH286" s="29"/>
      <c r="CI286" s="29"/>
      <c r="CJ286" s="42"/>
    </row>
    <row r="287" spans="1:88" s="28" customFormat="1" ht="27" x14ac:dyDescent="0.25">
      <c r="A287" s="114"/>
      <c r="B287" s="114"/>
      <c r="C287" s="114"/>
      <c r="D287" s="114"/>
      <c r="E287" s="64">
        <v>1.2500000000000001E-2</v>
      </c>
      <c r="F287" s="64">
        <v>0</v>
      </c>
      <c r="G287" s="62" t="s">
        <v>10</v>
      </c>
      <c r="H287" s="62" t="s">
        <v>104</v>
      </c>
      <c r="I287" s="114"/>
      <c r="J287" s="114"/>
      <c r="K287" s="114"/>
      <c r="L287" s="114"/>
      <c r="M287" s="114"/>
      <c r="N287" s="114"/>
      <c r="O287" s="115"/>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29"/>
      <c r="CA287" s="29"/>
      <c r="CB287" s="29"/>
      <c r="CC287" s="29"/>
      <c r="CD287" s="29"/>
      <c r="CE287" s="29"/>
      <c r="CF287" s="29"/>
      <c r="CG287" s="29"/>
      <c r="CH287" s="29"/>
      <c r="CI287" s="29"/>
      <c r="CJ287" s="42"/>
    </row>
    <row r="288" spans="1:88" ht="72.75" customHeight="1" x14ac:dyDescent="0.25">
      <c r="A288" s="112" t="s">
        <v>94</v>
      </c>
      <c r="B288" s="112" t="s">
        <v>424</v>
      </c>
      <c r="C288" s="112" t="s">
        <v>425</v>
      </c>
      <c r="D288" s="112" t="s">
        <v>426</v>
      </c>
      <c r="E288" s="113"/>
      <c r="F288" s="113"/>
      <c r="G288" s="113"/>
      <c r="H288" s="113"/>
      <c r="I288" s="113">
        <f>MAX(E288:G288)</f>
        <v>0</v>
      </c>
      <c r="J288" s="116"/>
      <c r="K288" s="116"/>
      <c r="L288" s="116"/>
      <c r="M288" s="116"/>
      <c r="N288" s="116"/>
      <c r="O288" s="117"/>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row>
    <row r="289" spans="1:16382" ht="71.25" customHeight="1" x14ac:dyDescent="0.25">
      <c r="A289" s="112"/>
      <c r="B289" s="112"/>
      <c r="C289" s="112"/>
      <c r="D289" s="112"/>
      <c r="E289" s="113"/>
      <c r="F289" s="113"/>
      <c r="G289" s="113"/>
      <c r="H289" s="113"/>
      <c r="I289" s="113"/>
      <c r="J289" s="116"/>
      <c r="K289" s="116"/>
      <c r="L289" s="116"/>
      <c r="M289" s="116"/>
      <c r="N289" s="116"/>
      <c r="O289" s="117"/>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row>
    <row r="290" spans="1:16382" ht="57.75" customHeight="1" x14ac:dyDescent="0.25">
      <c r="A290" s="112"/>
      <c r="B290" s="112"/>
      <c r="C290" s="112"/>
      <c r="D290" s="112"/>
      <c r="E290" s="113"/>
      <c r="F290" s="113"/>
      <c r="G290" s="113"/>
      <c r="H290" s="113"/>
      <c r="I290" s="113"/>
      <c r="J290" s="116"/>
      <c r="K290" s="116"/>
      <c r="L290" s="116"/>
      <c r="M290" s="116"/>
      <c r="N290" s="116"/>
      <c r="O290" s="117"/>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row>
    <row r="291" spans="1:16382" ht="15.75" customHeight="1" x14ac:dyDescent="0.25">
      <c r="A291" s="158" t="s">
        <v>95</v>
      </c>
      <c r="B291" s="158"/>
      <c r="C291" s="158"/>
      <c r="D291" s="158"/>
      <c r="E291" s="158"/>
      <c r="F291" s="158"/>
      <c r="G291" s="158"/>
      <c r="H291" s="158"/>
      <c r="I291" s="158"/>
      <c r="J291" s="158"/>
      <c r="K291" s="158"/>
      <c r="L291" s="158"/>
      <c r="M291" s="158"/>
      <c r="N291" s="158"/>
      <c r="O291" s="158"/>
      <c r="DC291" s="128"/>
      <c r="DD291" s="129"/>
      <c r="DE291" s="129"/>
      <c r="DF291" s="129"/>
      <c r="DG291" s="129"/>
      <c r="DH291" s="129"/>
      <c r="DI291" s="129"/>
      <c r="DJ291" s="129"/>
      <c r="DK291" s="130"/>
      <c r="DL291" s="128"/>
      <c r="DM291" s="129"/>
      <c r="DN291" s="129"/>
      <c r="DO291" s="129"/>
      <c r="DP291" s="129"/>
      <c r="DQ291" s="129"/>
      <c r="DR291" s="129"/>
      <c r="DS291" s="129"/>
      <c r="DT291" s="130"/>
      <c r="DU291" s="128"/>
      <c r="DV291" s="129"/>
      <c r="DW291" s="129"/>
      <c r="DX291" s="129"/>
      <c r="DY291" s="129"/>
      <c r="DZ291" s="129"/>
      <c r="EA291" s="129"/>
      <c r="EB291" s="129"/>
      <c r="EC291" s="130"/>
      <c r="ED291" s="128"/>
      <c r="EE291" s="129"/>
      <c r="EF291" s="129"/>
      <c r="EG291" s="129"/>
      <c r="EH291" s="129"/>
      <c r="EI291" s="129"/>
      <c r="EJ291" s="129"/>
      <c r="EK291" s="129"/>
      <c r="EL291" s="130"/>
      <c r="EM291" s="128"/>
      <c r="EN291" s="129"/>
      <c r="EO291" s="129"/>
      <c r="EP291" s="129"/>
      <c r="EQ291" s="129"/>
      <c r="ER291" s="129"/>
      <c r="ES291" s="129"/>
      <c r="ET291" s="129"/>
      <c r="EU291" s="130"/>
      <c r="EV291" s="128"/>
      <c r="EW291" s="129"/>
      <c r="EX291" s="129"/>
      <c r="EY291" s="129"/>
      <c r="EZ291" s="129"/>
      <c r="FA291" s="129"/>
      <c r="FB291" s="129"/>
      <c r="FC291" s="129"/>
      <c r="FD291" s="130"/>
      <c r="FE291" s="128"/>
      <c r="FF291" s="129"/>
      <c r="FG291" s="129"/>
      <c r="FH291" s="129"/>
      <c r="FI291" s="129"/>
      <c r="FJ291" s="129"/>
      <c r="FK291" s="129"/>
      <c r="FL291" s="129"/>
      <c r="FM291" s="130"/>
      <c r="FN291" s="128"/>
      <c r="FO291" s="129"/>
      <c r="FP291" s="129"/>
      <c r="FQ291" s="129"/>
      <c r="FR291" s="129"/>
      <c r="FS291" s="129"/>
      <c r="FT291" s="129"/>
      <c r="FU291" s="129"/>
      <c r="FV291" s="130"/>
      <c r="FW291" s="128"/>
      <c r="FX291" s="129"/>
      <c r="FY291" s="129"/>
      <c r="FZ291" s="129"/>
      <c r="GA291" s="129"/>
      <c r="GB291" s="129"/>
      <c r="GC291" s="129"/>
      <c r="GD291" s="129"/>
      <c r="GE291" s="130"/>
      <c r="GF291" s="128"/>
      <c r="GG291" s="129"/>
      <c r="GH291" s="129"/>
      <c r="GI291" s="129"/>
      <c r="GJ291" s="129"/>
      <c r="GK291" s="129"/>
      <c r="GL291" s="129"/>
      <c r="GM291" s="129"/>
      <c r="GN291" s="130"/>
      <c r="GO291" s="128"/>
      <c r="GP291" s="129"/>
      <c r="GQ291" s="129"/>
      <c r="GR291" s="129"/>
      <c r="GS291" s="129"/>
      <c r="GT291" s="129"/>
      <c r="GU291" s="129"/>
      <c r="GV291" s="129"/>
      <c r="GW291" s="130"/>
      <c r="GX291" s="128"/>
      <c r="GY291" s="129"/>
      <c r="GZ291" s="129"/>
      <c r="HA291" s="129"/>
      <c r="HB291" s="129"/>
      <c r="HC291" s="129"/>
      <c r="HD291" s="129"/>
      <c r="HE291" s="129"/>
      <c r="HF291" s="130"/>
      <c r="HG291" s="128"/>
      <c r="HH291" s="129"/>
      <c r="HI291" s="129"/>
      <c r="HJ291" s="129"/>
      <c r="HK291" s="129"/>
      <c r="HL291" s="129"/>
      <c r="HM291" s="129"/>
      <c r="HN291" s="129"/>
      <c r="HO291" s="130"/>
      <c r="HP291" s="128"/>
      <c r="HQ291" s="129"/>
      <c r="HR291" s="129"/>
      <c r="HS291" s="129"/>
      <c r="HT291" s="129"/>
      <c r="HU291" s="129"/>
      <c r="HV291" s="129"/>
      <c r="HW291" s="129"/>
      <c r="HX291" s="130"/>
      <c r="HY291" s="128"/>
      <c r="HZ291" s="129"/>
      <c r="IA291" s="129"/>
      <c r="IB291" s="129"/>
      <c r="IC291" s="129"/>
      <c r="ID291" s="129"/>
      <c r="IE291" s="129"/>
      <c r="IF291" s="129"/>
      <c r="IG291" s="130"/>
      <c r="IH291" s="128"/>
      <c r="II291" s="129"/>
      <c r="IJ291" s="129"/>
      <c r="IK291" s="129"/>
      <c r="IL291" s="129"/>
      <c r="IM291" s="129"/>
      <c r="IN291" s="129"/>
      <c r="IO291" s="129"/>
      <c r="IP291" s="130"/>
      <c r="IQ291" s="128"/>
      <c r="IR291" s="129"/>
      <c r="IS291" s="129"/>
      <c r="IT291" s="129"/>
      <c r="IU291" s="129"/>
      <c r="IV291" s="129"/>
      <c r="IW291" s="129"/>
      <c r="IX291" s="129"/>
      <c r="IY291" s="130"/>
      <c r="IZ291" s="128"/>
      <c r="JA291" s="129"/>
      <c r="JB291" s="129"/>
      <c r="JC291" s="129"/>
      <c r="JD291" s="129"/>
      <c r="JE291" s="129"/>
      <c r="JF291" s="129"/>
      <c r="JG291" s="129"/>
      <c r="JH291" s="130"/>
      <c r="JI291" s="128"/>
      <c r="JJ291" s="129"/>
      <c r="JK291" s="129"/>
      <c r="JL291" s="129"/>
      <c r="JM291" s="129"/>
      <c r="JN291" s="129"/>
      <c r="JO291" s="129"/>
      <c r="JP291" s="129"/>
      <c r="JQ291" s="130"/>
      <c r="JR291" s="128"/>
      <c r="JS291" s="129"/>
      <c r="JT291" s="129"/>
      <c r="JU291" s="129"/>
      <c r="JV291" s="129"/>
      <c r="JW291" s="129"/>
      <c r="JX291" s="129"/>
      <c r="JY291" s="129"/>
      <c r="JZ291" s="130"/>
      <c r="KA291" s="128"/>
      <c r="KB291" s="129"/>
      <c r="KC291" s="129"/>
      <c r="KD291" s="129"/>
      <c r="KE291" s="129"/>
      <c r="KF291" s="129"/>
      <c r="KG291" s="129"/>
      <c r="KH291" s="129"/>
      <c r="KI291" s="130"/>
      <c r="KJ291" s="128"/>
      <c r="KK291" s="129"/>
      <c r="KL291" s="129"/>
      <c r="KM291" s="129"/>
      <c r="KN291" s="129"/>
      <c r="KO291" s="129"/>
      <c r="KP291" s="129"/>
      <c r="KQ291" s="129"/>
      <c r="KR291" s="130"/>
      <c r="KS291" s="128"/>
      <c r="KT291" s="129"/>
      <c r="KU291" s="129"/>
      <c r="KV291" s="129"/>
      <c r="KW291" s="129"/>
      <c r="KX291" s="129"/>
      <c r="KY291" s="129"/>
      <c r="KZ291" s="129"/>
      <c r="LA291" s="130"/>
      <c r="LB291" s="128"/>
      <c r="LC291" s="129"/>
      <c r="LD291" s="129"/>
      <c r="LE291" s="129"/>
      <c r="LF291" s="129"/>
      <c r="LG291" s="129"/>
      <c r="LH291" s="129"/>
      <c r="LI291" s="129"/>
      <c r="LJ291" s="130"/>
      <c r="LK291" s="128"/>
      <c r="LL291" s="129"/>
      <c r="LM291" s="129"/>
      <c r="LN291" s="129"/>
      <c r="LO291" s="129"/>
      <c r="LP291" s="129"/>
      <c r="LQ291" s="129"/>
      <c r="LR291" s="129"/>
      <c r="LS291" s="130"/>
      <c r="LT291" s="128"/>
      <c r="LU291" s="129"/>
      <c r="LV291" s="129"/>
      <c r="LW291" s="129"/>
      <c r="LX291" s="129"/>
      <c r="LY291" s="129"/>
      <c r="LZ291" s="129"/>
      <c r="MA291" s="129"/>
      <c r="MB291" s="130"/>
      <c r="MC291" s="128"/>
      <c r="MD291" s="129"/>
      <c r="ME291" s="129"/>
      <c r="MF291" s="129"/>
      <c r="MG291" s="129"/>
      <c r="MH291" s="129"/>
      <c r="MI291" s="129"/>
      <c r="MJ291" s="129"/>
      <c r="MK291" s="130"/>
      <c r="ML291" s="128"/>
      <c r="MM291" s="129"/>
      <c r="MN291" s="129"/>
      <c r="MO291" s="129"/>
      <c r="MP291" s="129"/>
      <c r="MQ291" s="129"/>
      <c r="MR291" s="129"/>
      <c r="MS291" s="129"/>
      <c r="MT291" s="130"/>
      <c r="MU291" s="128"/>
      <c r="MV291" s="129"/>
      <c r="MW291" s="129"/>
      <c r="MX291" s="129"/>
      <c r="MY291" s="129"/>
      <c r="MZ291" s="129"/>
      <c r="NA291" s="129"/>
      <c r="NB291" s="129"/>
      <c r="NC291" s="130"/>
      <c r="ND291" s="128"/>
      <c r="NE291" s="129"/>
      <c r="NF291" s="129"/>
      <c r="NG291" s="129"/>
      <c r="NH291" s="129"/>
      <c r="NI291" s="129"/>
      <c r="NJ291" s="129"/>
      <c r="NK291" s="129"/>
      <c r="NL291" s="130"/>
      <c r="NM291" s="128"/>
      <c r="NN291" s="129"/>
      <c r="NO291" s="129"/>
      <c r="NP291" s="129"/>
      <c r="NQ291" s="129"/>
      <c r="NR291" s="129"/>
      <c r="NS291" s="129"/>
      <c r="NT291" s="129"/>
      <c r="NU291" s="130"/>
      <c r="NV291" s="128"/>
      <c r="NW291" s="129"/>
      <c r="NX291" s="129"/>
      <c r="NY291" s="129"/>
      <c r="NZ291" s="129"/>
      <c r="OA291" s="129"/>
      <c r="OB291" s="129"/>
      <c r="OC291" s="129"/>
      <c r="OD291" s="130"/>
      <c r="OE291" s="128"/>
      <c r="OF291" s="129"/>
      <c r="OG291" s="129"/>
      <c r="OH291" s="129"/>
      <c r="OI291" s="129"/>
      <c r="OJ291" s="129"/>
      <c r="OK291" s="129"/>
      <c r="OL291" s="129"/>
      <c r="OM291" s="130"/>
      <c r="ON291" s="128"/>
      <c r="OO291" s="129"/>
      <c r="OP291" s="129"/>
      <c r="OQ291" s="129"/>
      <c r="OR291" s="129"/>
      <c r="OS291" s="129"/>
      <c r="OT291" s="129"/>
      <c r="OU291" s="129"/>
      <c r="OV291" s="130"/>
      <c r="OW291" s="128"/>
      <c r="OX291" s="129"/>
      <c r="OY291" s="129"/>
      <c r="OZ291" s="129"/>
      <c r="PA291" s="129"/>
      <c r="PB291" s="129"/>
      <c r="PC291" s="129"/>
      <c r="PD291" s="129"/>
      <c r="PE291" s="130"/>
      <c r="PF291" s="128"/>
      <c r="PG291" s="129"/>
      <c r="PH291" s="129"/>
      <c r="PI291" s="129"/>
      <c r="PJ291" s="129"/>
      <c r="PK291" s="129"/>
      <c r="PL291" s="129"/>
      <c r="PM291" s="129"/>
      <c r="PN291" s="130"/>
      <c r="PO291" s="128"/>
      <c r="PP291" s="129"/>
      <c r="PQ291" s="129"/>
      <c r="PR291" s="129"/>
      <c r="PS291" s="129"/>
      <c r="PT291" s="129"/>
      <c r="PU291" s="129"/>
      <c r="PV291" s="129"/>
      <c r="PW291" s="130"/>
      <c r="PX291" s="128"/>
      <c r="PY291" s="129"/>
      <c r="PZ291" s="129"/>
      <c r="QA291" s="129"/>
      <c r="QB291" s="129"/>
      <c r="QC291" s="129"/>
      <c r="QD291" s="129"/>
      <c r="QE291" s="129"/>
      <c r="QF291" s="130"/>
      <c r="QG291" s="128"/>
      <c r="QH291" s="129"/>
      <c r="QI291" s="129"/>
      <c r="QJ291" s="129"/>
      <c r="QK291" s="129"/>
      <c r="QL291" s="129"/>
      <c r="QM291" s="129"/>
      <c r="QN291" s="129"/>
      <c r="QO291" s="130"/>
      <c r="QP291" s="128"/>
      <c r="QQ291" s="129"/>
      <c r="QR291" s="129"/>
      <c r="QS291" s="129"/>
      <c r="QT291" s="129"/>
      <c r="QU291" s="129"/>
      <c r="QV291" s="129"/>
      <c r="QW291" s="129"/>
      <c r="QX291" s="130"/>
      <c r="QY291" s="128"/>
      <c r="QZ291" s="129"/>
      <c r="RA291" s="129"/>
      <c r="RB291" s="129"/>
      <c r="RC291" s="129"/>
      <c r="RD291" s="129"/>
      <c r="RE291" s="129"/>
      <c r="RF291" s="129"/>
      <c r="RG291" s="130"/>
      <c r="RH291" s="128"/>
      <c r="RI291" s="129"/>
      <c r="RJ291" s="129"/>
      <c r="RK291" s="129"/>
      <c r="RL291" s="129"/>
      <c r="RM291" s="129"/>
      <c r="RN291" s="129"/>
      <c r="RO291" s="129"/>
      <c r="RP291" s="130"/>
      <c r="RQ291" s="128"/>
      <c r="RR291" s="129"/>
      <c r="RS291" s="129"/>
      <c r="RT291" s="129"/>
      <c r="RU291" s="129"/>
      <c r="RV291" s="129"/>
      <c r="RW291" s="129"/>
      <c r="RX291" s="129"/>
      <c r="RY291" s="130"/>
      <c r="RZ291" s="128"/>
      <c r="SA291" s="129"/>
      <c r="SB291" s="129"/>
      <c r="SC291" s="129"/>
      <c r="SD291" s="129"/>
      <c r="SE291" s="129"/>
      <c r="SF291" s="129"/>
      <c r="SG291" s="129"/>
      <c r="SH291" s="130"/>
      <c r="SI291" s="128"/>
      <c r="SJ291" s="129"/>
      <c r="SK291" s="129"/>
      <c r="SL291" s="129"/>
      <c r="SM291" s="129"/>
      <c r="SN291" s="129"/>
      <c r="SO291" s="129"/>
      <c r="SP291" s="129"/>
      <c r="SQ291" s="130"/>
      <c r="SR291" s="128"/>
      <c r="SS291" s="129"/>
      <c r="ST291" s="129"/>
      <c r="SU291" s="129"/>
      <c r="SV291" s="129"/>
      <c r="SW291" s="129"/>
      <c r="SX291" s="129"/>
      <c r="SY291" s="129"/>
      <c r="SZ291" s="130"/>
      <c r="TA291" s="128"/>
      <c r="TB291" s="129"/>
      <c r="TC291" s="129"/>
      <c r="TD291" s="129"/>
      <c r="TE291" s="129"/>
      <c r="TF291" s="129"/>
      <c r="TG291" s="129"/>
      <c r="TH291" s="129"/>
      <c r="TI291" s="130"/>
      <c r="TJ291" s="128"/>
      <c r="TK291" s="129"/>
      <c r="TL291" s="129"/>
      <c r="TM291" s="129"/>
      <c r="TN291" s="129"/>
      <c r="TO291" s="129"/>
      <c r="TP291" s="129"/>
      <c r="TQ291" s="129"/>
      <c r="TR291" s="130"/>
      <c r="TS291" s="128"/>
      <c r="TT291" s="129"/>
      <c r="TU291" s="129"/>
      <c r="TV291" s="129"/>
      <c r="TW291" s="129"/>
      <c r="TX291" s="129"/>
      <c r="TY291" s="129"/>
      <c r="TZ291" s="129"/>
      <c r="UA291" s="130"/>
      <c r="UB291" s="128"/>
      <c r="UC291" s="129"/>
      <c r="UD291" s="129"/>
      <c r="UE291" s="129"/>
      <c r="UF291" s="129"/>
      <c r="UG291" s="129"/>
      <c r="UH291" s="129"/>
      <c r="UI291" s="129"/>
      <c r="UJ291" s="130"/>
      <c r="UK291" s="128"/>
      <c r="UL291" s="129"/>
      <c r="UM291" s="129"/>
      <c r="UN291" s="129"/>
      <c r="UO291" s="129"/>
      <c r="UP291" s="129"/>
      <c r="UQ291" s="129"/>
      <c r="UR291" s="129"/>
      <c r="US291" s="130"/>
      <c r="UT291" s="128"/>
      <c r="UU291" s="129"/>
      <c r="UV291" s="129"/>
      <c r="UW291" s="129"/>
      <c r="UX291" s="129"/>
      <c r="UY291" s="129"/>
      <c r="UZ291" s="129"/>
      <c r="VA291" s="129"/>
      <c r="VB291" s="130"/>
      <c r="VC291" s="128"/>
      <c r="VD291" s="129"/>
      <c r="VE291" s="129"/>
      <c r="VF291" s="129"/>
      <c r="VG291" s="129"/>
      <c r="VH291" s="129"/>
      <c r="VI291" s="129"/>
      <c r="VJ291" s="129"/>
      <c r="VK291" s="130"/>
      <c r="VL291" s="128"/>
      <c r="VM291" s="129"/>
      <c r="VN291" s="129"/>
      <c r="VO291" s="129"/>
      <c r="VP291" s="129"/>
      <c r="VQ291" s="129"/>
      <c r="VR291" s="129"/>
      <c r="VS291" s="129"/>
      <c r="VT291" s="130"/>
      <c r="VU291" s="128"/>
      <c r="VV291" s="129"/>
      <c r="VW291" s="129"/>
      <c r="VX291" s="129"/>
      <c r="VY291" s="129"/>
      <c r="VZ291" s="129"/>
      <c r="WA291" s="129"/>
      <c r="WB291" s="129"/>
      <c r="WC291" s="130"/>
      <c r="WD291" s="128"/>
      <c r="WE291" s="129"/>
      <c r="WF291" s="129"/>
      <c r="WG291" s="129"/>
      <c r="WH291" s="129"/>
      <c r="WI291" s="129"/>
      <c r="WJ291" s="129"/>
      <c r="WK291" s="129"/>
      <c r="WL291" s="130"/>
      <c r="WM291" s="128"/>
      <c r="WN291" s="129"/>
      <c r="WO291" s="129"/>
      <c r="WP291" s="129"/>
      <c r="WQ291" s="129"/>
      <c r="WR291" s="129"/>
      <c r="WS291" s="129"/>
      <c r="WT291" s="129"/>
      <c r="WU291" s="130"/>
      <c r="WV291" s="128"/>
      <c r="WW291" s="129"/>
      <c r="WX291" s="129"/>
      <c r="WY291" s="129"/>
      <c r="WZ291" s="129"/>
      <c r="XA291" s="129"/>
      <c r="XB291" s="129"/>
      <c r="XC291" s="129"/>
      <c r="XD291" s="130"/>
      <c r="XE291" s="128"/>
      <c r="XF291" s="129"/>
      <c r="XG291" s="129"/>
      <c r="XH291" s="129"/>
      <c r="XI291" s="129"/>
      <c r="XJ291" s="129"/>
      <c r="XK291" s="129"/>
      <c r="XL291" s="129"/>
      <c r="XM291" s="130"/>
      <c r="XN291" s="128"/>
      <c r="XO291" s="129"/>
      <c r="XP291" s="129"/>
      <c r="XQ291" s="129"/>
      <c r="XR291" s="129"/>
      <c r="XS291" s="129"/>
      <c r="XT291" s="129"/>
      <c r="XU291" s="129"/>
      <c r="XV291" s="130"/>
      <c r="XW291" s="128"/>
      <c r="XX291" s="129"/>
      <c r="XY291" s="129"/>
      <c r="XZ291" s="129"/>
      <c r="YA291" s="129"/>
      <c r="YB291" s="129"/>
      <c r="YC291" s="129"/>
      <c r="YD291" s="129"/>
      <c r="YE291" s="130"/>
      <c r="YF291" s="128"/>
      <c r="YG291" s="129"/>
      <c r="YH291" s="129"/>
      <c r="YI291" s="129"/>
      <c r="YJ291" s="129"/>
      <c r="YK291" s="129"/>
      <c r="YL291" s="129"/>
      <c r="YM291" s="129"/>
      <c r="YN291" s="130"/>
      <c r="YO291" s="128"/>
      <c r="YP291" s="129"/>
      <c r="YQ291" s="129"/>
      <c r="YR291" s="129"/>
      <c r="YS291" s="129"/>
      <c r="YT291" s="129"/>
      <c r="YU291" s="129"/>
      <c r="YV291" s="129"/>
      <c r="YW291" s="130"/>
      <c r="YX291" s="128"/>
      <c r="YY291" s="129"/>
      <c r="YZ291" s="129"/>
      <c r="ZA291" s="129"/>
      <c r="ZB291" s="129"/>
      <c r="ZC291" s="129"/>
      <c r="ZD291" s="129"/>
      <c r="ZE291" s="129"/>
      <c r="ZF291" s="130"/>
      <c r="ZG291" s="128"/>
      <c r="ZH291" s="129"/>
      <c r="ZI291" s="129"/>
      <c r="ZJ291" s="129"/>
      <c r="ZK291" s="129"/>
      <c r="ZL291" s="129"/>
      <c r="ZM291" s="129"/>
      <c r="ZN291" s="129"/>
      <c r="ZO291" s="130"/>
      <c r="ZP291" s="128"/>
      <c r="ZQ291" s="129"/>
      <c r="ZR291" s="129"/>
      <c r="ZS291" s="129"/>
      <c r="ZT291" s="129"/>
      <c r="ZU291" s="129"/>
      <c r="ZV291" s="129"/>
      <c r="ZW291" s="129"/>
      <c r="ZX291" s="130"/>
      <c r="ZY291" s="128"/>
      <c r="ZZ291" s="129"/>
      <c r="AAA291" s="129"/>
      <c r="AAB291" s="129"/>
      <c r="AAC291" s="129"/>
      <c r="AAD291" s="129"/>
      <c r="AAE291" s="129"/>
      <c r="AAF291" s="129"/>
      <c r="AAG291" s="130"/>
      <c r="AAH291" s="128"/>
      <c r="AAI291" s="129"/>
      <c r="AAJ291" s="129"/>
      <c r="AAK291" s="129"/>
      <c r="AAL291" s="129"/>
      <c r="AAM291" s="129"/>
      <c r="AAN291" s="129"/>
      <c r="AAO291" s="129"/>
      <c r="AAP291" s="130"/>
      <c r="AAQ291" s="128"/>
      <c r="AAR291" s="129"/>
      <c r="AAS291" s="129"/>
      <c r="AAT291" s="129"/>
      <c r="AAU291" s="129"/>
      <c r="AAV291" s="129"/>
      <c r="AAW291" s="129"/>
      <c r="AAX291" s="129"/>
      <c r="AAY291" s="130"/>
      <c r="AAZ291" s="128"/>
      <c r="ABA291" s="129"/>
      <c r="ABB291" s="129"/>
      <c r="ABC291" s="129"/>
      <c r="ABD291" s="129"/>
      <c r="ABE291" s="129"/>
      <c r="ABF291" s="129"/>
      <c r="ABG291" s="129"/>
      <c r="ABH291" s="130"/>
      <c r="ABI291" s="128"/>
      <c r="ABJ291" s="129"/>
      <c r="ABK291" s="129"/>
      <c r="ABL291" s="129"/>
      <c r="ABM291" s="129"/>
      <c r="ABN291" s="129"/>
      <c r="ABO291" s="129"/>
      <c r="ABP291" s="129"/>
      <c r="ABQ291" s="130"/>
      <c r="ABR291" s="128"/>
      <c r="ABS291" s="129"/>
      <c r="ABT291" s="129"/>
      <c r="ABU291" s="129"/>
      <c r="ABV291" s="129"/>
      <c r="ABW291" s="129"/>
      <c r="ABX291" s="129"/>
      <c r="ABY291" s="129"/>
      <c r="ABZ291" s="130"/>
      <c r="ACA291" s="128"/>
      <c r="ACB291" s="129"/>
      <c r="ACC291" s="129"/>
      <c r="ACD291" s="129"/>
      <c r="ACE291" s="129"/>
      <c r="ACF291" s="129"/>
      <c r="ACG291" s="129"/>
      <c r="ACH291" s="129"/>
      <c r="ACI291" s="130"/>
      <c r="ACJ291" s="128"/>
      <c r="ACK291" s="129"/>
      <c r="ACL291" s="129"/>
      <c r="ACM291" s="129"/>
      <c r="ACN291" s="129"/>
      <c r="ACO291" s="129"/>
      <c r="ACP291" s="129"/>
      <c r="ACQ291" s="129"/>
      <c r="ACR291" s="130"/>
      <c r="ACS291" s="128"/>
      <c r="ACT291" s="129"/>
      <c r="ACU291" s="129"/>
      <c r="ACV291" s="129"/>
      <c r="ACW291" s="129"/>
      <c r="ACX291" s="129"/>
      <c r="ACY291" s="129"/>
      <c r="ACZ291" s="129"/>
      <c r="ADA291" s="130"/>
      <c r="ADB291" s="128"/>
      <c r="ADC291" s="129"/>
      <c r="ADD291" s="129"/>
      <c r="ADE291" s="129"/>
      <c r="ADF291" s="129"/>
      <c r="ADG291" s="129"/>
      <c r="ADH291" s="129"/>
      <c r="ADI291" s="129"/>
      <c r="ADJ291" s="130"/>
      <c r="ADK291" s="128"/>
      <c r="ADL291" s="129"/>
      <c r="ADM291" s="129"/>
      <c r="ADN291" s="129"/>
      <c r="ADO291" s="129"/>
      <c r="ADP291" s="129"/>
      <c r="ADQ291" s="129"/>
      <c r="ADR291" s="129"/>
      <c r="ADS291" s="130"/>
      <c r="ADT291" s="128"/>
      <c r="ADU291" s="129"/>
      <c r="ADV291" s="129"/>
      <c r="ADW291" s="129"/>
      <c r="ADX291" s="129"/>
      <c r="ADY291" s="129"/>
      <c r="ADZ291" s="129"/>
      <c r="AEA291" s="129"/>
      <c r="AEB291" s="130"/>
      <c r="AEC291" s="128"/>
      <c r="AED291" s="129"/>
      <c r="AEE291" s="129"/>
      <c r="AEF291" s="129"/>
      <c r="AEG291" s="129"/>
      <c r="AEH291" s="129"/>
      <c r="AEI291" s="129"/>
      <c r="AEJ291" s="129"/>
      <c r="AEK291" s="130"/>
      <c r="AEL291" s="128"/>
      <c r="AEM291" s="129"/>
      <c r="AEN291" s="129"/>
      <c r="AEO291" s="129"/>
      <c r="AEP291" s="129"/>
      <c r="AEQ291" s="129"/>
      <c r="AER291" s="129"/>
      <c r="AES291" s="129"/>
      <c r="AET291" s="130"/>
      <c r="AEU291" s="128"/>
      <c r="AEV291" s="129"/>
      <c r="AEW291" s="129"/>
      <c r="AEX291" s="129"/>
      <c r="AEY291" s="129"/>
      <c r="AEZ291" s="129"/>
      <c r="AFA291" s="129"/>
      <c r="AFB291" s="129"/>
      <c r="AFC291" s="130"/>
      <c r="AFD291" s="128"/>
      <c r="AFE291" s="129"/>
      <c r="AFF291" s="129"/>
      <c r="AFG291" s="129"/>
      <c r="AFH291" s="129"/>
      <c r="AFI291" s="129"/>
      <c r="AFJ291" s="129"/>
      <c r="AFK291" s="129"/>
      <c r="AFL291" s="130"/>
      <c r="AFM291" s="128"/>
      <c r="AFN291" s="129"/>
      <c r="AFO291" s="129"/>
      <c r="AFP291" s="129"/>
      <c r="AFQ291" s="129"/>
      <c r="AFR291" s="129"/>
      <c r="AFS291" s="129"/>
      <c r="AFT291" s="129"/>
      <c r="AFU291" s="130"/>
      <c r="AFV291" s="128"/>
      <c r="AFW291" s="129"/>
      <c r="AFX291" s="129"/>
      <c r="AFY291" s="129"/>
      <c r="AFZ291" s="129"/>
      <c r="AGA291" s="129"/>
      <c r="AGB291" s="129"/>
      <c r="AGC291" s="129"/>
      <c r="AGD291" s="130"/>
      <c r="AGE291" s="128"/>
      <c r="AGF291" s="129"/>
      <c r="AGG291" s="129"/>
      <c r="AGH291" s="129"/>
      <c r="AGI291" s="129"/>
      <c r="AGJ291" s="129"/>
      <c r="AGK291" s="129"/>
      <c r="AGL291" s="129"/>
      <c r="AGM291" s="130"/>
      <c r="AGN291" s="128"/>
      <c r="AGO291" s="129"/>
      <c r="AGP291" s="129"/>
      <c r="AGQ291" s="129"/>
      <c r="AGR291" s="129"/>
      <c r="AGS291" s="129"/>
      <c r="AGT291" s="129"/>
      <c r="AGU291" s="129"/>
      <c r="AGV291" s="130"/>
      <c r="AGW291" s="128"/>
      <c r="AGX291" s="129"/>
      <c r="AGY291" s="129"/>
      <c r="AGZ291" s="129"/>
      <c r="AHA291" s="129"/>
      <c r="AHB291" s="129"/>
      <c r="AHC291" s="129"/>
      <c r="AHD291" s="129"/>
      <c r="AHE291" s="130"/>
      <c r="AHF291" s="128"/>
      <c r="AHG291" s="129"/>
      <c r="AHH291" s="129"/>
      <c r="AHI291" s="129"/>
      <c r="AHJ291" s="129"/>
      <c r="AHK291" s="129"/>
      <c r="AHL291" s="129"/>
      <c r="AHM291" s="129"/>
      <c r="AHN291" s="130"/>
      <c r="AHO291" s="128"/>
      <c r="AHP291" s="129"/>
      <c r="AHQ291" s="129"/>
      <c r="AHR291" s="129"/>
      <c r="AHS291" s="129"/>
      <c r="AHT291" s="129"/>
      <c r="AHU291" s="129"/>
      <c r="AHV291" s="129"/>
      <c r="AHW291" s="130"/>
      <c r="AHX291" s="128"/>
      <c r="AHY291" s="129"/>
      <c r="AHZ291" s="129"/>
      <c r="AIA291" s="129"/>
      <c r="AIB291" s="129"/>
      <c r="AIC291" s="129"/>
      <c r="AID291" s="129"/>
      <c r="AIE291" s="129"/>
      <c r="AIF291" s="130"/>
      <c r="AIG291" s="128"/>
      <c r="AIH291" s="129"/>
      <c r="AII291" s="129"/>
      <c r="AIJ291" s="129"/>
      <c r="AIK291" s="129"/>
      <c r="AIL291" s="129"/>
      <c r="AIM291" s="129"/>
      <c r="AIN291" s="129"/>
      <c r="AIO291" s="130"/>
      <c r="AIP291" s="128"/>
      <c r="AIQ291" s="129"/>
      <c r="AIR291" s="129"/>
      <c r="AIS291" s="129"/>
      <c r="AIT291" s="129"/>
      <c r="AIU291" s="129"/>
      <c r="AIV291" s="129"/>
      <c r="AIW291" s="129"/>
      <c r="AIX291" s="130"/>
      <c r="AIY291" s="128"/>
      <c r="AIZ291" s="129"/>
      <c r="AJA291" s="129"/>
      <c r="AJB291" s="129"/>
      <c r="AJC291" s="129"/>
      <c r="AJD291" s="129"/>
      <c r="AJE291" s="129"/>
      <c r="AJF291" s="129"/>
      <c r="AJG291" s="130"/>
      <c r="AJH291" s="128"/>
      <c r="AJI291" s="129"/>
      <c r="AJJ291" s="129"/>
      <c r="AJK291" s="129"/>
      <c r="AJL291" s="129"/>
      <c r="AJM291" s="129"/>
      <c r="AJN291" s="129"/>
      <c r="AJO291" s="129"/>
      <c r="AJP291" s="130"/>
      <c r="AJQ291" s="128"/>
      <c r="AJR291" s="129"/>
      <c r="AJS291" s="129"/>
      <c r="AJT291" s="129"/>
      <c r="AJU291" s="129"/>
      <c r="AJV291" s="129"/>
      <c r="AJW291" s="129"/>
      <c r="AJX291" s="129"/>
      <c r="AJY291" s="130"/>
      <c r="AJZ291" s="128"/>
      <c r="AKA291" s="129"/>
      <c r="AKB291" s="129"/>
      <c r="AKC291" s="129"/>
      <c r="AKD291" s="129"/>
      <c r="AKE291" s="129"/>
      <c r="AKF291" s="129"/>
      <c r="AKG291" s="129"/>
      <c r="AKH291" s="130"/>
      <c r="AKI291" s="128"/>
      <c r="AKJ291" s="129"/>
      <c r="AKK291" s="129"/>
      <c r="AKL291" s="129"/>
      <c r="AKM291" s="129"/>
      <c r="AKN291" s="129"/>
      <c r="AKO291" s="129"/>
      <c r="AKP291" s="129"/>
      <c r="AKQ291" s="130"/>
      <c r="AKR291" s="128"/>
      <c r="AKS291" s="129"/>
      <c r="AKT291" s="129"/>
      <c r="AKU291" s="129"/>
      <c r="AKV291" s="129"/>
      <c r="AKW291" s="129"/>
      <c r="AKX291" s="129"/>
      <c r="AKY291" s="129"/>
      <c r="AKZ291" s="130"/>
      <c r="ALA291" s="128"/>
      <c r="ALB291" s="129"/>
      <c r="ALC291" s="129"/>
      <c r="ALD291" s="129"/>
      <c r="ALE291" s="129"/>
      <c r="ALF291" s="129"/>
      <c r="ALG291" s="129"/>
      <c r="ALH291" s="129"/>
      <c r="ALI291" s="130"/>
      <c r="ALJ291" s="128"/>
      <c r="ALK291" s="129"/>
      <c r="ALL291" s="129"/>
      <c r="ALM291" s="129"/>
      <c r="ALN291" s="129"/>
      <c r="ALO291" s="129"/>
      <c r="ALP291" s="129"/>
      <c r="ALQ291" s="129"/>
      <c r="ALR291" s="130"/>
      <c r="ALS291" s="128"/>
      <c r="ALT291" s="129"/>
      <c r="ALU291" s="129"/>
      <c r="ALV291" s="129"/>
      <c r="ALW291" s="129"/>
      <c r="ALX291" s="129"/>
      <c r="ALY291" s="129"/>
      <c r="ALZ291" s="129"/>
      <c r="AMA291" s="130"/>
      <c r="AMB291" s="128"/>
      <c r="AMC291" s="129"/>
      <c r="AMD291" s="129"/>
      <c r="AME291" s="129"/>
      <c r="AMF291" s="129"/>
      <c r="AMG291" s="129"/>
      <c r="AMH291" s="129"/>
      <c r="AMI291" s="129"/>
      <c r="AMJ291" s="130"/>
      <c r="AMK291" s="128"/>
      <c r="AML291" s="129"/>
      <c r="AMM291" s="129"/>
      <c r="AMN291" s="129"/>
      <c r="AMO291" s="129"/>
      <c r="AMP291" s="129"/>
      <c r="AMQ291" s="129"/>
      <c r="AMR291" s="129"/>
      <c r="AMS291" s="130"/>
      <c r="AMT291" s="128"/>
      <c r="AMU291" s="129"/>
      <c r="AMV291" s="129"/>
      <c r="AMW291" s="129"/>
      <c r="AMX291" s="129"/>
      <c r="AMY291" s="129"/>
      <c r="AMZ291" s="129"/>
      <c r="ANA291" s="129"/>
      <c r="ANB291" s="130"/>
      <c r="ANC291" s="128"/>
      <c r="AND291" s="129"/>
      <c r="ANE291" s="129"/>
      <c r="ANF291" s="129"/>
      <c r="ANG291" s="129"/>
      <c r="ANH291" s="129"/>
      <c r="ANI291" s="129"/>
      <c r="ANJ291" s="129"/>
      <c r="ANK291" s="130"/>
      <c r="ANL291" s="128"/>
      <c r="ANM291" s="129"/>
      <c r="ANN291" s="129"/>
      <c r="ANO291" s="129"/>
      <c r="ANP291" s="129"/>
      <c r="ANQ291" s="129"/>
      <c r="ANR291" s="129"/>
      <c r="ANS291" s="129"/>
      <c r="ANT291" s="130"/>
      <c r="ANU291" s="128"/>
      <c r="ANV291" s="129"/>
      <c r="ANW291" s="129"/>
      <c r="ANX291" s="129"/>
      <c r="ANY291" s="129"/>
      <c r="ANZ291" s="129"/>
      <c r="AOA291" s="129"/>
      <c r="AOB291" s="129"/>
      <c r="AOC291" s="130"/>
      <c r="AOD291" s="128"/>
      <c r="AOE291" s="129"/>
      <c r="AOF291" s="129"/>
      <c r="AOG291" s="129"/>
      <c r="AOH291" s="129"/>
      <c r="AOI291" s="129"/>
      <c r="AOJ291" s="129"/>
      <c r="AOK291" s="129"/>
      <c r="AOL291" s="130"/>
      <c r="AOM291" s="128"/>
      <c r="AON291" s="129"/>
      <c r="AOO291" s="129"/>
      <c r="AOP291" s="129"/>
      <c r="AOQ291" s="129"/>
      <c r="AOR291" s="129"/>
      <c r="AOS291" s="129"/>
      <c r="AOT291" s="129"/>
      <c r="AOU291" s="130"/>
      <c r="AOV291" s="128"/>
      <c r="AOW291" s="129"/>
      <c r="AOX291" s="129"/>
      <c r="AOY291" s="129"/>
      <c r="AOZ291" s="129"/>
      <c r="APA291" s="129"/>
      <c r="APB291" s="129"/>
      <c r="APC291" s="129"/>
      <c r="APD291" s="130"/>
      <c r="APE291" s="128"/>
      <c r="APF291" s="129"/>
      <c r="APG291" s="129"/>
      <c r="APH291" s="129"/>
      <c r="API291" s="129"/>
      <c r="APJ291" s="129"/>
      <c r="APK291" s="129"/>
      <c r="APL291" s="129"/>
      <c r="APM291" s="130"/>
      <c r="APN291" s="128"/>
      <c r="APO291" s="129"/>
      <c r="APP291" s="129"/>
      <c r="APQ291" s="129"/>
      <c r="APR291" s="129"/>
      <c r="APS291" s="129"/>
      <c r="APT291" s="129"/>
      <c r="APU291" s="129"/>
      <c r="APV291" s="130"/>
      <c r="APW291" s="128"/>
      <c r="APX291" s="129"/>
      <c r="APY291" s="129"/>
      <c r="APZ291" s="129"/>
      <c r="AQA291" s="129"/>
      <c r="AQB291" s="129"/>
      <c r="AQC291" s="129"/>
      <c r="AQD291" s="129"/>
      <c r="AQE291" s="130"/>
      <c r="AQF291" s="128"/>
      <c r="AQG291" s="129"/>
      <c r="AQH291" s="129"/>
      <c r="AQI291" s="129"/>
      <c r="AQJ291" s="129"/>
      <c r="AQK291" s="129"/>
      <c r="AQL291" s="129"/>
      <c r="AQM291" s="129"/>
      <c r="AQN291" s="130"/>
      <c r="AQO291" s="128"/>
      <c r="AQP291" s="129"/>
      <c r="AQQ291" s="129"/>
      <c r="AQR291" s="129"/>
      <c r="AQS291" s="129"/>
      <c r="AQT291" s="129"/>
      <c r="AQU291" s="129"/>
      <c r="AQV291" s="129"/>
      <c r="AQW291" s="130"/>
      <c r="AQX291" s="128"/>
      <c r="AQY291" s="129"/>
      <c r="AQZ291" s="129"/>
      <c r="ARA291" s="129"/>
      <c r="ARB291" s="129"/>
      <c r="ARC291" s="129"/>
      <c r="ARD291" s="129"/>
      <c r="ARE291" s="129"/>
      <c r="ARF291" s="130"/>
      <c r="ARG291" s="128"/>
      <c r="ARH291" s="129"/>
      <c r="ARI291" s="129"/>
      <c r="ARJ291" s="129"/>
      <c r="ARK291" s="129"/>
      <c r="ARL291" s="129"/>
      <c r="ARM291" s="129"/>
      <c r="ARN291" s="129"/>
      <c r="ARO291" s="130"/>
      <c r="ARP291" s="128"/>
      <c r="ARQ291" s="129"/>
      <c r="ARR291" s="129"/>
      <c r="ARS291" s="129"/>
      <c r="ART291" s="129"/>
      <c r="ARU291" s="129"/>
      <c r="ARV291" s="129"/>
      <c r="ARW291" s="129"/>
      <c r="ARX291" s="130"/>
      <c r="ARY291" s="128"/>
      <c r="ARZ291" s="129"/>
      <c r="ASA291" s="129"/>
      <c r="ASB291" s="129"/>
      <c r="ASC291" s="129"/>
      <c r="ASD291" s="129"/>
      <c r="ASE291" s="129"/>
      <c r="ASF291" s="129"/>
      <c r="ASG291" s="130"/>
      <c r="ASH291" s="128"/>
      <c r="ASI291" s="129"/>
      <c r="ASJ291" s="129"/>
      <c r="ASK291" s="129"/>
      <c r="ASL291" s="129"/>
      <c r="ASM291" s="129"/>
      <c r="ASN291" s="129"/>
      <c r="ASO291" s="129"/>
      <c r="ASP291" s="130"/>
      <c r="ASQ291" s="128"/>
      <c r="ASR291" s="129"/>
      <c r="ASS291" s="129"/>
      <c r="AST291" s="129"/>
      <c r="ASU291" s="129"/>
      <c r="ASV291" s="129"/>
      <c r="ASW291" s="129"/>
      <c r="ASX291" s="129"/>
      <c r="ASY291" s="130"/>
      <c r="ASZ291" s="128"/>
      <c r="ATA291" s="129"/>
      <c r="ATB291" s="129"/>
      <c r="ATC291" s="129"/>
      <c r="ATD291" s="129"/>
      <c r="ATE291" s="129"/>
      <c r="ATF291" s="129"/>
      <c r="ATG291" s="129"/>
      <c r="ATH291" s="130"/>
      <c r="ATI291" s="128"/>
      <c r="ATJ291" s="129"/>
      <c r="ATK291" s="129"/>
      <c r="ATL291" s="129"/>
      <c r="ATM291" s="129"/>
      <c r="ATN291" s="129"/>
      <c r="ATO291" s="129"/>
      <c r="ATP291" s="129"/>
      <c r="ATQ291" s="130"/>
      <c r="ATR291" s="128"/>
      <c r="ATS291" s="129"/>
      <c r="ATT291" s="129"/>
      <c r="ATU291" s="129"/>
      <c r="ATV291" s="129"/>
      <c r="ATW291" s="129"/>
      <c r="ATX291" s="129"/>
      <c r="ATY291" s="129"/>
      <c r="ATZ291" s="130"/>
      <c r="AUA291" s="128"/>
      <c r="AUB291" s="129"/>
      <c r="AUC291" s="129"/>
      <c r="AUD291" s="129"/>
      <c r="AUE291" s="129"/>
      <c r="AUF291" s="129"/>
      <c r="AUG291" s="129"/>
      <c r="AUH291" s="129"/>
      <c r="AUI291" s="130"/>
      <c r="AUJ291" s="128"/>
      <c r="AUK291" s="129"/>
      <c r="AUL291" s="129"/>
      <c r="AUM291" s="129"/>
      <c r="AUN291" s="129"/>
      <c r="AUO291" s="129"/>
      <c r="AUP291" s="129"/>
      <c r="AUQ291" s="129"/>
      <c r="AUR291" s="130"/>
      <c r="AUS291" s="128"/>
      <c r="AUT291" s="129"/>
      <c r="AUU291" s="129"/>
      <c r="AUV291" s="129"/>
      <c r="AUW291" s="129"/>
      <c r="AUX291" s="129"/>
      <c r="AUY291" s="129"/>
      <c r="AUZ291" s="129"/>
      <c r="AVA291" s="130"/>
      <c r="AVB291" s="128"/>
      <c r="AVC291" s="129"/>
      <c r="AVD291" s="129"/>
      <c r="AVE291" s="129"/>
      <c r="AVF291" s="129"/>
      <c r="AVG291" s="129"/>
      <c r="AVH291" s="129"/>
      <c r="AVI291" s="129"/>
      <c r="AVJ291" s="130"/>
      <c r="AVK291" s="128"/>
      <c r="AVL291" s="129"/>
      <c r="AVM291" s="129"/>
      <c r="AVN291" s="129"/>
      <c r="AVO291" s="129"/>
      <c r="AVP291" s="129"/>
      <c r="AVQ291" s="129"/>
      <c r="AVR291" s="129"/>
      <c r="AVS291" s="130"/>
      <c r="AVT291" s="128"/>
      <c r="AVU291" s="129"/>
      <c r="AVV291" s="129"/>
      <c r="AVW291" s="129"/>
      <c r="AVX291" s="129"/>
      <c r="AVY291" s="129"/>
      <c r="AVZ291" s="129"/>
      <c r="AWA291" s="129"/>
      <c r="AWB291" s="130"/>
      <c r="AWC291" s="128"/>
      <c r="AWD291" s="129"/>
      <c r="AWE291" s="129"/>
      <c r="AWF291" s="129"/>
      <c r="AWG291" s="129"/>
      <c r="AWH291" s="129"/>
      <c r="AWI291" s="129"/>
      <c r="AWJ291" s="129"/>
      <c r="AWK291" s="130"/>
      <c r="AWL291" s="128"/>
      <c r="AWM291" s="129"/>
      <c r="AWN291" s="129"/>
      <c r="AWO291" s="129"/>
      <c r="AWP291" s="129"/>
      <c r="AWQ291" s="129"/>
      <c r="AWR291" s="129"/>
      <c r="AWS291" s="129"/>
      <c r="AWT291" s="130"/>
      <c r="AWU291" s="128"/>
      <c r="AWV291" s="129"/>
      <c r="AWW291" s="129"/>
      <c r="AWX291" s="129"/>
      <c r="AWY291" s="129"/>
      <c r="AWZ291" s="129"/>
      <c r="AXA291" s="129"/>
      <c r="AXB291" s="129"/>
      <c r="AXC291" s="130"/>
      <c r="AXD291" s="128"/>
      <c r="AXE291" s="129"/>
      <c r="AXF291" s="129"/>
      <c r="AXG291" s="129"/>
      <c r="AXH291" s="129"/>
      <c r="AXI291" s="129"/>
      <c r="AXJ291" s="129"/>
      <c r="AXK291" s="129"/>
      <c r="AXL291" s="130"/>
      <c r="AXM291" s="128"/>
      <c r="AXN291" s="129"/>
      <c r="AXO291" s="129"/>
      <c r="AXP291" s="129"/>
      <c r="AXQ291" s="129"/>
      <c r="AXR291" s="129"/>
      <c r="AXS291" s="129"/>
      <c r="AXT291" s="129"/>
      <c r="AXU291" s="130"/>
      <c r="AXV291" s="128"/>
      <c r="AXW291" s="129"/>
      <c r="AXX291" s="129"/>
      <c r="AXY291" s="129"/>
      <c r="AXZ291" s="129"/>
      <c r="AYA291" s="129"/>
      <c r="AYB291" s="129"/>
      <c r="AYC291" s="129"/>
      <c r="AYD291" s="130"/>
      <c r="AYE291" s="128"/>
      <c r="AYF291" s="129"/>
      <c r="AYG291" s="129"/>
      <c r="AYH291" s="129"/>
      <c r="AYI291" s="129"/>
      <c r="AYJ291" s="129"/>
      <c r="AYK291" s="129"/>
      <c r="AYL291" s="129"/>
      <c r="AYM291" s="130"/>
      <c r="AYN291" s="128"/>
      <c r="AYO291" s="129"/>
      <c r="AYP291" s="129"/>
      <c r="AYQ291" s="129"/>
      <c r="AYR291" s="129"/>
      <c r="AYS291" s="129"/>
      <c r="AYT291" s="129"/>
      <c r="AYU291" s="129"/>
      <c r="AYV291" s="130"/>
      <c r="AYW291" s="128"/>
      <c r="AYX291" s="129"/>
      <c r="AYY291" s="129"/>
      <c r="AYZ291" s="129"/>
      <c r="AZA291" s="129"/>
      <c r="AZB291" s="129"/>
      <c r="AZC291" s="129"/>
      <c r="AZD291" s="129"/>
      <c r="AZE291" s="130"/>
      <c r="AZF291" s="128"/>
      <c r="AZG291" s="129"/>
      <c r="AZH291" s="129"/>
      <c r="AZI291" s="129"/>
      <c r="AZJ291" s="129"/>
      <c r="AZK291" s="129"/>
      <c r="AZL291" s="129"/>
      <c r="AZM291" s="129"/>
      <c r="AZN291" s="130"/>
      <c r="AZO291" s="128"/>
      <c r="AZP291" s="129"/>
      <c r="AZQ291" s="129"/>
      <c r="AZR291" s="129"/>
      <c r="AZS291" s="129"/>
      <c r="AZT291" s="129"/>
      <c r="AZU291" s="129"/>
      <c r="AZV291" s="129"/>
      <c r="AZW291" s="130"/>
      <c r="AZX291" s="128"/>
      <c r="AZY291" s="129"/>
      <c r="AZZ291" s="129"/>
      <c r="BAA291" s="129"/>
      <c r="BAB291" s="129"/>
      <c r="BAC291" s="129"/>
      <c r="BAD291" s="129"/>
      <c r="BAE291" s="129"/>
      <c r="BAF291" s="130"/>
      <c r="BAG291" s="128"/>
      <c r="BAH291" s="129"/>
      <c r="BAI291" s="129"/>
      <c r="BAJ291" s="129"/>
      <c r="BAK291" s="129"/>
      <c r="BAL291" s="129"/>
      <c r="BAM291" s="129"/>
      <c r="BAN291" s="129"/>
      <c r="BAO291" s="130"/>
      <c r="BAP291" s="128"/>
      <c r="BAQ291" s="129"/>
      <c r="BAR291" s="129"/>
      <c r="BAS291" s="129"/>
      <c r="BAT291" s="129"/>
      <c r="BAU291" s="129"/>
      <c r="BAV291" s="129"/>
      <c r="BAW291" s="129"/>
      <c r="BAX291" s="130"/>
      <c r="BAY291" s="128"/>
      <c r="BAZ291" s="129"/>
      <c r="BBA291" s="129"/>
      <c r="BBB291" s="129"/>
      <c r="BBC291" s="129"/>
      <c r="BBD291" s="129"/>
      <c r="BBE291" s="129"/>
      <c r="BBF291" s="129"/>
      <c r="BBG291" s="130"/>
      <c r="BBH291" s="128"/>
      <c r="BBI291" s="129"/>
      <c r="BBJ291" s="129"/>
      <c r="BBK291" s="129"/>
      <c r="BBL291" s="129"/>
      <c r="BBM291" s="129"/>
      <c r="BBN291" s="129"/>
      <c r="BBO291" s="129"/>
      <c r="BBP291" s="130"/>
      <c r="BBQ291" s="128"/>
      <c r="BBR291" s="129"/>
      <c r="BBS291" s="129"/>
      <c r="BBT291" s="129"/>
      <c r="BBU291" s="129"/>
      <c r="BBV291" s="129"/>
      <c r="BBW291" s="129"/>
      <c r="BBX291" s="129"/>
      <c r="BBY291" s="130"/>
      <c r="BBZ291" s="128"/>
      <c r="BCA291" s="129"/>
      <c r="BCB291" s="129"/>
      <c r="BCC291" s="129"/>
      <c r="BCD291" s="129"/>
      <c r="BCE291" s="129"/>
      <c r="BCF291" s="129"/>
      <c r="BCG291" s="129"/>
      <c r="BCH291" s="130"/>
      <c r="BCI291" s="128"/>
      <c r="BCJ291" s="129"/>
      <c r="BCK291" s="129"/>
      <c r="BCL291" s="129"/>
      <c r="BCM291" s="129"/>
      <c r="BCN291" s="129"/>
      <c r="BCO291" s="129"/>
      <c r="BCP291" s="129"/>
      <c r="BCQ291" s="130"/>
      <c r="BCR291" s="128"/>
      <c r="BCS291" s="129"/>
      <c r="BCT291" s="129"/>
      <c r="BCU291" s="129"/>
      <c r="BCV291" s="129"/>
      <c r="BCW291" s="129"/>
      <c r="BCX291" s="129"/>
      <c r="BCY291" s="129"/>
      <c r="BCZ291" s="130"/>
      <c r="BDA291" s="128"/>
      <c r="BDB291" s="129"/>
      <c r="BDC291" s="129"/>
      <c r="BDD291" s="129"/>
      <c r="BDE291" s="129"/>
      <c r="BDF291" s="129"/>
      <c r="BDG291" s="129"/>
      <c r="BDH291" s="129"/>
      <c r="BDI291" s="130"/>
      <c r="BDJ291" s="128"/>
      <c r="BDK291" s="129"/>
      <c r="BDL291" s="129"/>
      <c r="BDM291" s="129"/>
      <c r="BDN291" s="129"/>
      <c r="BDO291" s="129"/>
      <c r="BDP291" s="129"/>
      <c r="BDQ291" s="129"/>
      <c r="BDR291" s="130"/>
      <c r="BDS291" s="128"/>
      <c r="BDT291" s="129"/>
      <c r="BDU291" s="129"/>
      <c r="BDV291" s="129"/>
      <c r="BDW291" s="129"/>
      <c r="BDX291" s="129"/>
      <c r="BDY291" s="129"/>
      <c r="BDZ291" s="129"/>
      <c r="BEA291" s="130"/>
      <c r="BEB291" s="128"/>
      <c r="BEC291" s="129"/>
      <c r="BED291" s="129"/>
      <c r="BEE291" s="129"/>
      <c r="BEF291" s="129"/>
      <c r="BEG291" s="129"/>
      <c r="BEH291" s="129"/>
      <c r="BEI291" s="129"/>
      <c r="BEJ291" s="130"/>
      <c r="BEK291" s="128"/>
      <c r="BEL291" s="129"/>
      <c r="BEM291" s="129"/>
      <c r="BEN291" s="129"/>
      <c r="BEO291" s="129"/>
      <c r="BEP291" s="129"/>
      <c r="BEQ291" s="129"/>
      <c r="BER291" s="129"/>
      <c r="BES291" s="130"/>
      <c r="BET291" s="128"/>
      <c r="BEU291" s="129"/>
      <c r="BEV291" s="129"/>
      <c r="BEW291" s="129"/>
      <c r="BEX291" s="129"/>
      <c r="BEY291" s="129"/>
      <c r="BEZ291" s="129"/>
      <c r="BFA291" s="129"/>
      <c r="BFB291" s="130"/>
      <c r="BFC291" s="128"/>
      <c r="BFD291" s="129"/>
      <c r="BFE291" s="129"/>
      <c r="BFF291" s="129"/>
      <c r="BFG291" s="129"/>
      <c r="BFH291" s="129"/>
      <c r="BFI291" s="129"/>
      <c r="BFJ291" s="129"/>
      <c r="BFK291" s="130"/>
      <c r="BFL291" s="128"/>
      <c r="BFM291" s="129"/>
      <c r="BFN291" s="129"/>
      <c r="BFO291" s="129"/>
      <c r="BFP291" s="129"/>
      <c r="BFQ291" s="129"/>
      <c r="BFR291" s="129"/>
      <c r="BFS291" s="129"/>
      <c r="BFT291" s="130"/>
      <c r="BFU291" s="128"/>
      <c r="BFV291" s="129"/>
      <c r="BFW291" s="129"/>
      <c r="BFX291" s="129"/>
      <c r="BFY291" s="129"/>
      <c r="BFZ291" s="129"/>
      <c r="BGA291" s="129"/>
      <c r="BGB291" s="129"/>
      <c r="BGC291" s="130"/>
      <c r="BGD291" s="128"/>
      <c r="BGE291" s="129"/>
      <c r="BGF291" s="129"/>
      <c r="BGG291" s="129"/>
      <c r="BGH291" s="129"/>
      <c r="BGI291" s="129"/>
      <c r="BGJ291" s="129"/>
      <c r="BGK291" s="129"/>
      <c r="BGL291" s="130"/>
      <c r="BGM291" s="128"/>
      <c r="BGN291" s="129"/>
      <c r="BGO291" s="129"/>
      <c r="BGP291" s="129"/>
      <c r="BGQ291" s="129"/>
      <c r="BGR291" s="129"/>
      <c r="BGS291" s="129"/>
      <c r="BGT291" s="129"/>
      <c r="BGU291" s="130"/>
      <c r="BGV291" s="128"/>
      <c r="BGW291" s="129"/>
      <c r="BGX291" s="129"/>
      <c r="BGY291" s="129"/>
      <c r="BGZ291" s="129"/>
      <c r="BHA291" s="129"/>
      <c r="BHB291" s="129"/>
      <c r="BHC291" s="129"/>
      <c r="BHD291" s="130"/>
      <c r="BHE291" s="128"/>
      <c r="BHF291" s="129"/>
      <c r="BHG291" s="129"/>
      <c r="BHH291" s="129"/>
      <c r="BHI291" s="129"/>
      <c r="BHJ291" s="129"/>
      <c r="BHK291" s="129"/>
      <c r="BHL291" s="129"/>
      <c r="BHM291" s="130"/>
      <c r="BHN291" s="128"/>
      <c r="BHO291" s="129"/>
      <c r="BHP291" s="129"/>
      <c r="BHQ291" s="129"/>
      <c r="BHR291" s="129"/>
      <c r="BHS291" s="129"/>
      <c r="BHT291" s="129"/>
      <c r="BHU291" s="129"/>
      <c r="BHV291" s="130"/>
      <c r="BHW291" s="128"/>
      <c r="BHX291" s="129"/>
      <c r="BHY291" s="129"/>
      <c r="BHZ291" s="129"/>
      <c r="BIA291" s="129"/>
      <c r="BIB291" s="129"/>
      <c r="BIC291" s="129"/>
      <c r="BID291" s="129"/>
      <c r="BIE291" s="130"/>
      <c r="BIF291" s="128"/>
      <c r="BIG291" s="129"/>
      <c r="BIH291" s="129"/>
      <c r="BII291" s="129"/>
      <c r="BIJ291" s="129"/>
      <c r="BIK291" s="129"/>
      <c r="BIL291" s="129"/>
      <c r="BIM291" s="129"/>
      <c r="BIN291" s="130"/>
      <c r="BIO291" s="128"/>
      <c r="BIP291" s="129"/>
      <c r="BIQ291" s="129"/>
      <c r="BIR291" s="129"/>
      <c r="BIS291" s="129"/>
      <c r="BIT291" s="129"/>
      <c r="BIU291" s="129"/>
      <c r="BIV291" s="129"/>
      <c r="BIW291" s="130"/>
      <c r="BIX291" s="128"/>
      <c r="BIY291" s="129"/>
      <c r="BIZ291" s="129"/>
      <c r="BJA291" s="129"/>
      <c r="BJB291" s="129"/>
      <c r="BJC291" s="129"/>
      <c r="BJD291" s="129"/>
      <c r="BJE291" s="129"/>
      <c r="BJF291" s="130"/>
      <c r="BJG291" s="128"/>
      <c r="BJH291" s="129"/>
      <c r="BJI291" s="129"/>
      <c r="BJJ291" s="129"/>
      <c r="BJK291" s="129"/>
      <c r="BJL291" s="129"/>
      <c r="BJM291" s="129"/>
      <c r="BJN291" s="129"/>
      <c r="BJO291" s="130"/>
      <c r="BJP291" s="128"/>
      <c r="BJQ291" s="129"/>
      <c r="BJR291" s="129"/>
      <c r="BJS291" s="129"/>
      <c r="BJT291" s="129"/>
      <c r="BJU291" s="129"/>
      <c r="BJV291" s="129"/>
      <c r="BJW291" s="129"/>
      <c r="BJX291" s="130"/>
      <c r="BJY291" s="128"/>
      <c r="BJZ291" s="129"/>
      <c r="BKA291" s="129"/>
      <c r="BKB291" s="129"/>
      <c r="BKC291" s="129"/>
      <c r="BKD291" s="129"/>
      <c r="BKE291" s="129"/>
      <c r="BKF291" s="129"/>
      <c r="BKG291" s="130"/>
      <c r="BKH291" s="128"/>
      <c r="BKI291" s="129"/>
      <c r="BKJ291" s="129"/>
      <c r="BKK291" s="129"/>
      <c r="BKL291" s="129"/>
      <c r="BKM291" s="129"/>
      <c r="BKN291" s="129"/>
      <c r="BKO291" s="129"/>
      <c r="BKP291" s="130"/>
      <c r="BKQ291" s="128"/>
      <c r="BKR291" s="129"/>
      <c r="BKS291" s="129"/>
      <c r="BKT291" s="129"/>
      <c r="BKU291" s="129"/>
      <c r="BKV291" s="129"/>
      <c r="BKW291" s="129"/>
      <c r="BKX291" s="129"/>
      <c r="BKY291" s="130"/>
      <c r="BKZ291" s="128"/>
      <c r="BLA291" s="129"/>
      <c r="BLB291" s="129"/>
      <c r="BLC291" s="129"/>
      <c r="BLD291" s="129"/>
      <c r="BLE291" s="129"/>
      <c r="BLF291" s="129"/>
      <c r="BLG291" s="129"/>
      <c r="BLH291" s="130"/>
      <c r="BLI291" s="128"/>
      <c r="BLJ291" s="129"/>
      <c r="BLK291" s="129"/>
      <c r="BLL291" s="129"/>
      <c r="BLM291" s="129"/>
      <c r="BLN291" s="129"/>
      <c r="BLO291" s="129"/>
      <c r="BLP291" s="129"/>
      <c r="BLQ291" s="130"/>
      <c r="BLR291" s="128"/>
      <c r="BLS291" s="129"/>
      <c r="BLT291" s="129"/>
      <c r="BLU291" s="129"/>
      <c r="BLV291" s="129"/>
      <c r="BLW291" s="129"/>
      <c r="BLX291" s="129"/>
      <c r="BLY291" s="129"/>
      <c r="BLZ291" s="130"/>
      <c r="BMA291" s="128"/>
      <c r="BMB291" s="129"/>
      <c r="BMC291" s="129"/>
      <c r="BMD291" s="129"/>
      <c r="BME291" s="129"/>
      <c r="BMF291" s="129"/>
      <c r="BMG291" s="129"/>
      <c r="BMH291" s="129"/>
      <c r="BMI291" s="130"/>
      <c r="BMJ291" s="128"/>
      <c r="BMK291" s="129"/>
      <c r="BML291" s="129"/>
      <c r="BMM291" s="129"/>
      <c r="BMN291" s="129"/>
      <c r="BMO291" s="129"/>
      <c r="BMP291" s="129"/>
      <c r="BMQ291" s="129"/>
      <c r="BMR291" s="130"/>
      <c r="BMS291" s="128"/>
      <c r="BMT291" s="129"/>
      <c r="BMU291" s="129"/>
      <c r="BMV291" s="129"/>
      <c r="BMW291" s="129"/>
      <c r="BMX291" s="129"/>
      <c r="BMY291" s="129"/>
      <c r="BMZ291" s="129"/>
      <c r="BNA291" s="130"/>
      <c r="BNB291" s="128"/>
      <c r="BNC291" s="129"/>
      <c r="BND291" s="129"/>
      <c r="BNE291" s="129"/>
      <c r="BNF291" s="129"/>
      <c r="BNG291" s="129"/>
      <c r="BNH291" s="129"/>
      <c r="BNI291" s="129"/>
      <c r="BNJ291" s="130"/>
      <c r="BNK291" s="128"/>
      <c r="BNL291" s="129"/>
      <c r="BNM291" s="129"/>
      <c r="BNN291" s="129"/>
      <c r="BNO291" s="129"/>
      <c r="BNP291" s="129"/>
      <c r="BNQ291" s="129"/>
      <c r="BNR291" s="129"/>
      <c r="BNS291" s="130"/>
      <c r="BNT291" s="128"/>
      <c r="BNU291" s="129"/>
      <c r="BNV291" s="129"/>
      <c r="BNW291" s="129"/>
      <c r="BNX291" s="129"/>
      <c r="BNY291" s="129"/>
      <c r="BNZ291" s="129"/>
      <c r="BOA291" s="129"/>
      <c r="BOB291" s="130"/>
      <c r="BOC291" s="128"/>
      <c r="BOD291" s="129"/>
      <c r="BOE291" s="129"/>
      <c r="BOF291" s="129"/>
      <c r="BOG291" s="129"/>
      <c r="BOH291" s="129"/>
      <c r="BOI291" s="129"/>
      <c r="BOJ291" s="129"/>
      <c r="BOK291" s="130"/>
      <c r="BOL291" s="128"/>
      <c r="BOM291" s="129"/>
      <c r="BON291" s="129"/>
      <c r="BOO291" s="129"/>
      <c r="BOP291" s="129"/>
      <c r="BOQ291" s="129"/>
      <c r="BOR291" s="129"/>
      <c r="BOS291" s="129"/>
      <c r="BOT291" s="130"/>
      <c r="BOU291" s="128"/>
      <c r="BOV291" s="129"/>
      <c r="BOW291" s="129"/>
      <c r="BOX291" s="129"/>
      <c r="BOY291" s="129"/>
      <c r="BOZ291" s="129"/>
      <c r="BPA291" s="129"/>
      <c r="BPB291" s="129"/>
      <c r="BPC291" s="130"/>
      <c r="BPD291" s="128"/>
      <c r="BPE291" s="129"/>
      <c r="BPF291" s="129"/>
      <c r="BPG291" s="129"/>
      <c r="BPH291" s="129"/>
      <c r="BPI291" s="129"/>
      <c r="BPJ291" s="129"/>
      <c r="BPK291" s="129"/>
      <c r="BPL291" s="130"/>
      <c r="BPM291" s="128"/>
      <c r="BPN291" s="129"/>
      <c r="BPO291" s="129"/>
      <c r="BPP291" s="129"/>
      <c r="BPQ291" s="129"/>
      <c r="BPR291" s="129"/>
      <c r="BPS291" s="129"/>
      <c r="BPT291" s="129"/>
      <c r="BPU291" s="130"/>
      <c r="BPV291" s="128"/>
      <c r="BPW291" s="129"/>
      <c r="BPX291" s="129"/>
      <c r="BPY291" s="129"/>
      <c r="BPZ291" s="129"/>
      <c r="BQA291" s="129"/>
      <c r="BQB291" s="129"/>
      <c r="BQC291" s="129"/>
      <c r="BQD291" s="130"/>
      <c r="BQE291" s="128"/>
      <c r="BQF291" s="129"/>
      <c r="BQG291" s="129"/>
      <c r="BQH291" s="129"/>
      <c r="BQI291" s="129"/>
      <c r="BQJ291" s="129"/>
      <c r="BQK291" s="129"/>
      <c r="BQL291" s="129"/>
      <c r="BQM291" s="130"/>
      <c r="BQN291" s="128"/>
      <c r="BQO291" s="129"/>
      <c r="BQP291" s="129"/>
      <c r="BQQ291" s="129"/>
      <c r="BQR291" s="129"/>
      <c r="BQS291" s="129"/>
      <c r="BQT291" s="129"/>
      <c r="BQU291" s="129"/>
      <c r="BQV291" s="130"/>
      <c r="BQW291" s="128"/>
      <c r="BQX291" s="129"/>
      <c r="BQY291" s="129"/>
      <c r="BQZ291" s="129"/>
      <c r="BRA291" s="129"/>
      <c r="BRB291" s="129"/>
      <c r="BRC291" s="129"/>
      <c r="BRD291" s="129"/>
      <c r="BRE291" s="130"/>
      <c r="BRF291" s="128"/>
      <c r="BRG291" s="129"/>
      <c r="BRH291" s="129"/>
      <c r="BRI291" s="129"/>
      <c r="BRJ291" s="129"/>
      <c r="BRK291" s="129"/>
      <c r="BRL291" s="129"/>
      <c r="BRM291" s="129"/>
      <c r="BRN291" s="130"/>
      <c r="BRO291" s="128"/>
      <c r="BRP291" s="129"/>
      <c r="BRQ291" s="129"/>
      <c r="BRR291" s="129"/>
      <c r="BRS291" s="129"/>
      <c r="BRT291" s="129"/>
      <c r="BRU291" s="129"/>
      <c r="BRV291" s="129"/>
      <c r="BRW291" s="130"/>
      <c r="BRX291" s="128"/>
      <c r="BRY291" s="129"/>
      <c r="BRZ291" s="129"/>
      <c r="BSA291" s="129"/>
      <c r="BSB291" s="129"/>
      <c r="BSC291" s="129"/>
      <c r="BSD291" s="129"/>
      <c r="BSE291" s="129"/>
      <c r="BSF291" s="130"/>
      <c r="BSG291" s="128"/>
      <c r="BSH291" s="129"/>
      <c r="BSI291" s="129"/>
      <c r="BSJ291" s="129"/>
      <c r="BSK291" s="129"/>
      <c r="BSL291" s="129"/>
      <c r="BSM291" s="129"/>
      <c r="BSN291" s="129"/>
      <c r="BSO291" s="130"/>
      <c r="BSP291" s="128"/>
      <c r="BSQ291" s="129"/>
      <c r="BSR291" s="129"/>
      <c r="BSS291" s="129"/>
      <c r="BST291" s="129"/>
      <c r="BSU291" s="129"/>
      <c r="BSV291" s="129"/>
      <c r="BSW291" s="129"/>
      <c r="BSX291" s="130"/>
      <c r="BSY291" s="128"/>
      <c r="BSZ291" s="129"/>
      <c r="BTA291" s="129"/>
      <c r="BTB291" s="129"/>
      <c r="BTC291" s="129"/>
      <c r="BTD291" s="129"/>
      <c r="BTE291" s="129"/>
      <c r="BTF291" s="129"/>
      <c r="BTG291" s="130"/>
      <c r="BTH291" s="128"/>
      <c r="BTI291" s="129"/>
      <c r="BTJ291" s="129"/>
      <c r="BTK291" s="129"/>
      <c r="BTL291" s="129"/>
      <c r="BTM291" s="129"/>
      <c r="BTN291" s="129"/>
      <c r="BTO291" s="129"/>
      <c r="BTP291" s="130"/>
      <c r="BTQ291" s="128"/>
      <c r="BTR291" s="129"/>
      <c r="BTS291" s="129"/>
      <c r="BTT291" s="129"/>
      <c r="BTU291" s="129"/>
      <c r="BTV291" s="129"/>
      <c r="BTW291" s="129"/>
      <c r="BTX291" s="129"/>
      <c r="BTY291" s="130"/>
      <c r="BTZ291" s="128"/>
      <c r="BUA291" s="129"/>
      <c r="BUB291" s="129"/>
      <c r="BUC291" s="129"/>
      <c r="BUD291" s="129"/>
      <c r="BUE291" s="129"/>
      <c r="BUF291" s="129"/>
      <c r="BUG291" s="129"/>
      <c r="BUH291" s="130"/>
      <c r="BUI291" s="128"/>
      <c r="BUJ291" s="129"/>
      <c r="BUK291" s="129"/>
      <c r="BUL291" s="129"/>
      <c r="BUM291" s="129"/>
      <c r="BUN291" s="129"/>
      <c r="BUO291" s="129"/>
      <c r="BUP291" s="129"/>
      <c r="BUQ291" s="130"/>
      <c r="BUR291" s="128"/>
      <c r="BUS291" s="129"/>
      <c r="BUT291" s="129"/>
      <c r="BUU291" s="129"/>
      <c r="BUV291" s="129"/>
      <c r="BUW291" s="129"/>
      <c r="BUX291" s="129"/>
      <c r="BUY291" s="129"/>
      <c r="BUZ291" s="130"/>
      <c r="BVA291" s="128"/>
      <c r="BVB291" s="129"/>
      <c r="BVC291" s="129"/>
      <c r="BVD291" s="129"/>
      <c r="BVE291" s="129"/>
      <c r="BVF291" s="129"/>
      <c r="BVG291" s="129"/>
      <c r="BVH291" s="129"/>
      <c r="BVI291" s="130"/>
      <c r="BVJ291" s="128"/>
      <c r="BVK291" s="129"/>
      <c r="BVL291" s="129"/>
      <c r="BVM291" s="129"/>
      <c r="BVN291" s="129"/>
      <c r="BVO291" s="129"/>
      <c r="BVP291" s="129"/>
      <c r="BVQ291" s="129"/>
      <c r="BVR291" s="130"/>
      <c r="BVS291" s="128"/>
      <c r="BVT291" s="129"/>
      <c r="BVU291" s="129"/>
      <c r="BVV291" s="129"/>
      <c r="BVW291" s="129"/>
      <c r="BVX291" s="129"/>
      <c r="BVY291" s="129"/>
      <c r="BVZ291" s="129"/>
      <c r="BWA291" s="130"/>
      <c r="BWB291" s="128"/>
      <c r="BWC291" s="129"/>
      <c r="BWD291" s="129"/>
      <c r="BWE291" s="129"/>
      <c r="BWF291" s="129"/>
      <c r="BWG291" s="129"/>
      <c r="BWH291" s="129"/>
      <c r="BWI291" s="129"/>
      <c r="BWJ291" s="130"/>
      <c r="BWK291" s="128"/>
      <c r="BWL291" s="129"/>
      <c r="BWM291" s="129"/>
      <c r="BWN291" s="129"/>
      <c r="BWO291" s="129"/>
      <c r="BWP291" s="129"/>
      <c r="BWQ291" s="129"/>
      <c r="BWR291" s="129"/>
      <c r="BWS291" s="130"/>
      <c r="BWT291" s="128"/>
      <c r="BWU291" s="129"/>
      <c r="BWV291" s="129"/>
      <c r="BWW291" s="129"/>
      <c r="BWX291" s="129"/>
      <c r="BWY291" s="129"/>
      <c r="BWZ291" s="129"/>
      <c r="BXA291" s="129"/>
      <c r="BXB291" s="130"/>
      <c r="BXC291" s="128"/>
      <c r="BXD291" s="129"/>
      <c r="BXE291" s="129"/>
      <c r="BXF291" s="129"/>
      <c r="BXG291" s="129"/>
      <c r="BXH291" s="129"/>
      <c r="BXI291" s="129"/>
      <c r="BXJ291" s="129"/>
      <c r="BXK291" s="130"/>
      <c r="BXL291" s="128"/>
      <c r="BXM291" s="129"/>
      <c r="BXN291" s="129"/>
      <c r="BXO291" s="129"/>
      <c r="BXP291" s="129"/>
      <c r="BXQ291" s="129"/>
      <c r="BXR291" s="129"/>
      <c r="BXS291" s="129"/>
      <c r="BXT291" s="130"/>
      <c r="BXU291" s="128"/>
      <c r="BXV291" s="129"/>
      <c r="BXW291" s="129"/>
      <c r="BXX291" s="129"/>
      <c r="BXY291" s="129"/>
      <c r="BXZ291" s="129"/>
      <c r="BYA291" s="129"/>
      <c r="BYB291" s="129"/>
      <c r="BYC291" s="130"/>
      <c r="BYD291" s="128"/>
      <c r="BYE291" s="129"/>
      <c r="BYF291" s="129"/>
      <c r="BYG291" s="129"/>
      <c r="BYH291" s="129"/>
      <c r="BYI291" s="129"/>
      <c r="BYJ291" s="129"/>
      <c r="BYK291" s="129"/>
      <c r="BYL291" s="130"/>
      <c r="BYM291" s="128"/>
      <c r="BYN291" s="129"/>
      <c r="BYO291" s="129"/>
      <c r="BYP291" s="129"/>
      <c r="BYQ291" s="129"/>
      <c r="BYR291" s="129"/>
      <c r="BYS291" s="129"/>
      <c r="BYT291" s="129"/>
      <c r="BYU291" s="130"/>
      <c r="BYV291" s="128"/>
      <c r="BYW291" s="129"/>
      <c r="BYX291" s="129"/>
      <c r="BYY291" s="129"/>
      <c r="BYZ291" s="129"/>
      <c r="BZA291" s="129"/>
      <c r="BZB291" s="129"/>
      <c r="BZC291" s="129"/>
      <c r="BZD291" s="130"/>
      <c r="BZE291" s="128"/>
      <c r="BZF291" s="129"/>
      <c r="BZG291" s="129"/>
      <c r="BZH291" s="129"/>
      <c r="BZI291" s="129"/>
      <c r="BZJ291" s="129"/>
      <c r="BZK291" s="129"/>
      <c r="BZL291" s="129"/>
      <c r="BZM291" s="130"/>
      <c r="BZN291" s="128"/>
      <c r="BZO291" s="129"/>
      <c r="BZP291" s="129"/>
      <c r="BZQ291" s="129"/>
      <c r="BZR291" s="129"/>
      <c r="BZS291" s="129"/>
      <c r="BZT291" s="129"/>
      <c r="BZU291" s="129"/>
      <c r="BZV291" s="130"/>
      <c r="BZW291" s="128"/>
      <c r="BZX291" s="129"/>
      <c r="BZY291" s="129"/>
      <c r="BZZ291" s="129"/>
      <c r="CAA291" s="129"/>
      <c r="CAB291" s="129"/>
      <c r="CAC291" s="129"/>
      <c r="CAD291" s="129"/>
      <c r="CAE291" s="130"/>
      <c r="CAF291" s="128"/>
      <c r="CAG291" s="129"/>
      <c r="CAH291" s="129"/>
      <c r="CAI291" s="129"/>
      <c r="CAJ291" s="129"/>
      <c r="CAK291" s="129"/>
      <c r="CAL291" s="129"/>
      <c r="CAM291" s="129"/>
      <c r="CAN291" s="130"/>
      <c r="CAO291" s="128"/>
      <c r="CAP291" s="129"/>
      <c r="CAQ291" s="129"/>
      <c r="CAR291" s="129"/>
      <c r="CAS291" s="129"/>
      <c r="CAT291" s="129"/>
      <c r="CAU291" s="129"/>
      <c r="CAV291" s="129"/>
      <c r="CAW291" s="130"/>
      <c r="CAX291" s="128"/>
      <c r="CAY291" s="129"/>
      <c r="CAZ291" s="129"/>
      <c r="CBA291" s="129"/>
      <c r="CBB291" s="129"/>
      <c r="CBC291" s="129"/>
      <c r="CBD291" s="129"/>
      <c r="CBE291" s="129"/>
      <c r="CBF291" s="130"/>
      <c r="CBG291" s="128"/>
      <c r="CBH291" s="129"/>
      <c r="CBI291" s="129"/>
      <c r="CBJ291" s="129"/>
      <c r="CBK291" s="129"/>
      <c r="CBL291" s="129"/>
      <c r="CBM291" s="129"/>
      <c r="CBN291" s="129"/>
      <c r="CBO291" s="130"/>
      <c r="CBP291" s="128"/>
      <c r="CBQ291" s="129"/>
      <c r="CBR291" s="129"/>
      <c r="CBS291" s="129"/>
      <c r="CBT291" s="129"/>
      <c r="CBU291" s="129"/>
      <c r="CBV291" s="129"/>
      <c r="CBW291" s="129"/>
      <c r="CBX291" s="130"/>
      <c r="CBY291" s="128"/>
      <c r="CBZ291" s="129"/>
      <c r="CCA291" s="129"/>
      <c r="CCB291" s="129"/>
      <c r="CCC291" s="129"/>
      <c r="CCD291" s="129"/>
      <c r="CCE291" s="129"/>
      <c r="CCF291" s="129"/>
      <c r="CCG291" s="130"/>
      <c r="CCH291" s="128"/>
      <c r="CCI291" s="129"/>
      <c r="CCJ291" s="129"/>
      <c r="CCK291" s="129"/>
      <c r="CCL291" s="129"/>
      <c r="CCM291" s="129"/>
      <c r="CCN291" s="129"/>
      <c r="CCO291" s="129"/>
      <c r="CCP291" s="130"/>
      <c r="CCQ291" s="128"/>
      <c r="CCR291" s="129"/>
      <c r="CCS291" s="129"/>
      <c r="CCT291" s="129"/>
      <c r="CCU291" s="129"/>
      <c r="CCV291" s="129"/>
      <c r="CCW291" s="129"/>
      <c r="CCX291" s="129"/>
      <c r="CCY291" s="130"/>
      <c r="CCZ291" s="128"/>
      <c r="CDA291" s="129"/>
      <c r="CDB291" s="129"/>
      <c r="CDC291" s="129"/>
      <c r="CDD291" s="129"/>
      <c r="CDE291" s="129"/>
      <c r="CDF291" s="129"/>
      <c r="CDG291" s="129"/>
      <c r="CDH291" s="130"/>
      <c r="CDI291" s="128"/>
      <c r="CDJ291" s="129"/>
      <c r="CDK291" s="129"/>
      <c r="CDL291" s="129"/>
      <c r="CDM291" s="129"/>
      <c r="CDN291" s="129"/>
      <c r="CDO291" s="129"/>
      <c r="CDP291" s="129"/>
      <c r="CDQ291" s="130"/>
      <c r="CDR291" s="128"/>
      <c r="CDS291" s="129"/>
      <c r="CDT291" s="129"/>
      <c r="CDU291" s="129"/>
      <c r="CDV291" s="129"/>
      <c r="CDW291" s="129"/>
      <c r="CDX291" s="129"/>
      <c r="CDY291" s="129"/>
      <c r="CDZ291" s="130"/>
      <c r="CEA291" s="128"/>
      <c r="CEB291" s="129"/>
      <c r="CEC291" s="129"/>
      <c r="CED291" s="129"/>
      <c r="CEE291" s="129"/>
      <c r="CEF291" s="129"/>
      <c r="CEG291" s="129"/>
      <c r="CEH291" s="129"/>
      <c r="CEI291" s="130"/>
      <c r="CEJ291" s="128"/>
      <c r="CEK291" s="129"/>
      <c r="CEL291" s="129"/>
      <c r="CEM291" s="129"/>
      <c r="CEN291" s="129"/>
      <c r="CEO291" s="129"/>
      <c r="CEP291" s="129"/>
      <c r="CEQ291" s="129"/>
      <c r="CER291" s="130"/>
      <c r="CES291" s="128"/>
      <c r="CET291" s="129"/>
      <c r="CEU291" s="129"/>
      <c r="CEV291" s="129"/>
      <c r="CEW291" s="129"/>
      <c r="CEX291" s="129"/>
      <c r="CEY291" s="129"/>
      <c r="CEZ291" s="129"/>
      <c r="CFA291" s="130"/>
      <c r="CFB291" s="128"/>
      <c r="CFC291" s="129"/>
      <c r="CFD291" s="129"/>
      <c r="CFE291" s="129"/>
      <c r="CFF291" s="129"/>
      <c r="CFG291" s="129"/>
      <c r="CFH291" s="129"/>
      <c r="CFI291" s="129"/>
      <c r="CFJ291" s="130"/>
      <c r="CFK291" s="128"/>
      <c r="CFL291" s="129"/>
      <c r="CFM291" s="129"/>
      <c r="CFN291" s="129"/>
      <c r="CFO291" s="129"/>
      <c r="CFP291" s="129"/>
      <c r="CFQ291" s="129"/>
      <c r="CFR291" s="129"/>
      <c r="CFS291" s="130"/>
      <c r="CFT291" s="128"/>
      <c r="CFU291" s="129"/>
      <c r="CFV291" s="129"/>
      <c r="CFW291" s="129"/>
      <c r="CFX291" s="129"/>
      <c r="CFY291" s="129"/>
      <c r="CFZ291" s="129"/>
      <c r="CGA291" s="129"/>
      <c r="CGB291" s="130"/>
      <c r="CGC291" s="128"/>
      <c r="CGD291" s="129"/>
      <c r="CGE291" s="129"/>
      <c r="CGF291" s="129"/>
      <c r="CGG291" s="129"/>
      <c r="CGH291" s="129"/>
      <c r="CGI291" s="129"/>
      <c r="CGJ291" s="129"/>
      <c r="CGK291" s="130"/>
      <c r="CGL291" s="128"/>
      <c r="CGM291" s="129"/>
      <c r="CGN291" s="129"/>
      <c r="CGO291" s="129"/>
      <c r="CGP291" s="129"/>
      <c r="CGQ291" s="129"/>
      <c r="CGR291" s="129"/>
      <c r="CGS291" s="129"/>
      <c r="CGT291" s="130"/>
      <c r="CGU291" s="128"/>
      <c r="CGV291" s="129"/>
      <c r="CGW291" s="129"/>
      <c r="CGX291" s="129"/>
      <c r="CGY291" s="129"/>
      <c r="CGZ291" s="129"/>
      <c r="CHA291" s="129"/>
      <c r="CHB291" s="129"/>
      <c r="CHC291" s="130"/>
      <c r="CHD291" s="128"/>
      <c r="CHE291" s="129"/>
      <c r="CHF291" s="129"/>
      <c r="CHG291" s="129"/>
      <c r="CHH291" s="129"/>
      <c r="CHI291" s="129"/>
      <c r="CHJ291" s="129"/>
      <c r="CHK291" s="129"/>
      <c r="CHL291" s="130"/>
      <c r="CHM291" s="128"/>
      <c r="CHN291" s="129"/>
      <c r="CHO291" s="129"/>
      <c r="CHP291" s="129"/>
      <c r="CHQ291" s="129"/>
      <c r="CHR291" s="129"/>
      <c r="CHS291" s="129"/>
      <c r="CHT291" s="129"/>
      <c r="CHU291" s="130"/>
      <c r="CHV291" s="128"/>
      <c r="CHW291" s="129"/>
      <c r="CHX291" s="129"/>
      <c r="CHY291" s="129"/>
      <c r="CHZ291" s="129"/>
      <c r="CIA291" s="129"/>
      <c r="CIB291" s="129"/>
      <c r="CIC291" s="129"/>
      <c r="CID291" s="130"/>
      <c r="CIE291" s="128"/>
      <c r="CIF291" s="129"/>
      <c r="CIG291" s="129"/>
      <c r="CIH291" s="129"/>
      <c r="CII291" s="129"/>
      <c r="CIJ291" s="129"/>
      <c r="CIK291" s="129"/>
      <c r="CIL291" s="129"/>
      <c r="CIM291" s="130"/>
      <c r="CIN291" s="128"/>
      <c r="CIO291" s="129"/>
      <c r="CIP291" s="129"/>
      <c r="CIQ291" s="129"/>
      <c r="CIR291" s="129"/>
      <c r="CIS291" s="129"/>
      <c r="CIT291" s="129"/>
      <c r="CIU291" s="129"/>
      <c r="CIV291" s="130"/>
      <c r="CIW291" s="128"/>
      <c r="CIX291" s="129"/>
      <c r="CIY291" s="129"/>
      <c r="CIZ291" s="129"/>
      <c r="CJA291" s="129"/>
      <c r="CJB291" s="129"/>
      <c r="CJC291" s="129"/>
      <c r="CJD291" s="129"/>
      <c r="CJE291" s="130"/>
      <c r="CJF291" s="128"/>
      <c r="CJG291" s="129"/>
      <c r="CJH291" s="129"/>
      <c r="CJI291" s="129"/>
      <c r="CJJ291" s="129"/>
      <c r="CJK291" s="129"/>
      <c r="CJL291" s="129"/>
      <c r="CJM291" s="129"/>
      <c r="CJN291" s="130"/>
      <c r="CJO291" s="128"/>
      <c r="CJP291" s="129"/>
      <c r="CJQ291" s="129"/>
      <c r="CJR291" s="129"/>
      <c r="CJS291" s="129"/>
      <c r="CJT291" s="129"/>
      <c r="CJU291" s="129"/>
      <c r="CJV291" s="129"/>
      <c r="CJW291" s="130"/>
      <c r="CJX291" s="128"/>
      <c r="CJY291" s="129"/>
      <c r="CJZ291" s="129"/>
      <c r="CKA291" s="129"/>
      <c r="CKB291" s="129"/>
      <c r="CKC291" s="129"/>
      <c r="CKD291" s="129"/>
      <c r="CKE291" s="129"/>
      <c r="CKF291" s="130"/>
      <c r="CKG291" s="128"/>
      <c r="CKH291" s="129"/>
      <c r="CKI291" s="129"/>
      <c r="CKJ291" s="129"/>
      <c r="CKK291" s="129"/>
      <c r="CKL291" s="129"/>
      <c r="CKM291" s="129"/>
      <c r="CKN291" s="129"/>
      <c r="CKO291" s="130"/>
      <c r="CKP291" s="128"/>
      <c r="CKQ291" s="129"/>
      <c r="CKR291" s="129"/>
      <c r="CKS291" s="129"/>
      <c r="CKT291" s="129"/>
      <c r="CKU291" s="129"/>
      <c r="CKV291" s="129"/>
      <c r="CKW291" s="129"/>
      <c r="CKX291" s="130"/>
      <c r="CKY291" s="128"/>
      <c r="CKZ291" s="129"/>
      <c r="CLA291" s="129"/>
      <c r="CLB291" s="129"/>
      <c r="CLC291" s="129"/>
      <c r="CLD291" s="129"/>
      <c r="CLE291" s="129"/>
      <c r="CLF291" s="129"/>
      <c r="CLG291" s="130"/>
      <c r="CLH291" s="128"/>
      <c r="CLI291" s="129"/>
      <c r="CLJ291" s="129"/>
      <c r="CLK291" s="129"/>
      <c r="CLL291" s="129"/>
      <c r="CLM291" s="129"/>
      <c r="CLN291" s="129"/>
      <c r="CLO291" s="129"/>
      <c r="CLP291" s="130"/>
      <c r="CLQ291" s="128"/>
      <c r="CLR291" s="129"/>
      <c r="CLS291" s="129"/>
      <c r="CLT291" s="129"/>
      <c r="CLU291" s="129"/>
      <c r="CLV291" s="129"/>
      <c r="CLW291" s="129"/>
      <c r="CLX291" s="129"/>
      <c r="CLY291" s="130"/>
      <c r="CLZ291" s="128"/>
      <c r="CMA291" s="129"/>
      <c r="CMB291" s="129"/>
      <c r="CMC291" s="129"/>
      <c r="CMD291" s="129"/>
      <c r="CME291" s="129"/>
      <c r="CMF291" s="129"/>
      <c r="CMG291" s="129"/>
      <c r="CMH291" s="130"/>
      <c r="CMI291" s="128"/>
      <c r="CMJ291" s="129"/>
      <c r="CMK291" s="129"/>
      <c r="CML291" s="129"/>
      <c r="CMM291" s="129"/>
      <c r="CMN291" s="129"/>
      <c r="CMO291" s="129"/>
      <c r="CMP291" s="129"/>
      <c r="CMQ291" s="130"/>
      <c r="CMR291" s="128"/>
      <c r="CMS291" s="129"/>
      <c r="CMT291" s="129"/>
      <c r="CMU291" s="129"/>
      <c r="CMV291" s="129"/>
      <c r="CMW291" s="129"/>
      <c r="CMX291" s="129"/>
      <c r="CMY291" s="129"/>
      <c r="CMZ291" s="130"/>
      <c r="CNA291" s="128"/>
      <c r="CNB291" s="129"/>
      <c r="CNC291" s="129"/>
      <c r="CND291" s="129"/>
      <c r="CNE291" s="129"/>
      <c r="CNF291" s="129"/>
      <c r="CNG291" s="129"/>
      <c r="CNH291" s="129"/>
      <c r="CNI291" s="130"/>
      <c r="CNJ291" s="128"/>
      <c r="CNK291" s="129"/>
      <c r="CNL291" s="129"/>
      <c r="CNM291" s="129"/>
      <c r="CNN291" s="129"/>
      <c r="CNO291" s="129"/>
      <c r="CNP291" s="129"/>
      <c r="CNQ291" s="129"/>
      <c r="CNR291" s="130"/>
      <c r="CNS291" s="128"/>
      <c r="CNT291" s="129"/>
      <c r="CNU291" s="129"/>
      <c r="CNV291" s="129"/>
      <c r="CNW291" s="129"/>
      <c r="CNX291" s="129"/>
      <c r="CNY291" s="129"/>
      <c r="CNZ291" s="129"/>
      <c r="COA291" s="130"/>
      <c r="COB291" s="128"/>
      <c r="COC291" s="129"/>
      <c r="COD291" s="129"/>
      <c r="COE291" s="129"/>
      <c r="COF291" s="129"/>
      <c r="COG291" s="129"/>
      <c r="COH291" s="129"/>
      <c r="COI291" s="129"/>
      <c r="COJ291" s="130"/>
      <c r="COK291" s="128"/>
      <c r="COL291" s="129"/>
      <c r="COM291" s="129"/>
      <c r="CON291" s="129"/>
      <c r="COO291" s="129"/>
      <c r="COP291" s="129"/>
      <c r="COQ291" s="129"/>
      <c r="COR291" s="129"/>
      <c r="COS291" s="130"/>
      <c r="COT291" s="128"/>
      <c r="COU291" s="129"/>
      <c r="COV291" s="129"/>
      <c r="COW291" s="129"/>
      <c r="COX291" s="129"/>
      <c r="COY291" s="129"/>
      <c r="COZ291" s="129"/>
      <c r="CPA291" s="129"/>
      <c r="CPB291" s="130"/>
      <c r="CPC291" s="128"/>
      <c r="CPD291" s="129"/>
      <c r="CPE291" s="129"/>
      <c r="CPF291" s="129"/>
      <c r="CPG291" s="129"/>
      <c r="CPH291" s="129"/>
      <c r="CPI291" s="129"/>
      <c r="CPJ291" s="129"/>
      <c r="CPK291" s="130"/>
      <c r="CPL291" s="128"/>
      <c r="CPM291" s="129"/>
      <c r="CPN291" s="129"/>
      <c r="CPO291" s="129"/>
      <c r="CPP291" s="129"/>
      <c r="CPQ291" s="129"/>
      <c r="CPR291" s="129"/>
      <c r="CPS291" s="129"/>
      <c r="CPT291" s="130"/>
      <c r="CPU291" s="128"/>
      <c r="CPV291" s="129"/>
      <c r="CPW291" s="129"/>
      <c r="CPX291" s="129"/>
      <c r="CPY291" s="129"/>
      <c r="CPZ291" s="129"/>
      <c r="CQA291" s="129"/>
      <c r="CQB291" s="129"/>
      <c r="CQC291" s="130"/>
      <c r="CQD291" s="128"/>
      <c r="CQE291" s="129"/>
      <c r="CQF291" s="129"/>
      <c r="CQG291" s="129"/>
      <c r="CQH291" s="129"/>
      <c r="CQI291" s="129"/>
      <c r="CQJ291" s="129"/>
      <c r="CQK291" s="129"/>
      <c r="CQL291" s="130"/>
      <c r="CQM291" s="128"/>
      <c r="CQN291" s="129"/>
      <c r="CQO291" s="129"/>
      <c r="CQP291" s="129"/>
      <c r="CQQ291" s="129"/>
      <c r="CQR291" s="129"/>
      <c r="CQS291" s="129"/>
      <c r="CQT291" s="129"/>
      <c r="CQU291" s="130"/>
      <c r="CQV291" s="128"/>
      <c r="CQW291" s="129"/>
      <c r="CQX291" s="129"/>
      <c r="CQY291" s="129"/>
      <c r="CQZ291" s="129"/>
      <c r="CRA291" s="129"/>
      <c r="CRB291" s="129"/>
      <c r="CRC291" s="129"/>
      <c r="CRD291" s="130"/>
      <c r="CRE291" s="128"/>
      <c r="CRF291" s="129"/>
      <c r="CRG291" s="129"/>
      <c r="CRH291" s="129"/>
      <c r="CRI291" s="129"/>
      <c r="CRJ291" s="129"/>
      <c r="CRK291" s="129"/>
      <c r="CRL291" s="129"/>
      <c r="CRM291" s="130"/>
      <c r="CRN291" s="128"/>
      <c r="CRO291" s="129"/>
      <c r="CRP291" s="129"/>
      <c r="CRQ291" s="129"/>
      <c r="CRR291" s="129"/>
      <c r="CRS291" s="129"/>
      <c r="CRT291" s="129"/>
      <c r="CRU291" s="129"/>
      <c r="CRV291" s="130"/>
      <c r="CRW291" s="128"/>
      <c r="CRX291" s="129"/>
      <c r="CRY291" s="129"/>
      <c r="CRZ291" s="129"/>
      <c r="CSA291" s="129"/>
      <c r="CSB291" s="129"/>
      <c r="CSC291" s="129"/>
      <c r="CSD291" s="129"/>
      <c r="CSE291" s="130"/>
      <c r="CSF291" s="128"/>
      <c r="CSG291" s="129"/>
      <c r="CSH291" s="129"/>
      <c r="CSI291" s="129"/>
      <c r="CSJ291" s="129"/>
      <c r="CSK291" s="129"/>
      <c r="CSL291" s="129"/>
      <c r="CSM291" s="129"/>
      <c r="CSN291" s="130"/>
      <c r="CSO291" s="128"/>
      <c r="CSP291" s="129"/>
      <c r="CSQ291" s="129"/>
      <c r="CSR291" s="129"/>
      <c r="CSS291" s="129"/>
      <c r="CST291" s="129"/>
      <c r="CSU291" s="129"/>
      <c r="CSV291" s="129"/>
      <c r="CSW291" s="130"/>
      <c r="CSX291" s="128"/>
      <c r="CSY291" s="129"/>
      <c r="CSZ291" s="129"/>
      <c r="CTA291" s="129"/>
      <c r="CTB291" s="129"/>
      <c r="CTC291" s="129"/>
      <c r="CTD291" s="129"/>
      <c r="CTE291" s="129"/>
      <c r="CTF291" s="130"/>
      <c r="CTG291" s="128"/>
      <c r="CTH291" s="129"/>
      <c r="CTI291" s="129"/>
      <c r="CTJ291" s="129"/>
      <c r="CTK291" s="129"/>
      <c r="CTL291" s="129"/>
      <c r="CTM291" s="129"/>
      <c r="CTN291" s="129"/>
      <c r="CTO291" s="130"/>
      <c r="CTP291" s="128"/>
      <c r="CTQ291" s="129"/>
      <c r="CTR291" s="129"/>
      <c r="CTS291" s="129"/>
      <c r="CTT291" s="129"/>
      <c r="CTU291" s="129"/>
      <c r="CTV291" s="129"/>
      <c r="CTW291" s="129"/>
      <c r="CTX291" s="130"/>
      <c r="CTY291" s="128"/>
      <c r="CTZ291" s="129"/>
      <c r="CUA291" s="129"/>
      <c r="CUB291" s="129"/>
      <c r="CUC291" s="129"/>
      <c r="CUD291" s="129"/>
      <c r="CUE291" s="129"/>
      <c r="CUF291" s="129"/>
      <c r="CUG291" s="130"/>
      <c r="CUH291" s="128"/>
      <c r="CUI291" s="129"/>
      <c r="CUJ291" s="129"/>
      <c r="CUK291" s="129"/>
      <c r="CUL291" s="129"/>
      <c r="CUM291" s="129"/>
      <c r="CUN291" s="129"/>
      <c r="CUO291" s="129"/>
      <c r="CUP291" s="130"/>
      <c r="CUQ291" s="128"/>
      <c r="CUR291" s="129"/>
      <c r="CUS291" s="129"/>
      <c r="CUT291" s="129"/>
      <c r="CUU291" s="129"/>
      <c r="CUV291" s="129"/>
      <c r="CUW291" s="129"/>
      <c r="CUX291" s="129"/>
      <c r="CUY291" s="130"/>
      <c r="CUZ291" s="128"/>
      <c r="CVA291" s="129"/>
      <c r="CVB291" s="129"/>
      <c r="CVC291" s="129"/>
      <c r="CVD291" s="129"/>
      <c r="CVE291" s="129"/>
      <c r="CVF291" s="129"/>
      <c r="CVG291" s="129"/>
      <c r="CVH291" s="130"/>
      <c r="CVI291" s="128"/>
      <c r="CVJ291" s="129"/>
      <c r="CVK291" s="129"/>
      <c r="CVL291" s="129"/>
      <c r="CVM291" s="129"/>
      <c r="CVN291" s="129"/>
      <c r="CVO291" s="129"/>
      <c r="CVP291" s="129"/>
      <c r="CVQ291" s="130"/>
      <c r="CVR291" s="128"/>
      <c r="CVS291" s="129"/>
      <c r="CVT291" s="129"/>
      <c r="CVU291" s="129"/>
      <c r="CVV291" s="129"/>
      <c r="CVW291" s="129"/>
      <c r="CVX291" s="129"/>
      <c r="CVY291" s="129"/>
      <c r="CVZ291" s="130"/>
      <c r="CWA291" s="128"/>
      <c r="CWB291" s="129"/>
      <c r="CWC291" s="129"/>
      <c r="CWD291" s="129"/>
      <c r="CWE291" s="129"/>
      <c r="CWF291" s="129"/>
      <c r="CWG291" s="129"/>
      <c r="CWH291" s="129"/>
      <c r="CWI291" s="130"/>
      <c r="CWJ291" s="128"/>
      <c r="CWK291" s="129"/>
      <c r="CWL291" s="129"/>
      <c r="CWM291" s="129"/>
      <c r="CWN291" s="129"/>
      <c r="CWO291" s="129"/>
      <c r="CWP291" s="129"/>
      <c r="CWQ291" s="129"/>
      <c r="CWR291" s="130"/>
      <c r="CWS291" s="128"/>
      <c r="CWT291" s="129"/>
      <c r="CWU291" s="129"/>
      <c r="CWV291" s="129"/>
      <c r="CWW291" s="129"/>
      <c r="CWX291" s="129"/>
      <c r="CWY291" s="129"/>
      <c r="CWZ291" s="129"/>
      <c r="CXA291" s="130"/>
      <c r="CXB291" s="128"/>
      <c r="CXC291" s="129"/>
      <c r="CXD291" s="129"/>
      <c r="CXE291" s="129"/>
      <c r="CXF291" s="129"/>
      <c r="CXG291" s="129"/>
      <c r="CXH291" s="129"/>
      <c r="CXI291" s="129"/>
      <c r="CXJ291" s="130"/>
      <c r="CXK291" s="128"/>
      <c r="CXL291" s="129"/>
      <c r="CXM291" s="129"/>
      <c r="CXN291" s="129"/>
      <c r="CXO291" s="129"/>
      <c r="CXP291" s="129"/>
      <c r="CXQ291" s="129"/>
      <c r="CXR291" s="129"/>
      <c r="CXS291" s="130"/>
      <c r="CXT291" s="128"/>
      <c r="CXU291" s="129"/>
      <c r="CXV291" s="129"/>
      <c r="CXW291" s="129"/>
      <c r="CXX291" s="129"/>
      <c r="CXY291" s="129"/>
      <c r="CXZ291" s="129"/>
      <c r="CYA291" s="129"/>
      <c r="CYB291" s="130"/>
      <c r="CYC291" s="128"/>
      <c r="CYD291" s="129"/>
      <c r="CYE291" s="129"/>
      <c r="CYF291" s="129"/>
      <c r="CYG291" s="129"/>
      <c r="CYH291" s="129"/>
      <c r="CYI291" s="129"/>
      <c r="CYJ291" s="129"/>
      <c r="CYK291" s="130"/>
      <c r="CYL291" s="128"/>
      <c r="CYM291" s="129"/>
      <c r="CYN291" s="129"/>
      <c r="CYO291" s="129"/>
      <c r="CYP291" s="129"/>
      <c r="CYQ291" s="129"/>
      <c r="CYR291" s="129"/>
      <c r="CYS291" s="129"/>
      <c r="CYT291" s="130"/>
      <c r="CYU291" s="128"/>
      <c r="CYV291" s="129"/>
      <c r="CYW291" s="129"/>
      <c r="CYX291" s="129"/>
      <c r="CYY291" s="129"/>
      <c r="CYZ291" s="129"/>
      <c r="CZA291" s="129"/>
      <c r="CZB291" s="129"/>
      <c r="CZC291" s="130"/>
      <c r="CZD291" s="128"/>
      <c r="CZE291" s="129"/>
      <c r="CZF291" s="129"/>
      <c r="CZG291" s="129"/>
      <c r="CZH291" s="129"/>
      <c r="CZI291" s="129"/>
      <c r="CZJ291" s="129"/>
      <c r="CZK291" s="129"/>
      <c r="CZL291" s="130"/>
      <c r="CZM291" s="128"/>
      <c r="CZN291" s="129"/>
      <c r="CZO291" s="129"/>
      <c r="CZP291" s="129"/>
      <c r="CZQ291" s="129"/>
      <c r="CZR291" s="129"/>
      <c r="CZS291" s="129"/>
      <c r="CZT291" s="129"/>
      <c r="CZU291" s="130"/>
      <c r="CZV291" s="128"/>
      <c r="CZW291" s="129"/>
      <c r="CZX291" s="129"/>
      <c r="CZY291" s="129"/>
      <c r="CZZ291" s="129"/>
      <c r="DAA291" s="129"/>
      <c r="DAB291" s="129"/>
      <c r="DAC291" s="129"/>
      <c r="DAD291" s="130"/>
      <c r="DAE291" s="128"/>
      <c r="DAF291" s="129"/>
      <c r="DAG291" s="129"/>
      <c r="DAH291" s="129"/>
      <c r="DAI291" s="129"/>
      <c r="DAJ291" s="129"/>
      <c r="DAK291" s="129"/>
      <c r="DAL291" s="129"/>
      <c r="DAM291" s="130"/>
      <c r="DAN291" s="128"/>
      <c r="DAO291" s="129"/>
      <c r="DAP291" s="129"/>
      <c r="DAQ291" s="129"/>
      <c r="DAR291" s="129"/>
      <c r="DAS291" s="129"/>
      <c r="DAT291" s="129"/>
      <c r="DAU291" s="129"/>
      <c r="DAV291" s="130"/>
      <c r="DAW291" s="128"/>
      <c r="DAX291" s="129"/>
      <c r="DAY291" s="129"/>
      <c r="DAZ291" s="129"/>
      <c r="DBA291" s="129"/>
      <c r="DBB291" s="129"/>
      <c r="DBC291" s="129"/>
      <c r="DBD291" s="129"/>
      <c r="DBE291" s="130"/>
      <c r="DBF291" s="128"/>
      <c r="DBG291" s="129"/>
      <c r="DBH291" s="129"/>
      <c r="DBI291" s="129"/>
      <c r="DBJ291" s="129"/>
      <c r="DBK291" s="129"/>
      <c r="DBL291" s="129"/>
      <c r="DBM291" s="129"/>
      <c r="DBN291" s="130"/>
      <c r="DBO291" s="128"/>
      <c r="DBP291" s="129"/>
      <c r="DBQ291" s="129"/>
      <c r="DBR291" s="129"/>
      <c r="DBS291" s="129"/>
      <c r="DBT291" s="129"/>
      <c r="DBU291" s="129"/>
      <c r="DBV291" s="129"/>
      <c r="DBW291" s="130"/>
      <c r="DBX291" s="128"/>
      <c r="DBY291" s="129"/>
      <c r="DBZ291" s="129"/>
      <c r="DCA291" s="129"/>
      <c r="DCB291" s="129"/>
      <c r="DCC291" s="129"/>
      <c r="DCD291" s="129"/>
      <c r="DCE291" s="129"/>
      <c r="DCF291" s="130"/>
      <c r="DCG291" s="128"/>
      <c r="DCH291" s="129"/>
      <c r="DCI291" s="129"/>
      <c r="DCJ291" s="129"/>
      <c r="DCK291" s="129"/>
      <c r="DCL291" s="129"/>
      <c r="DCM291" s="129"/>
      <c r="DCN291" s="129"/>
      <c r="DCO291" s="130"/>
      <c r="DCP291" s="128"/>
      <c r="DCQ291" s="129"/>
      <c r="DCR291" s="129"/>
      <c r="DCS291" s="129"/>
      <c r="DCT291" s="129"/>
      <c r="DCU291" s="129"/>
      <c r="DCV291" s="129"/>
      <c r="DCW291" s="129"/>
      <c r="DCX291" s="130"/>
      <c r="DCY291" s="128"/>
      <c r="DCZ291" s="129"/>
      <c r="DDA291" s="129"/>
      <c r="DDB291" s="129"/>
      <c r="DDC291" s="129"/>
      <c r="DDD291" s="129"/>
      <c r="DDE291" s="129"/>
      <c r="DDF291" s="129"/>
      <c r="DDG291" s="130"/>
      <c r="DDH291" s="128"/>
      <c r="DDI291" s="129"/>
      <c r="DDJ291" s="129"/>
      <c r="DDK291" s="129"/>
      <c r="DDL291" s="129"/>
      <c r="DDM291" s="129"/>
      <c r="DDN291" s="129"/>
      <c r="DDO291" s="129"/>
      <c r="DDP291" s="130"/>
      <c r="DDQ291" s="128"/>
      <c r="DDR291" s="129"/>
      <c r="DDS291" s="129"/>
      <c r="DDT291" s="129"/>
      <c r="DDU291" s="129"/>
      <c r="DDV291" s="129"/>
      <c r="DDW291" s="129"/>
      <c r="DDX291" s="129"/>
      <c r="DDY291" s="130"/>
      <c r="DDZ291" s="128"/>
      <c r="DEA291" s="129"/>
      <c r="DEB291" s="129"/>
      <c r="DEC291" s="129"/>
      <c r="DED291" s="129"/>
      <c r="DEE291" s="129"/>
      <c r="DEF291" s="129"/>
      <c r="DEG291" s="129"/>
      <c r="DEH291" s="130"/>
      <c r="DEI291" s="128"/>
      <c r="DEJ291" s="129"/>
      <c r="DEK291" s="129"/>
      <c r="DEL291" s="129"/>
      <c r="DEM291" s="129"/>
      <c r="DEN291" s="129"/>
      <c r="DEO291" s="129"/>
      <c r="DEP291" s="129"/>
      <c r="DEQ291" s="130"/>
      <c r="DER291" s="128"/>
      <c r="DES291" s="129"/>
      <c r="DET291" s="129"/>
      <c r="DEU291" s="129"/>
      <c r="DEV291" s="129"/>
      <c r="DEW291" s="129"/>
      <c r="DEX291" s="129"/>
      <c r="DEY291" s="129"/>
      <c r="DEZ291" s="130"/>
      <c r="DFA291" s="128"/>
      <c r="DFB291" s="129"/>
      <c r="DFC291" s="129"/>
      <c r="DFD291" s="129"/>
      <c r="DFE291" s="129"/>
      <c r="DFF291" s="129"/>
      <c r="DFG291" s="129"/>
      <c r="DFH291" s="129"/>
      <c r="DFI291" s="130"/>
      <c r="DFJ291" s="128"/>
      <c r="DFK291" s="129"/>
      <c r="DFL291" s="129"/>
      <c r="DFM291" s="129"/>
      <c r="DFN291" s="129"/>
      <c r="DFO291" s="129"/>
      <c r="DFP291" s="129"/>
      <c r="DFQ291" s="129"/>
      <c r="DFR291" s="130"/>
      <c r="DFS291" s="128"/>
      <c r="DFT291" s="129"/>
      <c r="DFU291" s="129"/>
      <c r="DFV291" s="129"/>
      <c r="DFW291" s="129"/>
      <c r="DFX291" s="129"/>
      <c r="DFY291" s="129"/>
      <c r="DFZ291" s="129"/>
      <c r="DGA291" s="130"/>
      <c r="DGB291" s="128"/>
      <c r="DGC291" s="129"/>
      <c r="DGD291" s="129"/>
      <c r="DGE291" s="129"/>
      <c r="DGF291" s="129"/>
      <c r="DGG291" s="129"/>
      <c r="DGH291" s="129"/>
      <c r="DGI291" s="129"/>
      <c r="DGJ291" s="130"/>
      <c r="DGK291" s="128"/>
      <c r="DGL291" s="129"/>
      <c r="DGM291" s="129"/>
      <c r="DGN291" s="129"/>
      <c r="DGO291" s="129"/>
      <c r="DGP291" s="129"/>
      <c r="DGQ291" s="129"/>
      <c r="DGR291" s="129"/>
      <c r="DGS291" s="130"/>
      <c r="DGT291" s="128"/>
      <c r="DGU291" s="129"/>
      <c r="DGV291" s="129"/>
      <c r="DGW291" s="129"/>
      <c r="DGX291" s="129"/>
      <c r="DGY291" s="129"/>
      <c r="DGZ291" s="129"/>
      <c r="DHA291" s="129"/>
      <c r="DHB291" s="130"/>
      <c r="DHC291" s="128"/>
      <c r="DHD291" s="129"/>
      <c r="DHE291" s="129"/>
      <c r="DHF291" s="129"/>
      <c r="DHG291" s="129"/>
      <c r="DHH291" s="129"/>
      <c r="DHI291" s="129"/>
      <c r="DHJ291" s="129"/>
      <c r="DHK291" s="130"/>
      <c r="DHL291" s="128"/>
      <c r="DHM291" s="129"/>
      <c r="DHN291" s="129"/>
      <c r="DHO291" s="129"/>
      <c r="DHP291" s="129"/>
      <c r="DHQ291" s="129"/>
      <c r="DHR291" s="129"/>
      <c r="DHS291" s="129"/>
      <c r="DHT291" s="130"/>
      <c r="DHU291" s="128"/>
      <c r="DHV291" s="129"/>
      <c r="DHW291" s="129"/>
      <c r="DHX291" s="129"/>
      <c r="DHY291" s="129"/>
      <c r="DHZ291" s="129"/>
      <c r="DIA291" s="129"/>
      <c r="DIB291" s="129"/>
      <c r="DIC291" s="130"/>
      <c r="DID291" s="128"/>
      <c r="DIE291" s="129"/>
      <c r="DIF291" s="129"/>
      <c r="DIG291" s="129"/>
      <c r="DIH291" s="129"/>
      <c r="DII291" s="129"/>
      <c r="DIJ291" s="129"/>
      <c r="DIK291" s="129"/>
      <c r="DIL291" s="130"/>
      <c r="DIM291" s="128"/>
      <c r="DIN291" s="129"/>
      <c r="DIO291" s="129"/>
      <c r="DIP291" s="129"/>
      <c r="DIQ291" s="129"/>
      <c r="DIR291" s="129"/>
      <c r="DIS291" s="129"/>
      <c r="DIT291" s="129"/>
      <c r="DIU291" s="130"/>
      <c r="DIV291" s="128"/>
      <c r="DIW291" s="129"/>
      <c r="DIX291" s="129"/>
      <c r="DIY291" s="129"/>
      <c r="DIZ291" s="129"/>
      <c r="DJA291" s="129"/>
      <c r="DJB291" s="129"/>
      <c r="DJC291" s="129"/>
      <c r="DJD291" s="130"/>
      <c r="DJE291" s="128"/>
      <c r="DJF291" s="129"/>
      <c r="DJG291" s="129"/>
      <c r="DJH291" s="129"/>
      <c r="DJI291" s="129"/>
      <c r="DJJ291" s="129"/>
      <c r="DJK291" s="129"/>
      <c r="DJL291" s="129"/>
      <c r="DJM291" s="130"/>
      <c r="DJN291" s="128"/>
      <c r="DJO291" s="129"/>
      <c r="DJP291" s="129"/>
      <c r="DJQ291" s="129"/>
      <c r="DJR291" s="129"/>
      <c r="DJS291" s="129"/>
      <c r="DJT291" s="129"/>
      <c r="DJU291" s="129"/>
      <c r="DJV291" s="130"/>
      <c r="DJW291" s="128"/>
      <c r="DJX291" s="129"/>
      <c r="DJY291" s="129"/>
      <c r="DJZ291" s="129"/>
      <c r="DKA291" s="129"/>
      <c r="DKB291" s="129"/>
      <c r="DKC291" s="129"/>
      <c r="DKD291" s="129"/>
      <c r="DKE291" s="130"/>
      <c r="DKF291" s="128"/>
      <c r="DKG291" s="129"/>
      <c r="DKH291" s="129"/>
      <c r="DKI291" s="129"/>
      <c r="DKJ291" s="129"/>
      <c r="DKK291" s="129"/>
      <c r="DKL291" s="129"/>
      <c r="DKM291" s="129"/>
      <c r="DKN291" s="130"/>
      <c r="DKO291" s="128"/>
      <c r="DKP291" s="129"/>
      <c r="DKQ291" s="129"/>
      <c r="DKR291" s="129"/>
      <c r="DKS291" s="129"/>
      <c r="DKT291" s="129"/>
      <c r="DKU291" s="129"/>
      <c r="DKV291" s="129"/>
      <c r="DKW291" s="130"/>
      <c r="DKX291" s="128"/>
      <c r="DKY291" s="129"/>
      <c r="DKZ291" s="129"/>
      <c r="DLA291" s="129"/>
      <c r="DLB291" s="129"/>
      <c r="DLC291" s="129"/>
      <c r="DLD291" s="129"/>
      <c r="DLE291" s="129"/>
      <c r="DLF291" s="130"/>
      <c r="DLG291" s="128"/>
      <c r="DLH291" s="129"/>
      <c r="DLI291" s="129"/>
      <c r="DLJ291" s="129"/>
      <c r="DLK291" s="129"/>
      <c r="DLL291" s="129"/>
      <c r="DLM291" s="129"/>
      <c r="DLN291" s="129"/>
      <c r="DLO291" s="130"/>
      <c r="DLP291" s="128"/>
      <c r="DLQ291" s="129"/>
      <c r="DLR291" s="129"/>
      <c r="DLS291" s="129"/>
      <c r="DLT291" s="129"/>
      <c r="DLU291" s="129"/>
      <c r="DLV291" s="129"/>
      <c r="DLW291" s="129"/>
      <c r="DLX291" s="130"/>
      <c r="DLY291" s="128"/>
      <c r="DLZ291" s="129"/>
      <c r="DMA291" s="129"/>
      <c r="DMB291" s="129"/>
      <c r="DMC291" s="129"/>
      <c r="DMD291" s="129"/>
      <c r="DME291" s="129"/>
      <c r="DMF291" s="129"/>
      <c r="DMG291" s="130"/>
      <c r="DMH291" s="128"/>
      <c r="DMI291" s="129"/>
      <c r="DMJ291" s="129"/>
      <c r="DMK291" s="129"/>
      <c r="DML291" s="129"/>
      <c r="DMM291" s="129"/>
      <c r="DMN291" s="129"/>
      <c r="DMO291" s="129"/>
      <c r="DMP291" s="130"/>
      <c r="DMQ291" s="128"/>
      <c r="DMR291" s="129"/>
      <c r="DMS291" s="129"/>
      <c r="DMT291" s="129"/>
      <c r="DMU291" s="129"/>
      <c r="DMV291" s="129"/>
      <c r="DMW291" s="129"/>
      <c r="DMX291" s="129"/>
      <c r="DMY291" s="130"/>
      <c r="DMZ291" s="128"/>
      <c r="DNA291" s="129"/>
      <c r="DNB291" s="129"/>
      <c r="DNC291" s="129"/>
      <c r="DND291" s="129"/>
      <c r="DNE291" s="129"/>
      <c r="DNF291" s="129"/>
      <c r="DNG291" s="129"/>
      <c r="DNH291" s="130"/>
      <c r="DNI291" s="128"/>
      <c r="DNJ291" s="129"/>
      <c r="DNK291" s="129"/>
      <c r="DNL291" s="129"/>
      <c r="DNM291" s="129"/>
      <c r="DNN291" s="129"/>
      <c r="DNO291" s="129"/>
      <c r="DNP291" s="129"/>
      <c r="DNQ291" s="130"/>
      <c r="DNR291" s="128"/>
      <c r="DNS291" s="129"/>
      <c r="DNT291" s="129"/>
      <c r="DNU291" s="129"/>
      <c r="DNV291" s="129"/>
      <c r="DNW291" s="129"/>
      <c r="DNX291" s="129"/>
      <c r="DNY291" s="129"/>
      <c r="DNZ291" s="130"/>
      <c r="DOA291" s="128"/>
      <c r="DOB291" s="129"/>
      <c r="DOC291" s="129"/>
      <c r="DOD291" s="129"/>
      <c r="DOE291" s="129"/>
      <c r="DOF291" s="129"/>
      <c r="DOG291" s="129"/>
      <c r="DOH291" s="129"/>
      <c r="DOI291" s="130"/>
      <c r="DOJ291" s="128"/>
      <c r="DOK291" s="129"/>
      <c r="DOL291" s="129"/>
      <c r="DOM291" s="129"/>
      <c r="DON291" s="129"/>
      <c r="DOO291" s="129"/>
      <c r="DOP291" s="129"/>
      <c r="DOQ291" s="129"/>
      <c r="DOR291" s="130"/>
      <c r="DOS291" s="128"/>
      <c r="DOT291" s="129"/>
      <c r="DOU291" s="129"/>
      <c r="DOV291" s="129"/>
      <c r="DOW291" s="129"/>
      <c r="DOX291" s="129"/>
      <c r="DOY291" s="129"/>
      <c r="DOZ291" s="129"/>
      <c r="DPA291" s="130"/>
      <c r="DPB291" s="128"/>
      <c r="DPC291" s="129"/>
      <c r="DPD291" s="129"/>
      <c r="DPE291" s="129"/>
      <c r="DPF291" s="129"/>
      <c r="DPG291" s="129"/>
      <c r="DPH291" s="129"/>
      <c r="DPI291" s="129"/>
      <c r="DPJ291" s="130"/>
      <c r="DPK291" s="128"/>
      <c r="DPL291" s="129"/>
      <c r="DPM291" s="129"/>
      <c r="DPN291" s="129"/>
      <c r="DPO291" s="129"/>
      <c r="DPP291" s="129"/>
      <c r="DPQ291" s="129"/>
      <c r="DPR291" s="129"/>
      <c r="DPS291" s="130"/>
      <c r="DPT291" s="128"/>
      <c r="DPU291" s="129"/>
      <c r="DPV291" s="129"/>
      <c r="DPW291" s="129"/>
      <c r="DPX291" s="129"/>
      <c r="DPY291" s="129"/>
      <c r="DPZ291" s="129"/>
      <c r="DQA291" s="129"/>
      <c r="DQB291" s="130"/>
      <c r="DQC291" s="128"/>
      <c r="DQD291" s="129"/>
      <c r="DQE291" s="129"/>
      <c r="DQF291" s="129"/>
      <c r="DQG291" s="129"/>
      <c r="DQH291" s="129"/>
      <c r="DQI291" s="129"/>
      <c r="DQJ291" s="129"/>
      <c r="DQK291" s="130"/>
      <c r="DQL291" s="128"/>
      <c r="DQM291" s="129"/>
      <c r="DQN291" s="129"/>
      <c r="DQO291" s="129"/>
      <c r="DQP291" s="129"/>
      <c r="DQQ291" s="129"/>
      <c r="DQR291" s="129"/>
      <c r="DQS291" s="129"/>
      <c r="DQT291" s="130"/>
      <c r="DQU291" s="128"/>
      <c r="DQV291" s="129"/>
      <c r="DQW291" s="129"/>
      <c r="DQX291" s="129"/>
      <c r="DQY291" s="129"/>
      <c r="DQZ291" s="129"/>
      <c r="DRA291" s="129"/>
      <c r="DRB291" s="129"/>
      <c r="DRC291" s="130"/>
      <c r="DRD291" s="128"/>
      <c r="DRE291" s="129"/>
      <c r="DRF291" s="129"/>
      <c r="DRG291" s="129"/>
      <c r="DRH291" s="129"/>
      <c r="DRI291" s="129"/>
      <c r="DRJ291" s="129"/>
      <c r="DRK291" s="129"/>
      <c r="DRL291" s="130"/>
      <c r="DRM291" s="128"/>
      <c r="DRN291" s="129"/>
      <c r="DRO291" s="129"/>
      <c r="DRP291" s="129"/>
      <c r="DRQ291" s="129"/>
      <c r="DRR291" s="129"/>
      <c r="DRS291" s="129"/>
      <c r="DRT291" s="129"/>
      <c r="DRU291" s="130"/>
      <c r="DRV291" s="128"/>
      <c r="DRW291" s="129"/>
      <c r="DRX291" s="129"/>
      <c r="DRY291" s="129"/>
      <c r="DRZ291" s="129"/>
      <c r="DSA291" s="129"/>
      <c r="DSB291" s="129"/>
      <c r="DSC291" s="129"/>
      <c r="DSD291" s="130"/>
      <c r="DSE291" s="128"/>
      <c r="DSF291" s="129"/>
      <c r="DSG291" s="129"/>
      <c r="DSH291" s="129"/>
      <c r="DSI291" s="129"/>
      <c r="DSJ291" s="129"/>
      <c r="DSK291" s="129"/>
      <c r="DSL291" s="129"/>
      <c r="DSM291" s="130"/>
      <c r="DSN291" s="128"/>
      <c r="DSO291" s="129"/>
      <c r="DSP291" s="129"/>
      <c r="DSQ291" s="129"/>
      <c r="DSR291" s="129"/>
      <c r="DSS291" s="129"/>
      <c r="DST291" s="129"/>
      <c r="DSU291" s="129"/>
      <c r="DSV291" s="130"/>
      <c r="DSW291" s="128"/>
      <c r="DSX291" s="129"/>
      <c r="DSY291" s="129"/>
      <c r="DSZ291" s="129"/>
      <c r="DTA291" s="129"/>
      <c r="DTB291" s="129"/>
      <c r="DTC291" s="129"/>
      <c r="DTD291" s="129"/>
      <c r="DTE291" s="130"/>
      <c r="DTF291" s="128"/>
      <c r="DTG291" s="129"/>
      <c r="DTH291" s="129"/>
      <c r="DTI291" s="129"/>
      <c r="DTJ291" s="129"/>
      <c r="DTK291" s="129"/>
      <c r="DTL291" s="129"/>
      <c r="DTM291" s="129"/>
      <c r="DTN291" s="130"/>
      <c r="DTO291" s="128"/>
      <c r="DTP291" s="129"/>
      <c r="DTQ291" s="129"/>
      <c r="DTR291" s="129"/>
      <c r="DTS291" s="129"/>
      <c r="DTT291" s="129"/>
      <c r="DTU291" s="129"/>
      <c r="DTV291" s="129"/>
      <c r="DTW291" s="130"/>
      <c r="DTX291" s="128"/>
      <c r="DTY291" s="129"/>
      <c r="DTZ291" s="129"/>
      <c r="DUA291" s="129"/>
      <c r="DUB291" s="129"/>
      <c r="DUC291" s="129"/>
      <c r="DUD291" s="129"/>
      <c r="DUE291" s="129"/>
      <c r="DUF291" s="130"/>
      <c r="DUG291" s="128"/>
      <c r="DUH291" s="129"/>
      <c r="DUI291" s="129"/>
      <c r="DUJ291" s="129"/>
      <c r="DUK291" s="129"/>
      <c r="DUL291" s="129"/>
      <c r="DUM291" s="129"/>
      <c r="DUN291" s="129"/>
      <c r="DUO291" s="130"/>
      <c r="DUP291" s="128"/>
      <c r="DUQ291" s="129"/>
      <c r="DUR291" s="129"/>
      <c r="DUS291" s="129"/>
      <c r="DUT291" s="129"/>
      <c r="DUU291" s="129"/>
      <c r="DUV291" s="129"/>
      <c r="DUW291" s="129"/>
      <c r="DUX291" s="130"/>
      <c r="DUY291" s="128"/>
      <c r="DUZ291" s="129"/>
      <c r="DVA291" s="129"/>
      <c r="DVB291" s="129"/>
      <c r="DVC291" s="129"/>
      <c r="DVD291" s="129"/>
      <c r="DVE291" s="129"/>
      <c r="DVF291" s="129"/>
      <c r="DVG291" s="130"/>
      <c r="DVH291" s="128"/>
      <c r="DVI291" s="129"/>
      <c r="DVJ291" s="129"/>
      <c r="DVK291" s="129"/>
      <c r="DVL291" s="129"/>
      <c r="DVM291" s="129"/>
      <c r="DVN291" s="129"/>
      <c r="DVO291" s="129"/>
      <c r="DVP291" s="130"/>
      <c r="DVQ291" s="128"/>
      <c r="DVR291" s="129"/>
      <c r="DVS291" s="129"/>
      <c r="DVT291" s="129"/>
      <c r="DVU291" s="129"/>
      <c r="DVV291" s="129"/>
      <c r="DVW291" s="129"/>
      <c r="DVX291" s="129"/>
      <c r="DVY291" s="130"/>
      <c r="DVZ291" s="128"/>
      <c r="DWA291" s="129"/>
      <c r="DWB291" s="129"/>
      <c r="DWC291" s="129"/>
      <c r="DWD291" s="129"/>
      <c r="DWE291" s="129"/>
      <c r="DWF291" s="129"/>
      <c r="DWG291" s="129"/>
      <c r="DWH291" s="130"/>
      <c r="DWI291" s="128"/>
      <c r="DWJ291" s="129"/>
      <c r="DWK291" s="129"/>
      <c r="DWL291" s="129"/>
      <c r="DWM291" s="129"/>
      <c r="DWN291" s="129"/>
      <c r="DWO291" s="129"/>
      <c r="DWP291" s="129"/>
      <c r="DWQ291" s="130"/>
      <c r="DWR291" s="128"/>
      <c r="DWS291" s="129"/>
      <c r="DWT291" s="129"/>
      <c r="DWU291" s="129"/>
      <c r="DWV291" s="129"/>
      <c r="DWW291" s="129"/>
      <c r="DWX291" s="129"/>
      <c r="DWY291" s="129"/>
      <c r="DWZ291" s="130"/>
      <c r="DXA291" s="128"/>
      <c r="DXB291" s="129"/>
      <c r="DXC291" s="129"/>
      <c r="DXD291" s="129"/>
      <c r="DXE291" s="129"/>
      <c r="DXF291" s="129"/>
      <c r="DXG291" s="129"/>
      <c r="DXH291" s="129"/>
      <c r="DXI291" s="130"/>
      <c r="DXJ291" s="128"/>
      <c r="DXK291" s="129"/>
      <c r="DXL291" s="129"/>
      <c r="DXM291" s="129"/>
      <c r="DXN291" s="129"/>
      <c r="DXO291" s="129"/>
      <c r="DXP291" s="129"/>
      <c r="DXQ291" s="129"/>
      <c r="DXR291" s="130"/>
      <c r="DXS291" s="128"/>
      <c r="DXT291" s="129"/>
      <c r="DXU291" s="129"/>
      <c r="DXV291" s="129"/>
      <c r="DXW291" s="129"/>
      <c r="DXX291" s="129"/>
      <c r="DXY291" s="129"/>
      <c r="DXZ291" s="129"/>
      <c r="DYA291" s="130"/>
      <c r="DYB291" s="128"/>
      <c r="DYC291" s="129"/>
      <c r="DYD291" s="129"/>
      <c r="DYE291" s="129"/>
      <c r="DYF291" s="129"/>
      <c r="DYG291" s="129"/>
      <c r="DYH291" s="129"/>
      <c r="DYI291" s="129"/>
      <c r="DYJ291" s="130"/>
      <c r="DYK291" s="128"/>
      <c r="DYL291" s="129"/>
      <c r="DYM291" s="129"/>
      <c r="DYN291" s="129"/>
      <c r="DYO291" s="129"/>
      <c r="DYP291" s="129"/>
      <c r="DYQ291" s="129"/>
      <c r="DYR291" s="129"/>
      <c r="DYS291" s="130"/>
      <c r="DYT291" s="128"/>
      <c r="DYU291" s="129"/>
      <c r="DYV291" s="129"/>
      <c r="DYW291" s="129"/>
      <c r="DYX291" s="129"/>
      <c r="DYY291" s="129"/>
      <c r="DYZ291" s="129"/>
      <c r="DZA291" s="129"/>
      <c r="DZB291" s="130"/>
      <c r="DZC291" s="128"/>
      <c r="DZD291" s="129"/>
      <c r="DZE291" s="129"/>
      <c r="DZF291" s="129"/>
      <c r="DZG291" s="129"/>
      <c r="DZH291" s="129"/>
      <c r="DZI291" s="129"/>
      <c r="DZJ291" s="129"/>
      <c r="DZK291" s="130"/>
      <c r="DZL291" s="128"/>
      <c r="DZM291" s="129"/>
      <c r="DZN291" s="129"/>
      <c r="DZO291" s="129"/>
      <c r="DZP291" s="129"/>
      <c r="DZQ291" s="129"/>
      <c r="DZR291" s="129"/>
      <c r="DZS291" s="129"/>
      <c r="DZT291" s="130"/>
      <c r="DZU291" s="128"/>
      <c r="DZV291" s="129"/>
      <c r="DZW291" s="129"/>
      <c r="DZX291" s="129"/>
      <c r="DZY291" s="129"/>
      <c r="DZZ291" s="129"/>
      <c r="EAA291" s="129"/>
      <c r="EAB291" s="129"/>
      <c r="EAC291" s="130"/>
      <c r="EAD291" s="128"/>
      <c r="EAE291" s="129"/>
      <c r="EAF291" s="129"/>
      <c r="EAG291" s="129"/>
      <c r="EAH291" s="129"/>
      <c r="EAI291" s="129"/>
      <c r="EAJ291" s="129"/>
      <c r="EAK291" s="129"/>
      <c r="EAL291" s="130"/>
      <c r="EAM291" s="128"/>
      <c r="EAN291" s="129"/>
      <c r="EAO291" s="129"/>
      <c r="EAP291" s="129"/>
      <c r="EAQ291" s="129"/>
      <c r="EAR291" s="129"/>
      <c r="EAS291" s="129"/>
      <c r="EAT291" s="129"/>
      <c r="EAU291" s="130"/>
      <c r="EAV291" s="128"/>
      <c r="EAW291" s="129"/>
      <c r="EAX291" s="129"/>
      <c r="EAY291" s="129"/>
      <c r="EAZ291" s="129"/>
      <c r="EBA291" s="129"/>
      <c r="EBB291" s="129"/>
      <c r="EBC291" s="129"/>
      <c r="EBD291" s="130"/>
      <c r="EBE291" s="128"/>
      <c r="EBF291" s="129"/>
      <c r="EBG291" s="129"/>
      <c r="EBH291" s="129"/>
      <c r="EBI291" s="129"/>
      <c r="EBJ291" s="129"/>
      <c r="EBK291" s="129"/>
      <c r="EBL291" s="129"/>
      <c r="EBM291" s="130"/>
      <c r="EBN291" s="128"/>
      <c r="EBO291" s="129"/>
      <c r="EBP291" s="129"/>
      <c r="EBQ291" s="129"/>
      <c r="EBR291" s="129"/>
      <c r="EBS291" s="129"/>
      <c r="EBT291" s="129"/>
      <c r="EBU291" s="129"/>
      <c r="EBV291" s="130"/>
      <c r="EBW291" s="128"/>
      <c r="EBX291" s="129"/>
      <c r="EBY291" s="129"/>
      <c r="EBZ291" s="129"/>
      <c r="ECA291" s="129"/>
      <c r="ECB291" s="129"/>
      <c r="ECC291" s="129"/>
      <c r="ECD291" s="129"/>
      <c r="ECE291" s="130"/>
      <c r="ECF291" s="128"/>
      <c r="ECG291" s="129"/>
      <c r="ECH291" s="129"/>
      <c r="ECI291" s="129"/>
      <c r="ECJ291" s="129"/>
      <c r="ECK291" s="129"/>
      <c r="ECL291" s="129"/>
      <c r="ECM291" s="129"/>
      <c r="ECN291" s="130"/>
      <c r="ECO291" s="128"/>
      <c r="ECP291" s="129"/>
      <c r="ECQ291" s="129"/>
      <c r="ECR291" s="129"/>
      <c r="ECS291" s="129"/>
      <c r="ECT291" s="129"/>
      <c r="ECU291" s="129"/>
      <c r="ECV291" s="129"/>
      <c r="ECW291" s="130"/>
      <c r="ECX291" s="128"/>
      <c r="ECY291" s="129"/>
      <c r="ECZ291" s="129"/>
      <c r="EDA291" s="129"/>
      <c r="EDB291" s="129"/>
      <c r="EDC291" s="129"/>
      <c r="EDD291" s="129"/>
      <c r="EDE291" s="129"/>
      <c r="EDF291" s="130"/>
      <c r="EDG291" s="128"/>
      <c r="EDH291" s="129"/>
      <c r="EDI291" s="129"/>
      <c r="EDJ291" s="129"/>
      <c r="EDK291" s="129"/>
      <c r="EDL291" s="129"/>
      <c r="EDM291" s="129"/>
      <c r="EDN291" s="129"/>
      <c r="EDO291" s="130"/>
      <c r="EDP291" s="128"/>
      <c r="EDQ291" s="129"/>
      <c r="EDR291" s="129"/>
      <c r="EDS291" s="129"/>
      <c r="EDT291" s="129"/>
      <c r="EDU291" s="129"/>
      <c r="EDV291" s="129"/>
      <c r="EDW291" s="129"/>
      <c r="EDX291" s="130"/>
      <c r="EDY291" s="128"/>
      <c r="EDZ291" s="129"/>
      <c r="EEA291" s="129"/>
      <c r="EEB291" s="129"/>
      <c r="EEC291" s="129"/>
      <c r="EED291" s="129"/>
      <c r="EEE291" s="129"/>
      <c r="EEF291" s="129"/>
      <c r="EEG291" s="130"/>
      <c r="EEH291" s="128"/>
      <c r="EEI291" s="129"/>
      <c r="EEJ291" s="129"/>
      <c r="EEK291" s="129"/>
      <c r="EEL291" s="129"/>
      <c r="EEM291" s="129"/>
      <c r="EEN291" s="129"/>
      <c r="EEO291" s="129"/>
      <c r="EEP291" s="130"/>
      <c r="EEQ291" s="128"/>
      <c r="EER291" s="129"/>
      <c r="EES291" s="129"/>
      <c r="EET291" s="129"/>
      <c r="EEU291" s="129"/>
      <c r="EEV291" s="129"/>
      <c r="EEW291" s="129"/>
      <c r="EEX291" s="129"/>
      <c r="EEY291" s="130"/>
      <c r="EEZ291" s="128"/>
      <c r="EFA291" s="129"/>
      <c r="EFB291" s="129"/>
      <c r="EFC291" s="129"/>
      <c r="EFD291" s="129"/>
      <c r="EFE291" s="129"/>
      <c r="EFF291" s="129"/>
      <c r="EFG291" s="129"/>
      <c r="EFH291" s="130"/>
      <c r="EFI291" s="128"/>
      <c r="EFJ291" s="129"/>
      <c r="EFK291" s="129"/>
      <c r="EFL291" s="129"/>
      <c r="EFM291" s="129"/>
      <c r="EFN291" s="129"/>
      <c r="EFO291" s="129"/>
      <c r="EFP291" s="129"/>
      <c r="EFQ291" s="130"/>
      <c r="EFR291" s="128"/>
      <c r="EFS291" s="129"/>
      <c r="EFT291" s="129"/>
      <c r="EFU291" s="129"/>
      <c r="EFV291" s="129"/>
      <c r="EFW291" s="129"/>
      <c r="EFX291" s="129"/>
      <c r="EFY291" s="129"/>
      <c r="EFZ291" s="130"/>
      <c r="EGA291" s="128"/>
      <c r="EGB291" s="129"/>
      <c r="EGC291" s="129"/>
      <c r="EGD291" s="129"/>
      <c r="EGE291" s="129"/>
      <c r="EGF291" s="129"/>
      <c r="EGG291" s="129"/>
      <c r="EGH291" s="129"/>
      <c r="EGI291" s="130"/>
      <c r="EGJ291" s="128"/>
      <c r="EGK291" s="129"/>
      <c r="EGL291" s="129"/>
      <c r="EGM291" s="129"/>
      <c r="EGN291" s="129"/>
      <c r="EGO291" s="129"/>
      <c r="EGP291" s="129"/>
      <c r="EGQ291" s="129"/>
      <c r="EGR291" s="130"/>
      <c r="EGS291" s="128"/>
      <c r="EGT291" s="129"/>
      <c r="EGU291" s="129"/>
      <c r="EGV291" s="129"/>
      <c r="EGW291" s="129"/>
      <c r="EGX291" s="129"/>
      <c r="EGY291" s="129"/>
      <c r="EGZ291" s="129"/>
      <c r="EHA291" s="130"/>
      <c r="EHB291" s="128"/>
      <c r="EHC291" s="129"/>
      <c r="EHD291" s="129"/>
      <c r="EHE291" s="129"/>
      <c r="EHF291" s="129"/>
      <c r="EHG291" s="129"/>
      <c r="EHH291" s="129"/>
      <c r="EHI291" s="129"/>
      <c r="EHJ291" s="130"/>
      <c r="EHK291" s="128"/>
      <c r="EHL291" s="129"/>
      <c r="EHM291" s="129"/>
      <c r="EHN291" s="129"/>
      <c r="EHO291" s="129"/>
      <c r="EHP291" s="129"/>
      <c r="EHQ291" s="129"/>
      <c r="EHR291" s="129"/>
      <c r="EHS291" s="130"/>
      <c r="EHT291" s="128"/>
      <c r="EHU291" s="129"/>
      <c r="EHV291" s="129"/>
      <c r="EHW291" s="129"/>
      <c r="EHX291" s="129"/>
      <c r="EHY291" s="129"/>
      <c r="EHZ291" s="129"/>
      <c r="EIA291" s="129"/>
      <c r="EIB291" s="130"/>
      <c r="EIC291" s="128"/>
      <c r="EID291" s="129"/>
      <c r="EIE291" s="129"/>
      <c r="EIF291" s="129"/>
      <c r="EIG291" s="129"/>
      <c r="EIH291" s="129"/>
      <c r="EII291" s="129"/>
      <c r="EIJ291" s="129"/>
      <c r="EIK291" s="130"/>
      <c r="EIL291" s="128"/>
      <c r="EIM291" s="129"/>
      <c r="EIN291" s="129"/>
      <c r="EIO291" s="129"/>
      <c r="EIP291" s="129"/>
      <c r="EIQ291" s="129"/>
      <c r="EIR291" s="129"/>
      <c r="EIS291" s="129"/>
      <c r="EIT291" s="130"/>
      <c r="EIU291" s="128"/>
      <c r="EIV291" s="129"/>
      <c r="EIW291" s="129"/>
      <c r="EIX291" s="129"/>
      <c r="EIY291" s="129"/>
      <c r="EIZ291" s="129"/>
      <c r="EJA291" s="129"/>
      <c r="EJB291" s="129"/>
      <c r="EJC291" s="130"/>
      <c r="EJD291" s="128"/>
      <c r="EJE291" s="129"/>
      <c r="EJF291" s="129"/>
      <c r="EJG291" s="129"/>
      <c r="EJH291" s="129"/>
      <c r="EJI291" s="129"/>
      <c r="EJJ291" s="129"/>
      <c r="EJK291" s="129"/>
      <c r="EJL291" s="130"/>
      <c r="EJM291" s="128"/>
      <c r="EJN291" s="129"/>
      <c r="EJO291" s="129"/>
      <c r="EJP291" s="129"/>
      <c r="EJQ291" s="129"/>
      <c r="EJR291" s="129"/>
      <c r="EJS291" s="129"/>
      <c r="EJT291" s="129"/>
      <c r="EJU291" s="130"/>
      <c r="EJV291" s="128"/>
      <c r="EJW291" s="129"/>
      <c r="EJX291" s="129"/>
      <c r="EJY291" s="129"/>
      <c r="EJZ291" s="129"/>
      <c r="EKA291" s="129"/>
      <c r="EKB291" s="129"/>
      <c r="EKC291" s="129"/>
      <c r="EKD291" s="130"/>
      <c r="EKE291" s="128"/>
      <c r="EKF291" s="129"/>
      <c r="EKG291" s="129"/>
      <c r="EKH291" s="129"/>
      <c r="EKI291" s="129"/>
      <c r="EKJ291" s="129"/>
      <c r="EKK291" s="129"/>
      <c r="EKL291" s="129"/>
      <c r="EKM291" s="130"/>
      <c r="EKN291" s="128"/>
      <c r="EKO291" s="129"/>
      <c r="EKP291" s="129"/>
      <c r="EKQ291" s="129"/>
      <c r="EKR291" s="129"/>
      <c r="EKS291" s="129"/>
      <c r="EKT291" s="129"/>
      <c r="EKU291" s="129"/>
      <c r="EKV291" s="130"/>
      <c r="EKW291" s="128"/>
      <c r="EKX291" s="129"/>
      <c r="EKY291" s="129"/>
      <c r="EKZ291" s="129"/>
      <c r="ELA291" s="129"/>
      <c r="ELB291" s="129"/>
      <c r="ELC291" s="129"/>
      <c r="ELD291" s="129"/>
      <c r="ELE291" s="130"/>
      <c r="ELF291" s="128"/>
      <c r="ELG291" s="129"/>
      <c r="ELH291" s="129"/>
      <c r="ELI291" s="129"/>
      <c r="ELJ291" s="129"/>
      <c r="ELK291" s="129"/>
      <c r="ELL291" s="129"/>
      <c r="ELM291" s="129"/>
      <c r="ELN291" s="130"/>
      <c r="ELO291" s="128"/>
      <c r="ELP291" s="129"/>
      <c r="ELQ291" s="129"/>
      <c r="ELR291" s="129"/>
      <c r="ELS291" s="129"/>
      <c r="ELT291" s="129"/>
      <c r="ELU291" s="129"/>
      <c r="ELV291" s="129"/>
      <c r="ELW291" s="130"/>
      <c r="ELX291" s="128"/>
      <c r="ELY291" s="129"/>
      <c r="ELZ291" s="129"/>
      <c r="EMA291" s="129"/>
      <c r="EMB291" s="129"/>
      <c r="EMC291" s="129"/>
      <c r="EMD291" s="129"/>
      <c r="EME291" s="129"/>
      <c r="EMF291" s="130"/>
      <c r="EMG291" s="128"/>
      <c r="EMH291" s="129"/>
      <c r="EMI291" s="129"/>
      <c r="EMJ291" s="129"/>
      <c r="EMK291" s="129"/>
      <c r="EML291" s="129"/>
      <c r="EMM291" s="129"/>
      <c r="EMN291" s="129"/>
      <c r="EMO291" s="130"/>
      <c r="EMP291" s="128"/>
      <c r="EMQ291" s="129"/>
      <c r="EMR291" s="129"/>
      <c r="EMS291" s="129"/>
      <c r="EMT291" s="129"/>
      <c r="EMU291" s="129"/>
      <c r="EMV291" s="129"/>
      <c r="EMW291" s="129"/>
      <c r="EMX291" s="130"/>
      <c r="EMY291" s="128"/>
      <c r="EMZ291" s="129"/>
      <c r="ENA291" s="129"/>
      <c r="ENB291" s="129"/>
      <c r="ENC291" s="129"/>
      <c r="END291" s="129"/>
      <c r="ENE291" s="129"/>
      <c r="ENF291" s="129"/>
      <c r="ENG291" s="130"/>
      <c r="ENH291" s="128"/>
      <c r="ENI291" s="129"/>
      <c r="ENJ291" s="129"/>
      <c r="ENK291" s="129"/>
      <c r="ENL291" s="129"/>
      <c r="ENM291" s="129"/>
      <c r="ENN291" s="129"/>
      <c r="ENO291" s="129"/>
      <c r="ENP291" s="130"/>
      <c r="ENQ291" s="128"/>
      <c r="ENR291" s="129"/>
      <c r="ENS291" s="129"/>
      <c r="ENT291" s="129"/>
      <c r="ENU291" s="129"/>
      <c r="ENV291" s="129"/>
      <c r="ENW291" s="129"/>
      <c r="ENX291" s="129"/>
      <c r="ENY291" s="130"/>
      <c r="ENZ291" s="128"/>
      <c r="EOA291" s="129"/>
      <c r="EOB291" s="129"/>
      <c r="EOC291" s="129"/>
      <c r="EOD291" s="129"/>
      <c r="EOE291" s="129"/>
      <c r="EOF291" s="129"/>
      <c r="EOG291" s="129"/>
      <c r="EOH291" s="130"/>
      <c r="EOI291" s="128"/>
      <c r="EOJ291" s="129"/>
      <c r="EOK291" s="129"/>
      <c r="EOL291" s="129"/>
      <c r="EOM291" s="129"/>
      <c r="EON291" s="129"/>
      <c r="EOO291" s="129"/>
      <c r="EOP291" s="129"/>
      <c r="EOQ291" s="130"/>
      <c r="EOR291" s="128"/>
      <c r="EOS291" s="129"/>
      <c r="EOT291" s="129"/>
      <c r="EOU291" s="129"/>
      <c r="EOV291" s="129"/>
      <c r="EOW291" s="129"/>
      <c r="EOX291" s="129"/>
      <c r="EOY291" s="129"/>
      <c r="EOZ291" s="130"/>
      <c r="EPA291" s="128"/>
      <c r="EPB291" s="129"/>
      <c r="EPC291" s="129"/>
      <c r="EPD291" s="129"/>
      <c r="EPE291" s="129"/>
      <c r="EPF291" s="129"/>
      <c r="EPG291" s="129"/>
      <c r="EPH291" s="129"/>
      <c r="EPI291" s="130"/>
      <c r="EPJ291" s="128"/>
      <c r="EPK291" s="129"/>
      <c r="EPL291" s="129"/>
      <c r="EPM291" s="129"/>
      <c r="EPN291" s="129"/>
      <c r="EPO291" s="129"/>
      <c r="EPP291" s="129"/>
      <c r="EPQ291" s="129"/>
      <c r="EPR291" s="130"/>
      <c r="EPS291" s="128"/>
      <c r="EPT291" s="129"/>
      <c r="EPU291" s="129"/>
      <c r="EPV291" s="129"/>
      <c r="EPW291" s="129"/>
      <c r="EPX291" s="129"/>
      <c r="EPY291" s="129"/>
      <c r="EPZ291" s="129"/>
      <c r="EQA291" s="130"/>
      <c r="EQB291" s="128"/>
      <c r="EQC291" s="129"/>
      <c r="EQD291" s="129"/>
      <c r="EQE291" s="129"/>
      <c r="EQF291" s="129"/>
      <c r="EQG291" s="129"/>
      <c r="EQH291" s="129"/>
      <c r="EQI291" s="129"/>
      <c r="EQJ291" s="130"/>
      <c r="EQK291" s="128"/>
      <c r="EQL291" s="129"/>
      <c r="EQM291" s="129"/>
      <c r="EQN291" s="129"/>
      <c r="EQO291" s="129"/>
      <c r="EQP291" s="129"/>
      <c r="EQQ291" s="129"/>
      <c r="EQR291" s="129"/>
      <c r="EQS291" s="130"/>
      <c r="EQT291" s="128"/>
      <c r="EQU291" s="129"/>
      <c r="EQV291" s="129"/>
      <c r="EQW291" s="129"/>
      <c r="EQX291" s="129"/>
      <c r="EQY291" s="129"/>
      <c r="EQZ291" s="129"/>
      <c r="ERA291" s="129"/>
      <c r="ERB291" s="130"/>
      <c r="ERC291" s="128"/>
      <c r="ERD291" s="129"/>
      <c r="ERE291" s="129"/>
      <c r="ERF291" s="129"/>
      <c r="ERG291" s="129"/>
      <c r="ERH291" s="129"/>
      <c r="ERI291" s="129"/>
      <c r="ERJ291" s="129"/>
      <c r="ERK291" s="130"/>
      <c r="ERL291" s="128"/>
      <c r="ERM291" s="129"/>
      <c r="ERN291" s="129"/>
      <c r="ERO291" s="129"/>
      <c r="ERP291" s="129"/>
      <c r="ERQ291" s="129"/>
      <c r="ERR291" s="129"/>
      <c r="ERS291" s="129"/>
      <c r="ERT291" s="130"/>
      <c r="ERU291" s="128"/>
      <c r="ERV291" s="129"/>
      <c r="ERW291" s="129"/>
      <c r="ERX291" s="129"/>
      <c r="ERY291" s="129"/>
      <c r="ERZ291" s="129"/>
      <c r="ESA291" s="129"/>
      <c r="ESB291" s="129"/>
      <c r="ESC291" s="130"/>
      <c r="ESD291" s="128"/>
      <c r="ESE291" s="129"/>
      <c r="ESF291" s="129"/>
      <c r="ESG291" s="129"/>
      <c r="ESH291" s="129"/>
      <c r="ESI291" s="129"/>
      <c r="ESJ291" s="129"/>
      <c r="ESK291" s="129"/>
      <c r="ESL291" s="130"/>
      <c r="ESM291" s="128"/>
      <c r="ESN291" s="129"/>
      <c r="ESO291" s="129"/>
      <c r="ESP291" s="129"/>
      <c r="ESQ291" s="129"/>
      <c r="ESR291" s="129"/>
      <c r="ESS291" s="129"/>
      <c r="EST291" s="129"/>
      <c r="ESU291" s="130"/>
      <c r="ESV291" s="128"/>
      <c r="ESW291" s="129"/>
      <c r="ESX291" s="129"/>
      <c r="ESY291" s="129"/>
      <c r="ESZ291" s="129"/>
      <c r="ETA291" s="129"/>
      <c r="ETB291" s="129"/>
      <c r="ETC291" s="129"/>
      <c r="ETD291" s="130"/>
      <c r="ETE291" s="128"/>
      <c r="ETF291" s="129"/>
      <c r="ETG291" s="129"/>
      <c r="ETH291" s="129"/>
      <c r="ETI291" s="129"/>
      <c r="ETJ291" s="129"/>
      <c r="ETK291" s="129"/>
      <c r="ETL291" s="129"/>
      <c r="ETM291" s="130"/>
      <c r="ETN291" s="128"/>
      <c r="ETO291" s="129"/>
      <c r="ETP291" s="129"/>
      <c r="ETQ291" s="129"/>
      <c r="ETR291" s="129"/>
      <c r="ETS291" s="129"/>
      <c r="ETT291" s="129"/>
      <c r="ETU291" s="129"/>
      <c r="ETV291" s="130"/>
      <c r="ETW291" s="128"/>
      <c r="ETX291" s="129"/>
      <c r="ETY291" s="129"/>
      <c r="ETZ291" s="129"/>
      <c r="EUA291" s="129"/>
      <c r="EUB291" s="129"/>
      <c r="EUC291" s="129"/>
      <c r="EUD291" s="129"/>
      <c r="EUE291" s="130"/>
      <c r="EUF291" s="128"/>
      <c r="EUG291" s="129"/>
      <c r="EUH291" s="129"/>
      <c r="EUI291" s="129"/>
      <c r="EUJ291" s="129"/>
      <c r="EUK291" s="129"/>
      <c r="EUL291" s="129"/>
      <c r="EUM291" s="129"/>
      <c r="EUN291" s="130"/>
      <c r="EUO291" s="128"/>
      <c r="EUP291" s="129"/>
      <c r="EUQ291" s="129"/>
      <c r="EUR291" s="129"/>
      <c r="EUS291" s="129"/>
      <c r="EUT291" s="129"/>
      <c r="EUU291" s="129"/>
      <c r="EUV291" s="129"/>
      <c r="EUW291" s="130"/>
      <c r="EUX291" s="128"/>
      <c r="EUY291" s="129"/>
      <c r="EUZ291" s="129"/>
      <c r="EVA291" s="129"/>
      <c r="EVB291" s="129"/>
      <c r="EVC291" s="129"/>
      <c r="EVD291" s="129"/>
      <c r="EVE291" s="129"/>
      <c r="EVF291" s="130"/>
      <c r="EVG291" s="128"/>
      <c r="EVH291" s="129"/>
      <c r="EVI291" s="129"/>
      <c r="EVJ291" s="129"/>
      <c r="EVK291" s="129"/>
      <c r="EVL291" s="129"/>
      <c r="EVM291" s="129"/>
      <c r="EVN291" s="129"/>
      <c r="EVO291" s="130"/>
      <c r="EVP291" s="128"/>
      <c r="EVQ291" s="129"/>
      <c r="EVR291" s="129"/>
      <c r="EVS291" s="129"/>
      <c r="EVT291" s="129"/>
      <c r="EVU291" s="129"/>
      <c r="EVV291" s="129"/>
      <c r="EVW291" s="129"/>
      <c r="EVX291" s="130"/>
      <c r="EVY291" s="128"/>
      <c r="EVZ291" s="129"/>
      <c r="EWA291" s="129"/>
      <c r="EWB291" s="129"/>
      <c r="EWC291" s="129"/>
      <c r="EWD291" s="129"/>
      <c r="EWE291" s="129"/>
      <c r="EWF291" s="129"/>
      <c r="EWG291" s="130"/>
      <c r="EWH291" s="128"/>
      <c r="EWI291" s="129"/>
      <c r="EWJ291" s="129"/>
      <c r="EWK291" s="129"/>
      <c r="EWL291" s="129"/>
      <c r="EWM291" s="129"/>
      <c r="EWN291" s="129"/>
      <c r="EWO291" s="129"/>
      <c r="EWP291" s="130"/>
      <c r="EWQ291" s="128"/>
      <c r="EWR291" s="129"/>
      <c r="EWS291" s="129"/>
      <c r="EWT291" s="129"/>
      <c r="EWU291" s="129"/>
      <c r="EWV291" s="129"/>
      <c r="EWW291" s="129"/>
      <c r="EWX291" s="129"/>
      <c r="EWY291" s="130"/>
      <c r="EWZ291" s="128"/>
      <c r="EXA291" s="129"/>
      <c r="EXB291" s="129"/>
      <c r="EXC291" s="129"/>
      <c r="EXD291" s="129"/>
      <c r="EXE291" s="129"/>
      <c r="EXF291" s="129"/>
      <c r="EXG291" s="129"/>
      <c r="EXH291" s="130"/>
      <c r="EXI291" s="128"/>
      <c r="EXJ291" s="129"/>
      <c r="EXK291" s="129"/>
      <c r="EXL291" s="129"/>
      <c r="EXM291" s="129"/>
      <c r="EXN291" s="129"/>
      <c r="EXO291" s="129"/>
      <c r="EXP291" s="129"/>
      <c r="EXQ291" s="130"/>
      <c r="EXR291" s="128"/>
      <c r="EXS291" s="129"/>
      <c r="EXT291" s="129"/>
      <c r="EXU291" s="129"/>
      <c r="EXV291" s="129"/>
      <c r="EXW291" s="129"/>
      <c r="EXX291" s="129"/>
      <c r="EXY291" s="129"/>
      <c r="EXZ291" s="130"/>
      <c r="EYA291" s="128"/>
      <c r="EYB291" s="129"/>
      <c r="EYC291" s="129"/>
      <c r="EYD291" s="129"/>
      <c r="EYE291" s="129"/>
      <c r="EYF291" s="129"/>
      <c r="EYG291" s="129"/>
      <c r="EYH291" s="129"/>
      <c r="EYI291" s="130"/>
      <c r="EYJ291" s="128"/>
      <c r="EYK291" s="129"/>
      <c r="EYL291" s="129"/>
      <c r="EYM291" s="129"/>
      <c r="EYN291" s="129"/>
      <c r="EYO291" s="129"/>
      <c r="EYP291" s="129"/>
      <c r="EYQ291" s="129"/>
      <c r="EYR291" s="130"/>
      <c r="EYS291" s="128"/>
      <c r="EYT291" s="129"/>
      <c r="EYU291" s="129"/>
      <c r="EYV291" s="129"/>
      <c r="EYW291" s="129"/>
      <c r="EYX291" s="129"/>
      <c r="EYY291" s="129"/>
      <c r="EYZ291" s="129"/>
      <c r="EZA291" s="130"/>
      <c r="EZB291" s="128"/>
      <c r="EZC291" s="129"/>
      <c r="EZD291" s="129"/>
      <c r="EZE291" s="129"/>
      <c r="EZF291" s="129"/>
      <c r="EZG291" s="129"/>
      <c r="EZH291" s="129"/>
      <c r="EZI291" s="129"/>
      <c r="EZJ291" s="130"/>
      <c r="EZK291" s="128"/>
      <c r="EZL291" s="129"/>
      <c r="EZM291" s="129"/>
      <c r="EZN291" s="129"/>
      <c r="EZO291" s="129"/>
      <c r="EZP291" s="129"/>
      <c r="EZQ291" s="129"/>
      <c r="EZR291" s="129"/>
      <c r="EZS291" s="130"/>
      <c r="EZT291" s="128"/>
      <c r="EZU291" s="129"/>
      <c r="EZV291" s="129"/>
      <c r="EZW291" s="129"/>
      <c r="EZX291" s="129"/>
      <c r="EZY291" s="129"/>
      <c r="EZZ291" s="129"/>
      <c r="FAA291" s="129"/>
      <c r="FAB291" s="130"/>
      <c r="FAC291" s="128"/>
      <c r="FAD291" s="129"/>
      <c r="FAE291" s="129"/>
      <c r="FAF291" s="129"/>
      <c r="FAG291" s="129"/>
      <c r="FAH291" s="129"/>
      <c r="FAI291" s="129"/>
      <c r="FAJ291" s="129"/>
      <c r="FAK291" s="130"/>
      <c r="FAL291" s="128"/>
      <c r="FAM291" s="129"/>
      <c r="FAN291" s="129"/>
      <c r="FAO291" s="129"/>
      <c r="FAP291" s="129"/>
      <c r="FAQ291" s="129"/>
      <c r="FAR291" s="129"/>
      <c r="FAS291" s="129"/>
      <c r="FAT291" s="130"/>
      <c r="FAU291" s="128"/>
      <c r="FAV291" s="129"/>
      <c r="FAW291" s="129"/>
      <c r="FAX291" s="129"/>
      <c r="FAY291" s="129"/>
      <c r="FAZ291" s="129"/>
      <c r="FBA291" s="129"/>
      <c r="FBB291" s="129"/>
      <c r="FBC291" s="130"/>
      <c r="FBD291" s="128"/>
      <c r="FBE291" s="129"/>
      <c r="FBF291" s="129"/>
      <c r="FBG291" s="129"/>
      <c r="FBH291" s="129"/>
      <c r="FBI291" s="129"/>
      <c r="FBJ291" s="129"/>
      <c r="FBK291" s="129"/>
      <c r="FBL291" s="130"/>
      <c r="FBM291" s="128"/>
      <c r="FBN291" s="129"/>
      <c r="FBO291" s="129"/>
      <c r="FBP291" s="129"/>
      <c r="FBQ291" s="129"/>
      <c r="FBR291" s="129"/>
      <c r="FBS291" s="129"/>
      <c r="FBT291" s="129"/>
      <c r="FBU291" s="130"/>
      <c r="FBV291" s="128"/>
      <c r="FBW291" s="129"/>
      <c r="FBX291" s="129"/>
      <c r="FBY291" s="129"/>
      <c r="FBZ291" s="129"/>
      <c r="FCA291" s="129"/>
      <c r="FCB291" s="129"/>
      <c r="FCC291" s="129"/>
      <c r="FCD291" s="130"/>
      <c r="FCE291" s="128"/>
      <c r="FCF291" s="129"/>
      <c r="FCG291" s="129"/>
      <c r="FCH291" s="129"/>
      <c r="FCI291" s="129"/>
      <c r="FCJ291" s="129"/>
      <c r="FCK291" s="129"/>
      <c r="FCL291" s="129"/>
      <c r="FCM291" s="130"/>
      <c r="FCN291" s="128"/>
      <c r="FCO291" s="129"/>
      <c r="FCP291" s="129"/>
      <c r="FCQ291" s="129"/>
      <c r="FCR291" s="129"/>
      <c r="FCS291" s="129"/>
      <c r="FCT291" s="129"/>
      <c r="FCU291" s="129"/>
      <c r="FCV291" s="130"/>
      <c r="FCW291" s="128"/>
      <c r="FCX291" s="129"/>
      <c r="FCY291" s="129"/>
      <c r="FCZ291" s="129"/>
      <c r="FDA291" s="129"/>
      <c r="FDB291" s="129"/>
      <c r="FDC291" s="129"/>
      <c r="FDD291" s="129"/>
      <c r="FDE291" s="130"/>
      <c r="FDF291" s="128"/>
      <c r="FDG291" s="129"/>
      <c r="FDH291" s="129"/>
      <c r="FDI291" s="129"/>
      <c r="FDJ291" s="129"/>
      <c r="FDK291" s="129"/>
      <c r="FDL291" s="129"/>
      <c r="FDM291" s="129"/>
      <c r="FDN291" s="130"/>
      <c r="FDO291" s="128"/>
      <c r="FDP291" s="129"/>
      <c r="FDQ291" s="129"/>
      <c r="FDR291" s="129"/>
      <c r="FDS291" s="129"/>
      <c r="FDT291" s="129"/>
      <c r="FDU291" s="129"/>
      <c r="FDV291" s="129"/>
      <c r="FDW291" s="130"/>
      <c r="FDX291" s="128"/>
      <c r="FDY291" s="129"/>
      <c r="FDZ291" s="129"/>
      <c r="FEA291" s="129"/>
      <c r="FEB291" s="129"/>
      <c r="FEC291" s="129"/>
      <c r="FED291" s="129"/>
      <c r="FEE291" s="129"/>
      <c r="FEF291" s="130"/>
      <c r="FEG291" s="128"/>
      <c r="FEH291" s="129"/>
      <c r="FEI291" s="129"/>
      <c r="FEJ291" s="129"/>
      <c r="FEK291" s="129"/>
      <c r="FEL291" s="129"/>
      <c r="FEM291" s="129"/>
      <c r="FEN291" s="129"/>
      <c r="FEO291" s="130"/>
      <c r="FEP291" s="128"/>
      <c r="FEQ291" s="129"/>
      <c r="FER291" s="129"/>
      <c r="FES291" s="129"/>
      <c r="FET291" s="129"/>
      <c r="FEU291" s="129"/>
      <c r="FEV291" s="129"/>
      <c r="FEW291" s="129"/>
      <c r="FEX291" s="130"/>
      <c r="FEY291" s="128"/>
      <c r="FEZ291" s="129"/>
      <c r="FFA291" s="129"/>
      <c r="FFB291" s="129"/>
      <c r="FFC291" s="129"/>
      <c r="FFD291" s="129"/>
      <c r="FFE291" s="129"/>
      <c r="FFF291" s="129"/>
      <c r="FFG291" s="130"/>
      <c r="FFH291" s="128"/>
      <c r="FFI291" s="129"/>
      <c r="FFJ291" s="129"/>
      <c r="FFK291" s="129"/>
      <c r="FFL291" s="129"/>
      <c r="FFM291" s="129"/>
      <c r="FFN291" s="129"/>
      <c r="FFO291" s="129"/>
      <c r="FFP291" s="130"/>
      <c r="FFQ291" s="128"/>
      <c r="FFR291" s="129"/>
      <c r="FFS291" s="129"/>
      <c r="FFT291" s="129"/>
      <c r="FFU291" s="129"/>
      <c r="FFV291" s="129"/>
      <c r="FFW291" s="129"/>
      <c r="FFX291" s="129"/>
      <c r="FFY291" s="130"/>
      <c r="FFZ291" s="128"/>
      <c r="FGA291" s="129"/>
      <c r="FGB291" s="129"/>
      <c r="FGC291" s="129"/>
      <c r="FGD291" s="129"/>
      <c r="FGE291" s="129"/>
      <c r="FGF291" s="129"/>
      <c r="FGG291" s="129"/>
      <c r="FGH291" s="130"/>
      <c r="FGI291" s="128"/>
      <c r="FGJ291" s="129"/>
      <c r="FGK291" s="129"/>
      <c r="FGL291" s="129"/>
      <c r="FGM291" s="129"/>
      <c r="FGN291" s="129"/>
      <c r="FGO291" s="129"/>
      <c r="FGP291" s="129"/>
      <c r="FGQ291" s="130"/>
      <c r="FGR291" s="128"/>
      <c r="FGS291" s="129"/>
      <c r="FGT291" s="129"/>
      <c r="FGU291" s="129"/>
      <c r="FGV291" s="129"/>
      <c r="FGW291" s="129"/>
      <c r="FGX291" s="129"/>
      <c r="FGY291" s="129"/>
      <c r="FGZ291" s="130"/>
      <c r="FHA291" s="128"/>
      <c r="FHB291" s="129"/>
      <c r="FHC291" s="129"/>
      <c r="FHD291" s="129"/>
      <c r="FHE291" s="129"/>
      <c r="FHF291" s="129"/>
      <c r="FHG291" s="129"/>
      <c r="FHH291" s="129"/>
      <c r="FHI291" s="130"/>
      <c r="FHJ291" s="128"/>
      <c r="FHK291" s="129"/>
      <c r="FHL291" s="129"/>
      <c r="FHM291" s="129"/>
      <c r="FHN291" s="129"/>
      <c r="FHO291" s="129"/>
      <c r="FHP291" s="129"/>
      <c r="FHQ291" s="129"/>
      <c r="FHR291" s="130"/>
      <c r="FHS291" s="128"/>
      <c r="FHT291" s="129"/>
      <c r="FHU291" s="129"/>
      <c r="FHV291" s="129"/>
      <c r="FHW291" s="129"/>
      <c r="FHX291" s="129"/>
      <c r="FHY291" s="129"/>
      <c r="FHZ291" s="129"/>
      <c r="FIA291" s="130"/>
      <c r="FIB291" s="128"/>
      <c r="FIC291" s="129"/>
      <c r="FID291" s="129"/>
      <c r="FIE291" s="129"/>
      <c r="FIF291" s="129"/>
      <c r="FIG291" s="129"/>
      <c r="FIH291" s="129"/>
      <c r="FII291" s="129"/>
      <c r="FIJ291" s="130"/>
      <c r="FIK291" s="128"/>
      <c r="FIL291" s="129"/>
      <c r="FIM291" s="129"/>
      <c r="FIN291" s="129"/>
      <c r="FIO291" s="129"/>
      <c r="FIP291" s="129"/>
      <c r="FIQ291" s="129"/>
      <c r="FIR291" s="129"/>
      <c r="FIS291" s="130"/>
      <c r="FIT291" s="128"/>
      <c r="FIU291" s="129"/>
      <c r="FIV291" s="129"/>
      <c r="FIW291" s="129"/>
      <c r="FIX291" s="129"/>
      <c r="FIY291" s="129"/>
      <c r="FIZ291" s="129"/>
      <c r="FJA291" s="129"/>
      <c r="FJB291" s="130"/>
      <c r="FJC291" s="128"/>
      <c r="FJD291" s="129"/>
      <c r="FJE291" s="129"/>
      <c r="FJF291" s="129"/>
      <c r="FJG291" s="129"/>
      <c r="FJH291" s="129"/>
      <c r="FJI291" s="129"/>
      <c r="FJJ291" s="129"/>
      <c r="FJK291" s="130"/>
      <c r="FJL291" s="128"/>
      <c r="FJM291" s="129"/>
      <c r="FJN291" s="129"/>
      <c r="FJO291" s="129"/>
      <c r="FJP291" s="129"/>
      <c r="FJQ291" s="129"/>
      <c r="FJR291" s="129"/>
      <c r="FJS291" s="129"/>
      <c r="FJT291" s="130"/>
      <c r="FJU291" s="128"/>
      <c r="FJV291" s="129"/>
      <c r="FJW291" s="129"/>
      <c r="FJX291" s="129"/>
      <c r="FJY291" s="129"/>
      <c r="FJZ291" s="129"/>
      <c r="FKA291" s="129"/>
      <c r="FKB291" s="129"/>
      <c r="FKC291" s="130"/>
      <c r="FKD291" s="128"/>
      <c r="FKE291" s="129"/>
      <c r="FKF291" s="129"/>
      <c r="FKG291" s="129"/>
      <c r="FKH291" s="129"/>
      <c r="FKI291" s="129"/>
      <c r="FKJ291" s="129"/>
      <c r="FKK291" s="129"/>
      <c r="FKL291" s="130"/>
      <c r="FKM291" s="128"/>
      <c r="FKN291" s="129"/>
      <c r="FKO291" s="129"/>
      <c r="FKP291" s="129"/>
      <c r="FKQ291" s="129"/>
      <c r="FKR291" s="129"/>
      <c r="FKS291" s="129"/>
      <c r="FKT291" s="129"/>
      <c r="FKU291" s="130"/>
      <c r="FKV291" s="128"/>
      <c r="FKW291" s="129"/>
      <c r="FKX291" s="129"/>
      <c r="FKY291" s="129"/>
      <c r="FKZ291" s="129"/>
      <c r="FLA291" s="129"/>
      <c r="FLB291" s="129"/>
      <c r="FLC291" s="129"/>
      <c r="FLD291" s="130"/>
      <c r="FLE291" s="128"/>
      <c r="FLF291" s="129"/>
      <c r="FLG291" s="129"/>
      <c r="FLH291" s="129"/>
      <c r="FLI291" s="129"/>
      <c r="FLJ291" s="129"/>
      <c r="FLK291" s="129"/>
      <c r="FLL291" s="129"/>
      <c r="FLM291" s="130"/>
      <c r="FLN291" s="128"/>
      <c r="FLO291" s="129"/>
      <c r="FLP291" s="129"/>
      <c r="FLQ291" s="129"/>
      <c r="FLR291" s="129"/>
      <c r="FLS291" s="129"/>
      <c r="FLT291" s="129"/>
      <c r="FLU291" s="129"/>
      <c r="FLV291" s="130"/>
      <c r="FLW291" s="128"/>
      <c r="FLX291" s="129"/>
      <c r="FLY291" s="129"/>
      <c r="FLZ291" s="129"/>
      <c r="FMA291" s="129"/>
      <c r="FMB291" s="129"/>
      <c r="FMC291" s="129"/>
      <c r="FMD291" s="129"/>
      <c r="FME291" s="130"/>
      <c r="FMF291" s="128"/>
      <c r="FMG291" s="129"/>
      <c r="FMH291" s="129"/>
      <c r="FMI291" s="129"/>
      <c r="FMJ291" s="129"/>
      <c r="FMK291" s="129"/>
      <c r="FML291" s="129"/>
      <c r="FMM291" s="129"/>
      <c r="FMN291" s="130"/>
      <c r="FMO291" s="128"/>
      <c r="FMP291" s="129"/>
      <c r="FMQ291" s="129"/>
      <c r="FMR291" s="129"/>
      <c r="FMS291" s="129"/>
      <c r="FMT291" s="129"/>
      <c r="FMU291" s="129"/>
      <c r="FMV291" s="129"/>
      <c r="FMW291" s="130"/>
      <c r="FMX291" s="128"/>
      <c r="FMY291" s="129"/>
      <c r="FMZ291" s="129"/>
      <c r="FNA291" s="129"/>
      <c r="FNB291" s="129"/>
      <c r="FNC291" s="129"/>
      <c r="FND291" s="129"/>
      <c r="FNE291" s="129"/>
      <c r="FNF291" s="130"/>
      <c r="FNG291" s="128"/>
      <c r="FNH291" s="129"/>
      <c r="FNI291" s="129"/>
      <c r="FNJ291" s="129"/>
      <c r="FNK291" s="129"/>
      <c r="FNL291" s="129"/>
      <c r="FNM291" s="129"/>
      <c r="FNN291" s="129"/>
      <c r="FNO291" s="130"/>
      <c r="FNP291" s="128"/>
      <c r="FNQ291" s="129"/>
      <c r="FNR291" s="129"/>
      <c r="FNS291" s="129"/>
      <c r="FNT291" s="129"/>
      <c r="FNU291" s="129"/>
      <c r="FNV291" s="129"/>
      <c r="FNW291" s="129"/>
      <c r="FNX291" s="130"/>
      <c r="FNY291" s="128"/>
      <c r="FNZ291" s="129"/>
      <c r="FOA291" s="129"/>
      <c r="FOB291" s="129"/>
      <c r="FOC291" s="129"/>
      <c r="FOD291" s="129"/>
      <c r="FOE291" s="129"/>
      <c r="FOF291" s="129"/>
      <c r="FOG291" s="130"/>
      <c r="FOH291" s="128"/>
      <c r="FOI291" s="129"/>
      <c r="FOJ291" s="129"/>
      <c r="FOK291" s="129"/>
      <c r="FOL291" s="129"/>
      <c r="FOM291" s="129"/>
      <c r="FON291" s="129"/>
      <c r="FOO291" s="129"/>
      <c r="FOP291" s="130"/>
      <c r="FOQ291" s="128"/>
      <c r="FOR291" s="129"/>
      <c r="FOS291" s="129"/>
      <c r="FOT291" s="129"/>
      <c r="FOU291" s="129"/>
      <c r="FOV291" s="129"/>
      <c r="FOW291" s="129"/>
      <c r="FOX291" s="129"/>
      <c r="FOY291" s="130"/>
      <c r="FOZ291" s="128"/>
      <c r="FPA291" s="129"/>
      <c r="FPB291" s="129"/>
      <c r="FPC291" s="129"/>
      <c r="FPD291" s="129"/>
      <c r="FPE291" s="129"/>
      <c r="FPF291" s="129"/>
      <c r="FPG291" s="129"/>
      <c r="FPH291" s="130"/>
      <c r="FPI291" s="128"/>
      <c r="FPJ291" s="129"/>
      <c r="FPK291" s="129"/>
      <c r="FPL291" s="129"/>
      <c r="FPM291" s="129"/>
      <c r="FPN291" s="129"/>
      <c r="FPO291" s="129"/>
      <c r="FPP291" s="129"/>
      <c r="FPQ291" s="130"/>
      <c r="FPR291" s="128"/>
      <c r="FPS291" s="129"/>
      <c r="FPT291" s="129"/>
      <c r="FPU291" s="129"/>
      <c r="FPV291" s="129"/>
      <c r="FPW291" s="129"/>
      <c r="FPX291" s="129"/>
      <c r="FPY291" s="129"/>
      <c r="FPZ291" s="130"/>
      <c r="FQA291" s="128"/>
      <c r="FQB291" s="129"/>
      <c r="FQC291" s="129"/>
      <c r="FQD291" s="129"/>
      <c r="FQE291" s="129"/>
      <c r="FQF291" s="129"/>
      <c r="FQG291" s="129"/>
      <c r="FQH291" s="129"/>
      <c r="FQI291" s="130"/>
      <c r="FQJ291" s="128"/>
      <c r="FQK291" s="129"/>
      <c r="FQL291" s="129"/>
      <c r="FQM291" s="129"/>
      <c r="FQN291" s="129"/>
      <c r="FQO291" s="129"/>
      <c r="FQP291" s="129"/>
      <c r="FQQ291" s="129"/>
      <c r="FQR291" s="130"/>
      <c r="FQS291" s="128"/>
      <c r="FQT291" s="129"/>
      <c r="FQU291" s="129"/>
      <c r="FQV291" s="129"/>
      <c r="FQW291" s="129"/>
      <c r="FQX291" s="129"/>
      <c r="FQY291" s="129"/>
      <c r="FQZ291" s="129"/>
      <c r="FRA291" s="130"/>
      <c r="FRB291" s="128"/>
      <c r="FRC291" s="129"/>
      <c r="FRD291" s="129"/>
      <c r="FRE291" s="129"/>
      <c r="FRF291" s="129"/>
      <c r="FRG291" s="129"/>
      <c r="FRH291" s="129"/>
      <c r="FRI291" s="129"/>
      <c r="FRJ291" s="130"/>
      <c r="FRK291" s="128"/>
      <c r="FRL291" s="129"/>
      <c r="FRM291" s="129"/>
      <c r="FRN291" s="129"/>
      <c r="FRO291" s="129"/>
      <c r="FRP291" s="129"/>
      <c r="FRQ291" s="129"/>
      <c r="FRR291" s="129"/>
      <c r="FRS291" s="130"/>
      <c r="FRT291" s="128"/>
      <c r="FRU291" s="129"/>
      <c r="FRV291" s="129"/>
      <c r="FRW291" s="129"/>
      <c r="FRX291" s="129"/>
      <c r="FRY291" s="129"/>
      <c r="FRZ291" s="129"/>
      <c r="FSA291" s="129"/>
      <c r="FSB291" s="130"/>
      <c r="FSC291" s="128"/>
      <c r="FSD291" s="129"/>
      <c r="FSE291" s="129"/>
      <c r="FSF291" s="129"/>
      <c r="FSG291" s="129"/>
      <c r="FSH291" s="129"/>
      <c r="FSI291" s="129"/>
      <c r="FSJ291" s="129"/>
      <c r="FSK291" s="130"/>
      <c r="FSL291" s="128"/>
      <c r="FSM291" s="129"/>
      <c r="FSN291" s="129"/>
      <c r="FSO291" s="129"/>
      <c r="FSP291" s="129"/>
      <c r="FSQ291" s="129"/>
      <c r="FSR291" s="129"/>
      <c r="FSS291" s="129"/>
      <c r="FST291" s="130"/>
      <c r="FSU291" s="128"/>
      <c r="FSV291" s="129"/>
      <c r="FSW291" s="129"/>
      <c r="FSX291" s="129"/>
      <c r="FSY291" s="129"/>
      <c r="FSZ291" s="129"/>
      <c r="FTA291" s="129"/>
      <c r="FTB291" s="129"/>
      <c r="FTC291" s="130"/>
      <c r="FTD291" s="128"/>
      <c r="FTE291" s="129"/>
      <c r="FTF291" s="129"/>
      <c r="FTG291" s="129"/>
      <c r="FTH291" s="129"/>
      <c r="FTI291" s="129"/>
      <c r="FTJ291" s="129"/>
      <c r="FTK291" s="129"/>
      <c r="FTL291" s="130"/>
      <c r="FTM291" s="128"/>
      <c r="FTN291" s="129"/>
      <c r="FTO291" s="129"/>
      <c r="FTP291" s="129"/>
      <c r="FTQ291" s="129"/>
      <c r="FTR291" s="129"/>
      <c r="FTS291" s="129"/>
      <c r="FTT291" s="129"/>
      <c r="FTU291" s="130"/>
      <c r="FTV291" s="128"/>
      <c r="FTW291" s="129"/>
      <c r="FTX291" s="129"/>
      <c r="FTY291" s="129"/>
      <c r="FTZ291" s="129"/>
      <c r="FUA291" s="129"/>
      <c r="FUB291" s="129"/>
      <c r="FUC291" s="129"/>
      <c r="FUD291" s="130"/>
      <c r="FUE291" s="128"/>
      <c r="FUF291" s="129"/>
      <c r="FUG291" s="129"/>
      <c r="FUH291" s="129"/>
      <c r="FUI291" s="129"/>
      <c r="FUJ291" s="129"/>
      <c r="FUK291" s="129"/>
      <c r="FUL291" s="129"/>
      <c r="FUM291" s="130"/>
      <c r="FUN291" s="128"/>
      <c r="FUO291" s="129"/>
      <c r="FUP291" s="129"/>
      <c r="FUQ291" s="129"/>
      <c r="FUR291" s="129"/>
      <c r="FUS291" s="129"/>
      <c r="FUT291" s="129"/>
      <c r="FUU291" s="129"/>
      <c r="FUV291" s="130"/>
      <c r="FUW291" s="128"/>
      <c r="FUX291" s="129"/>
      <c r="FUY291" s="129"/>
      <c r="FUZ291" s="129"/>
      <c r="FVA291" s="129"/>
      <c r="FVB291" s="129"/>
      <c r="FVC291" s="129"/>
      <c r="FVD291" s="129"/>
      <c r="FVE291" s="130"/>
      <c r="FVF291" s="128"/>
      <c r="FVG291" s="129"/>
      <c r="FVH291" s="129"/>
      <c r="FVI291" s="129"/>
      <c r="FVJ291" s="129"/>
      <c r="FVK291" s="129"/>
      <c r="FVL291" s="129"/>
      <c r="FVM291" s="129"/>
      <c r="FVN291" s="130"/>
      <c r="FVO291" s="128"/>
      <c r="FVP291" s="129"/>
      <c r="FVQ291" s="129"/>
      <c r="FVR291" s="129"/>
      <c r="FVS291" s="129"/>
      <c r="FVT291" s="129"/>
      <c r="FVU291" s="129"/>
      <c r="FVV291" s="129"/>
      <c r="FVW291" s="130"/>
      <c r="FVX291" s="128"/>
      <c r="FVY291" s="129"/>
      <c r="FVZ291" s="129"/>
      <c r="FWA291" s="129"/>
      <c r="FWB291" s="129"/>
      <c r="FWC291" s="129"/>
      <c r="FWD291" s="129"/>
      <c r="FWE291" s="129"/>
      <c r="FWF291" s="130"/>
      <c r="FWG291" s="128"/>
      <c r="FWH291" s="129"/>
      <c r="FWI291" s="129"/>
      <c r="FWJ291" s="129"/>
      <c r="FWK291" s="129"/>
      <c r="FWL291" s="129"/>
      <c r="FWM291" s="129"/>
      <c r="FWN291" s="129"/>
      <c r="FWO291" s="130"/>
      <c r="FWP291" s="128"/>
      <c r="FWQ291" s="129"/>
      <c r="FWR291" s="129"/>
      <c r="FWS291" s="129"/>
      <c r="FWT291" s="129"/>
      <c r="FWU291" s="129"/>
      <c r="FWV291" s="129"/>
      <c r="FWW291" s="129"/>
      <c r="FWX291" s="130"/>
      <c r="FWY291" s="128"/>
      <c r="FWZ291" s="129"/>
      <c r="FXA291" s="129"/>
      <c r="FXB291" s="129"/>
      <c r="FXC291" s="129"/>
      <c r="FXD291" s="129"/>
      <c r="FXE291" s="129"/>
      <c r="FXF291" s="129"/>
      <c r="FXG291" s="130"/>
      <c r="FXH291" s="128"/>
      <c r="FXI291" s="129"/>
      <c r="FXJ291" s="129"/>
      <c r="FXK291" s="129"/>
      <c r="FXL291" s="129"/>
      <c r="FXM291" s="129"/>
      <c r="FXN291" s="129"/>
      <c r="FXO291" s="129"/>
      <c r="FXP291" s="130"/>
      <c r="FXQ291" s="128"/>
      <c r="FXR291" s="129"/>
      <c r="FXS291" s="129"/>
      <c r="FXT291" s="129"/>
      <c r="FXU291" s="129"/>
      <c r="FXV291" s="129"/>
      <c r="FXW291" s="129"/>
      <c r="FXX291" s="129"/>
      <c r="FXY291" s="130"/>
      <c r="FXZ291" s="128"/>
      <c r="FYA291" s="129"/>
      <c r="FYB291" s="129"/>
      <c r="FYC291" s="129"/>
      <c r="FYD291" s="129"/>
      <c r="FYE291" s="129"/>
      <c r="FYF291" s="129"/>
      <c r="FYG291" s="129"/>
      <c r="FYH291" s="130"/>
      <c r="FYI291" s="128"/>
      <c r="FYJ291" s="129"/>
      <c r="FYK291" s="129"/>
      <c r="FYL291" s="129"/>
      <c r="FYM291" s="129"/>
      <c r="FYN291" s="129"/>
      <c r="FYO291" s="129"/>
      <c r="FYP291" s="129"/>
      <c r="FYQ291" s="130"/>
      <c r="FYR291" s="128"/>
      <c r="FYS291" s="129"/>
      <c r="FYT291" s="129"/>
      <c r="FYU291" s="129"/>
      <c r="FYV291" s="129"/>
      <c r="FYW291" s="129"/>
      <c r="FYX291" s="129"/>
      <c r="FYY291" s="129"/>
      <c r="FYZ291" s="130"/>
      <c r="FZA291" s="128"/>
      <c r="FZB291" s="129"/>
      <c r="FZC291" s="129"/>
      <c r="FZD291" s="129"/>
      <c r="FZE291" s="129"/>
      <c r="FZF291" s="129"/>
      <c r="FZG291" s="129"/>
      <c r="FZH291" s="129"/>
      <c r="FZI291" s="130"/>
      <c r="FZJ291" s="128"/>
      <c r="FZK291" s="129"/>
      <c r="FZL291" s="129"/>
      <c r="FZM291" s="129"/>
      <c r="FZN291" s="129"/>
      <c r="FZO291" s="129"/>
      <c r="FZP291" s="129"/>
      <c r="FZQ291" s="129"/>
      <c r="FZR291" s="130"/>
      <c r="FZS291" s="128"/>
      <c r="FZT291" s="129"/>
      <c r="FZU291" s="129"/>
      <c r="FZV291" s="129"/>
      <c r="FZW291" s="129"/>
      <c r="FZX291" s="129"/>
      <c r="FZY291" s="129"/>
      <c r="FZZ291" s="129"/>
      <c r="GAA291" s="130"/>
      <c r="GAB291" s="128"/>
      <c r="GAC291" s="129"/>
      <c r="GAD291" s="129"/>
      <c r="GAE291" s="129"/>
      <c r="GAF291" s="129"/>
      <c r="GAG291" s="129"/>
      <c r="GAH291" s="129"/>
      <c r="GAI291" s="129"/>
      <c r="GAJ291" s="130"/>
      <c r="GAK291" s="128"/>
      <c r="GAL291" s="129"/>
      <c r="GAM291" s="129"/>
      <c r="GAN291" s="129"/>
      <c r="GAO291" s="129"/>
      <c r="GAP291" s="129"/>
      <c r="GAQ291" s="129"/>
      <c r="GAR291" s="129"/>
      <c r="GAS291" s="130"/>
      <c r="GAT291" s="128"/>
      <c r="GAU291" s="129"/>
      <c r="GAV291" s="129"/>
      <c r="GAW291" s="129"/>
      <c r="GAX291" s="129"/>
      <c r="GAY291" s="129"/>
      <c r="GAZ291" s="129"/>
      <c r="GBA291" s="129"/>
      <c r="GBB291" s="130"/>
      <c r="GBC291" s="128"/>
      <c r="GBD291" s="129"/>
      <c r="GBE291" s="129"/>
      <c r="GBF291" s="129"/>
      <c r="GBG291" s="129"/>
      <c r="GBH291" s="129"/>
      <c r="GBI291" s="129"/>
      <c r="GBJ291" s="129"/>
      <c r="GBK291" s="130"/>
      <c r="GBL291" s="128"/>
      <c r="GBM291" s="129"/>
      <c r="GBN291" s="129"/>
      <c r="GBO291" s="129"/>
      <c r="GBP291" s="129"/>
      <c r="GBQ291" s="129"/>
      <c r="GBR291" s="129"/>
      <c r="GBS291" s="129"/>
      <c r="GBT291" s="130"/>
      <c r="GBU291" s="128"/>
      <c r="GBV291" s="129"/>
      <c r="GBW291" s="129"/>
      <c r="GBX291" s="129"/>
      <c r="GBY291" s="129"/>
      <c r="GBZ291" s="129"/>
      <c r="GCA291" s="129"/>
      <c r="GCB291" s="129"/>
      <c r="GCC291" s="130"/>
      <c r="GCD291" s="128"/>
      <c r="GCE291" s="129"/>
      <c r="GCF291" s="129"/>
      <c r="GCG291" s="129"/>
      <c r="GCH291" s="129"/>
      <c r="GCI291" s="129"/>
      <c r="GCJ291" s="129"/>
      <c r="GCK291" s="129"/>
      <c r="GCL291" s="130"/>
      <c r="GCM291" s="128"/>
      <c r="GCN291" s="129"/>
      <c r="GCO291" s="129"/>
      <c r="GCP291" s="129"/>
      <c r="GCQ291" s="129"/>
      <c r="GCR291" s="129"/>
      <c r="GCS291" s="129"/>
      <c r="GCT291" s="129"/>
      <c r="GCU291" s="130"/>
      <c r="GCV291" s="128"/>
      <c r="GCW291" s="129"/>
      <c r="GCX291" s="129"/>
      <c r="GCY291" s="129"/>
      <c r="GCZ291" s="129"/>
      <c r="GDA291" s="129"/>
      <c r="GDB291" s="129"/>
      <c r="GDC291" s="129"/>
      <c r="GDD291" s="130"/>
      <c r="GDE291" s="128"/>
      <c r="GDF291" s="129"/>
      <c r="GDG291" s="129"/>
      <c r="GDH291" s="129"/>
      <c r="GDI291" s="129"/>
      <c r="GDJ291" s="129"/>
      <c r="GDK291" s="129"/>
      <c r="GDL291" s="129"/>
      <c r="GDM291" s="130"/>
      <c r="GDN291" s="128"/>
      <c r="GDO291" s="129"/>
      <c r="GDP291" s="129"/>
      <c r="GDQ291" s="129"/>
      <c r="GDR291" s="129"/>
      <c r="GDS291" s="129"/>
      <c r="GDT291" s="129"/>
      <c r="GDU291" s="129"/>
      <c r="GDV291" s="130"/>
      <c r="GDW291" s="128"/>
      <c r="GDX291" s="129"/>
      <c r="GDY291" s="129"/>
      <c r="GDZ291" s="129"/>
      <c r="GEA291" s="129"/>
      <c r="GEB291" s="129"/>
      <c r="GEC291" s="129"/>
      <c r="GED291" s="129"/>
      <c r="GEE291" s="130"/>
      <c r="GEF291" s="128"/>
      <c r="GEG291" s="129"/>
      <c r="GEH291" s="129"/>
      <c r="GEI291" s="129"/>
      <c r="GEJ291" s="129"/>
      <c r="GEK291" s="129"/>
      <c r="GEL291" s="129"/>
      <c r="GEM291" s="129"/>
      <c r="GEN291" s="130"/>
      <c r="GEO291" s="128"/>
      <c r="GEP291" s="129"/>
      <c r="GEQ291" s="129"/>
      <c r="GER291" s="129"/>
      <c r="GES291" s="129"/>
      <c r="GET291" s="129"/>
      <c r="GEU291" s="129"/>
      <c r="GEV291" s="129"/>
      <c r="GEW291" s="130"/>
      <c r="GEX291" s="128"/>
      <c r="GEY291" s="129"/>
      <c r="GEZ291" s="129"/>
      <c r="GFA291" s="129"/>
      <c r="GFB291" s="129"/>
      <c r="GFC291" s="129"/>
      <c r="GFD291" s="129"/>
      <c r="GFE291" s="129"/>
      <c r="GFF291" s="130"/>
      <c r="GFG291" s="128"/>
      <c r="GFH291" s="129"/>
      <c r="GFI291" s="129"/>
      <c r="GFJ291" s="129"/>
      <c r="GFK291" s="129"/>
      <c r="GFL291" s="129"/>
      <c r="GFM291" s="129"/>
      <c r="GFN291" s="129"/>
      <c r="GFO291" s="130"/>
      <c r="GFP291" s="128"/>
      <c r="GFQ291" s="129"/>
      <c r="GFR291" s="129"/>
      <c r="GFS291" s="129"/>
      <c r="GFT291" s="129"/>
      <c r="GFU291" s="129"/>
      <c r="GFV291" s="129"/>
      <c r="GFW291" s="129"/>
      <c r="GFX291" s="130"/>
      <c r="GFY291" s="128"/>
      <c r="GFZ291" s="129"/>
      <c r="GGA291" s="129"/>
      <c r="GGB291" s="129"/>
      <c r="GGC291" s="129"/>
      <c r="GGD291" s="129"/>
      <c r="GGE291" s="129"/>
      <c r="GGF291" s="129"/>
      <c r="GGG291" s="130"/>
      <c r="GGH291" s="128"/>
      <c r="GGI291" s="129"/>
      <c r="GGJ291" s="129"/>
      <c r="GGK291" s="129"/>
      <c r="GGL291" s="129"/>
      <c r="GGM291" s="129"/>
      <c r="GGN291" s="129"/>
      <c r="GGO291" s="129"/>
      <c r="GGP291" s="130"/>
      <c r="GGQ291" s="128"/>
      <c r="GGR291" s="129"/>
      <c r="GGS291" s="129"/>
      <c r="GGT291" s="129"/>
      <c r="GGU291" s="129"/>
      <c r="GGV291" s="129"/>
      <c r="GGW291" s="129"/>
      <c r="GGX291" s="129"/>
      <c r="GGY291" s="130"/>
      <c r="GGZ291" s="128"/>
      <c r="GHA291" s="129"/>
      <c r="GHB291" s="129"/>
      <c r="GHC291" s="129"/>
      <c r="GHD291" s="129"/>
      <c r="GHE291" s="129"/>
      <c r="GHF291" s="129"/>
      <c r="GHG291" s="129"/>
      <c r="GHH291" s="130"/>
      <c r="GHI291" s="128"/>
      <c r="GHJ291" s="129"/>
      <c r="GHK291" s="129"/>
      <c r="GHL291" s="129"/>
      <c r="GHM291" s="129"/>
      <c r="GHN291" s="129"/>
      <c r="GHO291" s="129"/>
      <c r="GHP291" s="129"/>
      <c r="GHQ291" s="130"/>
      <c r="GHR291" s="128"/>
      <c r="GHS291" s="129"/>
      <c r="GHT291" s="129"/>
      <c r="GHU291" s="129"/>
      <c r="GHV291" s="129"/>
      <c r="GHW291" s="129"/>
      <c r="GHX291" s="129"/>
      <c r="GHY291" s="129"/>
      <c r="GHZ291" s="130"/>
      <c r="GIA291" s="128"/>
      <c r="GIB291" s="129"/>
      <c r="GIC291" s="129"/>
      <c r="GID291" s="129"/>
      <c r="GIE291" s="129"/>
      <c r="GIF291" s="129"/>
      <c r="GIG291" s="129"/>
      <c r="GIH291" s="129"/>
      <c r="GII291" s="130"/>
      <c r="GIJ291" s="128"/>
      <c r="GIK291" s="129"/>
      <c r="GIL291" s="129"/>
      <c r="GIM291" s="129"/>
      <c r="GIN291" s="129"/>
      <c r="GIO291" s="129"/>
      <c r="GIP291" s="129"/>
      <c r="GIQ291" s="129"/>
      <c r="GIR291" s="130"/>
      <c r="GIS291" s="128"/>
      <c r="GIT291" s="129"/>
      <c r="GIU291" s="129"/>
      <c r="GIV291" s="129"/>
      <c r="GIW291" s="129"/>
      <c r="GIX291" s="129"/>
      <c r="GIY291" s="129"/>
      <c r="GIZ291" s="129"/>
      <c r="GJA291" s="130"/>
      <c r="GJB291" s="128"/>
      <c r="GJC291" s="129"/>
      <c r="GJD291" s="129"/>
      <c r="GJE291" s="129"/>
      <c r="GJF291" s="129"/>
      <c r="GJG291" s="129"/>
      <c r="GJH291" s="129"/>
      <c r="GJI291" s="129"/>
      <c r="GJJ291" s="130"/>
      <c r="GJK291" s="128"/>
      <c r="GJL291" s="129"/>
      <c r="GJM291" s="129"/>
      <c r="GJN291" s="129"/>
      <c r="GJO291" s="129"/>
      <c r="GJP291" s="129"/>
      <c r="GJQ291" s="129"/>
      <c r="GJR291" s="129"/>
      <c r="GJS291" s="130"/>
      <c r="GJT291" s="128"/>
      <c r="GJU291" s="129"/>
      <c r="GJV291" s="129"/>
      <c r="GJW291" s="129"/>
      <c r="GJX291" s="129"/>
      <c r="GJY291" s="129"/>
      <c r="GJZ291" s="129"/>
      <c r="GKA291" s="129"/>
      <c r="GKB291" s="130"/>
      <c r="GKC291" s="128"/>
      <c r="GKD291" s="129"/>
      <c r="GKE291" s="129"/>
      <c r="GKF291" s="129"/>
      <c r="GKG291" s="129"/>
      <c r="GKH291" s="129"/>
      <c r="GKI291" s="129"/>
      <c r="GKJ291" s="129"/>
      <c r="GKK291" s="130"/>
      <c r="GKL291" s="128"/>
      <c r="GKM291" s="129"/>
      <c r="GKN291" s="129"/>
      <c r="GKO291" s="129"/>
      <c r="GKP291" s="129"/>
      <c r="GKQ291" s="129"/>
      <c r="GKR291" s="129"/>
      <c r="GKS291" s="129"/>
      <c r="GKT291" s="130"/>
      <c r="GKU291" s="128"/>
      <c r="GKV291" s="129"/>
      <c r="GKW291" s="129"/>
      <c r="GKX291" s="129"/>
      <c r="GKY291" s="129"/>
      <c r="GKZ291" s="129"/>
      <c r="GLA291" s="129"/>
      <c r="GLB291" s="129"/>
      <c r="GLC291" s="130"/>
      <c r="GLD291" s="128"/>
      <c r="GLE291" s="129"/>
      <c r="GLF291" s="129"/>
      <c r="GLG291" s="129"/>
      <c r="GLH291" s="129"/>
      <c r="GLI291" s="129"/>
      <c r="GLJ291" s="129"/>
      <c r="GLK291" s="129"/>
      <c r="GLL291" s="130"/>
      <c r="GLM291" s="128"/>
      <c r="GLN291" s="129"/>
      <c r="GLO291" s="129"/>
      <c r="GLP291" s="129"/>
      <c r="GLQ291" s="129"/>
      <c r="GLR291" s="129"/>
      <c r="GLS291" s="129"/>
      <c r="GLT291" s="129"/>
      <c r="GLU291" s="130"/>
      <c r="GLV291" s="128"/>
      <c r="GLW291" s="129"/>
      <c r="GLX291" s="129"/>
      <c r="GLY291" s="129"/>
      <c r="GLZ291" s="129"/>
      <c r="GMA291" s="129"/>
      <c r="GMB291" s="129"/>
      <c r="GMC291" s="129"/>
      <c r="GMD291" s="130"/>
      <c r="GME291" s="128"/>
      <c r="GMF291" s="129"/>
      <c r="GMG291" s="129"/>
      <c r="GMH291" s="129"/>
      <c r="GMI291" s="129"/>
      <c r="GMJ291" s="129"/>
      <c r="GMK291" s="129"/>
      <c r="GML291" s="129"/>
      <c r="GMM291" s="130"/>
      <c r="GMN291" s="128"/>
      <c r="GMO291" s="129"/>
      <c r="GMP291" s="129"/>
      <c r="GMQ291" s="129"/>
      <c r="GMR291" s="129"/>
      <c r="GMS291" s="129"/>
      <c r="GMT291" s="129"/>
      <c r="GMU291" s="129"/>
      <c r="GMV291" s="130"/>
      <c r="GMW291" s="128"/>
      <c r="GMX291" s="129"/>
      <c r="GMY291" s="129"/>
      <c r="GMZ291" s="129"/>
      <c r="GNA291" s="129"/>
      <c r="GNB291" s="129"/>
      <c r="GNC291" s="129"/>
      <c r="GND291" s="129"/>
      <c r="GNE291" s="130"/>
      <c r="GNF291" s="128"/>
      <c r="GNG291" s="129"/>
      <c r="GNH291" s="129"/>
      <c r="GNI291" s="129"/>
      <c r="GNJ291" s="129"/>
      <c r="GNK291" s="129"/>
      <c r="GNL291" s="129"/>
      <c r="GNM291" s="129"/>
      <c r="GNN291" s="130"/>
      <c r="GNO291" s="128"/>
      <c r="GNP291" s="129"/>
      <c r="GNQ291" s="129"/>
      <c r="GNR291" s="129"/>
      <c r="GNS291" s="129"/>
      <c r="GNT291" s="129"/>
      <c r="GNU291" s="129"/>
      <c r="GNV291" s="129"/>
      <c r="GNW291" s="130"/>
      <c r="GNX291" s="128"/>
      <c r="GNY291" s="129"/>
      <c r="GNZ291" s="129"/>
      <c r="GOA291" s="129"/>
      <c r="GOB291" s="129"/>
      <c r="GOC291" s="129"/>
      <c r="GOD291" s="129"/>
      <c r="GOE291" s="129"/>
      <c r="GOF291" s="130"/>
      <c r="GOG291" s="128"/>
      <c r="GOH291" s="129"/>
      <c r="GOI291" s="129"/>
      <c r="GOJ291" s="129"/>
      <c r="GOK291" s="129"/>
      <c r="GOL291" s="129"/>
      <c r="GOM291" s="129"/>
      <c r="GON291" s="129"/>
      <c r="GOO291" s="130"/>
      <c r="GOP291" s="128"/>
      <c r="GOQ291" s="129"/>
      <c r="GOR291" s="129"/>
      <c r="GOS291" s="129"/>
      <c r="GOT291" s="129"/>
      <c r="GOU291" s="129"/>
      <c r="GOV291" s="129"/>
      <c r="GOW291" s="129"/>
      <c r="GOX291" s="130"/>
      <c r="GOY291" s="128"/>
      <c r="GOZ291" s="129"/>
      <c r="GPA291" s="129"/>
      <c r="GPB291" s="129"/>
      <c r="GPC291" s="129"/>
      <c r="GPD291" s="129"/>
      <c r="GPE291" s="129"/>
      <c r="GPF291" s="129"/>
      <c r="GPG291" s="130"/>
      <c r="GPH291" s="128"/>
      <c r="GPI291" s="129"/>
      <c r="GPJ291" s="129"/>
      <c r="GPK291" s="129"/>
      <c r="GPL291" s="129"/>
      <c r="GPM291" s="129"/>
      <c r="GPN291" s="129"/>
      <c r="GPO291" s="129"/>
      <c r="GPP291" s="130"/>
      <c r="GPQ291" s="128"/>
      <c r="GPR291" s="129"/>
      <c r="GPS291" s="129"/>
      <c r="GPT291" s="129"/>
      <c r="GPU291" s="129"/>
      <c r="GPV291" s="129"/>
      <c r="GPW291" s="129"/>
      <c r="GPX291" s="129"/>
      <c r="GPY291" s="130"/>
      <c r="GPZ291" s="128"/>
      <c r="GQA291" s="129"/>
      <c r="GQB291" s="129"/>
      <c r="GQC291" s="129"/>
      <c r="GQD291" s="129"/>
      <c r="GQE291" s="129"/>
      <c r="GQF291" s="129"/>
      <c r="GQG291" s="129"/>
      <c r="GQH291" s="130"/>
      <c r="GQI291" s="128"/>
      <c r="GQJ291" s="129"/>
      <c r="GQK291" s="129"/>
      <c r="GQL291" s="129"/>
      <c r="GQM291" s="129"/>
      <c r="GQN291" s="129"/>
      <c r="GQO291" s="129"/>
      <c r="GQP291" s="129"/>
      <c r="GQQ291" s="130"/>
      <c r="GQR291" s="128"/>
      <c r="GQS291" s="129"/>
      <c r="GQT291" s="129"/>
      <c r="GQU291" s="129"/>
      <c r="GQV291" s="129"/>
      <c r="GQW291" s="129"/>
      <c r="GQX291" s="129"/>
      <c r="GQY291" s="129"/>
      <c r="GQZ291" s="130"/>
      <c r="GRA291" s="128"/>
      <c r="GRB291" s="129"/>
      <c r="GRC291" s="129"/>
      <c r="GRD291" s="129"/>
      <c r="GRE291" s="129"/>
      <c r="GRF291" s="129"/>
      <c r="GRG291" s="129"/>
      <c r="GRH291" s="129"/>
      <c r="GRI291" s="130"/>
      <c r="GRJ291" s="128"/>
      <c r="GRK291" s="129"/>
      <c r="GRL291" s="129"/>
      <c r="GRM291" s="129"/>
      <c r="GRN291" s="129"/>
      <c r="GRO291" s="129"/>
      <c r="GRP291" s="129"/>
      <c r="GRQ291" s="129"/>
      <c r="GRR291" s="130"/>
      <c r="GRS291" s="128"/>
      <c r="GRT291" s="129"/>
      <c r="GRU291" s="129"/>
      <c r="GRV291" s="129"/>
      <c r="GRW291" s="129"/>
      <c r="GRX291" s="129"/>
      <c r="GRY291" s="129"/>
      <c r="GRZ291" s="129"/>
      <c r="GSA291" s="130"/>
      <c r="GSB291" s="128"/>
      <c r="GSC291" s="129"/>
      <c r="GSD291" s="129"/>
      <c r="GSE291" s="129"/>
      <c r="GSF291" s="129"/>
      <c r="GSG291" s="129"/>
      <c r="GSH291" s="129"/>
      <c r="GSI291" s="129"/>
      <c r="GSJ291" s="130"/>
      <c r="GSK291" s="128"/>
      <c r="GSL291" s="129"/>
      <c r="GSM291" s="129"/>
      <c r="GSN291" s="129"/>
      <c r="GSO291" s="129"/>
      <c r="GSP291" s="129"/>
      <c r="GSQ291" s="129"/>
      <c r="GSR291" s="129"/>
      <c r="GSS291" s="130"/>
      <c r="GST291" s="128"/>
      <c r="GSU291" s="129"/>
      <c r="GSV291" s="129"/>
      <c r="GSW291" s="129"/>
      <c r="GSX291" s="129"/>
      <c r="GSY291" s="129"/>
      <c r="GSZ291" s="129"/>
      <c r="GTA291" s="129"/>
      <c r="GTB291" s="130"/>
      <c r="GTC291" s="128"/>
      <c r="GTD291" s="129"/>
      <c r="GTE291" s="129"/>
      <c r="GTF291" s="129"/>
      <c r="GTG291" s="129"/>
      <c r="GTH291" s="129"/>
      <c r="GTI291" s="129"/>
      <c r="GTJ291" s="129"/>
      <c r="GTK291" s="130"/>
      <c r="GTL291" s="128"/>
      <c r="GTM291" s="129"/>
      <c r="GTN291" s="129"/>
      <c r="GTO291" s="129"/>
      <c r="GTP291" s="129"/>
      <c r="GTQ291" s="129"/>
      <c r="GTR291" s="129"/>
      <c r="GTS291" s="129"/>
      <c r="GTT291" s="130"/>
      <c r="GTU291" s="128"/>
      <c r="GTV291" s="129"/>
      <c r="GTW291" s="129"/>
      <c r="GTX291" s="129"/>
      <c r="GTY291" s="129"/>
      <c r="GTZ291" s="129"/>
      <c r="GUA291" s="129"/>
      <c r="GUB291" s="129"/>
      <c r="GUC291" s="130"/>
      <c r="GUD291" s="128"/>
      <c r="GUE291" s="129"/>
      <c r="GUF291" s="129"/>
      <c r="GUG291" s="129"/>
      <c r="GUH291" s="129"/>
      <c r="GUI291" s="129"/>
      <c r="GUJ291" s="129"/>
      <c r="GUK291" s="129"/>
      <c r="GUL291" s="130"/>
      <c r="GUM291" s="128"/>
      <c r="GUN291" s="129"/>
      <c r="GUO291" s="129"/>
      <c r="GUP291" s="129"/>
      <c r="GUQ291" s="129"/>
      <c r="GUR291" s="129"/>
      <c r="GUS291" s="129"/>
      <c r="GUT291" s="129"/>
      <c r="GUU291" s="130"/>
      <c r="GUV291" s="128"/>
      <c r="GUW291" s="129"/>
      <c r="GUX291" s="129"/>
      <c r="GUY291" s="129"/>
      <c r="GUZ291" s="129"/>
      <c r="GVA291" s="129"/>
      <c r="GVB291" s="129"/>
      <c r="GVC291" s="129"/>
      <c r="GVD291" s="130"/>
      <c r="GVE291" s="128"/>
      <c r="GVF291" s="129"/>
      <c r="GVG291" s="129"/>
      <c r="GVH291" s="129"/>
      <c r="GVI291" s="129"/>
      <c r="GVJ291" s="129"/>
      <c r="GVK291" s="129"/>
      <c r="GVL291" s="129"/>
      <c r="GVM291" s="130"/>
      <c r="GVN291" s="128"/>
      <c r="GVO291" s="129"/>
      <c r="GVP291" s="129"/>
      <c r="GVQ291" s="129"/>
      <c r="GVR291" s="129"/>
      <c r="GVS291" s="129"/>
      <c r="GVT291" s="129"/>
      <c r="GVU291" s="129"/>
      <c r="GVV291" s="130"/>
      <c r="GVW291" s="128"/>
      <c r="GVX291" s="129"/>
      <c r="GVY291" s="129"/>
      <c r="GVZ291" s="129"/>
      <c r="GWA291" s="129"/>
      <c r="GWB291" s="129"/>
      <c r="GWC291" s="129"/>
      <c r="GWD291" s="129"/>
      <c r="GWE291" s="130"/>
      <c r="GWF291" s="128"/>
      <c r="GWG291" s="129"/>
      <c r="GWH291" s="129"/>
      <c r="GWI291" s="129"/>
      <c r="GWJ291" s="129"/>
      <c r="GWK291" s="129"/>
      <c r="GWL291" s="129"/>
      <c r="GWM291" s="129"/>
      <c r="GWN291" s="130"/>
      <c r="GWO291" s="128"/>
      <c r="GWP291" s="129"/>
      <c r="GWQ291" s="129"/>
      <c r="GWR291" s="129"/>
      <c r="GWS291" s="129"/>
      <c r="GWT291" s="129"/>
      <c r="GWU291" s="129"/>
      <c r="GWV291" s="129"/>
      <c r="GWW291" s="130"/>
      <c r="GWX291" s="128"/>
      <c r="GWY291" s="129"/>
      <c r="GWZ291" s="129"/>
      <c r="GXA291" s="129"/>
      <c r="GXB291" s="129"/>
      <c r="GXC291" s="129"/>
      <c r="GXD291" s="129"/>
      <c r="GXE291" s="129"/>
      <c r="GXF291" s="130"/>
      <c r="GXG291" s="128"/>
      <c r="GXH291" s="129"/>
      <c r="GXI291" s="129"/>
      <c r="GXJ291" s="129"/>
      <c r="GXK291" s="129"/>
      <c r="GXL291" s="129"/>
      <c r="GXM291" s="129"/>
      <c r="GXN291" s="129"/>
      <c r="GXO291" s="130"/>
      <c r="GXP291" s="128"/>
      <c r="GXQ291" s="129"/>
      <c r="GXR291" s="129"/>
      <c r="GXS291" s="129"/>
      <c r="GXT291" s="129"/>
      <c r="GXU291" s="129"/>
      <c r="GXV291" s="129"/>
      <c r="GXW291" s="129"/>
      <c r="GXX291" s="130"/>
      <c r="GXY291" s="128"/>
      <c r="GXZ291" s="129"/>
      <c r="GYA291" s="129"/>
      <c r="GYB291" s="129"/>
      <c r="GYC291" s="129"/>
      <c r="GYD291" s="129"/>
      <c r="GYE291" s="129"/>
      <c r="GYF291" s="129"/>
      <c r="GYG291" s="130"/>
      <c r="GYH291" s="128"/>
      <c r="GYI291" s="129"/>
      <c r="GYJ291" s="129"/>
      <c r="GYK291" s="129"/>
      <c r="GYL291" s="129"/>
      <c r="GYM291" s="129"/>
      <c r="GYN291" s="129"/>
      <c r="GYO291" s="129"/>
      <c r="GYP291" s="130"/>
      <c r="GYQ291" s="128"/>
      <c r="GYR291" s="129"/>
      <c r="GYS291" s="129"/>
      <c r="GYT291" s="129"/>
      <c r="GYU291" s="129"/>
      <c r="GYV291" s="129"/>
      <c r="GYW291" s="129"/>
      <c r="GYX291" s="129"/>
      <c r="GYY291" s="130"/>
      <c r="GYZ291" s="128"/>
      <c r="GZA291" s="129"/>
      <c r="GZB291" s="129"/>
      <c r="GZC291" s="129"/>
      <c r="GZD291" s="129"/>
      <c r="GZE291" s="129"/>
      <c r="GZF291" s="129"/>
      <c r="GZG291" s="129"/>
      <c r="GZH291" s="130"/>
      <c r="GZI291" s="128"/>
      <c r="GZJ291" s="129"/>
      <c r="GZK291" s="129"/>
      <c r="GZL291" s="129"/>
      <c r="GZM291" s="129"/>
      <c r="GZN291" s="129"/>
      <c r="GZO291" s="129"/>
      <c r="GZP291" s="129"/>
      <c r="GZQ291" s="130"/>
      <c r="GZR291" s="128"/>
      <c r="GZS291" s="129"/>
      <c r="GZT291" s="129"/>
      <c r="GZU291" s="129"/>
      <c r="GZV291" s="129"/>
      <c r="GZW291" s="129"/>
      <c r="GZX291" s="129"/>
      <c r="GZY291" s="129"/>
      <c r="GZZ291" s="130"/>
      <c r="HAA291" s="128"/>
      <c r="HAB291" s="129"/>
      <c r="HAC291" s="129"/>
      <c r="HAD291" s="129"/>
      <c r="HAE291" s="129"/>
      <c r="HAF291" s="129"/>
      <c r="HAG291" s="129"/>
      <c r="HAH291" s="129"/>
      <c r="HAI291" s="130"/>
      <c r="HAJ291" s="128"/>
      <c r="HAK291" s="129"/>
      <c r="HAL291" s="129"/>
      <c r="HAM291" s="129"/>
      <c r="HAN291" s="129"/>
      <c r="HAO291" s="129"/>
      <c r="HAP291" s="129"/>
      <c r="HAQ291" s="129"/>
      <c r="HAR291" s="130"/>
      <c r="HAS291" s="128"/>
      <c r="HAT291" s="129"/>
      <c r="HAU291" s="129"/>
      <c r="HAV291" s="129"/>
      <c r="HAW291" s="129"/>
      <c r="HAX291" s="129"/>
      <c r="HAY291" s="129"/>
      <c r="HAZ291" s="129"/>
      <c r="HBA291" s="130"/>
      <c r="HBB291" s="128"/>
      <c r="HBC291" s="129"/>
      <c r="HBD291" s="129"/>
      <c r="HBE291" s="129"/>
      <c r="HBF291" s="129"/>
      <c r="HBG291" s="129"/>
      <c r="HBH291" s="129"/>
      <c r="HBI291" s="129"/>
      <c r="HBJ291" s="130"/>
      <c r="HBK291" s="128"/>
      <c r="HBL291" s="129"/>
      <c r="HBM291" s="129"/>
      <c r="HBN291" s="129"/>
      <c r="HBO291" s="129"/>
      <c r="HBP291" s="129"/>
      <c r="HBQ291" s="129"/>
      <c r="HBR291" s="129"/>
      <c r="HBS291" s="130"/>
      <c r="HBT291" s="128"/>
      <c r="HBU291" s="129"/>
      <c r="HBV291" s="129"/>
      <c r="HBW291" s="129"/>
      <c r="HBX291" s="129"/>
      <c r="HBY291" s="129"/>
      <c r="HBZ291" s="129"/>
      <c r="HCA291" s="129"/>
      <c r="HCB291" s="130"/>
      <c r="HCC291" s="128"/>
      <c r="HCD291" s="129"/>
      <c r="HCE291" s="129"/>
      <c r="HCF291" s="129"/>
      <c r="HCG291" s="129"/>
      <c r="HCH291" s="129"/>
      <c r="HCI291" s="129"/>
      <c r="HCJ291" s="129"/>
      <c r="HCK291" s="130"/>
      <c r="HCL291" s="128"/>
      <c r="HCM291" s="129"/>
      <c r="HCN291" s="129"/>
      <c r="HCO291" s="129"/>
      <c r="HCP291" s="129"/>
      <c r="HCQ291" s="129"/>
      <c r="HCR291" s="129"/>
      <c r="HCS291" s="129"/>
      <c r="HCT291" s="130"/>
      <c r="HCU291" s="128"/>
      <c r="HCV291" s="129"/>
      <c r="HCW291" s="129"/>
      <c r="HCX291" s="129"/>
      <c r="HCY291" s="129"/>
      <c r="HCZ291" s="129"/>
      <c r="HDA291" s="129"/>
      <c r="HDB291" s="129"/>
      <c r="HDC291" s="130"/>
      <c r="HDD291" s="128"/>
      <c r="HDE291" s="129"/>
      <c r="HDF291" s="129"/>
      <c r="HDG291" s="129"/>
      <c r="HDH291" s="129"/>
      <c r="HDI291" s="129"/>
      <c r="HDJ291" s="129"/>
      <c r="HDK291" s="129"/>
      <c r="HDL291" s="130"/>
      <c r="HDM291" s="128"/>
      <c r="HDN291" s="129"/>
      <c r="HDO291" s="129"/>
      <c r="HDP291" s="129"/>
      <c r="HDQ291" s="129"/>
      <c r="HDR291" s="129"/>
      <c r="HDS291" s="129"/>
      <c r="HDT291" s="129"/>
      <c r="HDU291" s="130"/>
      <c r="HDV291" s="128"/>
      <c r="HDW291" s="129"/>
      <c r="HDX291" s="129"/>
      <c r="HDY291" s="129"/>
      <c r="HDZ291" s="129"/>
      <c r="HEA291" s="129"/>
      <c r="HEB291" s="129"/>
      <c r="HEC291" s="129"/>
      <c r="HED291" s="130"/>
      <c r="HEE291" s="128"/>
      <c r="HEF291" s="129"/>
      <c r="HEG291" s="129"/>
      <c r="HEH291" s="129"/>
      <c r="HEI291" s="129"/>
      <c r="HEJ291" s="129"/>
      <c r="HEK291" s="129"/>
      <c r="HEL291" s="129"/>
      <c r="HEM291" s="130"/>
      <c r="HEN291" s="128"/>
      <c r="HEO291" s="129"/>
      <c r="HEP291" s="129"/>
      <c r="HEQ291" s="129"/>
      <c r="HER291" s="129"/>
      <c r="HES291" s="129"/>
      <c r="HET291" s="129"/>
      <c r="HEU291" s="129"/>
      <c r="HEV291" s="130"/>
      <c r="HEW291" s="128"/>
      <c r="HEX291" s="129"/>
      <c r="HEY291" s="129"/>
      <c r="HEZ291" s="129"/>
      <c r="HFA291" s="129"/>
      <c r="HFB291" s="129"/>
      <c r="HFC291" s="129"/>
      <c r="HFD291" s="129"/>
      <c r="HFE291" s="130"/>
      <c r="HFF291" s="128"/>
      <c r="HFG291" s="129"/>
      <c r="HFH291" s="129"/>
      <c r="HFI291" s="129"/>
      <c r="HFJ291" s="129"/>
      <c r="HFK291" s="129"/>
      <c r="HFL291" s="129"/>
      <c r="HFM291" s="129"/>
      <c r="HFN291" s="130"/>
      <c r="HFO291" s="128"/>
      <c r="HFP291" s="129"/>
      <c r="HFQ291" s="129"/>
      <c r="HFR291" s="129"/>
      <c r="HFS291" s="129"/>
      <c r="HFT291" s="129"/>
      <c r="HFU291" s="129"/>
      <c r="HFV291" s="129"/>
      <c r="HFW291" s="130"/>
      <c r="HFX291" s="128"/>
      <c r="HFY291" s="129"/>
      <c r="HFZ291" s="129"/>
      <c r="HGA291" s="129"/>
      <c r="HGB291" s="129"/>
      <c r="HGC291" s="129"/>
      <c r="HGD291" s="129"/>
      <c r="HGE291" s="129"/>
      <c r="HGF291" s="130"/>
      <c r="HGG291" s="128"/>
      <c r="HGH291" s="129"/>
      <c r="HGI291" s="129"/>
      <c r="HGJ291" s="129"/>
      <c r="HGK291" s="129"/>
      <c r="HGL291" s="129"/>
      <c r="HGM291" s="129"/>
      <c r="HGN291" s="129"/>
      <c r="HGO291" s="130"/>
      <c r="HGP291" s="128"/>
      <c r="HGQ291" s="129"/>
      <c r="HGR291" s="129"/>
      <c r="HGS291" s="129"/>
      <c r="HGT291" s="129"/>
      <c r="HGU291" s="129"/>
      <c r="HGV291" s="129"/>
      <c r="HGW291" s="129"/>
      <c r="HGX291" s="130"/>
      <c r="HGY291" s="128"/>
      <c r="HGZ291" s="129"/>
      <c r="HHA291" s="129"/>
      <c r="HHB291" s="129"/>
      <c r="HHC291" s="129"/>
      <c r="HHD291" s="129"/>
      <c r="HHE291" s="129"/>
      <c r="HHF291" s="129"/>
      <c r="HHG291" s="130"/>
      <c r="HHH291" s="128"/>
      <c r="HHI291" s="129"/>
      <c r="HHJ291" s="129"/>
      <c r="HHK291" s="129"/>
      <c r="HHL291" s="129"/>
      <c r="HHM291" s="129"/>
      <c r="HHN291" s="129"/>
      <c r="HHO291" s="129"/>
      <c r="HHP291" s="130"/>
      <c r="HHQ291" s="128"/>
      <c r="HHR291" s="129"/>
      <c r="HHS291" s="129"/>
      <c r="HHT291" s="129"/>
      <c r="HHU291" s="129"/>
      <c r="HHV291" s="129"/>
      <c r="HHW291" s="129"/>
      <c r="HHX291" s="129"/>
      <c r="HHY291" s="130"/>
      <c r="HHZ291" s="128"/>
      <c r="HIA291" s="129"/>
      <c r="HIB291" s="129"/>
      <c r="HIC291" s="129"/>
      <c r="HID291" s="129"/>
      <c r="HIE291" s="129"/>
      <c r="HIF291" s="129"/>
      <c r="HIG291" s="129"/>
      <c r="HIH291" s="130"/>
      <c r="HII291" s="128"/>
      <c r="HIJ291" s="129"/>
      <c r="HIK291" s="129"/>
      <c r="HIL291" s="129"/>
      <c r="HIM291" s="129"/>
      <c r="HIN291" s="129"/>
      <c r="HIO291" s="129"/>
      <c r="HIP291" s="129"/>
      <c r="HIQ291" s="130"/>
      <c r="HIR291" s="128"/>
      <c r="HIS291" s="129"/>
      <c r="HIT291" s="129"/>
      <c r="HIU291" s="129"/>
      <c r="HIV291" s="129"/>
      <c r="HIW291" s="129"/>
      <c r="HIX291" s="129"/>
      <c r="HIY291" s="129"/>
      <c r="HIZ291" s="130"/>
      <c r="HJA291" s="128"/>
      <c r="HJB291" s="129"/>
      <c r="HJC291" s="129"/>
      <c r="HJD291" s="129"/>
      <c r="HJE291" s="129"/>
      <c r="HJF291" s="129"/>
      <c r="HJG291" s="129"/>
      <c r="HJH291" s="129"/>
      <c r="HJI291" s="130"/>
      <c r="HJJ291" s="128"/>
      <c r="HJK291" s="129"/>
      <c r="HJL291" s="129"/>
      <c r="HJM291" s="129"/>
      <c r="HJN291" s="129"/>
      <c r="HJO291" s="129"/>
      <c r="HJP291" s="129"/>
      <c r="HJQ291" s="129"/>
      <c r="HJR291" s="130"/>
      <c r="HJS291" s="128"/>
      <c r="HJT291" s="129"/>
      <c r="HJU291" s="129"/>
      <c r="HJV291" s="129"/>
      <c r="HJW291" s="129"/>
      <c r="HJX291" s="129"/>
      <c r="HJY291" s="129"/>
      <c r="HJZ291" s="129"/>
      <c r="HKA291" s="130"/>
      <c r="HKB291" s="128"/>
      <c r="HKC291" s="129"/>
      <c r="HKD291" s="129"/>
      <c r="HKE291" s="129"/>
      <c r="HKF291" s="129"/>
      <c r="HKG291" s="129"/>
      <c r="HKH291" s="129"/>
      <c r="HKI291" s="129"/>
      <c r="HKJ291" s="130"/>
      <c r="HKK291" s="128"/>
      <c r="HKL291" s="129"/>
      <c r="HKM291" s="129"/>
      <c r="HKN291" s="129"/>
      <c r="HKO291" s="129"/>
      <c r="HKP291" s="129"/>
      <c r="HKQ291" s="129"/>
      <c r="HKR291" s="129"/>
      <c r="HKS291" s="130"/>
      <c r="HKT291" s="128"/>
      <c r="HKU291" s="129"/>
      <c r="HKV291" s="129"/>
      <c r="HKW291" s="129"/>
      <c r="HKX291" s="129"/>
      <c r="HKY291" s="129"/>
      <c r="HKZ291" s="129"/>
      <c r="HLA291" s="129"/>
      <c r="HLB291" s="130"/>
      <c r="HLC291" s="128"/>
      <c r="HLD291" s="129"/>
      <c r="HLE291" s="129"/>
      <c r="HLF291" s="129"/>
      <c r="HLG291" s="129"/>
      <c r="HLH291" s="129"/>
      <c r="HLI291" s="129"/>
      <c r="HLJ291" s="129"/>
      <c r="HLK291" s="130"/>
      <c r="HLL291" s="128"/>
      <c r="HLM291" s="129"/>
      <c r="HLN291" s="129"/>
      <c r="HLO291" s="129"/>
      <c r="HLP291" s="129"/>
      <c r="HLQ291" s="129"/>
      <c r="HLR291" s="129"/>
      <c r="HLS291" s="129"/>
      <c r="HLT291" s="130"/>
      <c r="HLU291" s="128"/>
      <c r="HLV291" s="129"/>
      <c r="HLW291" s="129"/>
      <c r="HLX291" s="129"/>
      <c r="HLY291" s="129"/>
      <c r="HLZ291" s="129"/>
      <c r="HMA291" s="129"/>
      <c r="HMB291" s="129"/>
      <c r="HMC291" s="130"/>
      <c r="HMD291" s="128"/>
      <c r="HME291" s="129"/>
      <c r="HMF291" s="129"/>
      <c r="HMG291" s="129"/>
      <c r="HMH291" s="129"/>
      <c r="HMI291" s="129"/>
      <c r="HMJ291" s="129"/>
      <c r="HMK291" s="129"/>
      <c r="HML291" s="130"/>
      <c r="HMM291" s="128"/>
      <c r="HMN291" s="129"/>
      <c r="HMO291" s="129"/>
      <c r="HMP291" s="129"/>
      <c r="HMQ291" s="129"/>
      <c r="HMR291" s="129"/>
      <c r="HMS291" s="129"/>
      <c r="HMT291" s="129"/>
      <c r="HMU291" s="130"/>
      <c r="HMV291" s="128"/>
      <c r="HMW291" s="129"/>
      <c r="HMX291" s="129"/>
      <c r="HMY291" s="129"/>
      <c r="HMZ291" s="129"/>
      <c r="HNA291" s="129"/>
      <c r="HNB291" s="129"/>
      <c r="HNC291" s="129"/>
      <c r="HND291" s="130"/>
      <c r="HNE291" s="128"/>
      <c r="HNF291" s="129"/>
      <c r="HNG291" s="129"/>
      <c r="HNH291" s="129"/>
      <c r="HNI291" s="129"/>
      <c r="HNJ291" s="129"/>
      <c r="HNK291" s="129"/>
      <c r="HNL291" s="129"/>
      <c r="HNM291" s="130"/>
      <c r="HNN291" s="128"/>
      <c r="HNO291" s="129"/>
      <c r="HNP291" s="129"/>
      <c r="HNQ291" s="129"/>
      <c r="HNR291" s="129"/>
      <c r="HNS291" s="129"/>
      <c r="HNT291" s="129"/>
      <c r="HNU291" s="129"/>
      <c r="HNV291" s="130"/>
      <c r="HNW291" s="128"/>
      <c r="HNX291" s="129"/>
      <c r="HNY291" s="129"/>
      <c r="HNZ291" s="129"/>
      <c r="HOA291" s="129"/>
      <c r="HOB291" s="129"/>
      <c r="HOC291" s="129"/>
      <c r="HOD291" s="129"/>
      <c r="HOE291" s="130"/>
      <c r="HOF291" s="128"/>
      <c r="HOG291" s="129"/>
      <c r="HOH291" s="129"/>
      <c r="HOI291" s="129"/>
      <c r="HOJ291" s="129"/>
      <c r="HOK291" s="129"/>
      <c r="HOL291" s="129"/>
      <c r="HOM291" s="129"/>
      <c r="HON291" s="130"/>
      <c r="HOO291" s="128"/>
      <c r="HOP291" s="129"/>
      <c r="HOQ291" s="129"/>
      <c r="HOR291" s="129"/>
      <c r="HOS291" s="129"/>
      <c r="HOT291" s="129"/>
      <c r="HOU291" s="129"/>
      <c r="HOV291" s="129"/>
      <c r="HOW291" s="130"/>
      <c r="HOX291" s="128"/>
      <c r="HOY291" s="129"/>
      <c r="HOZ291" s="129"/>
      <c r="HPA291" s="129"/>
      <c r="HPB291" s="129"/>
      <c r="HPC291" s="129"/>
      <c r="HPD291" s="129"/>
      <c r="HPE291" s="129"/>
      <c r="HPF291" s="130"/>
      <c r="HPG291" s="128"/>
      <c r="HPH291" s="129"/>
      <c r="HPI291" s="129"/>
      <c r="HPJ291" s="129"/>
      <c r="HPK291" s="129"/>
      <c r="HPL291" s="129"/>
      <c r="HPM291" s="129"/>
      <c r="HPN291" s="129"/>
      <c r="HPO291" s="130"/>
      <c r="HPP291" s="128"/>
      <c r="HPQ291" s="129"/>
      <c r="HPR291" s="129"/>
      <c r="HPS291" s="129"/>
      <c r="HPT291" s="129"/>
      <c r="HPU291" s="129"/>
      <c r="HPV291" s="129"/>
      <c r="HPW291" s="129"/>
      <c r="HPX291" s="130"/>
      <c r="HPY291" s="128"/>
      <c r="HPZ291" s="129"/>
      <c r="HQA291" s="129"/>
      <c r="HQB291" s="129"/>
      <c r="HQC291" s="129"/>
      <c r="HQD291" s="129"/>
      <c r="HQE291" s="129"/>
      <c r="HQF291" s="129"/>
      <c r="HQG291" s="130"/>
      <c r="HQH291" s="128"/>
      <c r="HQI291" s="129"/>
      <c r="HQJ291" s="129"/>
      <c r="HQK291" s="129"/>
      <c r="HQL291" s="129"/>
      <c r="HQM291" s="129"/>
      <c r="HQN291" s="129"/>
      <c r="HQO291" s="129"/>
      <c r="HQP291" s="130"/>
      <c r="HQQ291" s="128"/>
      <c r="HQR291" s="129"/>
      <c r="HQS291" s="129"/>
      <c r="HQT291" s="129"/>
      <c r="HQU291" s="129"/>
      <c r="HQV291" s="129"/>
      <c r="HQW291" s="129"/>
      <c r="HQX291" s="129"/>
      <c r="HQY291" s="130"/>
      <c r="HQZ291" s="128"/>
      <c r="HRA291" s="129"/>
      <c r="HRB291" s="129"/>
      <c r="HRC291" s="129"/>
      <c r="HRD291" s="129"/>
      <c r="HRE291" s="129"/>
      <c r="HRF291" s="129"/>
      <c r="HRG291" s="129"/>
      <c r="HRH291" s="130"/>
      <c r="HRI291" s="128"/>
      <c r="HRJ291" s="129"/>
      <c r="HRK291" s="129"/>
      <c r="HRL291" s="129"/>
      <c r="HRM291" s="129"/>
      <c r="HRN291" s="129"/>
      <c r="HRO291" s="129"/>
      <c r="HRP291" s="129"/>
      <c r="HRQ291" s="130"/>
      <c r="HRR291" s="128"/>
      <c r="HRS291" s="129"/>
      <c r="HRT291" s="129"/>
      <c r="HRU291" s="129"/>
      <c r="HRV291" s="129"/>
      <c r="HRW291" s="129"/>
      <c r="HRX291" s="129"/>
      <c r="HRY291" s="129"/>
      <c r="HRZ291" s="130"/>
      <c r="HSA291" s="128"/>
      <c r="HSB291" s="129"/>
      <c r="HSC291" s="129"/>
      <c r="HSD291" s="129"/>
      <c r="HSE291" s="129"/>
      <c r="HSF291" s="129"/>
      <c r="HSG291" s="129"/>
      <c r="HSH291" s="129"/>
      <c r="HSI291" s="130"/>
      <c r="HSJ291" s="128"/>
      <c r="HSK291" s="129"/>
      <c r="HSL291" s="129"/>
      <c r="HSM291" s="129"/>
      <c r="HSN291" s="129"/>
      <c r="HSO291" s="129"/>
      <c r="HSP291" s="129"/>
      <c r="HSQ291" s="129"/>
      <c r="HSR291" s="130"/>
      <c r="HSS291" s="128"/>
      <c r="HST291" s="129"/>
      <c r="HSU291" s="129"/>
      <c r="HSV291" s="129"/>
      <c r="HSW291" s="129"/>
      <c r="HSX291" s="129"/>
      <c r="HSY291" s="129"/>
      <c r="HSZ291" s="129"/>
      <c r="HTA291" s="130"/>
      <c r="HTB291" s="128"/>
      <c r="HTC291" s="129"/>
      <c r="HTD291" s="129"/>
      <c r="HTE291" s="129"/>
      <c r="HTF291" s="129"/>
      <c r="HTG291" s="129"/>
      <c r="HTH291" s="129"/>
      <c r="HTI291" s="129"/>
      <c r="HTJ291" s="130"/>
      <c r="HTK291" s="128"/>
      <c r="HTL291" s="129"/>
      <c r="HTM291" s="129"/>
      <c r="HTN291" s="129"/>
      <c r="HTO291" s="129"/>
      <c r="HTP291" s="129"/>
      <c r="HTQ291" s="129"/>
      <c r="HTR291" s="129"/>
      <c r="HTS291" s="130"/>
      <c r="HTT291" s="128"/>
      <c r="HTU291" s="129"/>
      <c r="HTV291" s="129"/>
      <c r="HTW291" s="129"/>
      <c r="HTX291" s="129"/>
      <c r="HTY291" s="129"/>
      <c r="HTZ291" s="129"/>
      <c r="HUA291" s="129"/>
      <c r="HUB291" s="130"/>
      <c r="HUC291" s="128"/>
      <c r="HUD291" s="129"/>
      <c r="HUE291" s="129"/>
      <c r="HUF291" s="129"/>
      <c r="HUG291" s="129"/>
      <c r="HUH291" s="129"/>
      <c r="HUI291" s="129"/>
      <c r="HUJ291" s="129"/>
      <c r="HUK291" s="130"/>
      <c r="HUL291" s="128"/>
      <c r="HUM291" s="129"/>
      <c r="HUN291" s="129"/>
      <c r="HUO291" s="129"/>
      <c r="HUP291" s="129"/>
      <c r="HUQ291" s="129"/>
      <c r="HUR291" s="129"/>
      <c r="HUS291" s="129"/>
      <c r="HUT291" s="130"/>
      <c r="HUU291" s="128"/>
      <c r="HUV291" s="129"/>
      <c r="HUW291" s="129"/>
      <c r="HUX291" s="129"/>
      <c r="HUY291" s="129"/>
      <c r="HUZ291" s="129"/>
      <c r="HVA291" s="129"/>
      <c r="HVB291" s="129"/>
      <c r="HVC291" s="130"/>
      <c r="HVD291" s="128"/>
      <c r="HVE291" s="129"/>
      <c r="HVF291" s="129"/>
      <c r="HVG291" s="129"/>
      <c r="HVH291" s="129"/>
      <c r="HVI291" s="129"/>
      <c r="HVJ291" s="129"/>
      <c r="HVK291" s="129"/>
      <c r="HVL291" s="130"/>
      <c r="HVM291" s="128"/>
      <c r="HVN291" s="129"/>
      <c r="HVO291" s="129"/>
      <c r="HVP291" s="129"/>
      <c r="HVQ291" s="129"/>
      <c r="HVR291" s="129"/>
      <c r="HVS291" s="129"/>
      <c r="HVT291" s="129"/>
      <c r="HVU291" s="130"/>
      <c r="HVV291" s="128"/>
      <c r="HVW291" s="129"/>
      <c r="HVX291" s="129"/>
      <c r="HVY291" s="129"/>
      <c r="HVZ291" s="129"/>
      <c r="HWA291" s="129"/>
      <c r="HWB291" s="129"/>
      <c r="HWC291" s="129"/>
      <c r="HWD291" s="130"/>
      <c r="HWE291" s="128"/>
      <c r="HWF291" s="129"/>
      <c r="HWG291" s="129"/>
      <c r="HWH291" s="129"/>
      <c r="HWI291" s="129"/>
      <c r="HWJ291" s="129"/>
      <c r="HWK291" s="129"/>
      <c r="HWL291" s="129"/>
      <c r="HWM291" s="130"/>
      <c r="HWN291" s="128"/>
      <c r="HWO291" s="129"/>
      <c r="HWP291" s="129"/>
      <c r="HWQ291" s="129"/>
      <c r="HWR291" s="129"/>
      <c r="HWS291" s="129"/>
      <c r="HWT291" s="129"/>
      <c r="HWU291" s="129"/>
      <c r="HWV291" s="130"/>
      <c r="HWW291" s="128"/>
      <c r="HWX291" s="129"/>
      <c r="HWY291" s="129"/>
      <c r="HWZ291" s="129"/>
      <c r="HXA291" s="129"/>
      <c r="HXB291" s="129"/>
      <c r="HXC291" s="129"/>
      <c r="HXD291" s="129"/>
      <c r="HXE291" s="130"/>
      <c r="HXF291" s="128"/>
      <c r="HXG291" s="129"/>
      <c r="HXH291" s="129"/>
      <c r="HXI291" s="129"/>
      <c r="HXJ291" s="129"/>
      <c r="HXK291" s="129"/>
      <c r="HXL291" s="129"/>
      <c r="HXM291" s="129"/>
      <c r="HXN291" s="130"/>
      <c r="HXO291" s="128"/>
      <c r="HXP291" s="129"/>
      <c r="HXQ291" s="129"/>
      <c r="HXR291" s="129"/>
      <c r="HXS291" s="129"/>
      <c r="HXT291" s="129"/>
      <c r="HXU291" s="129"/>
      <c r="HXV291" s="129"/>
      <c r="HXW291" s="130"/>
      <c r="HXX291" s="128"/>
      <c r="HXY291" s="129"/>
      <c r="HXZ291" s="129"/>
      <c r="HYA291" s="129"/>
      <c r="HYB291" s="129"/>
      <c r="HYC291" s="129"/>
      <c r="HYD291" s="129"/>
      <c r="HYE291" s="129"/>
      <c r="HYF291" s="130"/>
      <c r="HYG291" s="128"/>
      <c r="HYH291" s="129"/>
      <c r="HYI291" s="129"/>
      <c r="HYJ291" s="129"/>
      <c r="HYK291" s="129"/>
      <c r="HYL291" s="129"/>
      <c r="HYM291" s="129"/>
      <c r="HYN291" s="129"/>
      <c r="HYO291" s="130"/>
      <c r="HYP291" s="128"/>
      <c r="HYQ291" s="129"/>
      <c r="HYR291" s="129"/>
      <c r="HYS291" s="129"/>
      <c r="HYT291" s="129"/>
      <c r="HYU291" s="129"/>
      <c r="HYV291" s="129"/>
      <c r="HYW291" s="129"/>
      <c r="HYX291" s="130"/>
      <c r="HYY291" s="128"/>
      <c r="HYZ291" s="129"/>
      <c r="HZA291" s="129"/>
      <c r="HZB291" s="129"/>
      <c r="HZC291" s="129"/>
      <c r="HZD291" s="129"/>
      <c r="HZE291" s="129"/>
      <c r="HZF291" s="129"/>
      <c r="HZG291" s="130"/>
      <c r="HZH291" s="128"/>
      <c r="HZI291" s="129"/>
      <c r="HZJ291" s="129"/>
      <c r="HZK291" s="129"/>
      <c r="HZL291" s="129"/>
      <c r="HZM291" s="129"/>
      <c r="HZN291" s="129"/>
      <c r="HZO291" s="129"/>
      <c r="HZP291" s="130"/>
      <c r="HZQ291" s="128"/>
      <c r="HZR291" s="129"/>
      <c r="HZS291" s="129"/>
      <c r="HZT291" s="129"/>
      <c r="HZU291" s="129"/>
      <c r="HZV291" s="129"/>
      <c r="HZW291" s="129"/>
      <c r="HZX291" s="129"/>
      <c r="HZY291" s="130"/>
      <c r="HZZ291" s="128"/>
      <c r="IAA291" s="129"/>
      <c r="IAB291" s="129"/>
      <c r="IAC291" s="129"/>
      <c r="IAD291" s="129"/>
      <c r="IAE291" s="129"/>
      <c r="IAF291" s="129"/>
      <c r="IAG291" s="129"/>
      <c r="IAH291" s="130"/>
      <c r="IAI291" s="128"/>
      <c r="IAJ291" s="129"/>
      <c r="IAK291" s="129"/>
      <c r="IAL291" s="129"/>
      <c r="IAM291" s="129"/>
      <c r="IAN291" s="129"/>
      <c r="IAO291" s="129"/>
      <c r="IAP291" s="129"/>
      <c r="IAQ291" s="130"/>
      <c r="IAR291" s="128"/>
      <c r="IAS291" s="129"/>
      <c r="IAT291" s="129"/>
      <c r="IAU291" s="129"/>
      <c r="IAV291" s="129"/>
      <c r="IAW291" s="129"/>
      <c r="IAX291" s="129"/>
      <c r="IAY291" s="129"/>
      <c r="IAZ291" s="130"/>
      <c r="IBA291" s="128"/>
      <c r="IBB291" s="129"/>
      <c r="IBC291" s="129"/>
      <c r="IBD291" s="129"/>
      <c r="IBE291" s="129"/>
      <c r="IBF291" s="129"/>
      <c r="IBG291" s="129"/>
      <c r="IBH291" s="129"/>
      <c r="IBI291" s="130"/>
      <c r="IBJ291" s="128"/>
      <c r="IBK291" s="129"/>
      <c r="IBL291" s="129"/>
      <c r="IBM291" s="129"/>
      <c r="IBN291" s="129"/>
      <c r="IBO291" s="129"/>
      <c r="IBP291" s="129"/>
      <c r="IBQ291" s="129"/>
      <c r="IBR291" s="130"/>
      <c r="IBS291" s="128"/>
      <c r="IBT291" s="129"/>
      <c r="IBU291" s="129"/>
      <c r="IBV291" s="129"/>
      <c r="IBW291" s="129"/>
      <c r="IBX291" s="129"/>
      <c r="IBY291" s="129"/>
      <c r="IBZ291" s="129"/>
      <c r="ICA291" s="130"/>
      <c r="ICB291" s="128"/>
      <c r="ICC291" s="129"/>
      <c r="ICD291" s="129"/>
      <c r="ICE291" s="129"/>
      <c r="ICF291" s="129"/>
      <c r="ICG291" s="129"/>
      <c r="ICH291" s="129"/>
      <c r="ICI291" s="129"/>
      <c r="ICJ291" s="130"/>
      <c r="ICK291" s="128"/>
      <c r="ICL291" s="129"/>
      <c r="ICM291" s="129"/>
      <c r="ICN291" s="129"/>
      <c r="ICO291" s="129"/>
      <c r="ICP291" s="129"/>
      <c r="ICQ291" s="129"/>
      <c r="ICR291" s="129"/>
      <c r="ICS291" s="130"/>
      <c r="ICT291" s="128"/>
      <c r="ICU291" s="129"/>
      <c r="ICV291" s="129"/>
      <c r="ICW291" s="129"/>
      <c r="ICX291" s="129"/>
      <c r="ICY291" s="129"/>
      <c r="ICZ291" s="129"/>
      <c r="IDA291" s="129"/>
      <c r="IDB291" s="130"/>
      <c r="IDC291" s="128"/>
      <c r="IDD291" s="129"/>
      <c r="IDE291" s="129"/>
      <c r="IDF291" s="129"/>
      <c r="IDG291" s="129"/>
      <c r="IDH291" s="129"/>
      <c r="IDI291" s="129"/>
      <c r="IDJ291" s="129"/>
      <c r="IDK291" s="130"/>
      <c r="IDL291" s="128"/>
      <c r="IDM291" s="129"/>
      <c r="IDN291" s="129"/>
      <c r="IDO291" s="129"/>
      <c r="IDP291" s="129"/>
      <c r="IDQ291" s="129"/>
      <c r="IDR291" s="129"/>
      <c r="IDS291" s="129"/>
      <c r="IDT291" s="130"/>
      <c r="IDU291" s="128"/>
      <c r="IDV291" s="129"/>
      <c r="IDW291" s="129"/>
      <c r="IDX291" s="129"/>
      <c r="IDY291" s="129"/>
      <c r="IDZ291" s="129"/>
      <c r="IEA291" s="129"/>
      <c r="IEB291" s="129"/>
      <c r="IEC291" s="130"/>
      <c r="IED291" s="128"/>
      <c r="IEE291" s="129"/>
      <c r="IEF291" s="129"/>
      <c r="IEG291" s="129"/>
      <c r="IEH291" s="129"/>
      <c r="IEI291" s="129"/>
      <c r="IEJ291" s="129"/>
      <c r="IEK291" s="129"/>
      <c r="IEL291" s="130"/>
      <c r="IEM291" s="128"/>
      <c r="IEN291" s="129"/>
      <c r="IEO291" s="129"/>
      <c r="IEP291" s="129"/>
      <c r="IEQ291" s="129"/>
      <c r="IER291" s="129"/>
      <c r="IES291" s="129"/>
      <c r="IET291" s="129"/>
      <c r="IEU291" s="130"/>
      <c r="IEV291" s="128"/>
      <c r="IEW291" s="129"/>
      <c r="IEX291" s="129"/>
      <c r="IEY291" s="129"/>
      <c r="IEZ291" s="129"/>
      <c r="IFA291" s="129"/>
      <c r="IFB291" s="129"/>
      <c r="IFC291" s="129"/>
      <c r="IFD291" s="130"/>
      <c r="IFE291" s="128"/>
      <c r="IFF291" s="129"/>
      <c r="IFG291" s="129"/>
      <c r="IFH291" s="129"/>
      <c r="IFI291" s="129"/>
      <c r="IFJ291" s="129"/>
      <c r="IFK291" s="129"/>
      <c r="IFL291" s="129"/>
      <c r="IFM291" s="130"/>
      <c r="IFN291" s="128"/>
      <c r="IFO291" s="129"/>
      <c r="IFP291" s="129"/>
      <c r="IFQ291" s="129"/>
      <c r="IFR291" s="129"/>
      <c r="IFS291" s="129"/>
      <c r="IFT291" s="129"/>
      <c r="IFU291" s="129"/>
      <c r="IFV291" s="130"/>
      <c r="IFW291" s="128"/>
      <c r="IFX291" s="129"/>
      <c r="IFY291" s="129"/>
      <c r="IFZ291" s="129"/>
      <c r="IGA291" s="129"/>
      <c r="IGB291" s="129"/>
      <c r="IGC291" s="129"/>
      <c r="IGD291" s="129"/>
      <c r="IGE291" s="130"/>
      <c r="IGF291" s="128"/>
      <c r="IGG291" s="129"/>
      <c r="IGH291" s="129"/>
      <c r="IGI291" s="129"/>
      <c r="IGJ291" s="129"/>
      <c r="IGK291" s="129"/>
      <c r="IGL291" s="129"/>
      <c r="IGM291" s="129"/>
      <c r="IGN291" s="130"/>
      <c r="IGO291" s="128"/>
      <c r="IGP291" s="129"/>
      <c r="IGQ291" s="129"/>
      <c r="IGR291" s="129"/>
      <c r="IGS291" s="129"/>
      <c r="IGT291" s="129"/>
      <c r="IGU291" s="129"/>
      <c r="IGV291" s="129"/>
      <c r="IGW291" s="130"/>
      <c r="IGX291" s="128"/>
      <c r="IGY291" s="129"/>
      <c r="IGZ291" s="129"/>
      <c r="IHA291" s="129"/>
      <c r="IHB291" s="129"/>
      <c r="IHC291" s="129"/>
      <c r="IHD291" s="129"/>
      <c r="IHE291" s="129"/>
      <c r="IHF291" s="130"/>
      <c r="IHG291" s="128"/>
      <c r="IHH291" s="129"/>
      <c r="IHI291" s="129"/>
      <c r="IHJ291" s="129"/>
      <c r="IHK291" s="129"/>
      <c r="IHL291" s="129"/>
      <c r="IHM291" s="129"/>
      <c r="IHN291" s="129"/>
      <c r="IHO291" s="130"/>
      <c r="IHP291" s="128"/>
      <c r="IHQ291" s="129"/>
      <c r="IHR291" s="129"/>
      <c r="IHS291" s="129"/>
      <c r="IHT291" s="129"/>
      <c r="IHU291" s="129"/>
      <c r="IHV291" s="129"/>
      <c r="IHW291" s="129"/>
      <c r="IHX291" s="130"/>
      <c r="IHY291" s="128"/>
      <c r="IHZ291" s="129"/>
      <c r="IIA291" s="129"/>
      <c r="IIB291" s="129"/>
      <c r="IIC291" s="129"/>
      <c r="IID291" s="129"/>
      <c r="IIE291" s="129"/>
      <c r="IIF291" s="129"/>
      <c r="IIG291" s="130"/>
      <c r="IIH291" s="128"/>
      <c r="III291" s="129"/>
      <c r="IIJ291" s="129"/>
      <c r="IIK291" s="129"/>
      <c r="IIL291" s="129"/>
      <c r="IIM291" s="129"/>
      <c r="IIN291" s="129"/>
      <c r="IIO291" s="129"/>
      <c r="IIP291" s="130"/>
      <c r="IIQ291" s="128"/>
      <c r="IIR291" s="129"/>
      <c r="IIS291" s="129"/>
      <c r="IIT291" s="129"/>
      <c r="IIU291" s="129"/>
      <c r="IIV291" s="129"/>
      <c r="IIW291" s="129"/>
      <c r="IIX291" s="129"/>
      <c r="IIY291" s="130"/>
      <c r="IIZ291" s="128"/>
      <c r="IJA291" s="129"/>
      <c r="IJB291" s="129"/>
      <c r="IJC291" s="129"/>
      <c r="IJD291" s="129"/>
      <c r="IJE291" s="129"/>
      <c r="IJF291" s="129"/>
      <c r="IJG291" s="129"/>
      <c r="IJH291" s="130"/>
      <c r="IJI291" s="128"/>
      <c r="IJJ291" s="129"/>
      <c r="IJK291" s="129"/>
      <c r="IJL291" s="129"/>
      <c r="IJM291" s="129"/>
      <c r="IJN291" s="129"/>
      <c r="IJO291" s="129"/>
      <c r="IJP291" s="129"/>
      <c r="IJQ291" s="130"/>
      <c r="IJR291" s="128"/>
      <c r="IJS291" s="129"/>
      <c r="IJT291" s="129"/>
      <c r="IJU291" s="129"/>
      <c r="IJV291" s="129"/>
      <c r="IJW291" s="129"/>
      <c r="IJX291" s="129"/>
      <c r="IJY291" s="129"/>
      <c r="IJZ291" s="130"/>
      <c r="IKA291" s="128"/>
      <c r="IKB291" s="129"/>
      <c r="IKC291" s="129"/>
      <c r="IKD291" s="129"/>
      <c r="IKE291" s="129"/>
      <c r="IKF291" s="129"/>
      <c r="IKG291" s="129"/>
      <c r="IKH291" s="129"/>
      <c r="IKI291" s="130"/>
      <c r="IKJ291" s="128"/>
      <c r="IKK291" s="129"/>
      <c r="IKL291" s="129"/>
      <c r="IKM291" s="129"/>
      <c r="IKN291" s="129"/>
      <c r="IKO291" s="129"/>
      <c r="IKP291" s="129"/>
      <c r="IKQ291" s="129"/>
      <c r="IKR291" s="130"/>
      <c r="IKS291" s="128"/>
      <c r="IKT291" s="129"/>
      <c r="IKU291" s="129"/>
      <c r="IKV291" s="129"/>
      <c r="IKW291" s="129"/>
      <c r="IKX291" s="129"/>
      <c r="IKY291" s="129"/>
      <c r="IKZ291" s="129"/>
      <c r="ILA291" s="130"/>
      <c r="ILB291" s="128"/>
      <c r="ILC291" s="129"/>
      <c r="ILD291" s="129"/>
      <c r="ILE291" s="129"/>
      <c r="ILF291" s="129"/>
      <c r="ILG291" s="129"/>
      <c r="ILH291" s="129"/>
      <c r="ILI291" s="129"/>
      <c r="ILJ291" s="130"/>
      <c r="ILK291" s="128"/>
      <c r="ILL291" s="129"/>
      <c r="ILM291" s="129"/>
      <c r="ILN291" s="129"/>
      <c r="ILO291" s="129"/>
      <c r="ILP291" s="129"/>
      <c r="ILQ291" s="129"/>
      <c r="ILR291" s="129"/>
      <c r="ILS291" s="130"/>
      <c r="ILT291" s="128"/>
      <c r="ILU291" s="129"/>
      <c r="ILV291" s="129"/>
      <c r="ILW291" s="129"/>
      <c r="ILX291" s="129"/>
      <c r="ILY291" s="129"/>
      <c r="ILZ291" s="129"/>
      <c r="IMA291" s="129"/>
      <c r="IMB291" s="130"/>
      <c r="IMC291" s="128"/>
      <c r="IMD291" s="129"/>
      <c r="IME291" s="129"/>
      <c r="IMF291" s="129"/>
      <c r="IMG291" s="129"/>
      <c r="IMH291" s="129"/>
      <c r="IMI291" s="129"/>
      <c r="IMJ291" s="129"/>
      <c r="IMK291" s="130"/>
      <c r="IML291" s="128"/>
      <c r="IMM291" s="129"/>
      <c r="IMN291" s="129"/>
      <c r="IMO291" s="129"/>
      <c r="IMP291" s="129"/>
      <c r="IMQ291" s="129"/>
      <c r="IMR291" s="129"/>
      <c r="IMS291" s="129"/>
      <c r="IMT291" s="130"/>
      <c r="IMU291" s="128"/>
      <c r="IMV291" s="129"/>
      <c r="IMW291" s="129"/>
      <c r="IMX291" s="129"/>
      <c r="IMY291" s="129"/>
      <c r="IMZ291" s="129"/>
      <c r="INA291" s="129"/>
      <c r="INB291" s="129"/>
      <c r="INC291" s="130"/>
      <c r="IND291" s="128"/>
      <c r="INE291" s="129"/>
      <c r="INF291" s="129"/>
      <c r="ING291" s="129"/>
      <c r="INH291" s="129"/>
      <c r="INI291" s="129"/>
      <c r="INJ291" s="129"/>
      <c r="INK291" s="129"/>
      <c r="INL291" s="130"/>
      <c r="INM291" s="128"/>
      <c r="INN291" s="129"/>
      <c r="INO291" s="129"/>
      <c r="INP291" s="129"/>
      <c r="INQ291" s="129"/>
      <c r="INR291" s="129"/>
      <c r="INS291" s="129"/>
      <c r="INT291" s="129"/>
      <c r="INU291" s="130"/>
      <c r="INV291" s="128"/>
      <c r="INW291" s="129"/>
      <c r="INX291" s="129"/>
      <c r="INY291" s="129"/>
      <c r="INZ291" s="129"/>
      <c r="IOA291" s="129"/>
      <c r="IOB291" s="129"/>
      <c r="IOC291" s="129"/>
      <c r="IOD291" s="130"/>
      <c r="IOE291" s="128"/>
      <c r="IOF291" s="129"/>
      <c r="IOG291" s="129"/>
      <c r="IOH291" s="129"/>
      <c r="IOI291" s="129"/>
      <c r="IOJ291" s="129"/>
      <c r="IOK291" s="129"/>
      <c r="IOL291" s="129"/>
      <c r="IOM291" s="130"/>
      <c r="ION291" s="128"/>
      <c r="IOO291" s="129"/>
      <c r="IOP291" s="129"/>
      <c r="IOQ291" s="129"/>
      <c r="IOR291" s="129"/>
      <c r="IOS291" s="129"/>
      <c r="IOT291" s="129"/>
      <c r="IOU291" s="129"/>
      <c r="IOV291" s="130"/>
      <c r="IOW291" s="128"/>
      <c r="IOX291" s="129"/>
      <c r="IOY291" s="129"/>
      <c r="IOZ291" s="129"/>
      <c r="IPA291" s="129"/>
      <c r="IPB291" s="129"/>
      <c r="IPC291" s="129"/>
      <c r="IPD291" s="129"/>
      <c r="IPE291" s="130"/>
      <c r="IPF291" s="128"/>
      <c r="IPG291" s="129"/>
      <c r="IPH291" s="129"/>
      <c r="IPI291" s="129"/>
      <c r="IPJ291" s="129"/>
      <c r="IPK291" s="129"/>
      <c r="IPL291" s="129"/>
      <c r="IPM291" s="129"/>
      <c r="IPN291" s="130"/>
      <c r="IPO291" s="128"/>
      <c r="IPP291" s="129"/>
      <c r="IPQ291" s="129"/>
      <c r="IPR291" s="129"/>
      <c r="IPS291" s="129"/>
      <c r="IPT291" s="129"/>
      <c r="IPU291" s="129"/>
      <c r="IPV291" s="129"/>
      <c r="IPW291" s="130"/>
      <c r="IPX291" s="128"/>
      <c r="IPY291" s="129"/>
      <c r="IPZ291" s="129"/>
      <c r="IQA291" s="129"/>
      <c r="IQB291" s="129"/>
      <c r="IQC291" s="129"/>
      <c r="IQD291" s="129"/>
      <c r="IQE291" s="129"/>
      <c r="IQF291" s="130"/>
      <c r="IQG291" s="128"/>
      <c r="IQH291" s="129"/>
      <c r="IQI291" s="129"/>
      <c r="IQJ291" s="129"/>
      <c r="IQK291" s="129"/>
      <c r="IQL291" s="129"/>
      <c r="IQM291" s="129"/>
      <c r="IQN291" s="129"/>
      <c r="IQO291" s="130"/>
      <c r="IQP291" s="128"/>
      <c r="IQQ291" s="129"/>
      <c r="IQR291" s="129"/>
      <c r="IQS291" s="129"/>
      <c r="IQT291" s="129"/>
      <c r="IQU291" s="129"/>
      <c r="IQV291" s="129"/>
      <c r="IQW291" s="129"/>
      <c r="IQX291" s="130"/>
      <c r="IQY291" s="128"/>
      <c r="IQZ291" s="129"/>
      <c r="IRA291" s="129"/>
      <c r="IRB291" s="129"/>
      <c r="IRC291" s="129"/>
      <c r="IRD291" s="129"/>
      <c r="IRE291" s="129"/>
      <c r="IRF291" s="129"/>
      <c r="IRG291" s="130"/>
      <c r="IRH291" s="128"/>
      <c r="IRI291" s="129"/>
      <c r="IRJ291" s="129"/>
      <c r="IRK291" s="129"/>
      <c r="IRL291" s="129"/>
      <c r="IRM291" s="129"/>
      <c r="IRN291" s="129"/>
      <c r="IRO291" s="129"/>
      <c r="IRP291" s="130"/>
      <c r="IRQ291" s="128"/>
      <c r="IRR291" s="129"/>
      <c r="IRS291" s="129"/>
      <c r="IRT291" s="129"/>
      <c r="IRU291" s="129"/>
      <c r="IRV291" s="129"/>
      <c r="IRW291" s="129"/>
      <c r="IRX291" s="129"/>
      <c r="IRY291" s="130"/>
      <c r="IRZ291" s="128"/>
      <c r="ISA291" s="129"/>
      <c r="ISB291" s="129"/>
      <c r="ISC291" s="129"/>
      <c r="ISD291" s="129"/>
      <c r="ISE291" s="129"/>
      <c r="ISF291" s="129"/>
      <c r="ISG291" s="129"/>
      <c r="ISH291" s="130"/>
      <c r="ISI291" s="128"/>
      <c r="ISJ291" s="129"/>
      <c r="ISK291" s="129"/>
      <c r="ISL291" s="129"/>
      <c r="ISM291" s="129"/>
      <c r="ISN291" s="129"/>
      <c r="ISO291" s="129"/>
      <c r="ISP291" s="129"/>
      <c r="ISQ291" s="130"/>
      <c r="ISR291" s="128"/>
      <c r="ISS291" s="129"/>
      <c r="IST291" s="129"/>
      <c r="ISU291" s="129"/>
      <c r="ISV291" s="129"/>
      <c r="ISW291" s="129"/>
      <c r="ISX291" s="129"/>
      <c r="ISY291" s="129"/>
      <c r="ISZ291" s="130"/>
      <c r="ITA291" s="128"/>
      <c r="ITB291" s="129"/>
      <c r="ITC291" s="129"/>
      <c r="ITD291" s="129"/>
      <c r="ITE291" s="129"/>
      <c r="ITF291" s="129"/>
      <c r="ITG291" s="129"/>
      <c r="ITH291" s="129"/>
      <c r="ITI291" s="130"/>
      <c r="ITJ291" s="128"/>
      <c r="ITK291" s="129"/>
      <c r="ITL291" s="129"/>
      <c r="ITM291" s="129"/>
      <c r="ITN291" s="129"/>
      <c r="ITO291" s="129"/>
      <c r="ITP291" s="129"/>
      <c r="ITQ291" s="129"/>
      <c r="ITR291" s="130"/>
      <c r="ITS291" s="128"/>
      <c r="ITT291" s="129"/>
      <c r="ITU291" s="129"/>
      <c r="ITV291" s="129"/>
      <c r="ITW291" s="129"/>
      <c r="ITX291" s="129"/>
      <c r="ITY291" s="129"/>
      <c r="ITZ291" s="129"/>
      <c r="IUA291" s="130"/>
      <c r="IUB291" s="128"/>
      <c r="IUC291" s="129"/>
      <c r="IUD291" s="129"/>
      <c r="IUE291" s="129"/>
      <c r="IUF291" s="129"/>
      <c r="IUG291" s="129"/>
      <c r="IUH291" s="129"/>
      <c r="IUI291" s="129"/>
      <c r="IUJ291" s="130"/>
      <c r="IUK291" s="128"/>
      <c r="IUL291" s="129"/>
      <c r="IUM291" s="129"/>
      <c r="IUN291" s="129"/>
      <c r="IUO291" s="129"/>
      <c r="IUP291" s="129"/>
      <c r="IUQ291" s="129"/>
      <c r="IUR291" s="129"/>
      <c r="IUS291" s="130"/>
      <c r="IUT291" s="128"/>
      <c r="IUU291" s="129"/>
      <c r="IUV291" s="129"/>
      <c r="IUW291" s="129"/>
      <c r="IUX291" s="129"/>
      <c r="IUY291" s="129"/>
      <c r="IUZ291" s="129"/>
      <c r="IVA291" s="129"/>
      <c r="IVB291" s="130"/>
      <c r="IVC291" s="128"/>
      <c r="IVD291" s="129"/>
      <c r="IVE291" s="129"/>
      <c r="IVF291" s="129"/>
      <c r="IVG291" s="129"/>
      <c r="IVH291" s="129"/>
      <c r="IVI291" s="129"/>
      <c r="IVJ291" s="129"/>
      <c r="IVK291" s="130"/>
      <c r="IVL291" s="128"/>
      <c r="IVM291" s="129"/>
      <c r="IVN291" s="129"/>
      <c r="IVO291" s="129"/>
      <c r="IVP291" s="129"/>
      <c r="IVQ291" s="129"/>
      <c r="IVR291" s="129"/>
      <c r="IVS291" s="129"/>
      <c r="IVT291" s="130"/>
      <c r="IVU291" s="128"/>
      <c r="IVV291" s="129"/>
      <c r="IVW291" s="129"/>
      <c r="IVX291" s="129"/>
      <c r="IVY291" s="129"/>
      <c r="IVZ291" s="129"/>
      <c r="IWA291" s="129"/>
      <c r="IWB291" s="129"/>
      <c r="IWC291" s="130"/>
      <c r="IWD291" s="128"/>
      <c r="IWE291" s="129"/>
      <c r="IWF291" s="129"/>
      <c r="IWG291" s="129"/>
      <c r="IWH291" s="129"/>
      <c r="IWI291" s="129"/>
      <c r="IWJ291" s="129"/>
      <c r="IWK291" s="129"/>
      <c r="IWL291" s="130"/>
      <c r="IWM291" s="128"/>
      <c r="IWN291" s="129"/>
      <c r="IWO291" s="129"/>
      <c r="IWP291" s="129"/>
      <c r="IWQ291" s="129"/>
      <c r="IWR291" s="129"/>
      <c r="IWS291" s="129"/>
      <c r="IWT291" s="129"/>
      <c r="IWU291" s="130"/>
      <c r="IWV291" s="128"/>
      <c r="IWW291" s="129"/>
      <c r="IWX291" s="129"/>
      <c r="IWY291" s="129"/>
      <c r="IWZ291" s="129"/>
      <c r="IXA291" s="129"/>
      <c r="IXB291" s="129"/>
      <c r="IXC291" s="129"/>
      <c r="IXD291" s="130"/>
      <c r="IXE291" s="128"/>
      <c r="IXF291" s="129"/>
      <c r="IXG291" s="129"/>
      <c r="IXH291" s="129"/>
      <c r="IXI291" s="129"/>
      <c r="IXJ291" s="129"/>
      <c r="IXK291" s="129"/>
      <c r="IXL291" s="129"/>
      <c r="IXM291" s="130"/>
      <c r="IXN291" s="128"/>
      <c r="IXO291" s="129"/>
      <c r="IXP291" s="129"/>
      <c r="IXQ291" s="129"/>
      <c r="IXR291" s="129"/>
      <c r="IXS291" s="129"/>
      <c r="IXT291" s="129"/>
      <c r="IXU291" s="129"/>
      <c r="IXV291" s="130"/>
      <c r="IXW291" s="128"/>
      <c r="IXX291" s="129"/>
      <c r="IXY291" s="129"/>
      <c r="IXZ291" s="129"/>
      <c r="IYA291" s="129"/>
      <c r="IYB291" s="129"/>
      <c r="IYC291" s="129"/>
      <c r="IYD291" s="129"/>
      <c r="IYE291" s="130"/>
      <c r="IYF291" s="128"/>
      <c r="IYG291" s="129"/>
      <c r="IYH291" s="129"/>
      <c r="IYI291" s="129"/>
      <c r="IYJ291" s="129"/>
      <c r="IYK291" s="129"/>
      <c r="IYL291" s="129"/>
      <c r="IYM291" s="129"/>
      <c r="IYN291" s="130"/>
      <c r="IYO291" s="128"/>
      <c r="IYP291" s="129"/>
      <c r="IYQ291" s="129"/>
      <c r="IYR291" s="129"/>
      <c r="IYS291" s="129"/>
      <c r="IYT291" s="129"/>
      <c r="IYU291" s="129"/>
      <c r="IYV291" s="129"/>
      <c r="IYW291" s="130"/>
      <c r="IYX291" s="128"/>
      <c r="IYY291" s="129"/>
      <c r="IYZ291" s="129"/>
      <c r="IZA291" s="129"/>
      <c r="IZB291" s="129"/>
      <c r="IZC291" s="129"/>
      <c r="IZD291" s="129"/>
      <c r="IZE291" s="129"/>
      <c r="IZF291" s="130"/>
      <c r="IZG291" s="128"/>
      <c r="IZH291" s="129"/>
      <c r="IZI291" s="129"/>
      <c r="IZJ291" s="129"/>
      <c r="IZK291" s="129"/>
      <c r="IZL291" s="129"/>
      <c r="IZM291" s="129"/>
      <c r="IZN291" s="129"/>
      <c r="IZO291" s="130"/>
      <c r="IZP291" s="128"/>
      <c r="IZQ291" s="129"/>
      <c r="IZR291" s="129"/>
      <c r="IZS291" s="129"/>
      <c r="IZT291" s="129"/>
      <c r="IZU291" s="129"/>
      <c r="IZV291" s="129"/>
      <c r="IZW291" s="129"/>
      <c r="IZX291" s="130"/>
      <c r="IZY291" s="128"/>
      <c r="IZZ291" s="129"/>
      <c r="JAA291" s="129"/>
      <c r="JAB291" s="129"/>
      <c r="JAC291" s="129"/>
      <c r="JAD291" s="129"/>
      <c r="JAE291" s="129"/>
      <c r="JAF291" s="129"/>
      <c r="JAG291" s="130"/>
      <c r="JAH291" s="128"/>
      <c r="JAI291" s="129"/>
      <c r="JAJ291" s="129"/>
      <c r="JAK291" s="129"/>
      <c r="JAL291" s="129"/>
      <c r="JAM291" s="129"/>
      <c r="JAN291" s="129"/>
      <c r="JAO291" s="129"/>
      <c r="JAP291" s="130"/>
      <c r="JAQ291" s="128"/>
      <c r="JAR291" s="129"/>
      <c r="JAS291" s="129"/>
      <c r="JAT291" s="129"/>
      <c r="JAU291" s="129"/>
      <c r="JAV291" s="129"/>
      <c r="JAW291" s="129"/>
      <c r="JAX291" s="129"/>
      <c r="JAY291" s="130"/>
      <c r="JAZ291" s="128"/>
      <c r="JBA291" s="129"/>
      <c r="JBB291" s="129"/>
      <c r="JBC291" s="129"/>
      <c r="JBD291" s="129"/>
      <c r="JBE291" s="129"/>
      <c r="JBF291" s="129"/>
      <c r="JBG291" s="129"/>
      <c r="JBH291" s="130"/>
      <c r="JBI291" s="128"/>
      <c r="JBJ291" s="129"/>
      <c r="JBK291" s="129"/>
      <c r="JBL291" s="129"/>
      <c r="JBM291" s="129"/>
      <c r="JBN291" s="129"/>
      <c r="JBO291" s="129"/>
      <c r="JBP291" s="129"/>
      <c r="JBQ291" s="130"/>
      <c r="JBR291" s="128"/>
      <c r="JBS291" s="129"/>
      <c r="JBT291" s="129"/>
      <c r="JBU291" s="129"/>
      <c r="JBV291" s="129"/>
      <c r="JBW291" s="129"/>
      <c r="JBX291" s="129"/>
      <c r="JBY291" s="129"/>
      <c r="JBZ291" s="130"/>
      <c r="JCA291" s="128"/>
      <c r="JCB291" s="129"/>
      <c r="JCC291" s="129"/>
      <c r="JCD291" s="129"/>
      <c r="JCE291" s="129"/>
      <c r="JCF291" s="129"/>
      <c r="JCG291" s="129"/>
      <c r="JCH291" s="129"/>
      <c r="JCI291" s="130"/>
      <c r="JCJ291" s="128"/>
      <c r="JCK291" s="129"/>
      <c r="JCL291" s="129"/>
      <c r="JCM291" s="129"/>
      <c r="JCN291" s="129"/>
      <c r="JCO291" s="129"/>
      <c r="JCP291" s="129"/>
      <c r="JCQ291" s="129"/>
      <c r="JCR291" s="130"/>
      <c r="JCS291" s="128"/>
      <c r="JCT291" s="129"/>
      <c r="JCU291" s="129"/>
      <c r="JCV291" s="129"/>
      <c r="JCW291" s="129"/>
      <c r="JCX291" s="129"/>
      <c r="JCY291" s="129"/>
      <c r="JCZ291" s="129"/>
      <c r="JDA291" s="130"/>
      <c r="JDB291" s="128"/>
      <c r="JDC291" s="129"/>
      <c r="JDD291" s="129"/>
      <c r="JDE291" s="129"/>
      <c r="JDF291" s="129"/>
      <c r="JDG291" s="129"/>
      <c r="JDH291" s="129"/>
      <c r="JDI291" s="129"/>
      <c r="JDJ291" s="130"/>
      <c r="JDK291" s="128"/>
      <c r="JDL291" s="129"/>
      <c r="JDM291" s="129"/>
      <c r="JDN291" s="129"/>
      <c r="JDO291" s="129"/>
      <c r="JDP291" s="129"/>
      <c r="JDQ291" s="129"/>
      <c r="JDR291" s="129"/>
      <c r="JDS291" s="130"/>
      <c r="JDT291" s="128"/>
      <c r="JDU291" s="129"/>
      <c r="JDV291" s="129"/>
      <c r="JDW291" s="129"/>
      <c r="JDX291" s="129"/>
      <c r="JDY291" s="129"/>
      <c r="JDZ291" s="129"/>
      <c r="JEA291" s="129"/>
      <c r="JEB291" s="130"/>
      <c r="JEC291" s="128"/>
      <c r="JED291" s="129"/>
      <c r="JEE291" s="129"/>
      <c r="JEF291" s="129"/>
      <c r="JEG291" s="129"/>
      <c r="JEH291" s="129"/>
      <c r="JEI291" s="129"/>
      <c r="JEJ291" s="129"/>
      <c r="JEK291" s="130"/>
      <c r="JEL291" s="128"/>
      <c r="JEM291" s="129"/>
      <c r="JEN291" s="129"/>
      <c r="JEO291" s="129"/>
      <c r="JEP291" s="129"/>
      <c r="JEQ291" s="129"/>
      <c r="JER291" s="129"/>
      <c r="JES291" s="129"/>
      <c r="JET291" s="130"/>
      <c r="JEU291" s="128"/>
      <c r="JEV291" s="129"/>
      <c r="JEW291" s="129"/>
      <c r="JEX291" s="129"/>
      <c r="JEY291" s="129"/>
      <c r="JEZ291" s="129"/>
      <c r="JFA291" s="129"/>
      <c r="JFB291" s="129"/>
      <c r="JFC291" s="130"/>
      <c r="JFD291" s="128"/>
      <c r="JFE291" s="129"/>
      <c r="JFF291" s="129"/>
      <c r="JFG291" s="129"/>
      <c r="JFH291" s="129"/>
      <c r="JFI291" s="129"/>
      <c r="JFJ291" s="129"/>
      <c r="JFK291" s="129"/>
      <c r="JFL291" s="130"/>
      <c r="JFM291" s="128"/>
      <c r="JFN291" s="129"/>
      <c r="JFO291" s="129"/>
      <c r="JFP291" s="129"/>
      <c r="JFQ291" s="129"/>
      <c r="JFR291" s="129"/>
      <c r="JFS291" s="129"/>
      <c r="JFT291" s="129"/>
      <c r="JFU291" s="130"/>
      <c r="JFV291" s="128"/>
      <c r="JFW291" s="129"/>
      <c r="JFX291" s="129"/>
      <c r="JFY291" s="129"/>
      <c r="JFZ291" s="129"/>
      <c r="JGA291" s="129"/>
      <c r="JGB291" s="129"/>
      <c r="JGC291" s="129"/>
      <c r="JGD291" s="130"/>
      <c r="JGE291" s="128"/>
      <c r="JGF291" s="129"/>
      <c r="JGG291" s="129"/>
      <c r="JGH291" s="129"/>
      <c r="JGI291" s="129"/>
      <c r="JGJ291" s="129"/>
      <c r="JGK291" s="129"/>
      <c r="JGL291" s="129"/>
      <c r="JGM291" s="130"/>
      <c r="JGN291" s="128"/>
      <c r="JGO291" s="129"/>
      <c r="JGP291" s="129"/>
      <c r="JGQ291" s="129"/>
      <c r="JGR291" s="129"/>
      <c r="JGS291" s="129"/>
      <c r="JGT291" s="129"/>
      <c r="JGU291" s="129"/>
      <c r="JGV291" s="130"/>
      <c r="JGW291" s="128"/>
      <c r="JGX291" s="129"/>
      <c r="JGY291" s="129"/>
      <c r="JGZ291" s="129"/>
      <c r="JHA291" s="129"/>
      <c r="JHB291" s="129"/>
      <c r="JHC291" s="129"/>
      <c r="JHD291" s="129"/>
      <c r="JHE291" s="130"/>
      <c r="JHF291" s="128"/>
      <c r="JHG291" s="129"/>
      <c r="JHH291" s="129"/>
      <c r="JHI291" s="129"/>
      <c r="JHJ291" s="129"/>
      <c r="JHK291" s="129"/>
      <c r="JHL291" s="129"/>
      <c r="JHM291" s="129"/>
      <c r="JHN291" s="130"/>
      <c r="JHO291" s="128"/>
      <c r="JHP291" s="129"/>
      <c r="JHQ291" s="129"/>
      <c r="JHR291" s="129"/>
      <c r="JHS291" s="129"/>
      <c r="JHT291" s="129"/>
      <c r="JHU291" s="129"/>
      <c r="JHV291" s="129"/>
      <c r="JHW291" s="130"/>
      <c r="JHX291" s="128"/>
      <c r="JHY291" s="129"/>
      <c r="JHZ291" s="129"/>
      <c r="JIA291" s="129"/>
      <c r="JIB291" s="129"/>
      <c r="JIC291" s="129"/>
      <c r="JID291" s="129"/>
      <c r="JIE291" s="129"/>
      <c r="JIF291" s="130"/>
      <c r="JIG291" s="128"/>
      <c r="JIH291" s="129"/>
      <c r="JII291" s="129"/>
      <c r="JIJ291" s="129"/>
      <c r="JIK291" s="129"/>
      <c r="JIL291" s="129"/>
      <c r="JIM291" s="129"/>
      <c r="JIN291" s="129"/>
      <c r="JIO291" s="130"/>
      <c r="JIP291" s="128"/>
      <c r="JIQ291" s="129"/>
      <c r="JIR291" s="129"/>
      <c r="JIS291" s="129"/>
      <c r="JIT291" s="129"/>
      <c r="JIU291" s="129"/>
      <c r="JIV291" s="129"/>
      <c r="JIW291" s="129"/>
      <c r="JIX291" s="130"/>
      <c r="JIY291" s="128"/>
      <c r="JIZ291" s="129"/>
      <c r="JJA291" s="129"/>
      <c r="JJB291" s="129"/>
      <c r="JJC291" s="129"/>
      <c r="JJD291" s="129"/>
      <c r="JJE291" s="129"/>
      <c r="JJF291" s="129"/>
      <c r="JJG291" s="130"/>
      <c r="JJH291" s="128"/>
      <c r="JJI291" s="129"/>
      <c r="JJJ291" s="129"/>
      <c r="JJK291" s="129"/>
      <c r="JJL291" s="129"/>
      <c r="JJM291" s="129"/>
      <c r="JJN291" s="129"/>
      <c r="JJO291" s="129"/>
      <c r="JJP291" s="130"/>
      <c r="JJQ291" s="128"/>
      <c r="JJR291" s="129"/>
      <c r="JJS291" s="129"/>
      <c r="JJT291" s="129"/>
      <c r="JJU291" s="129"/>
      <c r="JJV291" s="129"/>
      <c r="JJW291" s="129"/>
      <c r="JJX291" s="129"/>
      <c r="JJY291" s="130"/>
      <c r="JJZ291" s="128"/>
      <c r="JKA291" s="129"/>
      <c r="JKB291" s="129"/>
      <c r="JKC291" s="129"/>
      <c r="JKD291" s="129"/>
      <c r="JKE291" s="129"/>
      <c r="JKF291" s="129"/>
      <c r="JKG291" s="129"/>
      <c r="JKH291" s="130"/>
      <c r="JKI291" s="128"/>
      <c r="JKJ291" s="129"/>
      <c r="JKK291" s="129"/>
      <c r="JKL291" s="129"/>
      <c r="JKM291" s="129"/>
      <c r="JKN291" s="129"/>
      <c r="JKO291" s="129"/>
      <c r="JKP291" s="129"/>
      <c r="JKQ291" s="130"/>
      <c r="JKR291" s="128"/>
      <c r="JKS291" s="129"/>
      <c r="JKT291" s="129"/>
      <c r="JKU291" s="129"/>
      <c r="JKV291" s="129"/>
      <c r="JKW291" s="129"/>
      <c r="JKX291" s="129"/>
      <c r="JKY291" s="129"/>
      <c r="JKZ291" s="130"/>
      <c r="JLA291" s="128"/>
      <c r="JLB291" s="129"/>
      <c r="JLC291" s="129"/>
      <c r="JLD291" s="129"/>
      <c r="JLE291" s="129"/>
      <c r="JLF291" s="129"/>
      <c r="JLG291" s="129"/>
      <c r="JLH291" s="129"/>
      <c r="JLI291" s="130"/>
      <c r="JLJ291" s="128"/>
      <c r="JLK291" s="129"/>
      <c r="JLL291" s="129"/>
      <c r="JLM291" s="129"/>
      <c r="JLN291" s="129"/>
      <c r="JLO291" s="129"/>
      <c r="JLP291" s="129"/>
      <c r="JLQ291" s="129"/>
      <c r="JLR291" s="130"/>
      <c r="JLS291" s="128"/>
      <c r="JLT291" s="129"/>
      <c r="JLU291" s="129"/>
      <c r="JLV291" s="129"/>
      <c r="JLW291" s="129"/>
      <c r="JLX291" s="129"/>
      <c r="JLY291" s="129"/>
      <c r="JLZ291" s="129"/>
      <c r="JMA291" s="130"/>
      <c r="JMB291" s="128"/>
      <c r="JMC291" s="129"/>
      <c r="JMD291" s="129"/>
      <c r="JME291" s="129"/>
      <c r="JMF291" s="129"/>
      <c r="JMG291" s="129"/>
      <c r="JMH291" s="129"/>
      <c r="JMI291" s="129"/>
      <c r="JMJ291" s="130"/>
      <c r="JMK291" s="128"/>
      <c r="JML291" s="129"/>
      <c r="JMM291" s="129"/>
      <c r="JMN291" s="129"/>
      <c r="JMO291" s="129"/>
      <c r="JMP291" s="129"/>
      <c r="JMQ291" s="129"/>
      <c r="JMR291" s="129"/>
      <c r="JMS291" s="130"/>
      <c r="JMT291" s="128"/>
      <c r="JMU291" s="129"/>
      <c r="JMV291" s="129"/>
      <c r="JMW291" s="129"/>
      <c r="JMX291" s="129"/>
      <c r="JMY291" s="129"/>
      <c r="JMZ291" s="129"/>
      <c r="JNA291" s="129"/>
      <c r="JNB291" s="130"/>
      <c r="JNC291" s="128"/>
      <c r="JND291" s="129"/>
      <c r="JNE291" s="129"/>
      <c r="JNF291" s="129"/>
      <c r="JNG291" s="129"/>
      <c r="JNH291" s="129"/>
      <c r="JNI291" s="129"/>
      <c r="JNJ291" s="129"/>
      <c r="JNK291" s="130"/>
      <c r="JNL291" s="128"/>
      <c r="JNM291" s="129"/>
      <c r="JNN291" s="129"/>
      <c r="JNO291" s="129"/>
      <c r="JNP291" s="129"/>
      <c r="JNQ291" s="129"/>
      <c r="JNR291" s="129"/>
      <c r="JNS291" s="129"/>
      <c r="JNT291" s="130"/>
      <c r="JNU291" s="128"/>
      <c r="JNV291" s="129"/>
      <c r="JNW291" s="129"/>
      <c r="JNX291" s="129"/>
      <c r="JNY291" s="129"/>
      <c r="JNZ291" s="129"/>
      <c r="JOA291" s="129"/>
      <c r="JOB291" s="129"/>
      <c r="JOC291" s="130"/>
      <c r="JOD291" s="128"/>
      <c r="JOE291" s="129"/>
      <c r="JOF291" s="129"/>
      <c r="JOG291" s="129"/>
      <c r="JOH291" s="129"/>
      <c r="JOI291" s="129"/>
      <c r="JOJ291" s="129"/>
      <c r="JOK291" s="129"/>
      <c r="JOL291" s="130"/>
      <c r="JOM291" s="128"/>
      <c r="JON291" s="129"/>
      <c r="JOO291" s="129"/>
      <c r="JOP291" s="129"/>
      <c r="JOQ291" s="129"/>
      <c r="JOR291" s="129"/>
      <c r="JOS291" s="129"/>
      <c r="JOT291" s="129"/>
      <c r="JOU291" s="130"/>
      <c r="JOV291" s="128"/>
      <c r="JOW291" s="129"/>
      <c r="JOX291" s="129"/>
      <c r="JOY291" s="129"/>
      <c r="JOZ291" s="129"/>
      <c r="JPA291" s="129"/>
      <c r="JPB291" s="129"/>
      <c r="JPC291" s="129"/>
      <c r="JPD291" s="130"/>
      <c r="JPE291" s="128"/>
      <c r="JPF291" s="129"/>
      <c r="JPG291" s="129"/>
      <c r="JPH291" s="129"/>
      <c r="JPI291" s="129"/>
      <c r="JPJ291" s="129"/>
      <c r="JPK291" s="129"/>
      <c r="JPL291" s="129"/>
      <c r="JPM291" s="130"/>
      <c r="JPN291" s="128"/>
      <c r="JPO291" s="129"/>
      <c r="JPP291" s="129"/>
      <c r="JPQ291" s="129"/>
      <c r="JPR291" s="129"/>
      <c r="JPS291" s="129"/>
      <c r="JPT291" s="129"/>
      <c r="JPU291" s="129"/>
      <c r="JPV291" s="130"/>
      <c r="JPW291" s="128"/>
      <c r="JPX291" s="129"/>
      <c r="JPY291" s="129"/>
      <c r="JPZ291" s="129"/>
      <c r="JQA291" s="129"/>
      <c r="JQB291" s="129"/>
      <c r="JQC291" s="129"/>
      <c r="JQD291" s="129"/>
      <c r="JQE291" s="130"/>
      <c r="JQF291" s="128"/>
      <c r="JQG291" s="129"/>
      <c r="JQH291" s="129"/>
      <c r="JQI291" s="129"/>
      <c r="JQJ291" s="129"/>
      <c r="JQK291" s="129"/>
      <c r="JQL291" s="129"/>
      <c r="JQM291" s="129"/>
      <c r="JQN291" s="130"/>
      <c r="JQO291" s="128"/>
      <c r="JQP291" s="129"/>
      <c r="JQQ291" s="129"/>
      <c r="JQR291" s="129"/>
      <c r="JQS291" s="129"/>
      <c r="JQT291" s="129"/>
      <c r="JQU291" s="129"/>
      <c r="JQV291" s="129"/>
      <c r="JQW291" s="130"/>
      <c r="JQX291" s="128"/>
      <c r="JQY291" s="129"/>
      <c r="JQZ291" s="129"/>
      <c r="JRA291" s="129"/>
      <c r="JRB291" s="129"/>
      <c r="JRC291" s="129"/>
      <c r="JRD291" s="129"/>
      <c r="JRE291" s="129"/>
      <c r="JRF291" s="130"/>
      <c r="JRG291" s="128"/>
      <c r="JRH291" s="129"/>
      <c r="JRI291" s="129"/>
      <c r="JRJ291" s="129"/>
      <c r="JRK291" s="129"/>
      <c r="JRL291" s="129"/>
      <c r="JRM291" s="129"/>
      <c r="JRN291" s="129"/>
      <c r="JRO291" s="130"/>
      <c r="JRP291" s="128"/>
      <c r="JRQ291" s="129"/>
      <c r="JRR291" s="129"/>
      <c r="JRS291" s="129"/>
      <c r="JRT291" s="129"/>
      <c r="JRU291" s="129"/>
      <c r="JRV291" s="129"/>
      <c r="JRW291" s="129"/>
      <c r="JRX291" s="130"/>
      <c r="JRY291" s="128"/>
      <c r="JRZ291" s="129"/>
      <c r="JSA291" s="129"/>
      <c r="JSB291" s="129"/>
      <c r="JSC291" s="129"/>
      <c r="JSD291" s="129"/>
      <c r="JSE291" s="129"/>
      <c r="JSF291" s="129"/>
      <c r="JSG291" s="130"/>
      <c r="JSH291" s="128"/>
      <c r="JSI291" s="129"/>
      <c r="JSJ291" s="129"/>
      <c r="JSK291" s="129"/>
      <c r="JSL291" s="129"/>
      <c r="JSM291" s="129"/>
      <c r="JSN291" s="129"/>
      <c r="JSO291" s="129"/>
      <c r="JSP291" s="130"/>
      <c r="JSQ291" s="128"/>
      <c r="JSR291" s="129"/>
      <c r="JSS291" s="129"/>
      <c r="JST291" s="129"/>
      <c r="JSU291" s="129"/>
      <c r="JSV291" s="129"/>
      <c r="JSW291" s="129"/>
      <c r="JSX291" s="129"/>
      <c r="JSY291" s="130"/>
      <c r="JSZ291" s="128"/>
      <c r="JTA291" s="129"/>
      <c r="JTB291" s="129"/>
      <c r="JTC291" s="129"/>
      <c r="JTD291" s="129"/>
      <c r="JTE291" s="129"/>
      <c r="JTF291" s="129"/>
      <c r="JTG291" s="129"/>
      <c r="JTH291" s="130"/>
      <c r="JTI291" s="128"/>
      <c r="JTJ291" s="129"/>
      <c r="JTK291" s="129"/>
      <c r="JTL291" s="129"/>
      <c r="JTM291" s="129"/>
      <c r="JTN291" s="129"/>
      <c r="JTO291" s="129"/>
      <c r="JTP291" s="129"/>
      <c r="JTQ291" s="130"/>
      <c r="JTR291" s="128"/>
      <c r="JTS291" s="129"/>
      <c r="JTT291" s="129"/>
      <c r="JTU291" s="129"/>
      <c r="JTV291" s="129"/>
      <c r="JTW291" s="129"/>
      <c r="JTX291" s="129"/>
      <c r="JTY291" s="129"/>
      <c r="JTZ291" s="130"/>
      <c r="JUA291" s="128"/>
      <c r="JUB291" s="129"/>
      <c r="JUC291" s="129"/>
      <c r="JUD291" s="129"/>
      <c r="JUE291" s="129"/>
      <c r="JUF291" s="129"/>
      <c r="JUG291" s="129"/>
      <c r="JUH291" s="129"/>
      <c r="JUI291" s="130"/>
      <c r="JUJ291" s="128"/>
      <c r="JUK291" s="129"/>
      <c r="JUL291" s="129"/>
      <c r="JUM291" s="129"/>
      <c r="JUN291" s="129"/>
      <c r="JUO291" s="129"/>
      <c r="JUP291" s="129"/>
      <c r="JUQ291" s="129"/>
      <c r="JUR291" s="130"/>
      <c r="JUS291" s="128"/>
      <c r="JUT291" s="129"/>
      <c r="JUU291" s="129"/>
      <c r="JUV291" s="129"/>
      <c r="JUW291" s="129"/>
      <c r="JUX291" s="129"/>
      <c r="JUY291" s="129"/>
      <c r="JUZ291" s="129"/>
      <c r="JVA291" s="130"/>
      <c r="JVB291" s="128"/>
      <c r="JVC291" s="129"/>
      <c r="JVD291" s="129"/>
      <c r="JVE291" s="129"/>
      <c r="JVF291" s="129"/>
      <c r="JVG291" s="129"/>
      <c r="JVH291" s="129"/>
      <c r="JVI291" s="129"/>
      <c r="JVJ291" s="130"/>
      <c r="JVK291" s="128"/>
      <c r="JVL291" s="129"/>
      <c r="JVM291" s="129"/>
      <c r="JVN291" s="129"/>
      <c r="JVO291" s="129"/>
      <c r="JVP291" s="129"/>
      <c r="JVQ291" s="129"/>
      <c r="JVR291" s="129"/>
      <c r="JVS291" s="130"/>
      <c r="JVT291" s="128"/>
      <c r="JVU291" s="129"/>
      <c r="JVV291" s="129"/>
      <c r="JVW291" s="129"/>
      <c r="JVX291" s="129"/>
      <c r="JVY291" s="129"/>
      <c r="JVZ291" s="129"/>
      <c r="JWA291" s="129"/>
      <c r="JWB291" s="130"/>
      <c r="JWC291" s="128"/>
      <c r="JWD291" s="129"/>
      <c r="JWE291" s="129"/>
      <c r="JWF291" s="129"/>
      <c r="JWG291" s="129"/>
      <c r="JWH291" s="129"/>
      <c r="JWI291" s="129"/>
      <c r="JWJ291" s="129"/>
      <c r="JWK291" s="130"/>
      <c r="JWL291" s="128"/>
      <c r="JWM291" s="129"/>
      <c r="JWN291" s="129"/>
      <c r="JWO291" s="129"/>
      <c r="JWP291" s="129"/>
      <c r="JWQ291" s="129"/>
      <c r="JWR291" s="129"/>
      <c r="JWS291" s="129"/>
      <c r="JWT291" s="130"/>
      <c r="JWU291" s="128"/>
      <c r="JWV291" s="129"/>
      <c r="JWW291" s="129"/>
      <c r="JWX291" s="129"/>
      <c r="JWY291" s="129"/>
      <c r="JWZ291" s="129"/>
      <c r="JXA291" s="129"/>
      <c r="JXB291" s="129"/>
      <c r="JXC291" s="130"/>
      <c r="JXD291" s="128"/>
      <c r="JXE291" s="129"/>
      <c r="JXF291" s="129"/>
      <c r="JXG291" s="129"/>
      <c r="JXH291" s="129"/>
      <c r="JXI291" s="129"/>
      <c r="JXJ291" s="129"/>
      <c r="JXK291" s="129"/>
      <c r="JXL291" s="130"/>
      <c r="JXM291" s="128"/>
      <c r="JXN291" s="129"/>
      <c r="JXO291" s="129"/>
      <c r="JXP291" s="129"/>
      <c r="JXQ291" s="129"/>
      <c r="JXR291" s="129"/>
      <c r="JXS291" s="129"/>
      <c r="JXT291" s="129"/>
      <c r="JXU291" s="130"/>
      <c r="JXV291" s="128"/>
      <c r="JXW291" s="129"/>
      <c r="JXX291" s="129"/>
      <c r="JXY291" s="129"/>
      <c r="JXZ291" s="129"/>
      <c r="JYA291" s="129"/>
      <c r="JYB291" s="129"/>
      <c r="JYC291" s="129"/>
      <c r="JYD291" s="130"/>
      <c r="JYE291" s="128"/>
      <c r="JYF291" s="129"/>
      <c r="JYG291" s="129"/>
      <c r="JYH291" s="129"/>
      <c r="JYI291" s="129"/>
      <c r="JYJ291" s="129"/>
      <c r="JYK291" s="129"/>
      <c r="JYL291" s="129"/>
      <c r="JYM291" s="130"/>
      <c r="JYN291" s="128"/>
      <c r="JYO291" s="129"/>
      <c r="JYP291" s="129"/>
      <c r="JYQ291" s="129"/>
      <c r="JYR291" s="129"/>
      <c r="JYS291" s="129"/>
      <c r="JYT291" s="129"/>
      <c r="JYU291" s="129"/>
      <c r="JYV291" s="130"/>
      <c r="JYW291" s="128"/>
      <c r="JYX291" s="129"/>
      <c r="JYY291" s="129"/>
      <c r="JYZ291" s="129"/>
      <c r="JZA291" s="129"/>
      <c r="JZB291" s="129"/>
      <c r="JZC291" s="129"/>
      <c r="JZD291" s="129"/>
      <c r="JZE291" s="130"/>
      <c r="JZF291" s="128"/>
      <c r="JZG291" s="129"/>
      <c r="JZH291" s="129"/>
      <c r="JZI291" s="129"/>
      <c r="JZJ291" s="129"/>
      <c r="JZK291" s="129"/>
      <c r="JZL291" s="129"/>
      <c r="JZM291" s="129"/>
      <c r="JZN291" s="130"/>
      <c r="JZO291" s="128"/>
      <c r="JZP291" s="129"/>
      <c r="JZQ291" s="129"/>
      <c r="JZR291" s="129"/>
      <c r="JZS291" s="129"/>
      <c r="JZT291" s="129"/>
      <c r="JZU291" s="129"/>
      <c r="JZV291" s="129"/>
      <c r="JZW291" s="130"/>
      <c r="JZX291" s="128"/>
      <c r="JZY291" s="129"/>
      <c r="JZZ291" s="129"/>
      <c r="KAA291" s="129"/>
      <c r="KAB291" s="129"/>
      <c r="KAC291" s="129"/>
      <c r="KAD291" s="129"/>
      <c r="KAE291" s="129"/>
      <c r="KAF291" s="130"/>
      <c r="KAG291" s="128"/>
      <c r="KAH291" s="129"/>
      <c r="KAI291" s="129"/>
      <c r="KAJ291" s="129"/>
      <c r="KAK291" s="129"/>
      <c r="KAL291" s="129"/>
      <c r="KAM291" s="129"/>
      <c r="KAN291" s="129"/>
      <c r="KAO291" s="130"/>
      <c r="KAP291" s="128"/>
      <c r="KAQ291" s="129"/>
      <c r="KAR291" s="129"/>
      <c r="KAS291" s="129"/>
      <c r="KAT291" s="129"/>
      <c r="KAU291" s="129"/>
      <c r="KAV291" s="129"/>
      <c r="KAW291" s="129"/>
      <c r="KAX291" s="130"/>
      <c r="KAY291" s="128"/>
      <c r="KAZ291" s="129"/>
      <c r="KBA291" s="129"/>
      <c r="KBB291" s="129"/>
      <c r="KBC291" s="129"/>
      <c r="KBD291" s="129"/>
      <c r="KBE291" s="129"/>
      <c r="KBF291" s="129"/>
      <c r="KBG291" s="130"/>
      <c r="KBH291" s="128"/>
      <c r="KBI291" s="129"/>
      <c r="KBJ291" s="129"/>
      <c r="KBK291" s="129"/>
      <c r="KBL291" s="129"/>
      <c r="KBM291" s="129"/>
      <c r="KBN291" s="129"/>
      <c r="KBO291" s="129"/>
      <c r="KBP291" s="130"/>
      <c r="KBQ291" s="128"/>
      <c r="KBR291" s="129"/>
      <c r="KBS291" s="129"/>
      <c r="KBT291" s="129"/>
      <c r="KBU291" s="129"/>
      <c r="KBV291" s="129"/>
      <c r="KBW291" s="129"/>
      <c r="KBX291" s="129"/>
      <c r="KBY291" s="130"/>
      <c r="KBZ291" s="128"/>
      <c r="KCA291" s="129"/>
      <c r="KCB291" s="129"/>
      <c r="KCC291" s="129"/>
      <c r="KCD291" s="129"/>
      <c r="KCE291" s="129"/>
      <c r="KCF291" s="129"/>
      <c r="KCG291" s="129"/>
      <c r="KCH291" s="130"/>
      <c r="KCI291" s="128"/>
      <c r="KCJ291" s="129"/>
      <c r="KCK291" s="129"/>
      <c r="KCL291" s="129"/>
      <c r="KCM291" s="129"/>
      <c r="KCN291" s="129"/>
      <c r="KCO291" s="129"/>
      <c r="KCP291" s="129"/>
      <c r="KCQ291" s="130"/>
      <c r="KCR291" s="128"/>
      <c r="KCS291" s="129"/>
      <c r="KCT291" s="129"/>
      <c r="KCU291" s="129"/>
      <c r="KCV291" s="129"/>
      <c r="KCW291" s="129"/>
      <c r="KCX291" s="129"/>
      <c r="KCY291" s="129"/>
      <c r="KCZ291" s="130"/>
      <c r="KDA291" s="128"/>
      <c r="KDB291" s="129"/>
      <c r="KDC291" s="129"/>
      <c r="KDD291" s="129"/>
      <c r="KDE291" s="129"/>
      <c r="KDF291" s="129"/>
      <c r="KDG291" s="129"/>
      <c r="KDH291" s="129"/>
      <c r="KDI291" s="130"/>
      <c r="KDJ291" s="128"/>
      <c r="KDK291" s="129"/>
      <c r="KDL291" s="129"/>
      <c r="KDM291" s="129"/>
      <c r="KDN291" s="129"/>
      <c r="KDO291" s="129"/>
      <c r="KDP291" s="129"/>
      <c r="KDQ291" s="129"/>
      <c r="KDR291" s="130"/>
      <c r="KDS291" s="128"/>
      <c r="KDT291" s="129"/>
      <c r="KDU291" s="129"/>
      <c r="KDV291" s="129"/>
      <c r="KDW291" s="129"/>
      <c r="KDX291" s="129"/>
      <c r="KDY291" s="129"/>
      <c r="KDZ291" s="129"/>
      <c r="KEA291" s="130"/>
      <c r="KEB291" s="128"/>
      <c r="KEC291" s="129"/>
      <c r="KED291" s="129"/>
      <c r="KEE291" s="129"/>
      <c r="KEF291" s="129"/>
      <c r="KEG291" s="129"/>
      <c r="KEH291" s="129"/>
      <c r="KEI291" s="129"/>
      <c r="KEJ291" s="130"/>
      <c r="KEK291" s="128"/>
      <c r="KEL291" s="129"/>
      <c r="KEM291" s="129"/>
      <c r="KEN291" s="129"/>
      <c r="KEO291" s="129"/>
      <c r="KEP291" s="129"/>
      <c r="KEQ291" s="129"/>
      <c r="KER291" s="129"/>
      <c r="KES291" s="130"/>
      <c r="KET291" s="128"/>
      <c r="KEU291" s="129"/>
      <c r="KEV291" s="129"/>
      <c r="KEW291" s="129"/>
      <c r="KEX291" s="129"/>
      <c r="KEY291" s="129"/>
      <c r="KEZ291" s="129"/>
      <c r="KFA291" s="129"/>
      <c r="KFB291" s="130"/>
      <c r="KFC291" s="128"/>
      <c r="KFD291" s="129"/>
      <c r="KFE291" s="129"/>
      <c r="KFF291" s="129"/>
      <c r="KFG291" s="129"/>
      <c r="KFH291" s="129"/>
      <c r="KFI291" s="129"/>
      <c r="KFJ291" s="129"/>
      <c r="KFK291" s="130"/>
      <c r="KFL291" s="128"/>
      <c r="KFM291" s="129"/>
      <c r="KFN291" s="129"/>
      <c r="KFO291" s="129"/>
      <c r="KFP291" s="129"/>
      <c r="KFQ291" s="129"/>
      <c r="KFR291" s="129"/>
      <c r="KFS291" s="129"/>
      <c r="KFT291" s="130"/>
      <c r="KFU291" s="128"/>
      <c r="KFV291" s="129"/>
      <c r="KFW291" s="129"/>
      <c r="KFX291" s="129"/>
      <c r="KFY291" s="129"/>
      <c r="KFZ291" s="129"/>
      <c r="KGA291" s="129"/>
      <c r="KGB291" s="129"/>
      <c r="KGC291" s="130"/>
      <c r="KGD291" s="128"/>
      <c r="KGE291" s="129"/>
      <c r="KGF291" s="129"/>
      <c r="KGG291" s="129"/>
      <c r="KGH291" s="129"/>
      <c r="KGI291" s="129"/>
      <c r="KGJ291" s="129"/>
      <c r="KGK291" s="129"/>
      <c r="KGL291" s="130"/>
      <c r="KGM291" s="128"/>
      <c r="KGN291" s="129"/>
      <c r="KGO291" s="129"/>
      <c r="KGP291" s="129"/>
      <c r="KGQ291" s="129"/>
      <c r="KGR291" s="129"/>
      <c r="KGS291" s="129"/>
      <c r="KGT291" s="129"/>
      <c r="KGU291" s="130"/>
      <c r="KGV291" s="128"/>
      <c r="KGW291" s="129"/>
      <c r="KGX291" s="129"/>
      <c r="KGY291" s="129"/>
      <c r="KGZ291" s="129"/>
      <c r="KHA291" s="129"/>
      <c r="KHB291" s="129"/>
      <c r="KHC291" s="129"/>
      <c r="KHD291" s="130"/>
      <c r="KHE291" s="128"/>
      <c r="KHF291" s="129"/>
      <c r="KHG291" s="129"/>
      <c r="KHH291" s="129"/>
      <c r="KHI291" s="129"/>
      <c r="KHJ291" s="129"/>
      <c r="KHK291" s="129"/>
      <c r="KHL291" s="129"/>
      <c r="KHM291" s="130"/>
      <c r="KHN291" s="128"/>
      <c r="KHO291" s="129"/>
      <c r="KHP291" s="129"/>
      <c r="KHQ291" s="129"/>
      <c r="KHR291" s="129"/>
      <c r="KHS291" s="129"/>
      <c r="KHT291" s="129"/>
      <c r="KHU291" s="129"/>
      <c r="KHV291" s="130"/>
      <c r="KHW291" s="128"/>
      <c r="KHX291" s="129"/>
      <c r="KHY291" s="129"/>
      <c r="KHZ291" s="129"/>
      <c r="KIA291" s="129"/>
      <c r="KIB291" s="129"/>
      <c r="KIC291" s="129"/>
      <c r="KID291" s="129"/>
      <c r="KIE291" s="130"/>
      <c r="KIF291" s="128"/>
      <c r="KIG291" s="129"/>
      <c r="KIH291" s="129"/>
      <c r="KII291" s="129"/>
      <c r="KIJ291" s="129"/>
      <c r="KIK291" s="129"/>
      <c r="KIL291" s="129"/>
      <c r="KIM291" s="129"/>
      <c r="KIN291" s="130"/>
      <c r="KIO291" s="128"/>
      <c r="KIP291" s="129"/>
      <c r="KIQ291" s="129"/>
      <c r="KIR291" s="129"/>
      <c r="KIS291" s="129"/>
      <c r="KIT291" s="129"/>
      <c r="KIU291" s="129"/>
      <c r="KIV291" s="129"/>
      <c r="KIW291" s="130"/>
      <c r="KIX291" s="128"/>
      <c r="KIY291" s="129"/>
      <c r="KIZ291" s="129"/>
      <c r="KJA291" s="129"/>
      <c r="KJB291" s="129"/>
      <c r="KJC291" s="129"/>
      <c r="KJD291" s="129"/>
      <c r="KJE291" s="129"/>
      <c r="KJF291" s="130"/>
      <c r="KJG291" s="128"/>
      <c r="KJH291" s="129"/>
      <c r="KJI291" s="129"/>
      <c r="KJJ291" s="129"/>
      <c r="KJK291" s="129"/>
      <c r="KJL291" s="129"/>
      <c r="KJM291" s="129"/>
      <c r="KJN291" s="129"/>
      <c r="KJO291" s="130"/>
      <c r="KJP291" s="128"/>
      <c r="KJQ291" s="129"/>
      <c r="KJR291" s="129"/>
      <c r="KJS291" s="129"/>
      <c r="KJT291" s="129"/>
      <c r="KJU291" s="129"/>
      <c r="KJV291" s="129"/>
      <c r="KJW291" s="129"/>
      <c r="KJX291" s="130"/>
      <c r="KJY291" s="128"/>
      <c r="KJZ291" s="129"/>
      <c r="KKA291" s="129"/>
      <c r="KKB291" s="129"/>
      <c r="KKC291" s="129"/>
      <c r="KKD291" s="129"/>
      <c r="KKE291" s="129"/>
      <c r="KKF291" s="129"/>
      <c r="KKG291" s="130"/>
      <c r="KKH291" s="128"/>
      <c r="KKI291" s="129"/>
      <c r="KKJ291" s="129"/>
      <c r="KKK291" s="129"/>
      <c r="KKL291" s="129"/>
      <c r="KKM291" s="129"/>
      <c r="KKN291" s="129"/>
      <c r="KKO291" s="129"/>
      <c r="KKP291" s="130"/>
      <c r="KKQ291" s="128"/>
      <c r="KKR291" s="129"/>
      <c r="KKS291" s="129"/>
      <c r="KKT291" s="129"/>
      <c r="KKU291" s="129"/>
      <c r="KKV291" s="129"/>
      <c r="KKW291" s="129"/>
      <c r="KKX291" s="129"/>
      <c r="KKY291" s="130"/>
      <c r="KKZ291" s="128"/>
      <c r="KLA291" s="129"/>
      <c r="KLB291" s="129"/>
      <c r="KLC291" s="129"/>
      <c r="KLD291" s="129"/>
      <c r="KLE291" s="129"/>
      <c r="KLF291" s="129"/>
      <c r="KLG291" s="129"/>
      <c r="KLH291" s="130"/>
      <c r="KLI291" s="128"/>
      <c r="KLJ291" s="129"/>
      <c r="KLK291" s="129"/>
      <c r="KLL291" s="129"/>
      <c r="KLM291" s="129"/>
      <c r="KLN291" s="129"/>
      <c r="KLO291" s="129"/>
      <c r="KLP291" s="129"/>
      <c r="KLQ291" s="130"/>
      <c r="KLR291" s="128"/>
      <c r="KLS291" s="129"/>
      <c r="KLT291" s="129"/>
      <c r="KLU291" s="129"/>
      <c r="KLV291" s="129"/>
      <c r="KLW291" s="129"/>
      <c r="KLX291" s="129"/>
      <c r="KLY291" s="129"/>
      <c r="KLZ291" s="130"/>
      <c r="KMA291" s="128"/>
      <c r="KMB291" s="129"/>
      <c r="KMC291" s="129"/>
      <c r="KMD291" s="129"/>
      <c r="KME291" s="129"/>
      <c r="KMF291" s="129"/>
      <c r="KMG291" s="129"/>
      <c r="KMH291" s="129"/>
      <c r="KMI291" s="130"/>
      <c r="KMJ291" s="128"/>
      <c r="KMK291" s="129"/>
      <c r="KML291" s="129"/>
      <c r="KMM291" s="129"/>
      <c r="KMN291" s="129"/>
      <c r="KMO291" s="129"/>
      <c r="KMP291" s="129"/>
      <c r="KMQ291" s="129"/>
      <c r="KMR291" s="130"/>
      <c r="KMS291" s="128"/>
      <c r="KMT291" s="129"/>
      <c r="KMU291" s="129"/>
      <c r="KMV291" s="129"/>
      <c r="KMW291" s="129"/>
      <c r="KMX291" s="129"/>
      <c r="KMY291" s="129"/>
      <c r="KMZ291" s="129"/>
      <c r="KNA291" s="130"/>
      <c r="KNB291" s="128"/>
      <c r="KNC291" s="129"/>
      <c r="KND291" s="129"/>
      <c r="KNE291" s="129"/>
      <c r="KNF291" s="129"/>
      <c r="KNG291" s="129"/>
      <c r="KNH291" s="129"/>
      <c r="KNI291" s="129"/>
      <c r="KNJ291" s="130"/>
      <c r="KNK291" s="128"/>
      <c r="KNL291" s="129"/>
      <c r="KNM291" s="129"/>
      <c r="KNN291" s="129"/>
      <c r="KNO291" s="129"/>
      <c r="KNP291" s="129"/>
      <c r="KNQ291" s="129"/>
      <c r="KNR291" s="129"/>
      <c r="KNS291" s="130"/>
      <c r="KNT291" s="128"/>
      <c r="KNU291" s="129"/>
      <c r="KNV291" s="129"/>
      <c r="KNW291" s="129"/>
      <c r="KNX291" s="129"/>
      <c r="KNY291" s="129"/>
      <c r="KNZ291" s="129"/>
      <c r="KOA291" s="129"/>
      <c r="KOB291" s="130"/>
      <c r="KOC291" s="128"/>
      <c r="KOD291" s="129"/>
      <c r="KOE291" s="129"/>
      <c r="KOF291" s="129"/>
      <c r="KOG291" s="129"/>
      <c r="KOH291" s="129"/>
      <c r="KOI291" s="129"/>
      <c r="KOJ291" s="129"/>
      <c r="KOK291" s="130"/>
      <c r="KOL291" s="128"/>
      <c r="KOM291" s="129"/>
      <c r="KON291" s="129"/>
      <c r="KOO291" s="129"/>
      <c r="KOP291" s="129"/>
      <c r="KOQ291" s="129"/>
      <c r="KOR291" s="129"/>
      <c r="KOS291" s="129"/>
      <c r="KOT291" s="130"/>
      <c r="KOU291" s="128"/>
      <c r="KOV291" s="129"/>
      <c r="KOW291" s="129"/>
      <c r="KOX291" s="129"/>
      <c r="KOY291" s="129"/>
      <c r="KOZ291" s="129"/>
      <c r="KPA291" s="129"/>
      <c r="KPB291" s="129"/>
      <c r="KPC291" s="130"/>
      <c r="KPD291" s="128"/>
      <c r="KPE291" s="129"/>
      <c r="KPF291" s="129"/>
      <c r="KPG291" s="129"/>
      <c r="KPH291" s="129"/>
      <c r="KPI291" s="129"/>
      <c r="KPJ291" s="129"/>
      <c r="KPK291" s="129"/>
      <c r="KPL291" s="130"/>
      <c r="KPM291" s="128"/>
      <c r="KPN291" s="129"/>
      <c r="KPO291" s="129"/>
      <c r="KPP291" s="129"/>
      <c r="KPQ291" s="129"/>
      <c r="KPR291" s="129"/>
      <c r="KPS291" s="129"/>
      <c r="KPT291" s="129"/>
      <c r="KPU291" s="130"/>
      <c r="KPV291" s="128"/>
      <c r="KPW291" s="129"/>
      <c r="KPX291" s="129"/>
      <c r="KPY291" s="129"/>
      <c r="KPZ291" s="129"/>
      <c r="KQA291" s="129"/>
      <c r="KQB291" s="129"/>
      <c r="KQC291" s="129"/>
      <c r="KQD291" s="130"/>
      <c r="KQE291" s="128"/>
      <c r="KQF291" s="129"/>
      <c r="KQG291" s="129"/>
      <c r="KQH291" s="129"/>
      <c r="KQI291" s="129"/>
      <c r="KQJ291" s="129"/>
      <c r="KQK291" s="129"/>
      <c r="KQL291" s="129"/>
      <c r="KQM291" s="130"/>
      <c r="KQN291" s="128"/>
      <c r="KQO291" s="129"/>
      <c r="KQP291" s="129"/>
      <c r="KQQ291" s="129"/>
      <c r="KQR291" s="129"/>
      <c r="KQS291" s="129"/>
      <c r="KQT291" s="129"/>
      <c r="KQU291" s="129"/>
      <c r="KQV291" s="130"/>
      <c r="KQW291" s="128"/>
      <c r="KQX291" s="129"/>
      <c r="KQY291" s="129"/>
      <c r="KQZ291" s="129"/>
      <c r="KRA291" s="129"/>
      <c r="KRB291" s="129"/>
      <c r="KRC291" s="129"/>
      <c r="KRD291" s="129"/>
      <c r="KRE291" s="130"/>
      <c r="KRF291" s="128"/>
      <c r="KRG291" s="129"/>
      <c r="KRH291" s="129"/>
      <c r="KRI291" s="129"/>
      <c r="KRJ291" s="129"/>
      <c r="KRK291" s="129"/>
      <c r="KRL291" s="129"/>
      <c r="KRM291" s="129"/>
      <c r="KRN291" s="130"/>
      <c r="KRO291" s="128"/>
      <c r="KRP291" s="129"/>
      <c r="KRQ291" s="129"/>
      <c r="KRR291" s="129"/>
      <c r="KRS291" s="129"/>
      <c r="KRT291" s="129"/>
      <c r="KRU291" s="129"/>
      <c r="KRV291" s="129"/>
      <c r="KRW291" s="130"/>
      <c r="KRX291" s="128"/>
      <c r="KRY291" s="129"/>
      <c r="KRZ291" s="129"/>
      <c r="KSA291" s="129"/>
      <c r="KSB291" s="129"/>
      <c r="KSC291" s="129"/>
      <c r="KSD291" s="129"/>
      <c r="KSE291" s="129"/>
      <c r="KSF291" s="130"/>
      <c r="KSG291" s="128"/>
      <c r="KSH291" s="129"/>
      <c r="KSI291" s="129"/>
      <c r="KSJ291" s="129"/>
      <c r="KSK291" s="129"/>
      <c r="KSL291" s="129"/>
      <c r="KSM291" s="129"/>
      <c r="KSN291" s="129"/>
      <c r="KSO291" s="130"/>
      <c r="KSP291" s="128"/>
      <c r="KSQ291" s="129"/>
      <c r="KSR291" s="129"/>
      <c r="KSS291" s="129"/>
      <c r="KST291" s="129"/>
      <c r="KSU291" s="129"/>
      <c r="KSV291" s="129"/>
      <c r="KSW291" s="129"/>
      <c r="KSX291" s="130"/>
      <c r="KSY291" s="128"/>
      <c r="KSZ291" s="129"/>
      <c r="KTA291" s="129"/>
      <c r="KTB291" s="129"/>
      <c r="KTC291" s="129"/>
      <c r="KTD291" s="129"/>
      <c r="KTE291" s="129"/>
      <c r="KTF291" s="129"/>
      <c r="KTG291" s="130"/>
      <c r="KTH291" s="128"/>
      <c r="KTI291" s="129"/>
      <c r="KTJ291" s="129"/>
      <c r="KTK291" s="129"/>
      <c r="KTL291" s="129"/>
      <c r="KTM291" s="129"/>
      <c r="KTN291" s="129"/>
      <c r="KTO291" s="129"/>
      <c r="KTP291" s="130"/>
      <c r="KTQ291" s="128"/>
      <c r="KTR291" s="129"/>
      <c r="KTS291" s="129"/>
      <c r="KTT291" s="129"/>
      <c r="KTU291" s="129"/>
      <c r="KTV291" s="129"/>
      <c r="KTW291" s="129"/>
      <c r="KTX291" s="129"/>
      <c r="KTY291" s="130"/>
      <c r="KTZ291" s="128"/>
      <c r="KUA291" s="129"/>
      <c r="KUB291" s="129"/>
      <c r="KUC291" s="129"/>
      <c r="KUD291" s="129"/>
      <c r="KUE291" s="129"/>
      <c r="KUF291" s="129"/>
      <c r="KUG291" s="129"/>
      <c r="KUH291" s="130"/>
      <c r="KUI291" s="128"/>
      <c r="KUJ291" s="129"/>
      <c r="KUK291" s="129"/>
      <c r="KUL291" s="129"/>
      <c r="KUM291" s="129"/>
      <c r="KUN291" s="129"/>
      <c r="KUO291" s="129"/>
      <c r="KUP291" s="129"/>
      <c r="KUQ291" s="130"/>
      <c r="KUR291" s="128"/>
      <c r="KUS291" s="129"/>
      <c r="KUT291" s="129"/>
      <c r="KUU291" s="129"/>
      <c r="KUV291" s="129"/>
      <c r="KUW291" s="129"/>
      <c r="KUX291" s="129"/>
      <c r="KUY291" s="129"/>
      <c r="KUZ291" s="130"/>
      <c r="KVA291" s="128"/>
      <c r="KVB291" s="129"/>
      <c r="KVC291" s="129"/>
      <c r="KVD291" s="129"/>
      <c r="KVE291" s="129"/>
      <c r="KVF291" s="129"/>
      <c r="KVG291" s="129"/>
      <c r="KVH291" s="129"/>
      <c r="KVI291" s="130"/>
      <c r="KVJ291" s="128"/>
      <c r="KVK291" s="129"/>
      <c r="KVL291" s="129"/>
      <c r="KVM291" s="129"/>
      <c r="KVN291" s="129"/>
      <c r="KVO291" s="129"/>
      <c r="KVP291" s="129"/>
      <c r="KVQ291" s="129"/>
      <c r="KVR291" s="130"/>
      <c r="KVS291" s="128"/>
      <c r="KVT291" s="129"/>
      <c r="KVU291" s="129"/>
      <c r="KVV291" s="129"/>
      <c r="KVW291" s="129"/>
      <c r="KVX291" s="129"/>
      <c r="KVY291" s="129"/>
      <c r="KVZ291" s="129"/>
      <c r="KWA291" s="130"/>
      <c r="KWB291" s="128"/>
      <c r="KWC291" s="129"/>
      <c r="KWD291" s="129"/>
      <c r="KWE291" s="129"/>
      <c r="KWF291" s="129"/>
      <c r="KWG291" s="129"/>
      <c r="KWH291" s="129"/>
      <c r="KWI291" s="129"/>
      <c r="KWJ291" s="130"/>
      <c r="KWK291" s="128"/>
      <c r="KWL291" s="129"/>
      <c r="KWM291" s="129"/>
      <c r="KWN291" s="129"/>
      <c r="KWO291" s="129"/>
      <c r="KWP291" s="129"/>
      <c r="KWQ291" s="129"/>
      <c r="KWR291" s="129"/>
      <c r="KWS291" s="130"/>
      <c r="KWT291" s="128"/>
      <c r="KWU291" s="129"/>
      <c r="KWV291" s="129"/>
      <c r="KWW291" s="129"/>
      <c r="KWX291" s="129"/>
      <c r="KWY291" s="129"/>
      <c r="KWZ291" s="129"/>
      <c r="KXA291" s="129"/>
      <c r="KXB291" s="130"/>
      <c r="KXC291" s="128"/>
      <c r="KXD291" s="129"/>
      <c r="KXE291" s="129"/>
      <c r="KXF291" s="129"/>
      <c r="KXG291" s="129"/>
      <c r="KXH291" s="129"/>
      <c r="KXI291" s="129"/>
      <c r="KXJ291" s="129"/>
      <c r="KXK291" s="130"/>
      <c r="KXL291" s="128"/>
      <c r="KXM291" s="129"/>
      <c r="KXN291" s="129"/>
      <c r="KXO291" s="129"/>
      <c r="KXP291" s="129"/>
      <c r="KXQ291" s="129"/>
      <c r="KXR291" s="129"/>
      <c r="KXS291" s="129"/>
      <c r="KXT291" s="130"/>
      <c r="KXU291" s="128"/>
      <c r="KXV291" s="129"/>
      <c r="KXW291" s="129"/>
      <c r="KXX291" s="129"/>
      <c r="KXY291" s="129"/>
      <c r="KXZ291" s="129"/>
      <c r="KYA291" s="129"/>
      <c r="KYB291" s="129"/>
      <c r="KYC291" s="130"/>
      <c r="KYD291" s="128"/>
      <c r="KYE291" s="129"/>
      <c r="KYF291" s="129"/>
      <c r="KYG291" s="129"/>
      <c r="KYH291" s="129"/>
      <c r="KYI291" s="129"/>
      <c r="KYJ291" s="129"/>
      <c r="KYK291" s="129"/>
      <c r="KYL291" s="130"/>
      <c r="KYM291" s="128"/>
      <c r="KYN291" s="129"/>
      <c r="KYO291" s="129"/>
      <c r="KYP291" s="129"/>
      <c r="KYQ291" s="129"/>
      <c r="KYR291" s="129"/>
      <c r="KYS291" s="129"/>
      <c r="KYT291" s="129"/>
      <c r="KYU291" s="130"/>
      <c r="KYV291" s="128"/>
      <c r="KYW291" s="129"/>
      <c r="KYX291" s="129"/>
      <c r="KYY291" s="129"/>
      <c r="KYZ291" s="129"/>
      <c r="KZA291" s="129"/>
      <c r="KZB291" s="129"/>
      <c r="KZC291" s="129"/>
      <c r="KZD291" s="130"/>
      <c r="KZE291" s="128"/>
      <c r="KZF291" s="129"/>
      <c r="KZG291" s="129"/>
      <c r="KZH291" s="129"/>
      <c r="KZI291" s="129"/>
      <c r="KZJ291" s="129"/>
      <c r="KZK291" s="129"/>
      <c r="KZL291" s="129"/>
      <c r="KZM291" s="130"/>
      <c r="KZN291" s="128"/>
      <c r="KZO291" s="129"/>
      <c r="KZP291" s="129"/>
      <c r="KZQ291" s="129"/>
      <c r="KZR291" s="129"/>
      <c r="KZS291" s="129"/>
      <c r="KZT291" s="129"/>
      <c r="KZU291" s="129"/>
      <c r="KZV291" s="130"/>
      <c r="KZW291" s="128"/>
      <c r="KZX291" s="129"/>
      <c r="KZY291" s="129"/>
      <c r="KZZ291" s="129"/>
      <c r="LAA291" s="129"/>
      <c r="LAB291" s="129"/>
      <c r="LAC291" s="129"/>
      <c r="LAD291" s="129"/>
      <c r="LAE291" s="130"/>
      <c r="LAF291" s="128"/>
      <c r="LAG291" s="129"/>
      <c r="LAH291" s="129"/>
      <c r="LAI291" s="129"/>
      <c r="LAJ291" s="129"/>
      <c r="LAK291" s="129"/>
      <c r="LAL291" s="129"/>
      <c r="LAM291" s="129"/>
      <c r="LAN291" s="130"/>
      <c r="LAO291" s="128"/>
      <c r="LAP291" s="129"/>
      <c r="LAQ291" s="129"/>
      <c r="LAR291" s="129"/>
      <c r="LAS291" s="129"/>
      <c r="LAT291" s="129"/>
      <c r="LAU291" s="129"/>
      <c r="LAV291" s="129"/>
      <c r="LAW291" s="130"/>
      <c r="LAX291" s="128"/>
      <c r="LAY291" s="129"/>
      <c r="LAZ291" s="129"/>
      <c r="LBA291" s="129"/>
      <c r="LBB291" s="129"/>
      <c r="LBC291" s="129"/>
      <c r="LBD291" s="129"/>
      <c r="LBE291" s="129"/>
      <c r="LBF291" s="130"/>
      <c r="LBG291" s="128"/>
      <c r="LBH291" s="129"/>
      <c r="LBI291" s="129"/>
      <c r="LBJ291" s="129"/>
      <c r="LBK291" s="129"/>
      <c r="LBL291" s="129"/>
      <c r="LBM291" s="129"/>
      <c r="LBN291" s="129"/>
      <c r="LBO291" s="130"/>
      <c r="LBP291" s="128"/>
      <c r="LBQ291" s="129"/>
      <c r="LBR291" s="129"/>
      <c r="LBS291" s="129"/>
      <c r="LBT291" s="129"/>
      <c r="LBU291" s="129"/>
      <c r="LBV291" s="129"/>
      <c r="LBW291" s="129"/>
      <c r="LBX291" s="130"/>
      <c r="LBY291" s="128"/>
      <c r="LBZ291" s="129"/>
      <c r="LCA291" s="129"/>
      <c r="LCB291" s="129"/>
      <c r="LCC291" s="129"/>
      <c r="LCD291" s="129"/>
      <c r="LCE291" s="129"/>
      <c r="LCF291" s="129"/>
      <c r="LCG291" s="130"/>
      <c r="LCH291" s="128"/>
      <c r="LCI291" s="129"/>
      <c r="LCJ291" s="129"/>
      <c r="LCK291" s="129"/>
      <c r="LCL291" s="129"/>
      <c r="LCM291" s="129"/>
      <c r="LCN291" s="129"/>
      <c r="LCO291" s="129"/>
      <c r="LCP291" s="130"/>
      <c r="LCQ291" s="128"/>
      <c r="LCR291" s="129"/>
      <c r="LCS291" s="129"/>
      <c r="LCT291" s="129"/>
      <c r="LCU291" s="129"/>
      <c r="LCV291" s="129"/>
      <c r="LCW291" s="129"/>
      <c r="LCX291" s="129"/>
      <c r="LCY291" s="130"/>
      <c r="LCZ291" s="128"/>
      <c r="LDA291" s="129"/>
      <c r="LDB291" s="129"/>
      <c r="LDC291" s="129"/>
      <c r="LDD291" s="129"/>
      <c r="LDE291" s="129"/>
      <c r="LDF291" s="129"/>
      <c r="LDG291" s="129"/>
      <c r="LDH291" s="130"/>
      <c r="LDI291" s="128"/>
      <c r="LDJ291" s="129"/>
      <c r="LDK291" s="129"/>
      <c r="LDL291" s="129"/>
      <c r="LDM291" s="129"/>
      <c r="LDN291" s="129"/>
      <c r="LDO291" s="129"/>
      <c r="LDP291" s="129"/>
      <c r="LDQ291" s="130"/>
      <c r="LDR291" s="128"/>
      <c r="LDS291" s="129"/>
      <c r="LDT291" s="129"/>
      <c r="LDU291" s="129"/>
      <c r="LDV291" s="129"/>
      <c r="LDW291" s="129"/>
      <c r="LDX291" s="129"/>
      <c r="LDY291" s="129"/>
      <c r="LDZ291" s="130"/>
      <c r="LEA291" s="128"/>
      <c r="LEB291" s="129"/>
      <c r="LEC291" s="129"/>
      <c r="LED291" s="129"/>
      <c r="LEE291" s="129"/>
      <c r="LEF291" s="129"/>
      <c r="LEG291" s="129"/>
      <c r="LEH291" s="129"/>
      <c r="LEI291" s="130"/>
      <c r="LEJ291" s="128"/>
      <c r="LEK291" s="129"/>
      <c r="LEL291" s="129"/>
      <c r="LEM291" s="129"/>
      <c r="LEN291" s="129"/>
      <c r="LEO291" s="129"/>
      <c r="LEP291" s="129"/>
      <c r="LEQ291" s="129"/>
      <c r="LER291" s="130"/>
      <c r="LES291" s="128"/>
      <c r="LET291" s="129"/>
      <c r="LEU291" s="129"/>
      <c r="LEV291" s="129"/>
      <c r="LEW291" s="129"/>
      <c r="LEX291" s="129"/>
      <c r="LEY291" s="129"/>
      <c r="LEZ291" s="129"/>
      <c r="LFA291" s="130"/>
      <c r="LFB291" s="128"/>
      <c r="LFC291" s="129"/>
      <c r="LFD291" s="129"/>
      <c r="LFE291" s="129"/>
      <c r="LFF291" s="129"/>
      <c r="LFG291" s="129"/>
      <c r="LFH291" s="129"/>
      <c r="LFI291" s="129"/>
      <c r="LFJ291" s="130"/>
      <c r="LFK291" s="128"/>
      <c r="LFL291" s="129"/>
      <c r="LFM291" s="129"/>
      <c r="LFN291" s="129"/>
      <c r="LFO291" s="129"/>
      <c r="LFP291" s="129"/>
      <c r="LFQ291" s="129"/>
      <c r="LFR291" s="129"/>
      <c r="LFS291" s="130"/>
      <c r="LFT291" s="128"/>
      <c r="LFU291" s="129"/>
      <c r="LFV291" s="129"/>
      <c r="LFW291" s="129"/>
      <c r="LFX291" s="129"/>
      <c r="LFY291" s="129"/>
      <c r="LFZ291" s="129"/>
      <c r="LGA291" s="129"/>
      <c r="LGB291" s="130"/>
      <c r="LGC291" s="128"/>
      <c r="LGD291" s="129"/>
      <c r="LGE291" s="129"/>
      <c r="LGF291" s="129"/>
      <c r="LGG291" s="129"/>
      <c r="LGH291" s="129"/>
      <c r="LGI291" s="129"/>
      <c r="LGJ291" s="129"/>
      <c r="LGK291" s="130"/>
      <c r="LGL291" s="128"/>
      <c r="LGM291" s="129"/>
      <c r="LGN291" s="129"/>
      <c r="LGO291" s="129"/>
      <c r="LGP291" s="129"/>
      <c r="LGQ291" s="129"/>
      <c r="LGR291" s="129"/>
      <c r="LGS291" s="129"/>
      <c r="LGT291" s="130"/>
      <c r="LGU291" s="128"/>
      <c r="LGV291" s="129"/>
      <c r="LGW291" s="129"/>
      <c r="LGX291" s="129"/>
      <c r="LGY291" s="129"/>
      <c r="LGZ291" s="129"/>
      <c r="LHA291" s="129"/>
      <c r="LHB291" s="129"/>
      <c r="LHC291" s="130"/>
      <c r="LHD291" s="128"/>
      <c r="LHE291" s="129"/>
      <c r="LHF291" s="129"/>
      <c r="LHG291" s="129"/>
      <c r="LHH291" s="129"/>
      <c r="LHI291" s="129"/>
      <c r="LHJ291" s="129"/>
      <c r="LHK291" s="129"/>
      <c r="LHL291" s="130"/>
      <c r="LHM291" s="128"/>
      <c r="LHN291" s="129"/>
      <c r="LHO291" s="129"/>
      <c r="LHP291" s="129"/>
      <c r="LHQ291" s="129"/>
      <c r="LHR291" s="129"/>
      <c r="LHS291" s="129"/>
      <c r="LHT291" s="129"/>
      <c r="LHU291" s="130"/>
      <c r="LHV291" s="128"/>
      <c r="LHW291" s="129"/>
      <c r="LHX291" s="129"/>
      <c r="LHY291" s="129"/>
      <c r="LHZ291" s="129"/>
      <c r="LIA291" s="129"/>
      <c r="LIB291" s="129"/>
      <c r="LIC291" s="129"/>
      <c r="LID291" s="130"/>
      <c r="LIE291" s="128"/>
      <c r="LIF291" s="129"/>
      <c r="LIG291" s="129"/>
      <c r="LIH291" s="129"/>
      <c r="LII291" s="129"/>
      <c r="LIJ291" s="129"/>
      <c r="LIK291" s="129"/>
      <c r="LIL291" s="129"/>
      <c r="LIM291" s="130"/>
      <c r="LIN291" s="128"/>
      <c r="LIO291" s="129"/>
      <c r="LIP291" s="129"/>
      <c r="LIQ291" s="129"/>
      <c r="LIR291" s="129"/>
      <c r="LIS291" s="129"/>
      <c r="LIT291" s="129"/>
      <c r="LIU291" s="129"/>
      <c r="LIV291" s="130"/>
      <c r="LIW291" s="128"/>
      <c r="LIX291" s="129"/>
      <c r="LIY291" s="129"/>
      <c r="LIZ291" s="129"/>
      <c r="LJA291" s="129"/>
      <c r="LJB291" s="129"/>
      <c r="LJC291" s="129"/>
      <c r="LJD291" s="129"/>
      <c r="LJE291" s="130"/>
      <c r="LJF291" s="128"/>
      <c r="LJG291" s="129"/>
      <c r="LJH291" s="129"/>
      <c r="LJI291" s="129"/>
      <c r="LJJ291" s="129"/>
      <c r="LJK291" s="129"/>
      <c r="LJL291" s="129"/>
      <c r="LJM291" s="129"/>
      <c r="LJN291" s="130"/>
      <c r="LJO291" s="128"/>
      <c r="LJP291" s="129"/>
      <c r="LJQ291" s="129"/>
      <c r="LJR291" s="129"/>
      <c r="LJS291" s="129"/>
      <c r="LJT291" s="129"/>
      <c r="LJU291" s="129"/>
      <c r="LJV291" s="129"/>
      <c r="LJW291" s="130"/>
      <c r="LJX291" s="128"/>
      <c r="LJY291" s="129"/>
      <c r="LJZ291" s="129"/>
      <c r="LKA291" s="129"/>
      <c r="LKB291" s="129"/>
      <c r="LKC291" s="129"/>
      <c r="LKD291" s="129"/>
      <c r="LKE291" s="129"/>
      <c r="LKF291" s="130"/>
      <c r="LKG291" s="128"/>
      <c r="LKH291" s="129"/>
      <c r="LKI291" s="129"/>
      <c r="LKJ291" s="129"/>
      <c r="LKK291" s="129"/>
      <c r="LKL291" s="129"/>
      <c r="LKM291" s="129"/>
      <c r="LKN291" s="129"/>
      <c r="LKO291" s="130"/>
      <c r="LKP291" s="128"/>
      <c r="LKQ291" s="129"/>
      <c r="LKR291" s="129"/>
      <c r="LKS291" s="129"/>
      <c r="LKT291" s="129"/>
      <c r="LKU291" s="129"/>
      <c r="LKV291" s="129"/>
      <c r="LKW291" s="129"/>
      <c r="LKX291" s="130"/>
      <c r="LKY291" s="128"/>
      <c r="LKZ291" s="129"/>
      <c r="LLA291" s="129"/>
      <c r="LLB291" s="129"/>
      <c r="LLC291" s="129"/>
      <c r="LLD291" s="129"/>
      <c r="LLE291" s="129"/>
      <c r="LLF291" s="129"/>
      <c r="LLG291" s="130"/>
      <c r="LLH291" s="128"/>
      <c r="LLI291" s="129"/>
      <c r="LLJ291" s="129"/>
      <c r="LLK291" s="129"/>
      <c r="LLL291" s="129"/>
      <c r="LLM291" s="129"/>
      <c r="LLN291" s="129"/>
      <c r="LLO291" s="129"/>
      <c r="LLP291" s="130"/>
      <c r="LLQ291" s="128"/>
      <c r="LLR291" s="129"/>
      <c r="LLS291" s="129"/>
      <c r="LLT291" s="129"/>
      <c r="LLU291" s="129"/>
      <c r="LLV291" s="129"/>
      <c r="LLW291" s="129"/>
      <c r="LLX291" s="129"/>
      <c r="LLY291" s="130"/>
      <c r="LLZ291" s="128"/>
      <c r="LMA291" s="129"/>
      <c r="LMB291" s="129"/>
      <c r="LMC291" s="129"/>
      <c r="LMD291" s="129"/>
      <c r="LME291" s="129"/>
      <c r="LMF291" s="129"/>
      <c r="LMG291" s="129"/>
      <c r="LMH291" s="130"/>
      <c r="LMI291" s="128"/>
      <c r="LMJ291" s="129"/>
      <c r="LMK291" s="129"/>
      <c r="LML291" s="129"/>
      <c r="LMM291" s="129"/>
      <c r="LMN291" s="129"/>
      <c r="LMO291" s="129"/>
      <c r="LMP291" s="129"/>
      <c r="LMQ291" s="130"/>
      <c r="LMR291" s="128"/>
      <c r="LMS291" s="129"/>
      <c r="LMT291" s="129"/>
      <c r="LMU291" s="129"/>
      <c r="LMV291" s="129"/>
      <c r="LMW291" s="129"/>
      <c r="LMX291" s="129"/>
      <c r="LMY291" s="129"/>
      <c r="LMZ291" s="130"/>
      <c r="LNA291" s="128"/>
      <c r="LNB291" s="129"/>
      <c r="LNC291" s="129"/>
      <c r="LND291" s="129"/>
      <c r="LNE291" s="129"/>
      <c r="LNF291" s="129"/>
      <c r="LNG291" s="129"/>
      <c r="LNH291" s="129"/>
      <c r="LNI291" s="130"/>
      <c r="LNJ291" s="128"/>
      <c r="LNK291" s="129"/>
      <c r="LNL291" s="129"/>
      <c r="LNM291" s="129"/>
      <c r="LNN291" s="129"/>
      <c r="LNO291" s="129"/>
      <c r="LNP291" s="129"/>
      <c r="LNQ291" s="129"/>
      <c r="LNR291" s="130"/>
      <c r="LNS291" s="128"/>
      <c r="LNT291" s="129"/>
      <c r="LNU291" s="129"/>
      <c r="LNV291" s="129"/>
      <c r="LNW291" s="129"/>
      <c r="LNX291" s="129"/>
      <c r="LNY291" s="129"/>
      <c r="LNZ291" s="129"/>
      <c r="LOA291" s="130"/>
      <c r="LOB291" s="128"/>
      <c r="LOC291" s="129"/>
      <c r="LOD291" s="129"/>
      <c r="LOE291" s="129"/>
      <c r="LOF291" s="129"/>
      <c r="LOG291" s="129"/>
      <c r="LOH291" s="129"/>
      <c r="LOI291" s="129"/>
      <c r="LOJ291" s="130"/>
      <c r="LOK291" s="128"/>
      <c r="LOL291" s="129"/>
      <c r="LOM291" s="129"/>
      <c r="LON291" s="129"/>
      <c r="LOO291" s="129"/>
      <c r="LOP291" s="129"/>
      <c r="LOQ291" s="129"/>
      <c r="LOR291" s="129"/>
      <c r="LOS291" s="130"/>
      <c r="LOT291" s="128"/>
      <c r="LOU291" s="129"/>
      <c r="LOV291" s="129"/>
      <c r="LOW291" s="129"/>
      <c r="LOX291" s="129"/>
      <c r="LOY291" s="129"/>
      <c r="LOZ291" s="129"/>
      <c r="LPA291" s="129"/>
      <c r="LPB291" s="130"/>
      <c r="LPC291" s="128"/>
      <c r="LPD291" s="129"/>
      <c r="LPE291" s="129"/>
      <c r="LPF291" s="129"/>
      <c r="LPG291" s="129"/>
      <c r="LPH291" s="129"/>
      <c r="LPI291" s="129"/>
      <c r="LPJ291" s="129"/>
      <c r="LPK291" s="130"/>
      <c r="LPL291" s="128"/>
      <c r="LPM291" s="129"/>
      <c r="LPN291" s="129"/>
      <c r="LPO291" s="129"/>
      <c r="LPP291" s="129"/>
      <c r="LPQ291" s="129"/>
      <c r="LPR291" s="129"/>
      <c r="LPS291" s="129"/>
      <c r="LPT291" s="130"/>
      <c r="LPU291" s="128"/>
      <c r="LPV291" s="129"/>
      <c r="LPW291" s="129"/>
      <c r="LPX291" s="129"/>
      <c r="LPY291" s="129"/>
      <c r="LPZ291" s="129"/>
      <c r="LQA291" s="129"/>
      <c r="LQB291" s="129"/>
      <c r="LQC291" s="130"/>
      <c r="LQD291" s="128"/>
      <c r="LQE291" s="129"/>
      <c r="LQF291" s="129"/>
      <c r="LQG291" s="129"/>
      <c r="LQH291" s="129"/>
      <c r="LQI291" s="129"/>
      <c r="LQJ291" s="129"/>
      <c r="LQK291" s="129"/>
      <c r="LQL291" s="130"/>
      <c r="LQM291" s="128"/>
      <c r="LQN291" s="129"/>
      <c r="LQO291" s="129"/>
      <c r="LQP291" s="129"/>
      <c r="LQQ291" s="129"/>
      <c r="LQR291" s="129"/>
      <c r="LQS291" s="129"/>
      <c r="LQT291" s="129"/>
      <c r="LQU291" s="130"/>
      <c r="LQV291" s="128"/>
      <c r="LQW291" s="129"/>
      <c r="LQX291" s="129"/>
      <c r="LQY291" s="129"/>
      <c r="LQZ291" s="129"/>
      <c r="LRA291" s="129"/>
      <c r="LRB291" s="129"/>
      <c r="LRC291" s="129"/>
      <c r="LRD291" s="130"/>
      <c r="LRE291" s="128"/>
      <c r="LRF291" s="129"/>
      <c r="LRG291" s="129"/>
      <c r="LRH291" s="129"/>
      <c r="LRI291" s="129"/>
      <c r="LRJ291" s="129"/>
      <c r="LRK291" s="129"/>
      <c r="LRL291" s="129"/>
      <c r="LRM291" s="130"/>
      <c r="LRN291" s="128"/>
      <c r="LRO291" s="129"/>
      <c r="LRP291" s="129"/>
      <c r="LRQ291" s="129"/>
      <c r="LRR291" s="129"/>
      <c r="LRS291" s="129"/>
      <c r="LRT291" s="129"/>
      <c r="LRU291" s="129"/>
      <c r="LRV291" s="130"/>
      <c r="LRW291" s="128"/>
      <c r="LRX291" s="129"/>
      <c r="LRY291" s="129"/>
      <c r="LRZ291" s="129"/>
      <c r="LSA291" s="129"/>
      <c r="LSB291" s="129"/>
      <c r="LSC291" s="129"/>
      <c r="LSD291" s="129"/>
      <c r="LSE291" s="130"/>
      <c r="LSF291" s="128"/>
      <c r="LSG291" s="129"/>
      <c r="LSH291" s="129"/>
      <c r="LSI291" s="129"/>
      <c r="LSJ291" s="129"/>
      <c r="LSK291" s="129"/>
      <c r="LSL291" s="129"/>
      <c r="LSM291" s="129"/>
      <c r="LSN291" s="130"/>
      <c r="LSO291" s="128"/>
      <c r="LSP291" s="129"/>
      <c r="LSQ291" s="129"/>
      <c r="LSR291" s="129"/>
      <c r="LSS291" s="129"/>
      <c r="LST291" s="129"/>
      <c r="LSU291" s="129"/>
      <c r="LSV291" s="129"/>
      <c r="LSW291" s="130"/>
      <c r="LSX291" s="128"/>
      <c r="LSY291" s="129"/>
      <c r="LSZ291" s="129"/>
      <c r="LTA291" s="129"/>
      <c r="LTB291" s="129"/>
      <c r="LTC291" s="129"/>
      <c r="LTD291" s="129"/>
      <c r="LTE291" s="129"/>
      <c r="LTF291" s="130"/>
      <c r="LTG291" s="128"/>
      <c r="LTH291" s="129"/>
      <c r="LTI291" s="129"/>
      <c r="LTJ291" s="129"/>
      <c r="LTK291" s="129"/>
      <c r="LTL291" s="129"/>
      <c r="LTM291" s="129"/>
      <c r="LTN291" s="129"/>
      <c r="LTO291" s="130"/>
      <c r="LTP291" s="128"/>
      <c r="LTQ291" s="129"/>
      <c r="LTR291" s="129"/>
      <c r="LTS291" s="129"/>
      <c r="LTT291" s="129"/>
      <c r="LTU291" s="129"/>
      <c r="LTV291" s="129"/>
      <c r="LTW291" s="129"/>
      <c r="LTX291" s="130"/>
      <c r="LTY291" s="128"/>
      <c r="LTZ291" s="129"/>
      <c r="LUA291" s="129"/>
      <c r="LUB291" s="129"/>
      <c r="LUC291" s="129"/>
      <c r="LUD291" s="129"/>
      <c r="LUE291" s="129"/>
      <c r="LUF291" s="129"/>
      <c r="LUG291" s="130"/>
      <c r="LUH291" s="128"/>
      <c r="LUI291" s="129"/>
      <c r="LUJ291" s="129"/>
      <c r="LUK291" s="129"/>
      <c r="LUL291" s="129"/>
      <c r="LUM291" s="129"/>
      <c r="LUN291" s="129"/>
      <c r="LUO291" s="129"/>
      <c r="LUP291" s="130"/>
      <c r="LUQ291" s="128"/>
      <c r="LUR291" s="129"/>
      <c r="LUS291" s="129"/>
      <c r="LUT291" s="129"/>
      <c r="LUU291" s="129"/>
      <c r="LUV291" s="129"/>
      <c r="LUW291" s="129"/>
      <c r="LUX291" s="129"/>
      <c r="LUY291" s="130"/>
      <c r="LUZ291" s="128"/>
      <c r="LVA291" s="129"/>
      <c r="LVB291" s="129"/>
      <c r="LVC291" s="129"/>
      <c r="LVD291" s="129"/>
      <c r="LVE291" s="129"/>
      <c r="LVF291" s="129"/>
      <c r="LVG291" s="129"/>
      <c r="LVH291" s="130"/>
      <c r="LVI291" s="128"/>
      <c r="LVJ291" s="129"/>
      <c r="LVK291" s="129"/>
      <c r="LVL291" s="129"/>
      <c r="LVM291" s="129"/>
      <c r="LVN291" s="129"/>
      <c r="LVO291" s="129"/>
      <c r="LVP291" s="129"/>
      <c r="LVQ291" s="130"/>
      <c r="LVR291" s="128"/>
      <c r="LVS291" s="129"/>
      <c r="LVT291" s="129"/>
      <c r="LVU291" s="129"/>
      <c r="LVV291" s="129"/>
      <c r="LVW291" s="129"/>
      <c r="LVX291" s="129"/>
      <c r="LVY291" s="129"/>
      <c r="LVZ291" s="130"/>
      <c r="LWA291" s="128"/>
      <c r="LWB291" s="129"/>
      <c r="LWC291" s="129"/>
      <c r="LWD291" s="129"/>
      <c r="LWE291" s="129"/>
      <c r="LWF291" s="129"/>
      <c r="LWG291" s="129"/>
      <c r="LWH291" s="129"/>
      <c r="LWI291" s="130"/>
      <c r="LWJ291" s="128"/>
      <c r="LWK291" s="129"/>
      <c r="LWL291" s="129"/>
      <c r="LWM291" s="129"/>
      <c r="LWN291" s="129"/>
      <c r="LWO291" s="129"/>
      <c r="LWP291" s="129"/>
      <c r="LWQ291" s="129"/>
      <c r="LWR291" s="130"/>
      <c r="LWS291" s="128"/>
      <c r="LWT291" s="129"/>
      <c r="LWU291" s="129"/>
      <c r="LWV291" s="129"/>
      <c r="LWW291" s="129"/>
      <c r="LWX291" s="129"/>
      <c r="LWY291" s="129"/>
      <c r="LWZ291" s="129"/>
      <c r="LXA291" s="130"/>
      <c r="LXB291" s="128"/>
      <c r="LXC291" s="129"/>
      <c r="LXD291" s="129"/>
      <c r="LXE291" s="129"/>
      <c r="LXF291" s="129"/>
      <c r="LXG291" s="129"/>
      <c r="LXH291" s="129"/>
      <c r="LXI291" s="129"/>
      <c r="LXJ291" s="130"/>
      <c r="LXK291" s="128"/>
      <c r="LXL291" s="129"/>
      <c r="LXM291" s="129"/>
      <c r="LXN291" s="129"/>
      <c r="LXO291" s="129"/>
      <c r="LXP291" s="129"/>
      <c r="LXQ291" s="129"/>
      <c r="LXR291" s="129"/>
      <c r="LXS291" s="130"/>
      <c r="LXT291" s="128"/>
      <c r="LXU291" s="129"/>
      <c r="LXV291" s="129"/>
      <c r="LXW291" s="129"/>
      <c r="LXX291" s="129"/>
      <c r="LXY291" s="129"/>
      <c r="LXZ291" s="129"/>
      <c r="LYA291" s="129"/>
      <c r="LYB291" s="130"/>
      <c r="LYC291" s="128"/>
      <c r="LYD291" s="129"/>
      <c r="LYE291" s="129"/>
      <c r="LYF291" s="129"/>
      <c r="LYG291" s="129"/>
      <c r="LYH291" s="129"/>
      <c r="LYI291" s="129"/>
      <c r="LYJ291" s="129"/>
      <c r="LYK291" s="130"/>
      <c r="LYL291" s="128"/>
      <c r="LYM291" s="129"/>
      <c r="LYN291" s="129"/>
      <c r="LYO291" s="129"/>
      <c r="LYP291" s="129"/>
      <c r="LYQ291" s="129"/>
      <c r="LYR291" s="129"/>
      <c r="LYS291" s="129"/>
      <c r="LYT291" s="130"/>
      <c r="LYU291" s="128"/>
      <c r="LYV291" s="129"/>
      <c r="LYW291" s="129"/>
      <c r="LYX291" s="129"/>
      <c r="LYY291" s="129"/>
      <c r="LYZ291" s="129"/>
      <c r="LZA291" s="129"/>
      <c r="LZB291" s="129"/>
      <c r="LZC291" s="130"/>
      <c r="LZD291" s="128"/>
      <c r="LZE291" s="129"/>
      <c r="LZF291" s="129"/>
      <c r="LZG291" s="129"/>
      <c r="LZH291" s="129"/>
      <c r="LZI291" s="129"/>
      <c r="LZJ291" s="129"/>
      <c r="LZK291" s="129"/>
      <c r="LZL291" s="130"/>
      <c r="LZM291" s="128"/>
      <c r="LZN291" s="129"/>
      <c r="LZO291" s="129"/>
      <c r="LZP291" s="129"/>
      <c r="LZQ291" s="129"/>
      <c r="LZR291" s="129"/>
      <c r="LZS291" s="129"/>
      <c r="LZT291" s="129"/>
      <c r="LZU291" s="130"/>
      <c r="LZV291" s="128"/>
      <c r="LZW291" s="129"/>
      <c r="LZX291" s="129"/>
      <c r="LZY291" s="129"/>
      <c r="LZZ291" s="129"/>
      <c r="MAA291" s="129"/>
      <c r="MAB291" s="129"/>
      <c r="MAC291" s="129"/>
      <c r="MAD291" s="130"/>
      <c r="MAE291" s="128"/>
      <c r="MAF291" s="129"/>
      <c r="MAG291" s="129"/>
      <c r="MAH291" s="129"/>
      <c r="MAI291" s="129"/>
      <c r="MAJ291" s="129"/>
      <c r="MAK291" s="129"/>
      <c r="MAL291" s="129"/>
      <c r="MAM291" s="130"/>
      <c r="MAN291" s="128"/>
      <c r="MAO291" s="129"/>
      <c r="MAP291" s="129"/>
      <c r="MAQ291" s="129"/>
      <c r="MAR291" s="129"/>
      <c r="MAS291" s="129"/>
      <c r="MAT291" s="129"/>
      <c r="MAU291" s="129"/>
      <c r="MAV291" s="130"/>
      <c r="MAW291" s="128"/>
      <c r="MAX291" s="129"/>
      <c r="MAY291" s="129"/>
      <c r="MAZ291" s="129"/>
      <c r="MBA291" s="129"/>
      <c r="MBB291" s="129"/>
      <c r="MBC291" s="129"/>
      <c r="MBD291" s="129"/>
      <c r="MBE291" s="130"/>
      <c r="MBF291" s="128"/>
      <c r="MBG291" s="129"/>
      <c r="MBH291" s="129"/>
      <c r="MBI291" s="129"/>
      <c r="MBJ291" s="129"/>
      <c r="MBK291" s="129"/>
      <c r="MBL291" s="129"/>
      <c r="MBM291" s="129"/>
      <c r="MBN291" s="130"/>
      <c r="MBO291" s="128"/>
      <c r="MBP291" s="129"/>
      <c r="MBQ291" s="129"/>
      <c r="MBR291" s="129"/>
      <c r="MBS291" s="129"/>
      <c r="MBT291" s="129"/>
      <c r="MBU291" s="129"/>
      <c r="MBV291" s="129"/>
      <c r="MBW291" s="130"/>
      <c r="MBX291" s="128"/>
      <c r="MBY291" s="129"/>
      <c r="MBZ291" s="129"/>
      <c r="MCA291" s="129"/>
      <c r="MCB291" s="129"/>
      <c r="MCC291" s="129"/>
      <c r="MCD291" s="129"/>
      <c r="MCE291" s="129"/>
      <c r="MCF291" s="130"/>
      <c r="MCG291" s="128"/>
      <c r="MCH291" s="129"/>
      <c r="MCI291" s="129"/>
      <c r="MCJ291" s="129"/>
      <c r="MCK291" s="129"/>
      <c r="MCL291" s="129"/>
      <c r="MCM291" s="129"/>
      <c r="MCN291" s="129"/>
      <c r="MCO291" s="130"/>
      <c r="MCP291" s="128"/>
      <c r="MCQ291" s="129"/>
      <c r="MCR291" s="129"/>
      <c r="MCS291" s="129"/>
      <c r="MCT291" s="129"/>
      <c r="MCU291" s="129"/>
      <c r="MCV291" s="129"/>
      <c r="MCW291" s="129"/>
      <c r="MCX291" s="130"/>
      <c r="MCY291" s="128"/>
      <c r="MCZ291" s="129"/>
      <c r="MDA291" s="129"/>
      <c r="MDB291" s="129"/>
      <c r="MDC291" s="129"/>
      <c r="MDD291" s="129"/>
      <c r="MDE291" s="129"/>
      <c r="MDF291" s="129"/>
      <c r="MDG291" s="130"/>
      <c r="MDH291" s="128"/>
      <c r="MDI291" s="129"/>
      <c r="MDJ291" s="129"/>
      <c r="MDK291" s="129"/>
      <c r="MDL291" s="129"/>
      <c r="MDM291" s="129"/>
      <c r="MDN291" s="129"/>
      <c r="MDO291" s="129"/>
      <c r="MDP291" s="130"/>
      <c r="MDQ291" s="128"/>
      <c r="MDR291" s="129"/>
      <c r="MDS291" s="129"/>
      <c r="MDT291" s="129"/>
      <c r="MDU291" s="129"/>
      <c r="MDV291" s="129"/>
      <c r="MDW291" s="129"/>
      <c r="MDX291" s="129"/>
      <c r="MDY291" s="130"/>
      <c r="MDZ291" s="128"/>
      <c r="MEA291" s="129"/>
      <c r="MEB291" s="129"/>
      <c r="MEC291" s="129"/>
      <c r="MED291" s="129"/>
      <c r="MEE291" s="129"/>
      <c r="MEF291" s="129"/>
      <c r="MEG291" s="129"/>
      <c r="MEH291" s="130"/>
      <c r="MEI291" s="128"/>
      <c r="MEJ291" s="129"/>
      <c r="MEK291" s="129"/>
      <c r="MEL291" s="129"/>
      <c r="MEM291" s="129"/>
      <c r="MEN291" s="129"/>
      <c r="MEO291" s="129"/>
      <c r="MEP291" s="129"/>
      <c r="MEQ291" s="130"/>
      <c r="MER291" s="128"/>
      <c r="MES291" s="129"/>
      <c r="MET291" s="129"/>
      <c r="MEU291" s="129"/>
      <c r="MEV291" s="129"/>
      <c r="MEW291" s="129"/>
      <c r="MEX291" s="129"/>
      <c r="MEY291" s="129"/>
      <c r="MEZ291" s="130"/>
      <c r="MFA291" s="128"/>
      <c r="MFB291" s="129"/>
      <c r="MFC291" s="129"/>
      <c r="MFD291" s="129"/>
      <c r="MFE291" s="129"/>
      <c r="MFF291" s="129"/>
      <c r="MFG291" s="129"/>
      <c r="MFH291" s="129"/>
      <c r="MFI291" s="130"/>
      <c r="MFJ291" s="128"/>
      <c r="MFK291" s="129"/>
      <c r="MFL291" s="129"/>
      <c r="MFM291" s="129"/>
      <c r="MFN291" s="129"/>
      <c r="MFO291" s="129"/>
      <c r="MFP291" s="129"/>
      <c r="MFQ291" s="129"/>
      <c r="MFR291" s="130"/>
      <c r="MFS291" s="128"/>
      <c r="MFT291" s="129"/>
      <c r="MFU291" s="129"/>
      <c r="MFV291" s="129"/>
      <c r="MFW291" s="129"/>
      <c r="MFX291" s="129"/>
      <c r="MFY291" s="129"/>
      <c r="MFZ291" s="129"/>
      <c r="MGA291" s="130"/>
      <c r="MGB291" s="128"/>
      <c r="MGC291" s="129"/>
      <c r="MGD291" s="129"/>
      <c r="MGE291" s="129"/>
      <c r="MGF291" s="129"/>
      <c r="MGG291" s="129"/>
      <c r="MGH291" s="129"/>
      <c r="MGI291" s="129"/>
      <c r="MGJ291" s="130"/>
      <c r="MGK291" s="128"/>
      <c r="MGL291" s="129"/>
      <c r="MGM291" s="129"/>
      <c r="MGN291" s="129"/>
      <c r="MGO291" s="129"/>
      <c r="MGP291" s="129"/>
      <c r="MGQ291" s="129"/>
      <c r="MGR291" s="129"/>
      <c r="MGS291" s="130"/>
      <c r="MGT291" s="128"/>
      <c r="MGU291" s="129"/>
      <c r="MGV291" s="129"/>
      <c r="MGW291" s="129"/>
      <c r="MGX291" s="129"/>
      <c r="MGY291" s="129"/>
      <c r="MGZ291" s="129"/>
      <c r="MHA291" s="129"/>
      <c r="MHB291" s="130"/>
      <c r="MHC291" s="128"/>
      <c r="MHD291" s="129"/>
      <c r="MHE291" s="129"/>
      <c r="MHF291" s="129"/>
      <c r="MHG291" s="129"/>
      <c r="MHH291" s="129"/>
      <c r="MHI291" s="129"/>
      <c r="MHJ291" s="129"/>
      <c r="MHK291" s="130"/>
      <c r="MHL291" s="128"/>
      <c r="MHM291" s="129"/>
      <c r="MHN291" s="129"/>
      <c r="MHO291" s="129"/>
      <c r="MHP291" s="129"/>
      <c r="MHQ291" s="129"/>
      <c r="MHR291" s="129"/>
      <c r="MHS291" s="129"/>
      <c r="MHT291" s="130"/>
      <c r="MHU291" s="128"/>
      <c r="MHV291" s="129"/>
      <c r="MHW291" s="129"/>
      <c r="MHX291" s="129"/>
      <c r="MHY291" s="129"/>
      <c r="MHZ291" s="129"/>
      <c r="MIA291" s="129"/>
      <c r="MIB291" s="129"/>
      <c r="MIC291" s="130"/>
      <c r="MID291" s="128"/>
      <c r="MIE291" s="129"/>
      <c r="MIF291" s="129"/>
      <c r="MIG291" s="129"/>
      <c r="MIH291" s="129"/>
      <c r="MII291" s="129"/>
      <c r="MIJ291" s="129"/>
      <c r="MIK291" s="129"/>
      <c r="MIL291" s="130"/>
      <c r="MIM291" s="128"/>
      <c r="MIN291" s="129"/>
      <c r="MIO291" s="129"/>
      <c r="MIP291" s="129"/>
      <c r="MIQ291" s="129"/>
      <c r="MIR291" s="129"/>
      <c r="MIS291" s="129"/>
      <c r="MIT291" s="129"/>
      <c r="MIU291" s="130"/>
      <c r="MIV291" s="128"/>
      <c r="MIW291" s="129"/>
      <c r="MIX291" s="129"/>
      <c r="MIY291" s="129"/>
      <c r="MIZ291" s="129"/>
      <c r="MJA291" s="129"/>
      <c r="MJB291" s="129"/>
      <c r="MJC291" s="129"/>
      <c r="MJD291" s="130"/>
      <c r="MJE291" s="128"/>
      <c r="MJF291" s="129"/>
      <c r="MJG291" s="129"/>
      <c r="MJH291" s="129"/>
      <c r="MJI291" s="129"/>
      <c r="MJJ291" s="129"/>
      <c r="MJK291" s="129"/>
      <c r="MJL291" s="129"/>
      <c r="MJM291" s="130"/>
      <c r="MJN291" s="128"/>
      <c r="MJO291" s="129"/>
      <c r="MJP291" s="129"/>
      <c r="MJQ291" s="129"/>
      <c r="MJR291" s="129"/>
      <c r="MJS291" s="129"/>
      <c r="MJT291" s="129"/>
      <c r="MJU291" s="129"/>
      <c r="MJV291" s="130"/>
      <c r="MJW291" s="128"/>
      <c r="MJX291" s="129"/>
      <c r="MJY291" s="129"/>
      <c r="MJZ291" s="129"/>
      <c r="MKA291" s="129"/>
      <c r="MKB291" s="129"/>
      <c r="MKC291" s="129"/>
      <c r="MKD291" s="129"/>
      <c r="MKE291" s="130"/>
      <c r="MKF291" s="128"/>
      <c r="MKG291" s="129"/>
      <c r="MKH291" s="129"/>
      <c r="MKI291" s="129"/>
      <c r="MKJ291" s="129"/>
      <c r="MKK291" s="129"/>
      <c r="MKL291" s="129"/>
      <c r="MKM291" s="129"/>
      <c r="MKN291" s="130"/>
      <c r="MKO291" s="128"/>
      <c r="MKP291" s="129"/>
      <c r="MKQ291" s="129"/>
      <c r="MKR291" s="129"/>
      <c r="MKS291" s="129"/>
      <c r="MKT291" s="129"/>
      <c r="MKU291" s="129"/>
      <c r="MKV291" s="129"/>
      <c r="MKW291" s="130"/>
      <c r="MKX291" s="128"/>
      <c r="MKY291" s="129"/>
      <c r="MKZ291" s="129"/>
      <c r="MLA291" s="129"/>
      <c r="MLB291" s="129"/>
      <c r="MLC291" s="129"/>
      <c r="MLD291" s="129"/>
      <c r="MLE291" s="129"/>
      <c r="MLF291" s="130"/>
      <c r="MLG291" s="128"/>
      <c r="MLH291" s="129"/>
      <c r="MLI291" s="129"/>
      <c r="MLJ291" s="129"/>
      <c r="MLK291" s="129"/>
      <c r="MLL291" s="129"/>
      <c r="MLM291" s="129"/>
      <c r="MLN291" s="129"/>
      <c r="MLO291" s="130"/>
      <c r="MLP291" s="128"/>
      <c r="MLQ291" s="129"/>
      <c r="MLR291" s="129"/>
      <c r="MLS291" s="129"/>
      <c r="MLT291" s="129"/>
      <c r="MLU291" s="129"/>
      <c r="MLV291" s="129"/>
      <c r="MLW291" s="129"/>
      <c r="MLX291" s="130"/>
      <c r="MLY291" s="128"/>
      <c r="MLZ291" s="129"/>
      <c r="MMA291" s="129"/>
      <c r="MMB291" s="129"/>
      <c r="MMC291" s="129"/>
      <c r="MMD291" s="129"/>
      <c r="MME291" s="129"/>
      <c r="MMF291" s="129"/>
      <c r="MMG291" s="130"/>
      <c r="MMH291" s="128"/>
      <c r="MMI291" s="129"/>
      <c r="MMJ291" s="129"/>
      <c r="MMK291" s="129"/>
      <c r="MML291" s="129"/>
      <c r="MMM291" s="129"/>
      <c r="MMN291" s="129"/>
      <c r="MMO291" s="129"/>
      <c r="MMP291" s="130"/>
      <c r="MMQ291" s="128"/>
      <c r="MMR291" s="129"/>
      <c r="MMS291" s="129"/>
      <c r="MMT291" s="129"/>
      <c r="MMU291" s="129"/>
      <c r="MMV291" s="129"/>
      <c r="MMW291" s="129"/>
      <c r="MMX291" s="129"/>
      <c r="MMY291" s="130"/>
      <c r="MMZ291" s="128"/>
      <c r="MNA291" s="129"/>
      <c r="MNB291" s="129"/>
      <c r="MNC291" s="129"/>
      <c r="MND291" s="129"/>
      <c r="MNE291" s="129"/>
      <c r="MNF291" s="129"/>
      <c r="MNG291" s="129"/>
      <c r="MNH291" s="130"/>
      <c r="MNI291" s="128"/>
      <c r="MNJ291" s="129"/>
      <c r="MNK291" s="129"/>
      <c r="MNL291" s="129"/>
      <c r="MNM291" s="129"/>
      <c r="MNN291" s="129"/>
      <c r="MNO291" s="129"/>
      <c r="MNP291" s="129"/>
      <c r="MNQ291" s="130"/>
      <c r="MNR291" s="128"/>
      <c r="MNS291" s="129"/>
      <c r="MNT291" s="129"/>
      <c r="MNU291" s="129"/>
      <c r="MNV291" s="129"/>
      <c r="MNW291" s="129"/>
      <c r="MNX291" s="129"/>
      <c r="MNY291" s="129"/>
      <c r="MNZ291" s="130"/>
      <c r="MOA291" s="128"/>
      <c r="MOB291" s="129"/>
      <c r="MOC291" s="129"/>
      <c r="MOD291" s="129"/>
      <c r="MOE291" s="129"/>
      <c r="MOF291" s="129"/>
      <c r="MOG291" s="129"/>
      <c r="MOH291" s="129"/>
      <c r="MOI291" s="130"/>
      <c r="MOJ291" s="128"/>
      <c r="MOK291" s="129"/>
      <c r="MOL291" s="129"/>
      <c r="MOM291" s="129"/>
      <c r="MON291" s="129"/>
      <c r="MOO291" s="129"/>
      <c r="MOP291" s="129"/>
      <c r="MOQ291" s="129"/>
      <c r="MOR291" s="130"/>
      <c r="MOS291" s="128"/>
      <c r="MOT291" s="129"/>
      <c r="MOU291" s="129"/>
      <c r="MOV291" s="129"/>
      <c r="MOW291" s="129"/>
      <c r="MOX291" s="129"/>
      <c r="MOY291" s="129"/>
      <c r="MOZ291" s="129"/>
      <c r="MPA291" s="130"/>
      <c r="MPB291" s="128"/>
      <c r="MPC291" s="129"/>
      <c r="MPD291" s="129"/>
      <c r="MPE291" s="129"/>
      <c r="MPF291" s="129"/>
      <c r="MPG291" s="129"/>
      <c r="MPH291" s="129"/>
      <c r="MPI291" s="129"/>
      <c r="MPJ291" s="130"/>
      <c r="MPK291" s="128"/>
      <c r="MPL291" s="129"/>
      <c r="MPM291" s="129"/>
      <c r="MPN291" s="129"/>
      <c r="MPO291" s="129"/>
      <c r="MPP291" s="129"/>
      <c r="MPQ291" s="129"/>
      <c r="MPR291" s="129"/>
      <c r="MPS291" s="130"/>
      <c r="MPT291" s="128"/>
      <c r="MPU291" s="129"/>
      <c r="MPV291" s="129"/>
      <c r="MPW291" s="129"/>
      <c r="MPX291" s="129"/>
      <c r="MPY291" s="129"/>
      <c r="MPZ291" s="129"/>
      <c r="MQA291" s="129"/>
      <c r="MQB291" s="130"/>
      <c r="MQC291" s="128"/>
      <c r="MQD291" s="129"/>
      <c r="MQE291" s="129"/>
      <c r="MQF291" s="129"/>
      <c r="MQG291" s="129"/>
      <c r="MQH291" s="129"/>
      <c r="MQI291" s="129"/>
      <c r="MQJ291" s="129"/>
      <c r="MQK291" s="130"/>
      <c r="MQL291" s="128"/>
      <c r="MQM291" s="129"/>
      <c r="MQN291" s="129"/>
      <c r="MQO291" s="129"/>
      <c r="MQP291" s="129"/>
      <c r="MQQ291" s="129"/>
      <c r="MQR291" s="129"/>
      <c r="MQS291" s="129"/>
      <c r="MQT291" s="130"/>
      <c r="MQU291" s="128"/>
      <c r="MQV291" s="129"/>
      <c r="MQW291" s="129"/>
      <c r="MQX291" s="129"/>
      <c r="MQY291" s="129"/>
      <c r="MQZ291" s="129"/>
      <c r="MRA291" s="129"/>
      <c r="MRB291" s="129"/>
      <c r="MRC291" s="130"/>
      <c r="MRD291" s="128"/>
      <c r="MRE291" s="129"/>
      <c r="MRF291" s="129"/>
      <c r="MRG291" s="129"/>
      <c r="MRH291" s="129"/>
      <c r="MRI291" s="129"/>
      <c r="MRJ291" s="129"/>
      <c r="MRK291" s="129"/>
      <c r="MRL291" s="130"/>
      <c r="MRM291" s="128"/>
      <c r="MRN291" s="129"/>
      <c r="MRO291" s="129"/>
      <c r="MRP291" s="129"/>
      <c r="MRQ291" s="129"/>
      <c r="MRR291" s="129"/>
      <c r="MRS291" s="129"/>
      <c r="MRT291" s="129"/>
      <c r="MRU291" s="130"/>
      <c r="MRV291" s="128"/>
      <c r="MRW291" s="129"/>
      <c r="MRX291" s="129"/>
      <c r="MRY291" s="129"/>
      <c r="MRZ291" s="129"/>
      <c r="MSA291" s="129"/>
      <c r="MSB291" s="129"/>
      <c r="MSC291" s="129"/>
      <c r="MSD291" s="130"/>
      <c r="MSE291" s="128"/>
      <c r="MSF291" s="129"/>
      <c r="MSG291" s="129"/>
      <c r="MSH291" s="129"/>
      <c r="MSI291" s="129"/>
      <c r="MSJ291" s="129"/>
      <c r="MSK291" s="129"/>
      <c r="MSL291" s="129"/>
      <c r="MSM291" s="130"/>
      <c r="MSN291" s="128"/>
      <c r="MSO291" s="129"/>
      <c r="MSP291" s="129"/>
      <c r="MSQ291" s="129"/>
      <c r="MSR291" s="129"/>
      <c r="MSS291" s="129"/>
      <c r="MST291" s="129"/>
      <c r="MSU291" s="129"/>
      <c r="MSV291" s="130"/>
      <c r="MSW291" s="128"/>
      <c r="MSX291" s="129"/>
      <c r="MSY291" s="129"/>
      <c r="MSZ291" s="129"/>
      <c r="MTA291" s="129"/>
      <c r="MTB291" s="129"/>
      <c r="MTC291" s="129"/>
      <c r="MTD291" s="129"/>
      <c r="MTE291" s="130"/>
      <c r="MTF291" s="128"/>
      <c r="MTG291" s="129"/>
      <c r="MTH291" s="129"/>
      <c r="MTI291" s="129"/>
      <c r="MTJ291" s="129"/>
      <c r="MTK291" s="129"/>
      <c r="MTL291" s="129"/>
      <c r="MTM291" s="129"/>
      <c r="MTN291" s="130"/>
      <c r="MTO291" s="128"/>
      <c r="MTP291" s="129"/>
      <c r="MTQ291" s="129"/>
      <c r="MTR291" s="129"/>
      <c r="MTS291" s="129"/>
      <c r="MTT291" s="129"/>
      <c r="MTU291" s="129"/>
      <c r="MTV291" s="129"/>
      <c r="MTW291" s="130"/>
      <c r="MTX291" s="128"/>
      <c r="MTY291" s="129"/>
      <c r="MTZ291" s="129"/>
      <c r="MUA291" s="129"/>
      <c r="MUB291" s="129"/>
      <c r="MUC291" s="129"/>
      <c r="MUD291" s="129"/>
      <c r="MUE291" s="129"/>
      <c r="MUF291" s="130"/>
      <c r="MUG291" s="128"/>
      <c r="MUH291" s="129"/>
      <c r="MUI291" s="129"/>
      <c r="MUJ291" s="129"/>
      <c r="MUK291" s="129"/>
      <c r="MUL291" s="129"/>
      <c r="MUM291" s="129"/>
      <c r="MUN291" s="129"/>
      <c r="MUO291" s="130"/>
      <c r="MUP291" s="128"/>
      <c r="MUQ291" s="129"/>
      <c r="MUR291" s="129"/>
      <c r="MUS291" s="129"/>
      <c r="MUT291" s="129"/>
      <c r="MUU291" s="129"/>
      <c r="MUV291" s="129"/>
      <c r="MUW291" s="129"/>
      <c r="MUX291" s="130"/>
      <c r="MUY291" s="128"/>
      <c r="MUZ291" s="129"/>
      <c r="MVA291" s="129"/>
      <c r="MVB291" s="129"/>
      <c r="MVC291" s="129"/>
      <c r="MVD291" s="129"/>
      <c r="MVE291" s="129"/>
      <c r="MVF291" s="129"/>
      <c r="MVG291" s="130"/>
      <c r="MVH291" s="128"/>
      <c r="MVI291" s="129"/>
      <c r="MVJ291" s="129"/>
      <c r="MVK291" s="129"/>
      <c r="MVL291" s="129"/>
      <c r="MVM291" s="129"/>
      <c r="MVN291" s="129"/>
      <c r="MVO291" s="129"/>
      <c r="MVP291" s="130"/>
      <c r="MVQ291" s="128"/>
      <c r="MVR291" s="129"/>
      <c r="MVS291" s="129"/>
      <c r="MVT291" s="129"/>
      <c r="MVU291" s="129"/>
      <c r="MVV291" s="129"/>
      <c r="MVW291" s="129"/>
      <c r="MVX291" s="129"/>
      <c r="MVY291" s="130"/>
      <c r="MVZ291" s="128"/>
      <c r="MWA291" s="129"/>
      <c r="MWB291" s="129"/>
      <c r="MWC291" s="129"/>
      <c r="MWD291" s="129"/>
      <c r="MWE291" s="129"/>
      <c r="MWF291" s="129"/>
      <c r="MWG291" s="129"/>
      <c r="MWH291" s="130"/>
      <c r="MWI291" s="128"/>
      <c r="MWJ291" s="129"/>
      <c r="MWK291" s="129"/>
      <c r="MWL291" s="129"/>
      <c r="MWM291" s="129"/>
      <c r="MWN291" s="129"/>
      <c r="MWO291" s="129"/>
      <c r="MWP291" s="129"/>
      <c r="MWQ291" s="130"/>
      <c r="MWR291" s="128"/>
      <c r="MWS291" s="129"/>
      <c r="MWT291" s="129"/>
      <c r="MWU291" s="129"/>
      <c r="MWV291" s="129"/>
      <c r="MWW291" s="129"/>
      <c r="MWX291" s="129"/>
      <c r="MWY291" s="129"/>
      <c r="MWZ291" s="130"/>
      <c r="MXA291" s="128"/>
      <c r="MXB291" s="129"/>
      <c r="MXC291" s="129"/>
      <c r="MXD291" s="129"/>
      <c r="MXE291" s="129"/>
      <c r="MXF291" s="129"/>
      <c r="MXG291" s="129"/>
      <c r="MXH291" s="129"/>
      <c r="MXI291" s="130"/>
      <c r="MXJ291" s="128"/>
      <c r="MXK291" s="129"/>
      <c r="MXL291" s="129"/>
      <c r="MXM291" s="129"/>
      <c r="MXN291" s="129"/>
      <c r="MXO291" s="129"/>
      <c r="MXP291" s="129"/>
      <c r="MXQ291" s="129"/>
      <c r="MXR291" s="130"/>
      <c r="MXS291" s="128"/>
      <c r="MXT291" s="129"/>
      <c r="MXU291" s="129"/>
      <c r="MXV291" s="129"/>
      <c r="MXW291" s="129"/>
      <c r="MXX291" s="129"/>
      <c r="MXY291" s="129"/>
      <c r="MXZ291" s="129"/>
      <c r="MYA291" s="130"/>
      <c r="MYB291" s="128"/>
      <c r="MYC291" s="129"/>
      <c r="MYD291" s="129"/>
      <c r="MYE291" s="129"/>
      <c r="MYF291" s="129"/>
      <c r="MYG291" s="129"/>
      <c r="MYH291" s="129"/>
      <c r="MYI291" s="129"/>
      <c r="MYJ291" s="130"/>
      <c r="MYK291" s="128"/>
      <c r="MYL291" s="129"/>
      <c r="MYM291" s="129"/>
      <c r="MYN291" s="129"/>
      <c r="MYO291" s="129"/>
      <c r="MYP291" s="129"/>
      <c r="MYQ291" s="129"/>
      <c r="MYR291" s="129"/>
      <c r="MYS291" s="130"/>
      <c r="MYT291" s="128"/>
      <c r="MYU291" s="129"/>
      <c r="MYV291" s="129"/>
      <c r="MYW291" s="129"/>
      <c r="MYX291" s="129"/>
      <c r="MYY291" s="129"/>
      <c r="MYZ291" s="129"/>
      <c r="MZA291" s="129"/>
      <c r="MZB291" s="130"/>
      <c r="MZC291" s="128"/>
      <c r="MZD291" s="129"/>
      <c r="MZE291" s="129"/>
      <c r="MZF291" s="129"/>
      <c r="MZG291" s="129"/>
      <c r="MZH291" s="129"/>
      <c r="MZI291" s="129"/>
      <c r="MZJ291" s="129"/>
      <c r="MZK291" s="130"/>
      <c r="MZL291" s="128"/>
      <c r="MZM291" s="129"/>
      <c r="MZN291" s="129"/>
      <c r="MZO291" s="129"/>
      <c r="MZP291" s="129"/>
      <c r="MZQ291" s="129"/>
      <c r="MZR291" s="129"/>
      <c r="MZS291" s="129"/>
      <c r="MZT291" s="130"/>
      <c r="MZU291" s="128"/>
      <c r="MZV291" s="129"/>
      <c r="MZW291" s="129"/>
      <c r="MZX291" s="129"/>
      <c r="MZY291" s="129"/>
      <c r="MZZ291" s="129"/>
      <c r="NAA291" s="129"/>
      <c r="NAB291" s="129"/>
      <c r="NAC291" s="130"/>
      <c r="NAD291" s="128"/>
      <c r="NAE291" s="129"/>
      <c r="NAF291" s="129"/>
      <c r="NAG291" s="129"/>
      <c r="NAH291" s="129"/>
      <c r="NAI291" s="129"/>
      <c r="NAJ291" s="129"/>
      <c r="NAK291" s="129"/>
      <c r="NAL291" s="130"/>
      <c r="NAM291" s="128"/>
      <c r="NAN291" s="129"/>
      <c r="NAO291" s="129"/>
      <c r="NAP291" s="129"/>
      <c r="NAQ291" s="129"/>
      <c r="NAR291" s="129"/>
      <c r="NAS291" s="129"/>
      <c r="NAT291" s="129"/>
      <c r="NAU291" s="130"/>
      <c r="NAV291" s="128"/>
      <c r="NAW291" s="129"/>
      <c r="NAX291" s="129"/>
      <c r="NAY291" s="129"/>
      <c r="NAZ291" s="129"/>
      <c r="NBA291" s="129"/>
      <c r="NBB291" s="129"/>
      <c r="NBC291" s="129"/>
      <c r="NBD291" s="130"/>
      <c r="NBE291" s="128"/>
      <c r="NBF291" s="129"/>
      <c r="NBG291" s="129"/>
      <c r="NBH291" s="129"/>
      <c r="NBI291" s="129"/>
      <c r="NBJ291" s="129"/>
      <c r="NBK291" s="129"/>
      <c r="NBL291" s="129"/>
      <c r="NBM291" s="130"/>
      <c r="NBN291" s="128"/>
      <c r="NBO291" s="129"/>
      <c r="NBP291" s="129"/>
      <c r="NBQ291" s="129"/>
      <c r="NBR291" s="129"/>
      <c r="NBS291" s="129"/>
      <c r="NBT291" s="129"/>
      <c r="NBU291" s="129"/>
      <c r="NBV291" s="130"/>
      <c r="NBW291" s="128"/>
      <c r="NBX291" s="129"/>
      <c r="NBY291" s="129"/>
      <c r="NBZ291" s="129"/>
      <c r="NCA291" s="129"/>
      <c r="NCB291" s="129"/>
      <c r="NCC291" s="129"/>
      <c r="NCD291" s="129"/>
      <c r="NCE291" s="130"/>
      <c r="NCF291" s="128"/>
      <c r="NCG291" s="129"/>
      <c r="NCH291" s="129"/>
      <c r="NCI291" s="129"/>
      <c r="NCJ291" s="129"/>
      <c r="NCK291" s="129"/>
      <c r="NCL291" s="129"/>
      <c r="NCM291" s="129"/>
      <c r="NCN291" s="130"/>
      <c r="NCO291" s="128"/>
      <c r="NCP291" s="129"/>
      <c r="NCQ291" s="129"/>
      <c r="NCR291" s="129"/>
      <c r="NCS291" s="129"/>
      <c r="NCT291" s="129"/>
      <c r="NCU291" s="129"/>
      <c r="NCV291" s="129"/>
      <c r="NCW291" s="130"/>
      <c r="NCX291" s="128"/>
      <c r="NCY291" s="129"/>
      <c r="NCZ291" s="129"/>
      <c r="NDA291" s="129"/>
      <c r="NDB291" s="129"/>
      <c r="NDC291" s="129"/>
      <c r="NDD291" s="129"/>
      <c r="NDE291" s="129"/>
      <c r="NDF291" s="130"/>
      <c r="NDG291" s="128"/>
      <c r="NDH291" s="129"/>
      <c r="NDI291" s="129"/>
      <c r="NDJ291" s="129"/>
      <c r="NDK291" s="129"/>
      <c r="NDL291" s="129"/>
      <c r="NDM291" s="129"/>
      <c r="NDN291" s="129"/>
      <c r="NDO291" s="130"/>
      <c r="NDP291" s="128"/>
      <c r="NDQ291" s="129"/>
      <c r="NDR291" s="129"/>
      <c r="NDS291" s="129"/>
      <c r="NDT291" s="129"/>
      <c r="NDU291" s="129"/>
      <c r="NDV291" s="129"/>
      <c r="NDW291" s="129"/>
      <c r="NDX291" s="130"/>
      <c r="NDY291" s="128"/>
      <c r="NDZ291" s="129"/>
      <c r="NEA291" s="129"/>
      <c r="NEB291" s="129"/>
      <c r="NEC291" s="129"/>
      <c r="NED291" s="129"/>
      <c r="NEE291" s="129"/>
      <c r="NEF291" s="129"/>
      <c r="NEG291" s="130"/>
      <c r="NEH291" s="128"/>
      <c r="NEI291" s="129"/>
      <c r="NEJ291" s="129"/>
      <c r="NEK291" s="129"/>
      <c r="NEL291" s="129"/>
      <c r="NEM291" s="129"/>
      <c r="NEN291" s="129"/>
      <c r="NEO291" s="129"/>
      <c r="NEP291" s="130"/>
      <c r="NEQ291" s="128"/>
      <c r="NER291" s="129"/>
      <c r="NES291" s="129"/>
      <c r="NET291" s="129"/>
      <c r="NEU291" s="129"/>
      <c r="NEV291" s="129"/>
      <c r="NEW291" s="129"/>
      <c r="NEX291" s="129"/>
      <c r="NEY291" s="130"/>
      <c r="NEZ291" s="128"/>
      <c r="NFA291" s="129"/>
      <c r="NFB291" s="129"/>
      <c r="NFC291" s="129"/>
      <c r="NFD291" s="129"/>
      <c r="NFE291" s="129"/>
      <c r="NFF291" s="129"/>
      <c r="NFG291" s="129"/>
      <c r="NFH291" s="130"/>
      <c r="NFI291" s="128"/>
      <c r="NFJ291" s="129"/>
      <c r="NFK291" s="129"/>
      <c r="NFL291" s="129"/>
      <c r="NFM291" s="129"/>
      <c r="NFN291" s="129"/>
      <c r="NFO291" s="129"/>
      <c r="NFP291" s="129"/>
      <c r="NFQ291" s="130"/>
      <c r="NFR291" s="128"/>
      <c r="NFS291" s="129"/>
      <c r="NFT291" s="129"/>
      <c r="NFU291" s="129"/>
      <c r="NFV291" s="129"/>
      <c r="NFW291" s="129"/>
      <c r="NFX291" s="129"/>
      <c r="NFY291" s="129"/>
      <c r="NFZ291" s="130"/>
      <c r="NGA291" s="128"/>
      <c r="NGB291" s="129"/>
      <c r="NGC291" s="129"/>
      <c r="NGD291" s="129"/>
      <c r="NGE291" s="129"/>
      <c r="NGF291" s="129"/>
      <c r="NGG291" s="129"/>
      <c r="NGH291" s="129"/>
      <c r="NGI291" s="130"/>
      <c r="NGJ291" s="128"/>
      <c r="NGK291" s="129"/>
      <c r="NGL291" s="129"/>
      <c r="NGM291" s="129"/>
      <c r="NGN291" s="129"/>
      <c r="NGO291" s="129"/>
      <c r="NGP291" s="129"/>
      <c r="NGQ291" s="129"/>
      <c r="NGR291" s="130"/>
      <c r="NGS291" s="128"/>
      <c r="NGT291" s="129"/>
      <c r="NGU291" s="129"/>
      <c r="NGV291" s="129"/>
      <c r="NGW291" s="129"/>
      <c r="NGX291" s="129"/>
      <c r="NGY291" s="129"/>
      <c r="NGZ291" s="129"/>
      <c r="NHA291" s="130"/>
      <c r="NHB291" s="128"/>
      <c r="NHC291" s="129"/>
      <c r="NHD291" s="129"/>
      <c r="NHE291" s="129"/>
      <c r="NHF291" s="129"/>
      <c r="NHG291" s="129"/>
      <c r="NHH291" s="129"/>
      <c r="NHI291" s="129"/>
      <c r="NHJ291" s="130"/>
      <c r="NHK291" s="128"/>
      <c r="NHL291" s="129"/>
      <c r="NHM291" s="129"/>
      <c r="NHN291" s="129"/>
      <c r="NHO291" s="129"/>
      <c r="NHP291" s="129"/>
      <c r="NHQ291" s="129"/>
      <c r="NHR291" s="129"/>
      <c r="NHS291" s="130"/>
      <c r="NHT291" s="128"/>
      <c r="NHU291" s="129"/>
      <c r="NHV291" s="129"/>
      <c r="NHW291" s="129"/>
      <c r="NHX291" s="129"/>
      <c r="NHY291" s="129"/>
      <c r="NHZ291" s="129"/>
      <c r="NIA291" s="129"/>
      <c r="NIB291" s="130"/>
      <c r="NIC291" s="128"/>
      <c r="NID291" s="129"/>
      <c r="NIE291" s="129"/>
      <c r="NIF291" s="129"/>
      <c r="NIG291" s="129"/>
      <c r="NIH291" s="129"/>
      <c r="NII291" s="129"/>
      <c r="NIJ291" s="129"/>
      <c r="NIK291" s="130"/>
      <c r="NIL291" s="128"/>
      <c r="NIM291" s="129"/>
      <c r="NIN291" s="129"/>
      <c r="NIO291" s="129"/>
      <c r="NIP291" s="129"/>
      <c r="NIQ291" s="129"/>
      <c r="NIR291" s="129"/>
      <c r="NIS291" s="129"/>
      <c r="NIT291" s="130"/>
      <c r="NIU291" s="128"/>
      <c r="NIV291" s="129"/>
      <c r="NIW291" s="129"/>
      <c r="NIX291" s="129"/>
      <c r="NIY291" s="129"/>
      <c r="NIZ291" s="129"/>
      <c r="NJA291" s="129"/>
      <c r="NJB291" s="129"/>
      <c r="NJC291" s="130"/>
      <c r="NJD291" s="128"/>
      <c r="NJE291" s="129"/>
      <c r="NJF291" s="129"/>
      <c r="NJG291" s="129"/>
      <c r="NJH291" s="129"/>
      <c r="NJI291" s="129"/>
      <c r="NJJ291" s="129"/>
      <c r="NJK291" s="129"/>
      <c r="NJL291" s="130"/>
      <c r="NJM291" s="128"/>
      <c r="NJN291" s="129"/>
      <c r="NJO291" s="129"/>
      <c r="NJP291" s="129"/>
      <c r="NJQ291" s="129"/>
      <c r="NJR291" s="129"/>
      <c r="NJS291" s="129"/>
      <c r="NJT291" s="129"/>
      <c r="NJU291" s="130"/>
      <c r="NJV291" s="128"/>
      <c r="NJW291" s="129"/>
      <c r="NJX291" s="129"/>
      <c r="NJY291" s="129"/>
      <c r="NJZ291" s="129"/>
      <c r="NKA291" s="129"/>
      <c r="NKB291" s="129"/>
      <c r="NKC291" s="129"/>
      <c r="NKD291" s="130"/>
      <c r="NKE291" s="128"/>
      <c r="NKF291" s="129"/>
      <c r="NKG291" s="129"/>
      <c r="NKH291" s="129"/>
      <c r="NKI291" s="129"/>
      <c r="NKJ291" s="129"/>
      <c r="NKK291" s="129"/>
      <c r="NKL291" s="129"/>
      <c r="NKM291" s="130"/>
      <c r="NKN291" s="128"/>
      <c r="NKO291" s="129"/>
      <c r="NKP291" s="129"/>
      <c r="NKQ291" s="129"/>
      <c r="NKR291" s="129"/>
      <c r="NKS291" s="129"/>
      <c r="NKT291" s="129"/>
      <c r="NKU291" s="129"/>
      <c r="NKV291" s="130"/>
      <c r="NKW291" s="128"/>
      <c r="NKX291" s="129"/>
      <c r="NKY291" s="129"/>
      <c r="NKZ291" s="129"/>
      <c r="NLA291" s="129"/>
      <c r="NLB291" s="129"/>
      <c r="NLC291" s="129"/>
      <c r="NLD291" s="129"/>
      <c r="NLE291" s="130"/>
      <c r="NLF291" s="128"/>
      <c r="NLG291" s="129"/>
      <c r="NLH291" s="129"/>
      <c r="NLI291" s="129"/>
      <c r="NLJ291" s="129"/>
      <c r="NLK291" s="129"/>
      <c r="NLL291" s="129"/>
      <c r="NLM291" s="129"/>
      <c r="NLN291" s="130"/>
      <c r="NLO291" s="128"/>
      <c r="NLP291" s="129"/>
      <c r="NLQ291" s="129"/>
      <c r="NLR291" s="129"/>
      <c r="NLS291" s="129"/>
      <c r="NLT291" s="129"/>
      <c r="NLU291" s="129"/>
      <c r="NLV291" s="129"/>
      <c r="NLW291" s="130"/>
      <c r="NLX291" s="128"/>
      <c r="NLY291" s="129"/>
      <c r="NLZ291" s="129"/>
      <c r="NMA291" s="129"/>
      <c r="NMB291" s="129"/>
      <c r="NMC291" s="129"/>
      <c r="NMD291" s="129"/>
      <c r="NME291" s="129"/>
      <c r="NMF291" s="130"/>
      <c r="NMG291" s="128"/>
      <c r="NMH291" s="129"/>
      <c r="NMI291" s="129"/>
      <c r="NMJ291" s="129"/>
      <c r="NMK291" s="129"/>
      <c r="NML291" s="129"/>
      <c r="NMM291" s="129"/>
      <c r="NMN291" s="129"/>
      <c r="NMO291" s="130"/>
      <c r="NMP291" s="128"/>
      <c r="NMQ291" s="129"/>
      <c r="NMR291" s="129"/>
      <c r="NMS291" s="129"/>
      <c r="NMT291" s="129"/>
      <c r="NMU291" s="129"/>
      <c r="NMV291" s="129"/>
      <c r="NMW291" s="129"/>
      <c r="NMX291" s="130"/>
      <c r="NMY291" s="128"/>
      <c r="NMZ291" s="129"/>
      <c r="NNA291" s="129"/>
      <c r="NNB291" s="129"/>
      <c r="NNC291" s="129"/>
      <c r="NND291" s="129"/>
      <c r="NNE291" s="129"/>
      <c r="NNF291" s="129"/>
      <c r="NNG291" s="130"/>
      <c r="NNH291" s="128"/>
      <c r="NNI291" s="129"/>
      <c r="NNJ291" s="129"/>
      <c r="NNK291" s="129"/>
      <c r="NNL291" s="129"/>
      <c r="NNM291" s="129"/>
      <c r="NNN291" s="129"/>
      <c r="NNO291" s="129"/>
      <c r="NNP291" s="130"/>
      <c r="NNQ291" s="128"/>
      <c r="NNR291" s="129"/>
      <c r="NNS291" s="129"/>
      <c r="NNT291" s="129"/>
      <c r="NNU291" s="129"/>
      <c r="NNV291" s="129"/>
      <c r="NNW291" s="129"/>
      <c r="NNX291" s="129"/>
      <c r="NNY291" s="130"/>
      <c r="NNZ291" s="128"/>
      <c r="NOA291" s="129"/>
      <c r="NOB291" s="129"/>
      <c r="NOC291" s="129"/>
      <c r="NOD291" s="129"/>
      <c r="NOE291" s="129"/>
      <c r="NOF291" s="129"/>
      <c r="NOG291" s="129"/>
      <c r="NOH291" s="130"/>
      <c r="NOI291" s="128"/>
      <c r="NOJ291" s="129"/>
      <c r="NOK291" s="129"/>
      <c r="NOL291" s="129"/>
      <c r="NOM291" s="129"/>
      <c r="NON291" s="129"/>
      <c r="NOO291" s="129"/>
      <c r="NOP291" s="129"/>
      <c r="NOQ291" s="130"/>
      <c r="NOR291" s="128"/>
      <c r="NOS291" s="129"/>
      <c r="NOT291" s="129"/>
      <c r="NOU291" s="129"/>
      <c r="NOV291" s="129"/>
      <c r="NOW291" s="129"/>
      <c r="NOX291" s="129"/>
      <c r="NOY291" s="129"/>
      <c r="NOZ291" s="130"/>
      <c r="NPA291" s="128"/>
      <c r="NPB291" s="129"/>
      <c r="NPC291" s="129"/>
      <c r="NPD291" s="129"/>
      <c r="NPE291" s="129"/>
      <c r="NPF291" s="129"/>
      <c r="NPG291" s="129"/>
      <c r="NPH291" s="129"/>
      <c r="NPI291" s="130"/>
      <c r="NPJ291" s="128"/>
      <c r="NPK291" s="129"/>
      <c r="NPL291" s="129"/>
      <c r="NPM291" s="129"/>
      <c r="NPN291" s="129"/>
      <c r="NPO291" s="129"/>
      <c r="NPP291" s="129"/>
      <c r="NPQ291" s="129"/>
      <c r="NPR291" s="130"/>
      <c r="NPS291" s="128"/>
      <c r="NPT291" s="129"/>
      <c r="NPU291" s="129"/>
      <c r="NPV291" s="129"/>
      <c r="NPW291" s="129"/>
      <c r="NPX291" s="129"/>
      <c r="NPY291" s="129"/>
      <c r="NPZ291" s="129"/>
      <c r="NQA291" s="130"/>
      <c r="NQB291" s="128"/>
      <c r="NQC291" s="129"/>
      <c r="NQD291" s="129"/>
      <c r="NQE291" s="129"/>
      <c r="NQF291" s="129"/>
      <c r="NQG291" s="129"/>
      <c r="NQH291" s="129"/>
      <c r="NQI291" s="129"/>
      <c r="NQJ291" s="130"/>
      <c r="NQK291" s="128"/>
      <c r="NQL291" s="129"/>
      <c r="NQM291" s="129"/>
      <c r="NQN291" s="129"/>
      <c r="NQO291" s="129"/>
      <c r="NQP291" s="129"/>
      <c r="NQQ291" s="129"/>
      <c r="NQR291" s="129"/>
      <c r="NQS291" s="130"/>
      <c r="NQT291" s="128"/>
      <c r="NQU291" s="129"/>
      <c r="NQV291" s="129"/>
      <c r="NQW291" s="129"/>
      <c r="NQX291" s="129"/>
      <c r="NQY291" s="129"/>
      <c r="NQZ291" s="129"/>
      <c r="NRA291" s="129"/>
      <c r="NRB291" s="130"/>
      <c r="NRC291" s="128"/>
      <c r="NRD291" s="129"/>
      <c r="NRE291" s="129"/>
      <c r="NRF291" s="129"/>
      <c r="NRG291" s="129"/>
      <c r="NRH291" s="129"/>
      <c r="NRI291" s="129"/>
      <c r="NRJ291" s="129"/>
      <c r="NRK291" s="130"/>
      <c r="NRL291" s="128"/>
      <c r="NRM291" s="129"/>
      <c r="NRN291" s="129"/>
      <c r="NRO291" s="129"/>
      <c r="NRP291" s="129"/>
      <c r="NRQ291" s="129"/>
      <c r="NRR291" s="129"/>
      <c r="NRS291" s="129"/>
      <c r="NRT291" s="130"/>
      <c r="NRU291" s="128"/>
      <c r="NRV291" s="129"/>
      <c r="NRW291" s="129"/>
      <c r="NRX291" s="129"/>
      <c r="NRY291" s="129"/>
      <c r="NRZ291" s="129"/>
      <c r="NSA291" s="129"/>
      <c r="NSB291" s="129"/>
      <c r="NSC291" s="130"/>
      <c r="NSD291" s="128"/>
      <c r="NSE291" s="129"/>
      <c r="NSF291" s="129"/>
      <c r="NSG291" s="129"/>
      <c r="NSH291" s="129"/>
      <c r="NSI291" s="129"/>
      <c r="NSJ291" s="129"/>
      <c r="NSK291" s="129"/>
      <c r="NSL291" s="130"/>
      <c r="NSM291" s="128"/>
      <c r="NSN291" s="129"/>
      <c r="NSO291" s="129"/>
      <c r="NSP291" s="129"/>
      <c r="NSQ291" s="129"/>
      <c r="NSR291" s="129"/>
      <c r="NSS291" s="129"/>
      <c r="NST291" s="129"/>
      <c r="NSU291" s="130"/>
      <c r="NSV291" s="128"/>
      <c r="NSW291" s="129"/>
      <c r="NSX291" s="129"/>
      <c r="NSY291" s="129"/>
      <c r="NSZ291" s="129"/>
      <c r="NTA291" s="129"/>
      <c r="NTB291" s="129"/>
      <c r="NTC291" s="129"/>
      <c r="NTD291" s="130"/>
      <c r="NTE291" s="128"/>
      <c r="NTF291" s="129"/>
      <c r="NTG291" s="129"/>
      <c r="NTH291" s="129"/>
      <c r="NTI291" s="129"/>
      <c r="NTJ291" s="129"/>
      <c r="NTK291" s="129"/>
      <c r="NTL291" s="129"/>
      <c r="NTM291" s="130"/>
      <c r="NTN291" s="128"/>
      <c r="NTO291" s="129"/>
      <c r="NTP291" s="129"/>
      <c r="NTQ291" s="129"/>
      <c r="NTR291" s="129"/>
      <c r="NTS291" s="129"/>
      <c r="NTT291" s="129"/>
      <c r="NTU291" s="129"/>
      <c r="NTV291" s="130"/>
      <c r="NTW291" s="128"/>
      <c r="NTX291" s="129"/>
      <c r="NTY291" s="129"/>
      <c r="NTZ291" s="129"/>
      <c r="NUA291" s="129"/>
      <c r="NUB291" s="129"/>
      <c r="NUC291" s="129"/>
      <c r="NUD291" s="129"/>
      <c r="NUE291" s="130"/>
      <c r="NUF291" s="128"/>
      <c r="NUG291" s="129"/>
      <c r="NUH291" s="129"/>
      <c r="NUI291" s="129"/>
      <c r="NUJ291" s="129"/>
      <c r="NUK291" s="129"/>
      <c r="NUL291" s="129"/>
      <c r="NUM291" s="129"/>
      <c r="NUN291" s="130"/>
      <c r="NUO291" s="128"/>
      <c r="NUP291" s="129"/>
      <c r="NUQ291" s="129"/>
      <c r="NUR291" s="129"/>
      <c r="NUS291" s="129"/>
      <c r="NUT291" s="129"/>
      <c r="NUU291" s="129"/>
      <c r="NUV291" s="129"/>
      <c r="NUW291" s="130"/>
      <c r="NUX291" s="128"/>
      <c r="NUY291" s="129"/>
      <c r="NUZ291" s="129"/>
      <c r="NVA291" s="129"/>
      <c r="NVB291" s="129"/>
      <c r="NVC291" s="129"/>
      <c r="NVD291" s="129"/>
      <c r="NVE291" s="129"/>
      <c r="NVF291" s="130"/>
      <c r="NVG291" s="128"/>
      <c r="NVH291" s="129"/>
      <c r="NVI291" s="129"/>
      <c r="NVJ291" s="129"/>
      <c r="NVK291" s="129"/>
      <c r="NVL291" s="129"/>
      <c r="NVM291" s="129"/>
      <c r="NVN291" s="129"/>
      <c r="NVO291" s="130"/>
      <c r="NVP291" s="128"/>
      <c r="NVQ291" s="129"/>
      <c r="NVR291" s="129"/>
      <c r="NVS291" s="129"/>
      <c r="NVT291" s="129"/>
      <c r="NVU291" s="129"/>
      <c r="NVV291" s="129"/>
      <c r="NVW291" s="129"/>
      <c r="NVX291" s="130"/>
      <c r="NVY291" s="128"/>
      <c r="NVZ291" s="129"/>
      <c r="NWA291" s="129"/>
      <c r="NWB291" s="129"/>
      <c r="NWC291" s="129"/>
      <c r="NWD291" s="129"/>
      <c r="NWE291" s="129"/>
      <c r="NWF291" s="129"/>
      <c r="NWG291" s="130"/>
      <c r="NWH291" s="128"/>
      <c r="NWI291" s="129"/>
      <c r="NWJ291" s="129"/>
      <c r="NWK291" s="129"/>
      <c r="NWL291" s="129"/>
      <c r="NWM291" s="129"/>
      <c r="NWN291" s="129"/>
      <c r="NWO291" s="129"/>
      <c r="NWP291" s="130"/>
      <c r="NWQ291" s="128"/>
      <c r="NWR291" s="129"/>
      <c r="NWS291" s="129"/>
      <c r="NWT291" s="129"/>
      <c r="NWU291" s="129"/>
      <c r="NWV291" s="129"/>
      <c r="NWW291" s="129"/>
      <c r="NWX291" s="129"/>
      <c r="NWY291" s="130"/>
      <c r="NWZ291" s="128"/>
      <c r="NXA291" s="129"/>
      <c r="NXB291" s="129"/>
      <c r="NXC291" s="129"/>
      <c r="NXD291" s="129"/>
      <c r="NXE291" s="129"/>
      <c r="NXF291" s="129"/>
      <c r="NXG291" s="129"/>
      <c r="NXH291" s="130"/>
      <c r="NXI291" s="128"/>
      <c r="NXJ291" s="129"/>
      <c r="NXK291" s="129"/>
      <c r="NXL291" s="129"/>
      <c r="NXM291" s="129"/>
      <c r="NXN291" s="129"/>
      <c r="NXO291" s="129"/>
      <c r="NXP291" s="129"/>
      <c r="NXQ291" s="130"/>
      <c r="NXR291" s="128"/>
      <c r="NXS291" s="129"/>
      <c r="NXT291" s="129"/>
      <c r="NXU291" s="129"/>
      <c r="NXV291" s="129"/>
      <c r="NXW291" s="129"/>
      <c r="NXX291" s="129"/>
      <c r="NXY291" s="129"/>
      <c r="NXZ291" s="130"/>
      <c r="NYA291" s="128"/>
      <c r="NYB291" s="129"/>
      <c r="NYC291" s="129"/>
      <c r="NYD291" s="129"/>
      <c r="NYE291" s="129"/>
      <c r="NYF291" s="129"/>
      <c r="NYG291" s="129"/>
      <c r="NYH291" s="129"/>
      <c r="NYI291" s="130"/>
      <c r="NYJ291" s="128"/>
      <c r="NYK291" s="129"/>
      <c r="NYL291" s="129"/>
      <c r="NYM291" s="129"/>
      <c r="NYN291" s="129"/>
      <c r="NYO291" s="129"/>
      <c r="NYP291" s="129"/>
      <c r="NYQ291" s="129"/>
      <c r="NYR291" s="130"/>
      <c r="NYS291" s="128"/>
      <c r="NYT291" s="129"/>
      <c r="NYU291" s="129"/>
      <c r="NYV291" s="129"/>
      <c r="NYW291" s="129"/>
      <c r="NYX291" s="129"/>
      <c r="NYY291" s="129"/>
      <c r="NYZ291" s="129"/>
      <c r="NZA291" s="130"/>
      <c r="NZB291" s="128"/>
      <c r="NZC291" s="129"/>
      <c r="NZD291" s="129"/>
      <c r="NZE291" s="129"/>
      <c r="NZF291" s="129"/>
      <c r="NZG291" s="129"/>
      <c r="NZH291" s="129"/>
      <c r="NZI291" s="129"/>
      <c r="NZJ291" s="130"/>
      <c r="NZK291" s="128"/>
      <c r="NZL291" s="129"/>
      <c r="NZM291" s="129"/>
      <c r="NZN291" s="129"/>
      <c r="NZO291" s="129"/>
      <c r="NZP291" s="129"/>
      <c r="NZQ291" s="129"/>
      <c r="NZR291" s="129"/>
      <c r="NZS291" s="130"/>
      <c r="NZT291" s="128"/>
      <c r="NZU291" s="129"/>
      <c r="NZV291" s="129"/>
      <c r="NZW291" s="129"/>
      <c r="NZX291" s="129"/>
      <c r="NZY291" s="129"/>
      <c r="NZZ291" s="129"/>
      <c r="OAA291" s="129"/>
      <c r="OAB291" s="130"/>
      <c r="OAC291" s="128"/>
      <c r="OAD291" s="129"/>
      <c r="OAE291" s="129"/>
      <c r="OAF291" s="129"/>
      <c r="OAG291" s="129"/>
      <c r="OAH291" s="129"/>
      <c r="OAI291" s="129"/>
      <c r="OAJ291" s="129"/>
      <c r="OAK291" s="130"/>
      <c r="OAL291" s="128"/>
      <c r="OAM291" s="129"/>
      <c r="OAN291" s="129"/>
      <c r="OAO291" s="129"/>
      <c r="OAP291" s="129"/>
      <c r="OAQ291" s="129"/>
      <c r="OAR291" s="129"/>
      <c r="OAS291" s="129"/>
      <c r="OAT291" s="130"/>
      <c r="OAU291" s="128"/>
      <c r="OAV291" s="129"/>
      <c r="OAW291" s="129"/>
      <c r="OAX291" s="129"/>
      <c r="OAY291" s="129"/>
      <c r="OAZ291" s="129"/>
      <c r="OBA291" s="129"/>
      <c r="OBB291" s="129"/>
      <c r="OBC291" s="130"/>
      <c r="OBD291" s="128"/>
      <c r="OBE291" s="129"/>
      <c r="OBF291" s="129"/>
      <c r="OBG291" s="129"/>
      <c r="OBH291" s="129"/>
      <c r="OBI291" s="129"/>
      <c r="OBJ291" s="129"/>
      <c r="OBK291" s="129"/>
      <c r="OBL291" s="130"/>
      <c r="OBM291" s="128"/>
      <c r="OBN291" s="129"/>
      <c r="OBO291" s="129"/>
      <c r="OBP291" s="129"/>
      <c r="OBQ291" s="129"/>
      <c r="OBR291" s="129"/>
      <c r="OBS291" s="129"/>
      <c r="OBT291" s="129"/>
      <c r="OBU291" s="130"/>
      <c r="OBV291" s="128"/>
      <c r="OBW291" s="129"/>
      <c r="OBX291" s="129"/>
      <c r="OBY291" s="129"/>
      <c r="OBZ291" s="129"/>
      <c r="OCA291" s="129"/>
      <c r="OCB291" s="129"/>
      <c r="OCC291" s="129"/>
      <c r="OCD291" s="130"/>
      <c r="OCE291" s="128"/>
      <c r="OCF291" s="129"/>
      <c r="OCG291" s="129"/>
      <c r="OCH291" s="129"/>
      <c r="OCI291" s="129"/>
      <c r="OCJ291" s="129"/>
      <c r="OCK291" s="129"/>
      <c r="OCL291" s="129"/>
      <c r="OCM291" s="130"/>
      <c r="OCN291" s="128"/>
      <c r="OCO291" s="129"/>
      <c r="OCP291" s="129"/>
      <c r="OCQ291" s="129"/>
      <c r="OCR291" s="129"/>
      <c r="OCS291" s="129"/>
      <c r="OCT291" s="129"/>
      <c r="OCU291" s="129"/>
      <c r="OCV291" s="130"/>
      <c r="OCW291" s="128"/>
      <c r="OCX291" s="129"/>
      <c r="OCY291" s="129"/>
      <c r="OCZ291" s="129"/>
      <c r="ODA291" s="129"/>
      <c r="ODB291" s="129"/>
      <c r="ODC291" s="129"/>
      <c r="ODD291" s="129"/>
      <c r="ODE291" s="130"/>
      <c r="ODF291" s="128"/>
      <c r="ODG291" s="129"/>
      <c r="ODH291" s="129"/>
      <c r="ODI291" s="129"/>
      <c r="ODJ291" s="129"/>
      <c r="ODK291" s="129"/>
      <c r="ODL291" s="129"/>
      <c r="ODM291" s="129"/>
      <c r="ODN291" s="130"/>
      <c r="ODO291" s="128"/>
      <c r="ODP291" s="129"/>
      <c r="ODQ291" s="129"/>
      <c r="ODR291" s="129"/>
      <c r="ODS291" s="129"/>
      <c r="ODT291" s="129"/>
      <c r="ODU291" s="129"/>
      <c r="ODV291" s="129"/>
      <c r="ODW291" s="130"/>
      <c r="ODX291" s="128"/>
      <c r="ODY291" s="129"/>
      <c r="ODZ291" s="129"/>
      <c r="OEA291" s="129"/>
      <c r="OEB291" s="129"/>
      <c r="OEC291" s="129"/>
      <c r="OED291" s="129"/>
      <c r="OEE291" s="129"/>
      <c r="OEF291" s="130"/>
      <c r="OEG291" s="128"/>
      <c r="OEH291" s="129"/>
      <c r="OEI291" s="129"/>
      <c r="OEJ291" s="129"/>
      <c r="OEK291" s="129"/>
      <c r="OEL291" s="129"/>
      <c r="OEM291" s="129"/>
      <c r="OEN291" s="129"/>
      <c r="OEO291" s="130"/>
      <c r="OEP291" s="128"/>
      <c r="OEQ291" s="129"/>
      <c r="OER291" s="129"/>
      <c r="OES291" s="129"/>
      <c r="OET291" s="129"/>
      <c r="OEU291" s="129"/>
      <c r="OEV291" s="129"/>
      <c r="OEW291" s="129"/>
      <c r="OEX291" s="130"/>
      <c r="OEY291" s="128"/>
      <c r="OEZ291" s="129"/>
      <c r="OFA291" s="129"/>
      <c r="OFB291" s="129"/>
      <c r="OFC291" s="129"/>
      <c r="OFD291" s="129"/>
      <c r="OFE291" s="129"/>
      <c r="OFF291" s="129"/>
      <c r="OFG291" s="130"/>
      <c r="OFH291" s="128"/>
      <c r="OFI291" s="129"/>
      <c r="OFJ291" s="129"/>
      <c r="OFK291" s="129"/>
      <c r="OFL291" s="129"/>
      <c r="OFM291" s="129"/>
      <c r="OFN291" s="129"/>
      <c r="OFO291" s="129"/>
      <c r="OFP291" s="130"/>
      <c r="OFQ291" s="128"/>
      <c r="OFR291" s="129"/>
      <c r="OFS291" s="129"/>
      <c r="OFT291" s="129"/>
      <c r="OFU291" s="129"/>
      <c r="OFV291" s="129"/>
      <c r="OFW291" s="129"/>
      <c r="OFX291" s="129"/>
      <c r="OFY291" s="130"/>
      <c r="OFZ291" s="128"/>
      <c r="OGA291" s="129"/>
      <c r="OGB291" s="129"/>
      <c r="OGC291" s="129"/>
      <c r="OGD291" s="129"/>
      <c r="OGE291" s="129"/>
      <c r="OGF291" s="129"/>
      <c r="OGG291" s="129"/>
      <c r="OGH291" s="130"/>
      <c r="OGI291" s="128"/>
      <c r="OGJ291" s="129"/>
      <c r="OGK291" s="129"/>
      <c r="OGL291" s="129"/>
      <c r="OGM291" s="129"/>
      <c r="OGN291" s="129"/>
      <c r="OGO291" s="129"/>
      <c r="OGP291" s="129"/>
      <c r="OGQ291" s="130"/>
      <c r="OGR291" s="128"/>
      <c r="OGS291" s="129"/>
      <c r="OGT291" s="129"/>
      <c r="OGU291" s="129"/>
      <c r="OGV291" s="129"/>
      <c r="OGW291" s="129"/>
      <c r="OGX291" s="129"/>
      <c r="OGY291" s="129"/>
      <c r="OGZ291" s="130"/>
      <c r="OHA291" s="128"/>
      <c r="OHB291" s="129"/>
      <c r="OHC291" s="129"/>
      <c r="OHD291" s="129"/>
      <c r="OHE291" s="129"/>
      <c r="OHF291" s="129"/>
      <c r="OHG291" s="129"/>
      <c r="OHH291" s="129"/>
      <c r="OHI291" s="130"/>
      <c r="OHJ291" s="128"/>
      <c r="OHK291" s="129"/>
      <c r="OHL291" s="129"/>
      <c r="OHM291" s="129"/>
      <c r="OHN291" s="129"/>
      <c r="OHO291" s="129"/>
      <c r="OHP291" s="129"/>
      <c r="OHQ291" s="129"/>
      <c r="OHR291" s="130"/>
      <c r="OHS291" s="128"/>
      <c r="OHT291" s="129"/>
      <c r="OHU291" s="129"/>
      <c r="OHV291" s="129"/>
      <c r="OHW291" s="129"/>
      <c r="OHX291" s="129"/>
      <c r="OHY291" s="129"/>
      <c r="OHZ291" s="129"/>
      <c r="OIA291" s="130"/>
      <c r="OIB291" s="128"/>
      <c r="OIC291" s="129"/>
      <c r="OID291" s="129"/>
      <c r="OIE291" s="129"/>
      <c r="OIF291" s="129"/>
      <c r="OIG291" s="129"/>
      <c r="OIH291" s="129"/>
      <c r="OII291" s="129"/>
      <c r="OIJ291" s="130"/>
      <c r="OIK291" s="128"/>
      <c r="OIL291" s="129"/>
      <c r="OIM291" s="129"/>
      <c r="OIN291" s="129"/>
      <c r="OIO291" s="129"/>
      <c r="OIP291" s="129"/>
      <c r="OIQ291" s="129"/>
      <c r="OIR291" s="129"/>
      <c r="OIS291" s="130"/>
      <c r="OIT291" s="128"/>
      <c r="OIU291" s="129"/>
      <c r="OIV291" s="129"/>
      <c r="OIW291" s="129"/>
      <c r="OIX291" s="129"/>
      <c r="OIY291" s="129"/>
      <c r="OIZ291" s="129"/>
      <c r="OJA291" s="129"/>
      <c r="OJB291" s="130"/>
      <c r="OJC291" s="128"/>
      <c r="OJD291" s="129"/>
      <c r="OJE291" s="129"/>
      <c r="OJF291" s="129"/>
      <c r="OJG291" s="129"/>
      <c r="OJH291" s="129"/>
      <c r="OJI291" s="129"/>
      <c r="OJJ291" s="129"/>
      <c r="OJK291" s="130"/>
      <c r="OJL291" s="128"/>
      <c r="OJM291" s="129"/>
      <c r="OJN291" s="129"/>
      <c r="OJO291" s="129"/>
      <c r="OJP291" s="129"/>
      <c r="OJQ291" s="129"/>
      <c r="OJR291" s="129"/>
      <c r="OJS291" s="129"/>
      <c r="OJT291" s="130"/>
      <c r="OJU291" s="128"/>
      <c r="OJV291" s="129"/>
      <c r="OJW291" s="129"/>
      <c r="OJX291" s="129"/>
      <c r="OJY291" s="129"/>
      <c r="OJZ291" s="129"/>
      <c r="OKA291" s="129"/>
      <c r="OKB291" s="129"/>
      <c r="OKC291" s="130"/>
      <c r="OKD291" s="128"/>
      <c r="OKE291" s="129"/>
      <c r="OKF291" s="129"/>
      <c r="OKG291" s="129"/>
      <c r="OKH291" s="129"/>
      <c r="OKI291" s="129"/>
      <c r="OKJ291" s="129"/>
      <c r="OKK291" s="129"/>
      <c r="OKL291" s="130"/>
      <c r="OKM291" s="128"/>
      <c r="OKN291" s="129"/>
      <c r="OKO291" s="129"/>
      <c r="OKP291" s="129"/>
      <c r="OKQ291" s="129"/>
      <c r="OKR291" s="129"/>
      <c r="OKS291" s="129"/>
      <c r="OKT291" s="129"/>
      <c r="OKU291" s="130"/>
      <c r="OKV291" s="128"/>
      <c r="OKW291" s="129"/>
      <c r="OKX291" s="129"/>
      <c r="OKY291" s="129"/>
      <c r="OKZ291" s="129"/>
      <c r="OLA291" s="129"/>
      <c r="OLB291" s="129"/>
      <c r="OLC291" s="129"/>
      <c r="OLD291" s="130"/>
      <c r="OLE291" s="128"/>
      <c r="OLF291" s="129"/>
      <c r="OLG291" s="129"/>
      <c r="OLH291" s="129"/>
      <c r="OLI291" s="129"/>
      <c r="OLJ291" s="129"/>
      <c r="OLK291" s="129"/>
      <c r="OLL291" s="129"/>
      <c r="OLM291" s="130"/>
      <c r="OLN291" s="128"/>
      <c r="OLO291" s="129"/>
      <c r="OLP291" s="129"/>
      <c r="OLQ291" s="129"/>
      <c r="OLR291" s="129"/>
      <c r="OLS291" s="129"/>
      <c r="OLT291" s="129"/>
      <c r="OLU291" s="129"/>
      <c r="OLV291" s="130"/>
      <c r="OLW291" s="128"/>
      <c r="OLX291" s="129"/>
      <c r="OLY291" s="129"/>
      <c r="OLZ291" s="129"/>
      <c r="OMA291" s="129"/>
      <c r="OMB291" s="129"/>
      <c r="OMC291" s="129"/>
      <c r="OMD291" s="129"/>
      <c r="OME291" s="130"/>
      <c r="OMF291" s="128"/>
      <c r="OMG291" s="129"/>
      <c r="OMH291" s="129"/>
      <c r="OMI291" s="129"/>
      <c r="OMJ291" s="129"/>
      <c r="OMK291" s="129"/>
      <c r="OML291" s="129"/>
      <c r="OMM291" s="129"/>
      <c r="OMN291" s="130"/>
      <c r="OMO291" s="128"/>
      <c r="OMP291" s="129"/>
      <c r="OMQ291" s="129"/>
      <c r="OMR291" s="129"/>
      <c r="OMS291" s="129"/>
      <c r="OMT291" s="129"/>
      <c r="OMU291" s="129"/>
      <c r="OMV291" s="129"/>
      <c r="OMW291" s="130"/>
      <c r="OMX291" s="128"/>
      <c r="OMY291" s="129"/>
      <c r="OMZ291" s="129"/>
      <c r="ONA291" s="129"/>
      <c r="ONB291" s="129"/>
      <c r="ONC291" s="129"/>
      <c r="OND291" s="129"/>
      <c r="ONE291" s="129"/>
      <c r="ONF291" s="130"/>
      <c r="ONG291" s="128"/>
      <c r="ONH291" s="129"/>
      <c r="ONI291" s="129"/>
      <c r="ONJ291" s="129"/>
      <c r="ONK291" s="129"/>
      <c r="ONL291" s="129"/>
      <c r="ONM291" s="129"/>
      <c r="ONN291" s="129"/>
      <c r="ONO291" s="130"/>
      <c r="ONP291" s="128"/>
      <c r="ONQ291" s="129"/>
      <c r="ONR291" s="129"/>
      <c r="ONS291" s="129"/>
      <c r="ONT291" s="129"/>
      <c r="ONU291" s="129"/>
      <c r="ONV291" s="129"/>
      <c r="ONW291" s="129"/>
      <c r="ONX291" s="130"/>
      <c r="ONY291" s="128"/>
      <c r="ONZ291" s="129"/>
      <c r="OOA291" s="129"/>
      <c r="OOB291" s="129"/>
      <c r="OOC291" s="129"/>
      <c r="OOD291" s="129"/>
      <c r="OOE291" s="129"/>
      <c r="OOF291" s="129"/>
      <c r="OOG291" s="130"/>
      <c r="OOH291" s="128"/>
      <c r="OOI291" s="129"/>
      <c r="OOJ291" s="129"/>
      <c r="OOK291" s="129"/>
      <c r="OOL291" s="129"/>
      <c r="OOM291" s="129"/>
      <c r="OON291" s="129"/>
      <c r="OOO291" s="129"/>
      <c r="OOP291" s="130"/>
      <c r="OOQ291" s="128"/>
      <c r="OOR291" s="129"/>
      <c r="OOS291" s="129"/>
      <c r="OOT291" s="129"/>
      <c r="OOU291" s="129"/>
      <c r="OOV291" s="129"/>
      <c r="OOW291" s="129"/>
      <c r="OOX291" s="129"/>
      <c r="OOY291" s="130"/>
      <c r="OOZ291" s="128"/>
      <c r="OPA291" s="129"/>
      <c r="OPB291" s="129"/>
      <c r="OPC291" s="129"/>
      <c r="OPD291" s="129"/>
      <c r="OPE291" s="129"/>
      <c r="OPF291" s="129"/>
      <c r="OPG291" s="129"/>
      <c r="OPH291" s="130"/>
      <c r="OPI291" s="128"/>
      <c r="OPJ291" s="129"/>
      <c r="OPK291" s="129"/>
      <c r="OPL291" s="129"/>
      <c r="OPM291" s="129"/>
      <c r="OPN291" s="129"/>
      <c r="OPO291" s="129"/>
      <c r="OPP291" s="129"/>
      <c r="OPQ291" s="130"/>
      <c r="OPR291" s="128"/>
      <c r="OPS291" s="129"/>
      <c r="OPT291" s="129"/>
      <c r="OPU291" s="129"/>
      <c r="OPV291" s="129"/>
      <c r="OPW291" s="129"/>
      <c r="OPX291" s="129"/>
      <c r="OPY291" s="129"/>
      <c r="OPZ291" s="130"/>
      <c r="OQA291" s="128"/>
      <c r="OQB291" s="129"/>
      <c r="OQC291" s="129"/>
      <c r="OQD291" s="129"/>
      <c r="OQE291" s="129"/>
      <c r="OQF291" s="129"/>
      <c r="OQG291" s="129"/>
      <c r="OQH291" s="129"/>
      <c r="OQI291" s="130"/>
      <c r="OQJ291" s="128"/>
      <c r="OQK291" s="129"/>
      <c r="OQL291" s="129"/>
      <c r="OQM291" s="129"/>
      <c r="OQN291" s="129"/>
      <c r="OQO291" s="129"/>
      <c r="OQP291" s="129"/>
      <c r="OQQ291" s="129"/>
      <c r="OQR291" s="130"/>
      <c r="OQS291" s="128"/>
      <c r="OQT291" s="129"/>
      <c r="OQU291" s="129"/>
      <c r="OQV291" s="129"/>
      <c r="OQW291" s="129"/>
      <c r="OQX291" s="129"/>
      <c r="OQY291" s="129"/>
      <c r="OQZ291" s="129"/>
      <c r="ORA291" s="130"/>
      <c r="ORB291" s="128"/>
      <c r="ORC291" s="129"/>
      <c r="ORD291" s="129"/>
      <c r="ORE291" s="129"/>
      <c r="ORF291" s="129"/>
      <c r="ORG291" s="129"/>
      <c r="ORH291" s="129"/>
      <c r="ORI291" s="129"/>
      <c r="ORJ291" s="130"/>
      <c r="ORK291" s="128"/>
      <c r="ORL291" s="129"/>
      <c r="ORM291" s="129"/>
      <c r="ORN291" s="129"/>
      <c r="ORO291" s="129"/>
      <c r="ORP291" s="129"/>
      <c r="ORQ291" s="129"/>
      <c r="ORR291" s="129"/>
      <c r="ORS291" s="130"/>
      <c r="ORT291" s="128"/>
      <c r="ORU291" s="129"/>
      <c r="ORV291" s="129"/>
      <c r="ORW291" s="129"/>
      <c r="ORX291" s="129"/>
      <c r="ORY291" s="129"/>
      <c r="ORZ291" s="129"/>
      <c r="OSA291" s="129"/>
      <c r="OSB291" s="130"/>
      <c r="OSC291" s="128"/>
      <c r="OSD291" s="129"/>
      <c r="OSE291" s="129"/>
      <c r="OSF291" s="129"/>
      <c r="OSG291" s="129"/>
      <c r="OSH291" s="129"/>
      <c r="OSI291" s="129"/>
      <c r="OSJ291" s="129"/>
      <c r="OSK291" s="130"/>
      <c r="OSL291" s="128"/>
      <c r="OSM291" s="129"/>
      <c r="OSN291" s="129"/>
      <c r="OSO291" s="129"/>
      <c r="OSP291" s="129"/>
      <c r="OSQ291" s="129"/>
      <c r="OSR291" s="129"/>
      <c r="OSS291" s="129"/>
      <c r="OST291" s="130"/>
      <c r="OSU291" s="128"/>
      <c r="OSV291" s="129"/>
      <c r="OSW291" s="129"/>
      <c r="OSX291" s="129"/>
      <c r="OSY291" s="129"/>
      <c r="OSZ291" s="129"/>
      <c r="OTA291" s="129"/>
      <c r="OTB291" s="129"/>
      <c r="OTC291" s="130"/>
      <c r="OTD291" s="128"/>
      <c r="OTE291" s="129"/>
      <c r="OTF291" s="129"/>
      <c r="OTG291" s="129"/>
      <c r="OTH291" s="129"/>
      <c r="OTI291" s="129"/>
      <c r="OTJ291" s="129"/>
      <c r="OTK291" s="129"/>
      <c r="OTL291" s="130"/>
      <c r="OTM291" s="128"/>
      <c r="OTN291" s="129"/>
      <c r="OTO291" s="129"/>
      <c r="OTP291" s="129"/>
      <c r="OTQ291" s="129"/>
      <c r="OTR291" s="129"/>
      <c r="OTS291" s="129"/>
      <c r="OTT291" s="129"/>
      <c r="OTU291" s="130"/>
      <c r="OTV291" s="128"/>
      <c r="OTW291" s="129"/>
      <c r="OTX291" s="129"/>
      <c r="OTY291" s="129"/>
      <c r="OTZ291" s="129"/>
      <c r="OUA291" s="129"/>
      <c r="OUB291" s="129"/>
      <c r="OUC291" s="129"/>
      <c r="OUD291" s="130"/>
      <c r="OUE291" s="128"/>
      <c r="OUF291" s="129"/>
      <c r="OUG291" s="129"/>
      <c r="OUH291" s="129"/>
      <c r="OUI291" s="129"/>
      <c r="OUJ291" s="129"/>
      <c r="OUK291" s="129"/>
      <c r="OUL291" s="129"/>
      <c r="OUM291" s="130"/>
      <c r="OUN291" s="128"/>
      <c r="OUO291" s="129"/>
      <c r="OUP291" s="129"/>
      <c r="OUQ291" s="129"/>
      <c r="OUR291" s="129"/>
      <c r="OUS291" s="129"/>
      <c r="OUT291" s="129"/>
      <c r="OUU291" s="129"/>
      <c r="OUV291" s="130"/>
      <c r="OUW291" s="128"/>
      <c r="OUX291" s="129"/>
      <c r="OUY291" s="129"/>
      <c r="OUZ291" s="129"/>
      <c r="OVA291" s="129"/>
      <c r="OVB291" s="129"/>
      <c r="OVC291" s="129"/>
      <c r="OVD291" s="129"/>
      <c r="OVE291" s="130"/>
      <c r="OVF291" s="128"/>
      <c r="OVG291" s="129"/>
      <c r="OVH291" s="129"/>
      <c r="OVI291" s="129"/>
      <c r="OVJ291" s="129"/>
      <c r="OVK291" s="129"/>
      <c r="OVL291" s="129"/>
      <c r="OVM291" s="129"/>
      <c r="OVN291" s="130"/>
      <c r="OVO291" s="128"/>
      <c r="OVP291" s="129"/>
      <c r="OVQ291" s="129"/>
      <c r="OVR291" s="129"/>
      <c r="OVS291" s="129"/>
      <c r="OVT291" s="129"/>
      <c r="OVU291" s="129"/>
      <c r="OVV291" s="129"/>
      <c r="OVW291" s="130"/>
      <c r="OVX291" s="128"/>
      <c r="OVY291" s="129"/>
      <c r="OVZ291" s="129"/>
      <c r="OWA291" s="129"/>
      <c r="OWB291" s="129"/>
      <c r="OWC291" s="129"/>
      <c r="OWD291" s="129"/>
      <c r="OWE291" s="129"/>
      <c r="OWF291" s="130"/>
      <c r="OWG291" s="128"/>
      <c r="OWH291" s="129"/>
      <c r="OWI291" s="129"/>
      <c r="OWJ291" s="129"/>
      <c r="OWK291" s="129"/>
      <c r="OWL291" s="129"/>
      <c r="OWM291" s="129"/>
      <c r="OWN291" s="129"/>
      <c r="OWO291" s="130"/>
      <c r="OWP291" s="128"/>
      <c r="OWQ291" s="129"/>
      <c r="OWR291" s="129"/>
      <c r="OWS291" s="129"/>
      <c r="OWT291" s="129"/>
      <c r="OWU291" s="129"/>
      <c r="OWV291" s="129"/>
      <c r="OWW291" s="129"/>
      <c r="OWX291" s="130"/>
      <c r="OWY291" s="128"/>
      <c r="OWZ291" s="129"/>
      <c r="OXA291" s="129"/>
      <c r="OXB291" s="129"/>
      <c r="OXC291" s="129"/>
      <c r="OXD291" s="129"/>
      <c r="OXE291" s="129"/>
      <c r="OXF291" s="129"/>
      <c r="OXG291" s="130"/>
      <c r="OXH291" s="128"/>
      <c r="OXI291" s="129"/>
      <c r="OXJ291" s="129"/>
      <c r="OXK291" s="129"/>
      <c r="OXL291" s="129"/>
      <c r="OXM291" s="129"/>
      <c r="OXN291" s="129"/>
      <c r="OXO291" s="129"/>
      <c r="OXP291" s="130"/>
      <c r="OXQ291" s="128"/>
      <c r="OXR291" s="129"/>
      <c r="OXS291" s="129"/>
      <c r="OXT291" s="129"/>
      <c r="OXU291" s="129"/>
      <c r="OXV291" s="129"/>
      <c r="OXW291" s="129"/>
      <c r="OXX291" s="129"/>
      <c r="OXY291" s="130"/>
      <c r="OXZ291" s="128"/>
      <c r="OYA291" s="129"/>
      <c r="OYB291" s="129"/>
      <c r="OYC291" s="129"/>
      <c r="OYD291" s="129"/>
      <c r="OYE291" s="129"/>
      <c r="OYF291" s="129"/>
      <c r="OYG291" s="129"/>
      <c r="OYH291" s="130"/>
      <c r="OYI291" s="128"/>
      <c r="OYJ291" s="129"/>
      <c r="OYK291" s="129"/>
      <c r="OYL291" s="129"/>
      <c r="OYM291" s="129"/>
      <c r="OYN291" s="129"/>
      <c r="OYO291" s="129"/>
      <c r="OYP291" s="129"/>
      <c r="OYQ291" s="130"/>
      <c r="OYR291" s="128"/>
      <c r="OYS291" s="129"/>
      <c r="OYT291" s="129"/>
      <c r="OYU291" s="129"/>
      <c r="OYV291" s="129"/>
      <c r="OYW291" s="129"/>
      <c r="OYX291" s="129"/>
      <c r="OYY291" s="129"/>
      <c r="OYZ291" s="130"/>
      <c r="OZA291" s="128"/>
      <c r="OZB291" s="129"/>
      <c r="OZC291" s="129"/>
      <c r="OZD291" s="129"/>
      <c r="OZE291" s="129"/>
      <c r="OZF291" s="129"/>
      <c r="OZG291" s="129"/>
      <c r="OZH291" s="129"/>
      <c r="OZI291" s="130"/>
      <c r="OZJ291" s="128"/>
      <c r="OZK291" s="129"/>
      <c r="OZL291" s="129"/>
      <c r="OZM291" s="129"/>
      <c r="OZN291" s="129"/>
      <c r="OZO291" s="129"/>
      <c r="OZP291" s="129"/>
      <c r="OZQ291" s="129"/>
      <c r="OZR291" s="130"/>
      <c r="OZS291" s="128"/>
      <c r="OZT291" s="129"/>
      <c r="OZU291" s="129"/>
      <c r="OZV291" s="129"/>
      <c r="OZW291" s="129"/>
      <c r="OZX291" s="129"/>
      <c r="OZY291" s="129"/>
      <c r="OZZ291" s="129"/>
      <c r="PAA291" s="130"/>
      <c r="PAB291" s="128"/>
      <c r="PAC291" s="129"/>
      <c r="PAD291" s="129"/>
      <c r="PAE291" s="129"/>
      <c r="PAF291" s="129"/>
      <c r="PAG291" s="129"/>
      <c r="PAH291" s="129"/>
      <c r="PAI291" s="129"/>
      <c r="PAJ291" s="130"/>
      <c r="PAK291" s="128"/>
      <c r="PAL291" s="129"/>
      <c r="PAM291" s="129"/>
      <c r="PAN291" s="129"/>
      <c r="PAO291" s="129"/>
      <c r="PAP291" s="129"/>
      <c r="PAQ291" s="129"/>
      <c r="PAR291" s="129"/>
      <c r="PAS291" s="130"/>
      <c r="PAT291" s="128"/>
      <c r="PAU291" s="129"/>
      <c r="PAV291" s="129"/>
      <c r="PAW291" s="129"/>
      <c r="PAX291" s="129"/>
      <c r="PAY291" s="129"/>
      <c r="PAZ291" s="129"/>
      <c r="PBA291" s="129"/>
      <c r="PBB291" s="130"/>
      <c r="PBC291" s="128"/>
      <c r="PBD291" s="129"/>
      <c r="PBE291" s="129"/>
      <c r="PBF291" s="129"/>
      <c r="PBG291" s="129"/>
      <c r="PBH291" s="129"/>
      <c r="PBI291" s="129"/>
      <c r="PBJ291" s="129"/>
      <c r="PBK291" s="130"/>
      <c r="PBL291" s="128"/>
      <c r="PBM291" s="129"/>
      <c r="PBN291" s="129"/>
      <c r="PBO291" s="129"/>
      <c r="PBP291" s="129"/>
      <c r="PBQ291" s="129"/>
      <c r="PBR291" s="129"/>
      <c r="PBS291" s="129"/>
      <c r="PBT291" s="130"/>
      <c r="PBU291" s="128"/>
      <c r="PBV291" s="129"/>
      <c r="PBW291" s="129"/>
      <c r="PBX291" s="129"/>
      <c r="PBY291" s="129"/>
      <c r="PBZ291" s="129"/>
      <c r="PCA291" s="129"/>
      <c r="PCB291" s="129"/>
      <c r="PCC291" s="130"/>
      <c r="PCD291" s="128"/>
      <c r="PCE291" s="129"/>
      <c r="PCF291" s="129"/>
      <c r="PCG291" s="129"/>
      <c r="PCH291" s="129"/>
      <c r="PCI291" s="129"/>
      <c r="PCJ291" s="129"/>
      <c r="PCK291" s="129"/>
      <c r="PCL291" s="130"/>
      <c r="PCM291" s="128"/>
      <c r="PCN291" s="129"/>
      <c r="PCO291" s="129"/>
      <c r="PCP291" s="129"/>
      <c r="PCQ291" s="129"/>
      <c r="PCR291" s="129"/>
      <c r="PCS291" s="129"/>
      <c r="PCT291" s="129"/>
      <c r="PCU291" s="130"/>
      <c r="PCV291" s="128"/>
      <c r="PCW291" s="129"/>
      <c r="PCX291" s="129"/>
      <c r="PCY291" s="129"/>
      <c r="PCZ291" s="129"/>
      <c r="PDA291" s="129"/>
      <c r="PDB291" s="129"/>
      <c r="PDC291" s="129"/>
      <c r="PDD291" s="130"/>
      <c r="PDE291" s="128"/>
      <c r="PDF291" s="129"/>
      <c r="PDG291" s="129"/>
      <c r="PDH291" s="129"/>
      <c r="PDI291" s="129"/>
      <c r="PDJ291" s="129"/>
      <c r="PDK291" s="129"/>
      <c r="PDL291" s="129"/>
      <c r="PDM291" s="130"/>
      <c r="PDN291" s="128"/>
      <c r="PDO291" s="129"/>
      <c r="PDP291" s="129"/>
      <c r="PDQ291" s="129"/>
      <c r="PDR291" s="129"/>
      <c r="PDS291" s="129"/>
      <c r="PDT291" s="129"/>
      <c r="PDU291" s="129"/>
      <c r="PDV291" s="130"/>
      <c r="PDW291" s="128"/>
      <c r="PDX291" s="129"/>
      <c r="PDY291" s="129"/>
      <c r="PDZ291" s="129"/>
      <c r="PEA291" s="129"/>
      <c r="PEB291" s="129"/>
      <c r="PEC291" s="129"/>
      <c r="PED291" s="129"/>
      <c r="PEE291" s="130"/>
      <c r="PEF291" s="128"/>
      <c r="PEG291" s="129"/>
      <c r="PEH291" s="129"/>
      <c r="PEI291" s="129"/>
      <c r="PEJ291" s="129"/>
      <c r="PEK291" s="129"/>
      <c r="PEL291" s="129"/>
      <c r="PEM291" s="129"/>
      <c r="PEN291" s="130"/>
      <c r="PEO291" s="128"/>
      <c r="PEP291" s="129"/>
      <c r="PEQ291" s="129"/>
      <c r="PER291" s="129"/>
      <c r="PES291" s="129"/>
      <c r="PET291" s="129"/>
      <c r="PEU291" s="129"/>
      <c r="PEV291" s="129"/>
      <c r="PEW291" s="130"/>
      <c r="PEX291" s="128"/>
      <c r="PEY291" s="129"/>
      <c r="PEZ291" s="129"/>
      <c r="PFA291" s="129"/>
      <c r="PFB291" s="129"/>
      <c r="PFC291" s="129"/>
      <c r="PFD291" s="129"/>
      <c r="PFE291" s="129"/>
      <c r="PFF291" s="130"/>
      <c r="PFG291" s="128"/>
      <c r="PFH291" s="129"/>
      <c r="PFI291" s="129"/>
      <c r="PFJ291" s="129"/>
      <c r="PFK291" s="129"/>
      <c r="PFL291" s="129"/>
      <c r="PFM291" s="129"/>
      <c r="PFN291" s="129"/>
      <c r="PFO291" s="130"/>
      <c r="PFP291" s="128"/>
      <c r="PFQ291" s="129"/>
      <c r="PFR291" s="129"/>
      <c r="PFS291" s="129"/>
      <c r="PFT291" s="129"/>
      <c r="PFU291" s="129"/>
      <c r="PFV291" s="129"/>
      <c r="PFW291" s="129"/>
      <c r="PFX291" s="130"/>
      <c r="PFY291" s="128"/>
      <c r="PFZ291" s="129"/>
      <c r="PGA291" s="129"/>
      <c r="PGB291" s="129"/>
      <c r="PGC291" s="129"/>
      <c r="PGD291" s="129"/>
      <c r="PGE291" s="129"/>
      <c r="PGF291" s="129"/>
      <c r="PGG291" s="130"/>
      <c r="PGH291" s="128"/>
      <c r="PGI291" s="129"/>
      <c r="PGJ291" s="129"/>
      <c r="PGK291" s="129"/>
      <c r="PGL291" s="129"/>
      <c r="PGM291" s="129"/>
      <c r="PGN291" s="129"/>
      <c r="PGO291" s="129"/>
      <c r="PGP291" s="130"/>
      <c r="PGQ291" s="128"/>
      <c r="PGR291" s="129"/>
      <c r="PGS291" s="129"/>
      <c r="PGT291" s="129"/>
      <c r="PGU291" s="129"/>
      <c r="PGV291" s="129"/>
      <c r="PGW291" s="129"/>
      <c r="PGX291" s="129"/>
      <c r="PGY291" s="130"/>
      <c r="PGZ291" s="128"/>
      <c r="PHA291" s="129"/>
      <c r="PHB291" s="129"/>
      <c r="PHC291" s="129"/>
      <c r="PHD291" s="129"/>
      <c r="PHE291" s="129"/>
      <c r="PHF291" s="129"/>
      <c r="PHG291" s="129"/>
      <c r="PHH291" s="130"/>
      <c r="PHI291" s="128"/>
      <c r="PHJ291" s="129"/>
      <c r="PHK291" s="129"/>
      <c r="PHL291" s="129"/>
      <c r="PHM291" s="129"/>
      <c r="PHN291" s="129"/>
      <c r="PHO291" s="129"/>
      <c r="PHP291" s="129"/>
      <c r="PHQ291" s="130"/>
      <c r="PHR291" s="128"/>
      <c r="PHS291" s="129"/>
      <c r="PHT291" s="129"/>
      <c r="PHU291" s="129"/>
      <c r="PHV291" s="129"/>
      <c r="PHW291" s="129"/>
      <c r="PHX291" s="129"/>
      <c r="PHY291" s="129"/>
      <c r="PHZ291" s="130"/>
      <c r="PIA291" s="128"/>
      <c r="PIB291" s="129"/>
      <c r="PIC291" s="129"/>
      <c r="PID291" s="129"/>
      <c r="PIE291" s="129"/>
      <c r="PIF291" s="129"/>
      <c r="PIG291" s="129"/>
      <c r="PIH291" s="129"/>
      <c r="PII291" s="130"/>
      <c r="PIJ291" s="128"/>
      <c r="PIK291" s="129"/>
      <c r="PIL291" s="129"/>
      <c r="PIM291" s="129"/>
      <c r="PIN291" s="129"/>
      <c r="PIO291" s="129"/>
      <c r="PIP291" s="129"/>
      <c r="PIQ291" s="129"/>
      <c r="PIR291" s="130"/>
      <c r="PIS291" s="128"/>
      <c r="PIT291" s="129"/>
      <c r="PIU291" s="129"/>
      <c r="PIV291" s="129"/>
      <c r="PIW291" s="129"/>
      <c r="PIX291" s="129"/>
      <c r="PIY291" s="129"/>
      <c r="PIZ291" s="129"/>
      <c r="PJA291" s="130"/>
      <c r="PJB291" s="128"/>
      <c r="PJC291" s="129"/>
      <c r="PJD291" s="129"/>
      <c r="PJE291" s="129"/>
      <c r="PJF291" s="129"/>
      <c r="PJG291" s="129"/>
      <c r="PJH291" s="129"/>
      <c r="PJI291" s="129"/>
      <c r="PJJ291" s="130"/>
      <c r="PJK291" s="128"/>
      <c r="PJL291" s="129"/>
      <c r="PJM291" s="129"/>
      <c r="PJN291" s="129"/>
      <c r="PJO291" s="129"/>
      <c r="PJP291" s="129"/>
      <c r="PJQ291" s="129"/>
      <c r="PJR291" s="129"/>
      <c r="PJS291" s="130"/>
      <c r="PJT291" s="128"/>
      <c r="PJU291" s="129"/>
      <c r="PJV291" s="129"/>
      <c r="PJW291" s="129"/>
      <c r="PJX291" s="129"/>
      <c r="PJY291" s="129"/>
      <c r="PJZ291" s="129"/>
      <c r="PKA291" s="129"/>
      <c r="PKB291" s="130"/>
      <c r="PKC291" s="128"/>
      <c r="PKD291" s="129"/>
      <c r="PKE291" s="129"/>
      <c r="PKF291" s="129"/>
      <c r="PKG291" s="129"/>
      <c r="PKH291" s="129"/>
      <c r="PKI291" s="129"/>
      <c r="PKJ291" s="129"/>
      <c r="PKK291" s="130"/>
      <c r="PKL291" s="128"/>
      <c r="PKM291" s="129"/>
      <c r="PKN291" s="129"/>
      <c r="PKO291" s="129"/>
      <c r="PKP291" s="129"/>
      <c r="PKQ291" s="129"/>
      <c r="PKR291" s="129"/>
      <c r="PKS291" s="129"/>
      <c r="PKT291" s="130"/>
      <c r="PKU291" s="128"/>
      <c r="PKV291" s="129"/>
      <c r="PKW291" s="129"/>
      <c r="PKX291" s="129"/>
      <c r="PKY291" s="129"/>
      <c r="PKZ291" s="129"/>
      <c r="PLA291" s="129"/>
      <c r="PLB291" s="129"/>
      <c r="PLC291" s="130"/>
      <c r="PLD291" s="128"/>
      <c r="PLE291" s="129"/>
      <c r="PLF291" s="129"/>
      <c r="PLG291" s="129"/>
      <c r="PLH291" s="129"/>
      <c r="PLI291" s="129"/>
      <c r="PLJ291" s="129"/>
      <c r="PLK291" s="129"/>
      <c r="PLL291" s="130"/>
      <c r="PLM291" s="128"/>
      <c r="PLN291" s="129"/>
      <c r="PLO291" s="129"/>
      <c r="PLP291" s="129"/>
      <c r="PLQ291" s="129"/>
      <c r="PLR291" s="129"/>
      <c r="PLS291" s="129"/>
      <c r="PLT291" s="129"/>
      <c r="PLU291" s="130"/>
      <c r="PLV291" s="128"/>
      <c r="PLW291" s="129"/>
      <c r="PLX291" s="129"/>
      <c r="PLY291" s="129"/>
      <c r="PLZ291" s="129"/>
      <c r="PMA291" s="129"/>
      <c r="PMB291" s="129"/>
      <c r="PMC291" s="129"/>
      <c r="PMD291" s="130"/>
      <c r="PME291" s="128"/>
      <c r="PMF291" s="129"/>
      <c r="PMG291" s="129"/>
      <c r="PMH291" s="129"/>
      <c r="PMI291" s="129"/>
      <c r="PMJ291" s="129"/>
      <c r="PMK291" s="129"/>
      <c r="PML291" s="129"/>
      <c r="PMM291" s="130"/>
      <c r="PMN291" s="128"/>
      <c r="PMO291" s="129"/>
      <c r="PMP291" s="129"/>
      <c r="PMQ291" s="129"/>
      <c r="PMR291" s="129"/>
      <c r="PMS291" s="129"/>
      <c r="PMT291" s="129"/>
      <c r="PMU291" s="129"/>
      <c r="PMV291" s="130"/>
      <c r="PMW291" s="128"/>
      <c r="PMX291" s="129"/>
      <c r="PMY291" s="129"/>
      <c r="PMZ291" s="129"/>
      <c r="PNA291" s="129"/>
      <c r="PNB291" s="129"/>
      <c r="PNC291" s="129"/>
      <c r="PND291" s="129"/>
      <c r="PNE291" s="130"/>
      <c r="PNF291" s="128"/>
      <c r="PNG291" s="129"/>
      <c r="PNH291" s="129"/>
      <c r="PNI291" s="129"/>
      <c r="PNJ291" s="129"/>
      <c r="PNK291" s="129"/>
      <c r="PNL291" s="129"/>
      <c r="PNM291" s="129"/>
      <c r="PNN291" s="130"/>
      <c r="PNO291" s="128"/>
      <c r="PNP291" s="129"/>
      <c r="PNQ291" s="129"/>
      <c r="PNR291" s="129"/>
      <c r="PNS291" s="129"/>
      <c r="PNT291" s="129"/>
      <c r="PNU291" s="129"/>
      <c r="PNV291" s="129"/>
      <c r="PNW291" s="130"/>
      <c r="PNX291" s="128"/>
      <c r="PNY291" s="129"/>
      <c r="PNZ291" s="129"/>
      <c r="POA291" s="129"/>
      <c r="POB291" s="129"/>
      <c r="POC291" s="129"/>
      <c r="POD291" s="129"/>
      <c r="POE291" s="129"/>
      <c r="POF291" s="130"/>
      <c r="POG291" s="128"/>
      <c r="POH291" s="129"/>
      <c r="POI291" s="129"/>
      <c r="POJ291" s="129"/>
      <c r="POK291" s="129"/>
      <c r="POL291" s="129"/>
      <c r="POM291" s="129"/>
      <c r="PON291" s="129"/>
      <c r="POO291" s="130"/>
      <c r="POP291" s="128"/>
      <c r="POQ291" s="129"/>
      <c r="POR291" s="129"/>
      <c r="POS291" s="129"/>
      <c r="POT291" s="129"/>
      <c r="POU291" s="129"/>
      <c r="POV291" s="129"/>
      <c r="POW291" s="129"/>
      <c r="POX291" s="130"/>
      <c r="POY291" s="128"/>
      <c r="POZ291" s="129"/>
      <c r="PPA291" s="129"/>
      <c r="PPB291" s="129"/>
      <c r="PPC291" s="129"/>
      <c r="PPD291" s="129"/>
      <c r="PPE291" s="129"/>
      <c r="PPF291" s="129"/>
      <c r="PPG291" s="130"/>
      <c r="PPH291" s="128"/>
      <c r="PPI291" s="129"/>
      <c r="PPJ291" s="129"/>
      <c r="PPK291" s="129"/>
      <c r="PPL291" s="129"/>
      <c r="PPM291" s="129"/>
      <c r="PPN291" s="129"/>
      <c r="PPO291" s="129"/>
      <c r="PPP291" s="130"/>
      <c r="PPQ291" s="128"/>
      <c r="PPR291" s="129"/>
      <c r="PPS291" s="129"/>
      <c r="PPT291" s="129"/>
      <c r="PPU291" s="129"/>
      <c r="PPV291" s="129"/>
      <c r="PPW291" s="129"/>
      <c r="PPX291" s="129"/>
      <c r="PPY291" s="130"/>
      <c r="PPZ291" s="128"/>
      <c r="PQA291" s="129"/>
      <c r="PQB291" s="129"/>
      <c r="PQC291" s="129"/>
      <c r="PQD291" s="129"/>
      <c r="PQE291" s="129"/>
      <c r="PQF291" s="129"/>
      <c r="PQG291" s="129"/>
      <c r="PQH291" s="130"/>
      <c r="PQI291" s="128"/>
      <c r="PQJ291" s="129"/>
      <c r="PQK291" s="129"/>
      <c r="PQL291" s="129"/>
      <c r="PQM291" s="129"/>
      <c r="PQN291" s="129"/>
      <c r="PQO291" s="129"/>
      <c r="PQP291" s="129"/>
      <c r="PQQ291" s="130"/>
      <c r="PQR291" s="128"/>
      <c r="PQS291" s="129"/>
      <c r="PQT291" s="129"/>
      <c r="PQU291" s="129"/>
      <c r="PQV291" s="129"/>
      <c r="PQW291" s="129"/>
      <c r="PQX291" s="129"/>
      <c r="PQY291" s="129"/>
      <c r="PQZ291" s="130"/>
      <c r="PRA291" s="128"/>
      <c r="PRB291" s="129"/>
      <c r="PRC291" s="129"/>
      <c r="PRD291" s="129"/>
      <c r="PRE291" s="129"/>
      <c r="PRF291" s="129"/>
      <c r="PRG291" s="129"/>
      <c r="PRH291" s="129"/>
      <c r="PRI291" s="130"/>
      <c r="PRJ291" s="128"/>
      <c r="PRK291" s="129"/>
      <c r="PRL291" s="129"/>
      <c r="PRM291" s="129"/>
      <c r="PRN291" s="129"/>
      <c r="PRO291" s="129"/>
      <c r="PRP291" s="129"/>
      <c r="PRQ291" s="129"/>
      <c r="PRR291" s="130"/>
      <c r="PRS291" s="128"/>
      <c r="PRT291" s="129"/>
      <c r="PRU291" s="129"/>
      <c r="PRV291" s="129"/>
      <c r="PRW291" s="129"/>
      <c r="PRX291" s="129"/>
      <c r="PRY291" s="129"/>
      <c r="PRZ291" s="129"/>
      <c r="PSA291" s="130"/>
      <c r="PSB291" s="128"/>
      <c r="PSC291" s="129"/>
      <c r="PSD291" s="129"/>
      <c r="PSE291" s="129"/>
      <c r="PSF291" s="129"/>
      <c r="PSG291" s="129"/>
      <c r="PSH291" s="129"/>
      <c r="PSI291" s="129"/>
      <c r="PSJ291" s="130"/>
      <c r="PSK291" s="128"/>
      <c r="PSL291" s="129"/>
      <c r="PSM291" s="129"/>
      <c r="PSN291" s="129"/>
      <c r="PSO291" s="129"/>
      <c r="PSP291" s="129"/>
      <c r="PSQ291" s="129"/>
      <c r="PSR291" s="129"/>
      <c r="PSS291" s="130"/>
      <c r="PST291" s="128"/>
      <c r="PSU291" s="129"/>
      <c r="PSV291" s="129"/>
      <c r="PSW291" s="129"/>
      <c r="PSX291" s="129"/>
      <c r="PSY291" s="129"/>
      <c r="PSZ291" s="129"/>
      <c r="PTA291" s="129"/>
      <c r="PTB291" s="130"/>
      <c r="PTC291" s="128"/>
      <c r="PTD291" s="129"/>
      <c r="PTE291" s="129"/>
      <c r="PTF291" s="129"/>
      <c r="PTG291" s="129"/>
      <c r="PTH291" s="129"/>
      <c r="PTI291" s="129"/>
      <c r="PTJ291" s="129"/>
      <c r="PTK291" s="130"/>
      <c r="PTL291" s="128"/>
      <c r="PTM291" s="129"/>
      <c r="PTN291" s="129"/>
      <c r="PTO291" s="129"/>
      <c r="PTP291" s="129"/>
      <c r="PTQ291" s="129"/>
      <c r="PTR291" s="129"/>
      <c r="PTS291" s="129"/>
      <c r="PTT291" s="130"/>
      <c r="PTU291" s="128"/>
      <c r="PTV291" s="129"/>
      <c r="PTW291" s="129"/>
      <c r="PTX291" s="129"/>
      <c r="PTY291" s="129"/>
      <c r="PTZ291" s="129"/>
      <c r="PUA291" s="129"/>
      <c r="PUB291" s="129"/>
      <c r="PUC291" s="130"/>
      <c r="PUD291" s="128"/>
      <c r="PUE291" s="129"/>
      <c r="PUF291" s="129"/>
      <c r="PUG291" s="129"/>
      <c r="PUH291" s="129"/>
      <c r="PUI291" s="129"/>
      <c r="PUJ291" s="129"/>
      <c r="PUK291" s="129"/>
      <c r="PUL291" s="130"/>
      <c r="PUM291" s="128"/>
      <c r="PUN291" s="129"/>
      <c r="PUO291" s="129"/>
      <c r="PUP291" s="129"/>
      <c r="PUQ291" s="129"/>
      <c r="PUR291" s="129"/>
      <c r="PUS291" s="129"/>
      <c r="PUT291" s="129"/>
      <c r="PUU291" s="130"/>
      <c r="PUV291" s="128"/>
      <c r="PUW291" s="129"/>
      <c r="PUX291" s="129"/>
      <c r="PUY291" s="129"/>
      <c r="PUZ291" s="129"/>
      <c r="PVA291" s="129"/>
      <c r="PVB291" s="129"/>
      <c r="PVC291" s="129"/>
      <c r="PVD291" s="130"/>
      <c r="PVE291" s="128"/>
      <c r="PVF291" s="129"/>
      <c r="PVG291" s="129"/>
      <c r="PVH291" s="129"/>
      <c r="PVI291" s="129"/>
      <c r="PVJ291" s="129"/>
      <c r="PVK291" s="129"/>
      <c r="PVL291" s="129"/>
      <c r="PVM291" s="130"/>
      <c r="PVN291" s="128"/>
      <c r="PVO291" s="129"/>
      <c r="PVP291" s="129"/>
      <c r="PVQ291" s="129"/>
      <c r="PVR291" s="129"/>
      <c r="PVS291" s="129"/>
      <c r="PVT291" s="129"/>
      <c r="PVU291" s="129"/>
      <c r="PVV291" s="130"/>
      <c r="PVW291" s="128"/>
      <c r="PVX291" s="129"/>
      <c r="PVY291" s="129"/>
      <c r="PVZ291" s="129"/>
      <c r="PWA291" s="129"/>
      <c r="PWB291" s="129"/>
      <c r="PWC291" s="129"/>
      <c r="PWD291" s="129"/>
      <c r="PWE291" s="130"/>
      <c r="PWF291" s="128"/>
      <c r="PWG291" s="129"/>
      <c r="PWH291" s="129"/>
      <c r="PWI291" s="129"/>
      <c r="PWJ291" s="129"/>
      <c r="PWK291" s="129"/>
      <c r="PWL291" s="129"/>
      <c r="PWM291" s="129"/>
      <c r="PWN291" s="130"/>
      <c r="PWO291" s="128"/>
      <c r="PWP291" s="129"/>
      <c r="PWQ291" s="129"/>
      <c r="PWR291" s="129"/>
      <c r="PWS291" s="129"/>
      <c r="PWT291" s="129"/>
      <c r="PWU291" s="129"/>
      <c r="PWV291" s="129"/>
      <c r="PWW291" s="130"/>
      <c r="PWX291" s="128"/>
      <c r="PWY291" s="129"/>
      <c r="PWZ291" s="129"/>
      <c r="PXA291" s="129"/>
      <c r="PXB291" s="129"/>
      <c r="PXC291" s="129"/>
      <c r="PXD291" s="129"/>
      <c r="PXE291" s="129"/>
      <c r="PXF291" s="130"/>
      <c r="PXG291" s="128"/>
      <c r="PXH291" s="129"/>
      <c r="PXI291" s="129"/>
      <c r="PXJ291" s="129"/>
      <c r="PXK291" s="129"/>
      <c r="PXL291" s="129"/>
      <c r="PXM291" s="129"/>
      <c r="PXN291" s="129"/>
      <c r="PXO291" s="130"/>
      <c r="PXP291" s="128"/>
      <c r="PXQ291" s="129"/>
      <c r="PXR291" s="129"/>
      <c r="PXS291" s="129"/>
      <c r="PXT291" s="129"/>
      <c r="PXU291" s="129"/>
      <c r="PXV291" s="129"/>
      <c r="PXW291" s="129"/>
      <c r="PXX291" s="130"/>
      <c r="PXY291" s="128"/>
      <c r="PXZ291" s="129"/>
      <c r="PYA291" s="129"/>
      <c r="PYB291" s="129"/>
      <c r="PYC291" s="129"/>
      <c r="PYD291" s="129"/>
      <c r="PYE291" s="129"/>
      <c r="PYF291" s="129"/>
      <c r="PYG291" s="130"/>
      <c r="PYH291" s="128"/>
      <c r="PYI291" s="129"/>
      <c r="PYJ291" s="129"/>
      <c r="PYK291" s="129"/>
      <c r="PYL291" s="129"/>
      <c r="PYM291" s="129"/>
      <c r="PYN291" s="129"/>
      <c r="PYO291" s="129"/>
      <c r="PYP291" s="130"/>
      <c r="PYQ291" s="128"/>
      <c r="PYR291" s="129"/>
      <c r="PYS291" s="129"/>
      <c r="PYT291" s="129"/>
      <c r="PYU291" s="129"/>
      <c r="PYV291" s="129"/>
      <c r="PYW291" s="129"/>
      <c r="PYX291" s="129"/>
      <c r="PYY291" s="130"/>
      <c r="PYZ291" s="128"/>
      <c r="PZA291" s="129"/>
      <c r="PZB291" s="129"/>
      <c r="PZC291" s="129"/>
      <c r="PZD291" s="129"/>
      <c r="PZE291" s="129"/>
      <c r="PZF291" s="129"/>
      <c r="PZG291" s="129"/>
      <c r="PZH291" s="130"/>
      <c r="PZI291" s="128"/>
      <c r="PZJ291" s="129"/>
      <c r="PZK291" s="129"/>
      <c r="PZL291" s="129"/>
      <c r="PZM291" s="129"/>
      <c r="PZN291" s="129"/>
      <c r="PZO291" s="129"/>
      <c r="PZP291" s="129"/>
      <c r="PZQ291" s="130"/>
      <c r="PZR291" s="128"/>
      <c r="PZS291" s="129"/>
      <c r="PZT291" s="129"/>
      <c r="PZU291" s="129"/>
      <c r="PZV291" s="129"/>
      <c r="PZW291" s="129"/>
      <c r="PZX291" s="129"/>
      <c r="PZY291" s="129"/>
      <c r="PZZ291" s="130"/>
      <c r="QAA291" s="128"/>
      <c r="QAB291" s="129"/>
      <c r="QAC291" s="129"/>
      <c r="QAD291" s="129"/>
      <c r="QAE291" s="129"/>
      <c r="QAF291" s="129"/>
      <c r="QAG291" s="129"/>
      <c r="QAH291" s="129"/>
      <c r="QAI291" s="130"/>
      <c r="QAJ291" s="128"/>
      <c r="QAK291" s="129"/>
      <c r="QAL291" s="129"/>
      <c r="QAM291" s="129"/>
      <c r="QAN291" s="129"/>
      <c r="QAO291" s="129"/>
      <c r="QAP291" s="129"/>
      <c r="QAQ291" s="129"/>
      <c r="QAR291" s="130"/>
      <c r="QAS291" s="128"/>
      <c r="QAT291" s="129"/>
      <c r="QAU291" s="129"/>
      <c r="QAV291" s="129"/>
      <c r="QAW291" s="129"/>
      <c r="QAX291" s="129"/>
      <c r="QAY291" s="129"/>
      <c r="QAZ291" s="129"/>
      <c r="QBA291" s="130"/>
      <c r="QBB291" s="128"/>
      <c r="QBC291" s="129"/>
      <c r="QBD291" s="129"/>
      <c r="QBE291" s="129"/>
      <c r="QBF291" s="129"/>
      <c r="QBG291" s="129"/>
      <c r="QBH291" s="129"/>
      <c r="QBI291" s="129"/>
      <c r="QBJ291" s="130"/>
      <c r="QBK291" s="128"/>
      <c r="QBL291" s="129"/>
      <c r="QBM291" s="129"/>
      <c r="QBN291" s="129"/>
      <c r="QBO291" s="129"/>
      <c r="QBP291" s="129"/>
      <c r="QBQ291" s="129"/>
      <c r="QBR291" s="129"/>
      <c r="QBS291" s="130"/>
      <c r="QBT291" s="128"/>
      <c r="QBU291" s="129"/>
      <c r="QBV291" s="129"/>
      <c r="QBW291" s="129"/>
      <c r="QBX291" s="129"/>
      <c r="QBY291" s="129"/>
      <c r="QBZ291" s="129"/>
      <c r="QCA291" s="129"/>
      <c r="QCB291" s="130"/>
      <c r="QCC291" s="128"/>
      <c r="QCD291" s="129"/>
      <c r="QCE291" s="129"/>
      <c r="QCF291" s="129"/>
      <c r="QCG291" s="129"/>
      <c r="QCH291" s="129"/>
      <c r="QCI291" s="129"/>
      <c r="QCJ291" s="129"/>
      <c r="QCK291" s="130"/>
      <c r="QCL291" s="128"/>
      <c r="QCM291" s="129"/>
      <c r="QCN291" s="129"/>
      <c r="QCO291" s="129"/>
      <c r="QCP291" s="129"/>
      <c r="QCQ291" s="129"/>
      <c r="QCR291" s="129"/>
      <c r="QCS291" s="129"/>
      <c r="QCT291" s="130"/>
      <c r="QCU291" s="128"/>
      <c r="QCV291" s="129"/>
      <c r="QCW291" s="129"/>
      <c r="QCX291" s="129"/>
      <c r="QCY291" s="129"/>
      <c r="QCZ291" s="129"/>
      <c r="QDA291" s="129"/>
      <c r="QDB291" s="129"/>
      <c r="QDC291" s="130"/>
      <c r="QDD291" s="128"/>
      <c r="QDE291" s="129"/>
      <c r="QDF291" s="129"/>
      <c r="QDG291" s="129"/>
      <c r="QDH291" s="129"/>
      <c r="QDI291" s="129"/>
      <c r="QDJ291" s="129"/>
      <c r="QDK291" s="129"/>
      <c r="QDL291" s="130"/>
      <c r="QDM291" s="128"/>
      <c r="QDN291" s="129"/>
      <c r="QDO291" s="129"/>
      <c r="QDP291" s="129"/>
      <c r="QDQ291" s="129"/>
      <c r="QDR291" s="129"/>
      <c r="QDS291" s="129"/>
      <c r="QDT291" s="129"/>
      <c r="QDU291" s="130"/>
      <c r="QDV291" s="128"/>
      <c r="QDW291" s="129"/>
      <c r="QDX291" s="129"/>
      <c r="QDY291" s="129"/>
      <c r="QDZ291" s="129"/>
      <c r="QEA291" s="129"/>
      <c r="QEB291" s="129"/>
      <c r="QEC291" s="129"/>
      <c r="QED291" s="130"/>
      <c r="QEE291" s="128"/>
      <c r="QEF291" s="129"/>
      <c r="QEG291" s="129"/>
      <c r="QEH291" s="129"/>
      <c r="QEI291" s="129"/>
      <c r="QEJ291" s="129"/>
      <c r="QEK291" s="129"/>
      <c r="QEL291" s="129"/>
      <c r="QEM291" s="130"/>
      <c r="QEN291" s="128"/>
      <c r="QEO291" s="129"/>
      <c r="QEP291" s="129"/>
      <c r="QEQ291" s="129"/>
      <c r="QER291" s="129"/>
      <c r="QES291" s="129"/>
      <c r="QET291" s="129"/>
      <c r="QEU291" s="129"/>
      <c r="QEV291" s="130"/>
      <c r="QEW291" s="128"/>
      <c r="QEX291" s="129"/>
      <c r="QEY291" s="129"/>
      <c r="QEZ291" s="129"/>
      <c r="QFA291" s="129"/>
      <c r="QFB291" s="129"/>
      <c r="QFC291" s="129"/>
      <c r="QFD291" s="129"/>
      <c r="QFE291" s="130"/>
      <c r="QFF291" s="128"/>
      <c r="QFG291" s="129"/>
      <c r="QFH291" s="129"/>
      <c r="QFI291" s="129"/>
      <c r="QFJ291" s="129"/>
      <c r="QFK291" s="129"/>
      <c r="QFL291" s="129"/>
      <c r="QFM291" s="129"/>
      <c r="QFN291" s="130"/>
      <c r="QFO291" s="128"/>
      <c r="QFP291" s="129"/>
      <c r="QFQ291" s="129"/>
      <c r="QFR291" s="129"/>
      <c r="QFS291" s="129"/>
      <c r="QFT291" s="129"/>
      <c r="QFU291" s="129"/>
      <c r="QFV291" s="129"/>
      <c r="QFW291" s="130"/>
      <c r="QFX291" s="128"/>
      <c r="QFY291" s="129"/>
      <c r="QFZ291" s="129"/>
      <c r="QGA291" s="129"/>
      <c r="QGB291" s="129"/>
      <c r="QGC291" s="129"/>
      <c r="QGD291" s="129"/>
      <c r="QGE291" s="129"/>
      <c r="QGF291" s="130"/>
      <c r="QGG291" s="128"/>
      <c r="QGH291" s="129"/>
      <c r="QGI291" s="129"/>
      <c r="QGJ291" s="129"/>
      <c r="QGK291" s="129"/>
      <c r="QGL291" s="129"/>
      <c r="QGM291" s="129"/>
      <c r="QGN291" s="129"/>
      <c r="QGO291" s="130"/>
      <c r="QGP291" s="128"/>
      <c r="QGQ291" s="129"/>
      <c r="QGR291" s="129"/>
      <c r="QGS291" s="129"/>
      <c r="QGT291" s="129"/>
      <c r="QGU291" s="129"/>
      <c r="QGV291" s="129"/>
      <c r="QGW291" s="129"/>
      <c r="QGX291" s="130"/>
      <c r="QGY291" s="128"/>
      <c r="QGZ291" s="129"/>
      <c r="QHA291" s="129"/>
      <c r="QHB291" s="129"/>
      <c r="QHC291" s="129"/>
      <c r="QHD291" s="129"/>
      <c r="QHE291" s="129"/>
      <c r="QHF291" s="129"/>
      <c r="QHG291" s="130"/>
      <c r="QHH291" s="128"/>
      <c r="QHI291" s="129"/>
      <c r="QHJ291" s="129"/>
      <c r="QHK291" s="129"/>
      <c r="QHL291" s="129"/>
      <c r="QHM291" s="129"/>
      <c r="QHN291" s="129"/>
      <c r="QHO291" s="129"/>
      <c r="QHP291" s="130"/>
      <c r="QHQ291" s="128"/>
      <c r="QHR291" s="129"/>
      <c r="QHS291" s="129"/>
      <c r="QHT291" s="129"/>
      <c r="QHU291" s="129"/>
      <c r="QHV291" s="129"/>
      <c r="QHW291" s="129"/>
      <c r="QHX291" s="129"/>
      <c r="QHY291" s="130"/>
      <c r="QHZ291" s="128"/>
      <c r="QIA291" s="129"/>
      <c r="QIB291" s="129"/>
      <c r="QIC291" s="129"/>
      <c r="QID291" s="129"/>
      <c r="QIE291" s="129"/>
      <c r="QIF291" s="129"/>
      <c r="QIG291" s="129"/>
      <c r="QIH291" s="130"/>
      <c r="QII291" s="128"/>
      <c r="QIJ291" s="129"/>
      <c r="QIK291" s="129"/>
      <c r="QIL291" s="129"/>
      <c r="QIM291" s="129"/>
      <c r="QIN291" s="129"/>
      <c r="QIO291" s="129"/>
      <c r="QIP291" s="129"/>
      <c r="QIQ291" s="130"/>
      <c r="QIR291" s="128"/>
      <c r="QIS291" s="129"/>
      <c r="QIT291" s="129"/>
      <c r="QIU291" s="129"/>
      <c r="QIV291" s="129"/>
      <c r="QIW291" s="129"/>
      <c r="QIX291" s="129"/>
      <c r="QIY291" s="129"/>
      <c r="QIZ291" s="130"/>
      <c r="QJA291" s="128"/>
      <c r="QJB291" s="129"/>
      <c r="QJC291" s="129"/>
      <c r="QJD291" s="129"/>
      <c r="QJE291" s="129"/>
      <c r="QJF291" s="129"/>
      <c r="QJG291" s="129"/>
      <c r="QJH291" s="129"/>
      <c r="QJI291" s="130"/>
      <c r="QJJ291" s="128"/>
      <c r="QJK291" s="129"/>
      <c r="QJL291" s="129"/>
      <c r="QJM291" s="129"/>
      <c r="QJN291" s="129"/>
      <c r="QJO291" s="129"/>
      <c r="QJP291" s="129"/>
      <c r="QJQ291" s="129"/>
      <c r="QJR291" s="130"/>
      <c r="QJS291" s="128"/>
      <c r="QJT291" s="129"/>
      <c r="QJU291" s="129"/>
      <c r="QJV291" s="129"/>
      <c r="QJW291" s="129"/>
      <c r="QJX291" s="129"/>
      <c r="QJY291" s="129"/>
      <c r="QJZ291" s="129"/>
      <c r="QKA291" s="130"/>
      <c r="QKB291" s="128"/>
      <c r="QKC291" s="129"/>
      <c r="QKD291" s="129"/>
      <c r="QKE291" s="129"/>
      <c r="QKF291" s="129"/>
      <c r="QKG291" s="129"/>
      <c r="QKH291" s="129"/>
      <c r="QKI291" s="129"/>
      <c r="QKJ291" s="130"/>
      <c r="QKK291" s="128"/>
      <c r="QKL291" s="129"/>
      <c r="QKM291" s="129"/>
      <c r="QKN291" s="129"/>
      <c r="QKO291" s="129"/>
      <c r="QKP291" s="129"/>
      <c r="QKQ291" s="129"/>
      <c r="QKR291" s="129"/>
      <c r="QKS291" s="130"/>
      <c r="QKT291" s="128"/>
      <c r="QKU291" s="129"/>
      <c r="QKV291" s="129"/>
      <c r="QKW291" s="129"/>
      <c r="QKX291" s="129"/>
      <c r="QKY291" s="129"/>
      <c r="QKZ291" s="129"/>
      <c r="QLA291" s="129"/>
      <c r="QLB291" s="130"/>
      <c r="QLC291" s="128"/>
      <c r="QLD291" s="129"/>
      <c r="QLE291" s="129"/>
      <c r="QLF291" s="129"/>
      <c r="QLG291" s="129"/>
      <c r="QLH291" s="129"/>
      <c r="QLI291" s="129"/>
      <c r="QLJ291" s="129"/>
      <c r="QLK291" s="130"/>
      <c r="QLL291" s="128"/>
      <c r="QLM291" s="129"/>
      <c r="QLN291" s="129"/>
      <c r="QLO291" s="129"/>
      <c r="QLP291" s="129"/>
      <c r="QLQ291" s="129"/>
      <c r="QLR291" s="129"/>
      <c r="QLS291" s="129"/>
      <c r="QLT291" s="130"/>
      <c r="QLU291" s="128"/>
      <c r="QLV291" s="129"/>
      <c r="QLW291" s="129"/>
      <c r="QLX291" s="129"/>
      <c r="QLY291" s="129"/>
      <c r="QLZ291" s="129"/>
      <c r="QMA291" s="129"/>
      <c r="QMB291" s="129"/>
      <c r="QMC291" s="130"/>
      <c r="QMD291" s="128"/>
      <c r="QME291" s="129"/>
      <c r="QMF291" s="129"/>
      <c r="QMG291" s="129"/>
      <c r="QMH291" s="129"/>
      <c r="QMI291" s="129"/>
      <c r="QMJ291" s="129"/>
      <c r="QMK291" s="129"/>
      <c r="QML291" s="130"/>
      <c r="QMM291" s="128"/>
      <c r="QMN291" s="129"/>
      <c r="QMO291" s="129"/>
      <c r="QMP291" s="129"/>
      <c r="QMQ291" s="129"/>
      <c r="QMR291" s="129"/>
      <c r="QMS291" s="129"/>
      <c r="QMT291" s="129"/>
      <c r="QMU291" s="130"/>
      <c r="QMV291" s="128"/>
      <c r="QMW291" s="129"/>
      <c r="QMX291" s="129"/>
      <c r="QMY291" s="129"/>
      <c r="QMZ291" s="129"/>
      <c r="QNA291" s="129"/>
      <c r="QNB291" s="129"/>
      <c r="QNC291" s="129"/>
      <c r="QND291" s="130"/>
      <c r="QNE291" s="128"/>
      <c r="QNF291" s="129"/>
      <c r="QNG291" s="129"/>
      <c r="QNH291" s="129"/>
      <c r="QNI291" s="129"/>
      <c r="QNJ291" s="129"/>
      <c r="QNK291" s="129"/>
      <c r="QNL291" s="129"/>
      <c r="QNM291" s="130"/>
      <c r="QNN291" s="128"/>
      <c r="QNO291" s="129"/>
      <c r="QNP291" s="129"/>
      <c r="QNQ291" s="129"/>
      <c r="QNR291" s="129"/>
      <c r="QNS291" s="129"/>
      <c r="QNT291" s="129"/>
      <c r="QNU291" s="129"/>
      <c r="QNV291" s="130"/>
      <c r="QNW291" s="128"/>
      <c r="QNX291" s="129"/>
      <c r="QNY291" s="129"/>
      <c r="QNZ291" s="129"/>
      <c r="QOA291" s="129"/>
      <c r="QOB291" s="129"/>
      <c r="QOC291" s="129"/>
      <c r="QOD291" s="129"/>
      <c r="QOE291" s="130"/>
      <c r="QOF291" s="128"/>
      <c r="QOG291" s="129"/>
      <c r="QOH291" s="129"/>
      <c r="QOI291" s="129"/>
      <c r="QOJ291" s="129"/>
      <c r="QOK291" s="129"/>
      <c r="QOL291" s="129"/>
      <c r="QOM291" s="129"/>
      <c r="QON291" s="130"/>
      <c r="QOO291" s="128"/>
      <c r="QOP291" s="129"/>
      <c r="QOQ291" s="129"/>
      <c r="QOR291" s="129"/>
      <c r="QOS291" s="129"/>
      <c r="QOT291" s="129"/>
      <c r="QOU291" s="129"/>
      <c r="QOV291" s="129"/>
      <c r="QOW291" s="130"/>
      <c r="QOX291" s="128"/>
      <c r="QOY291" s="129"/>
      <c r="QOZ291" s="129"/>
      <c r="QPA291" s="129"/>
      <c r="QPB291" s="129"/>
      <c r="QPC291" s="129"/>
      <c r="QPD291" s="129"/>
      <c r="QPE291" s="129"/>
      <c r="QPF291" s="130"/>
      <c r="QPG291" s="128"/>
      <c r="QPH291" s="129"/>
      <c r="QPI291" s="129"/>
      <c r="QPJ291" s="129"/>
      <c r="QPK291" s="129"/>
      <c r="QPL291" s="129"/>
      <c r="QPM291" s="129"/>
      <c r="QPN291" s="129"/>
      <c r="QPO291" s="130"/>
      <c r="QPP291" s="128"/>
      <c r="QPQ291" s="129"/>
      <c r="QPR291" s="129"/>
      <c r="QPS291" s="129"/>
      <c r="QPT291" s="129"/>
      <c r="QPU291" s="129"/>
      <c r="QPV291" s="129"/>
      <c r="QPW291" s="129"/>
      <c r="QPX291" s="130"/>
      <c r="QPY291" s="128"/>
      <c r="QPZ291" s="129"/>
      <c r="QQA291" s="129"/>
      <c r="QQB291" s="129"/>
      <c r="QQC291" s="129"/>
      <c r="QQD291" s="129"/>
      <c r="QQE291" s="129"/>
      <c r="QQF291" s="129"/>
      <c r="QQG291" s="130"/>
      <c r="QQH291" s="128"/>
      <c r="QQI291" s="129"/>
      <c r="QQJ291" s="129"/>
      <c r="QQK291" s="129"/>
      <c r="QQL291" s="129"/>
      <c r="QQM291" s="129"/>
      <c r="QQN291" s="129"/>
      <c r="QQO291" s="129"/>
      <c r="QQP291" s="130"/>
      <c r="QQQ291" s="128"/>
      <c r="QQR291" s="129"/>
      <c r="QQS291" s="129"/>
      <c r="QQT291" s="129"/>
      <c r="QQU291" s="129"/>
      <c r="QQV291" s="129"/>
      <c r="QQW291" s="129"/>
      <c r="QQX291" s="129"/>
      <c r="QQY291" s="130"/>
      <c r="QQZ291" s="128"/>
      <c r="QRA291" s="129"/>
      <c r="QRB291" s="129"/>
      <c r="QRC291" s="129"/>
      <c r="QRD291" s="129"/>
      <c r="QRE291" s="129"/>
      <c r="QRF291" s="129"/>
      <c r="QRG291" s="129"/>
      <c r="QRH291" s="130"/>
      <c r="QRI291" s="128"/>
      <c r="QRJ291" s="129"/>
      <c r="QRK291" s="129"/>
      <c r="QRL291" s="129"/>
      <c r="QRM291" s="129"/>
      <c r="QRN291" s="129"/>
      <c r="QRO291" s="129"/>
      <c r="QRP291" s="129"/>
      <c r="QRQ291" s="130"/>
      <c r="QRR291" s="128"/>
      <c r="QRS291" s="129"/>
      <c r="QRT291" s="129"/>
      <c r="QRU291" s="129"/>
      <c r="QRV291" s="129"/>
      <c r="QRW291" s="129"/>
      <c r="QRX291" s="129"/>
      <c r="QRY291" s="129"/>
      <c r="QRZ291" s="130"/>
      <c r="QSA291" s="128"/>
      <c r="QSB291" s="129"/>
      <c r="QSC291" s="129"/>
      <c r="QSD291" s="129"/>
      <c r="QSE291" s="129"/>
      <c r="QSF291" s="129"/>
      <c r="QSG291" s="129"/>
      <c r="QSH291" s="129"/>
      <c r="QSI291" s="130"/>
      <c r="QSJ291" s="128"/>
      <c r="QSK291" s="129"/>
      <c r="QSL291" s="129"/>
      <c r="QSM291" s="129"/>
      <c r="QSN291" s="129"/>
      <c r="QSO291" s="129"/>
      <c r="QSP291" s="129"/>
      <c r="QSQ291" s="129"/>
      <c r="QSR291" s="130"/>
      <c r="QSS291" s="128"/>
      <c r="QST291" s="129"/>
      <c r="QSU291" s="129"/>
      <c r="QSV291" s="129"/>
      <c r="QSW291" s="129"/>
      <c r="QSX291" s="129"/>
      <c r="QSY291" s="129"/>
      <c r="QSZ291" s="129"/>
      <c r="QTA291" s="130"/>
      <c r="QTB291" s="128"/>
      <c r="QTC291" s="129"/>
      <c r="QTD291" s="129"/>
      <c r="QTE291" s="129"/>
      <c r="QTF291" s="129"/>
      <c r="QTG291" s="129"/>
      <c r="QTH291" s="129"/>
      <c r="QTI291" s="129"/>
      <c r="QTJ291" s="130"/>
      <c r="QTK291" s="128"/>
      <c r="QTL291" s="129"/>
      <c r="QTM291" s="129"/>
      <c r="QTN291" s="129"/>
      <c r="QTO291" s="129"/>
      <c r="QTP291" s="129"/>
      <c r="QTQ291" s="129"/>
      <c r="QTR291" s="129"/>
      <c r="QTS291" s="130"/>
      <c r="QTT291" s="128"/>
      <c r="QTU291" s="129"/>
      <c r="QTV291" s="129"/>
      <c r="QTW291" s="129"/>
      <c r="QTX291" s="129"/>
      <c r="QTY291" s="129"/>
      <c r="QTZ291" s="129"/>
      <c r="QUA291" s="129"/>
      <c r="QUB291" s="130"/>
      <c r="QUC291" s="128"/>
      <c r="QUD291" s="129"/>
      <c r="QUE291" s="129"/>
      <c r="QUF291" s="129"/>
      <c r="QUG291" s="129"/>
      <c r="QUH291" s="129"/>
      <c r="QUI291" s="129"/>
      <c r="QUJ291" s="129"/>
      <c r="QUK291" s="130"/>
      <c r="QUL291" s="128"/>
      <c r="QUM291" s="129"/>
      <c r="QUN291" s="129"/>
      <c r="QUO291" s="129"/>
      <c r="QUP291" s="129"/>
      <c r="QUQ291" s="129"/>
      <c r="QUR291" s="129"/>
      <c r="QUS291" s="129"/>
      <c r="QUT291" s="130"/>
      <c r="QUU291" s="128"/>
      <c r="QUV291" s="129"/>
      <c r="QUW291" s="129"/>
      <c r="QUX291" s="129"/>
      <c r="QUY291" s="129"/>
      <c r="QUZ291" s="129"/>
      <c r="QVA291" s="129"/>
      <c r="QVB291" s="129"/>
      <c r="QVC291" s="130"/>
      <c r="QVD291" s="128"/>
      <c r="QVE291" s="129"/>
      <c r="QVF291" s="129"/>
      <c r="QVG291" s="129"/>
      <c r="QVH291" s="129"/>
      <c r="QVI291" s="129"/>
      <c r="QVJ291" s="129"/>
      <c r="QVK291" s="129"/>
      <c r="QVL291" s="130"/>
      <c r="QVM291" s="128"/>
      <c r="QVN291" s="129"/>
      <c r="QVO291" s="129"/>
      <c r="QVP291" s="129"/>
      <c r="QVQ291" s="129"/>
      <c r="QVR291" s="129"/>
      <c r="QVS291" s="129"/>
      <c r="QVT291" s="129"/>
      <c r="QVU291" s="130"/>
      <c r="QVV291" s="128"/>
      <c r="QVW291" s="129"/>
      <c r="QVX291" s="129"/>
      <c r="QVY291" s="129"/>
      <c r="QVZ291" s="129"/>
      <c r="QWA291" s="129"/>
      <c r="QWB291" s="129"/>
      <c r="QWC291" s="129"/>
      <c r="QWD291" s="130"/>
      <c r="QWE291" s="128"/>
      <c r="QWF291" s="129"/>
      <c r="QWG291" s="129"/>
      <c r="QWH291" s="129"/>
      <c r="QWI291" s="129"/>
      <c r="QWJ291" s="129"/>
      <c r="QWK291" s="129"/>
      <c r="QWL291" s="129"/>
      <c r="QWM291" s="130"/>
      <c r="QWN291" s="128"/>
      <c r="QWO291" s="129"/>
      <c r="QWP291" s="129"/>
      <c r="QWQ291" s="129"/>
      <c r="QWR291" s="129"/>
      <c r="QWS291" s="129"/>
      <c r="QWT291" s="129"/>
      <c r="QWU291" s="129"/>
      <c r="QWV291" s="130"/>
      <c r="QWW291" s="128"/>
      <c r="QWX291" s="129"/>
      <c r="QWY291" s="129"/>
      <c r="QWZ291" s="129"/>
      <c r="QXA291" s="129"/>
      <c r="QXB291" s="129"/>
      <c r="QXC291" s="129"/>
      <c r="QXD291" s="129"/>
      <c r="QXE291" s="130"/>
      <c r="QXF291" s="128"/>
      <c r="QXG291" s="129"/>
      <c r="QXH291" s="129"/>
      <c r="QXI291" s="129"/>
      <c r="QXJ291" s="129"/>
      <c r="QXK291" s="129"/>
      <c r="QXL291" s="129"/>
      <c r="QXM291" s="129"/>
      <c r="QXN291" s="130"/>
      <c r="QXO291" s="128"/>
      <c r="QXP291" s="129"/>
      <c r="QXQ291" s="129"/>
      <c r="QXR291" s="129"/>
      <c r="QXS291" s="129"/>
      <c r="QXT291" s="129"/>
      <c r="QXU291" s="129"/>
      <c r="QXV291" s="129"/>
      <c r="QXW291" s="130"/>
      <c r="QXX291" s="128"/>
      <c r="QXY291" s="129"/>
      <c r="QXZ291" s="129"/>
      <c r="QYA291" s="129"/>
      <c r="QYB291" s="129"/>
      <c r="QYC291" s="129"/>
      <c r="QYD291" s="129"/>
      <c r="QYE291" s="129"/>
      <c r="QYF291" s="130"/>
      <c r="QYG291" s="128"/>
      <c r="QYH291" s="129"/>
      <c r="QYI291" s="129"/>
      <c r="QYJ291" s="129"/>
      <c r="QYK291" s="129"/>
      <c r="QYL291" s="129"/>
      <c r="QYM291" s="129"/>
      <c r="QYN291" s="129"/>
      <c r="QYO291" s="130"/>
      <c r="QYP291" s="128"/>
      <c r="QYQ291" s="129"/>
      <c r="QYR291" s="129"/>
      <c r="QYS291" s="129"/>
      <c r="QYT291" s="129"/>
      <c r="QYU291" s="129"/>
      <c r="QYV291" s="129"/>
      <c r="QYW291" s="129"/>
      <c r="QYX291" s="130"/>
      <c r="QYY291" s="128"/>
      <c r="QYZ291" s="129"/>
      <c r="QZA291" s="129"/>
      <c r="QZB291" s="129"/>
      <c r="QZC291" s="129"/>
      <c r="QZD291" s="129"/>
      <c r="QZE291" s="129"/>
      <c r="QZF291" s="129"/>
      <c r="QZG291" s="130"/>
      <c r="QZH291" s="128"/>
      <c r="QZI291" s="129"/>
      <c r="QZJ291" s="129"/>
      <c r="QZK291" s="129"/>
      <c r="QZL291" s="129"/>
      <c r="QZM291" s="129"/>
      <c r="QZN291" s="129"/>
      <c r="QZO291" s="129"/>
      <c r="QZP291" s="130"/>
      <c r="QZQ291" s="128"/>
      <c r="QZR291" s="129"/>
      <c r="QZS291" s="129"/>
      <c r="QZT291" s="129"/>
      <c r="QZU291" s="129"/>
      <c r="QZV291" s="129"/>
      <c r="QZW291" s="129"/>
      <c r="QZX291" s="129"/>
      <c r="QZY291" s="130"/>
      <c r="QZZ291" s="128"/>
      <c r="RAA291" s="129"/>
      <c r="RAB291" s="129"/>
      <c r="RAC291" s="129"/>
      <c r="RAD291" s="129"/>
      <c r="RAE291" s="129"/>
      <c r="RAF291" s="129"/>
      <c r="RAG291" s="129"/>
      <c r="RAH291" s="130"/>
      <c r="RAI291" s="128"/>
      <c r="RAJ291" s="129"/>
      <c r="RAK291" s="129"/>
      <c r="RAL291" s="129"/>
      <c r="RAM291" s="129"/>
      <c r="RAN291" s="129"/>
      <c r="RAO291" s="129"/>
      <c r="RAP291" s="129"/>
      <c r="RAQ291" s="130"/>
      <c r="RAR291" s="128"/>
      <c r="RAS291" s="129"/>
      <c r="RAT291" s="129"/>
      <c r="RAU291" s="129"/>
      <c r="RAV291" s="129"/>
      <c r="RAW291" s="129"/>
      <c r="RAX291" s="129"/>
      <c r="RAY291" s="129"/>
      <c r="RAZ291" s="130"/>
      <c r="RBA291" s="128"/>
      <c r="RBB291" s="129"/>
      <c r="RBC291" s="129"/>
      <c r="RBD291" s="129"/>
      <c r="RBE291" s="129"/>
      <c r="RBF291" s="129"/>
      <c r="RBG291" s="129"/>
      <c r="RBH291" s="129"/>
      <c r="RBI291" s="130"/>
      <c r="RBJ291" s="128"/>
      <c r="RBK291" s="129"/>
      <c r="RBL291" s="129"/>
      <c r="RBM291" s="129"/>
      <c r="RBN291" s="129"/>
      <c r="RBO291" s="129"/>
      <c r="RBP291" s="129"/>
      <c r="RBQ291" s="129"/>
      <c r="RBR291" s="130"/>
      <c r="RBS291" s="128"/>
      <c r="RBT291" s="129"/>
      <c r="RBU291" s="129"/>
      <c r="RBV291" s="129"/>
      <c r="RBW291" s="129"/>
      <c r="RBX291" s="129"/>
      <c r="RBY291" s="129"/>
      <c r="RBZ291" s="129"/>
      <c r="RCA291" s="130"/>
      <c r="RCB291" s="128"/>
      <c r="RCC291" s="129"/>
      <c r="RCD291" s="129"/>
      <c r="RCE291" s="129"/>
      <c r="RCF291" s="129"/>
      <c r="RCG291" s="129"/>
      <c r="RCH291" s="129"/>
      <c r="RCI291" s="129"/>
      <c r="RCJ291" s="130"/>
      <c r="RCK291" s="128"/>
      <c r="RCL291" s="129"/>
      <c r="RCM291" s="129"/>
      <c r="RCN291" s="129"/>
      <c r="RCO291" s="129"/>
      <c r="RCP291" s="129"/>
      <c r="RCQ291" s="129"/>
      <c r="RCR291" s="129"/>
      <c r="RCS291" s="130"/>
      <c r="RCT291" s="128"/>
      <c r="RCU291" s="129"/>
      <c r="RCV291" s="129"/>
      <c r="RCW291" s="129"/>
      <c r="RCX291" s="129"/>
      <c r="RCY291" s="129"/>
      <c r="RCZ291" s="129"/>
      <c r="RDA291" s="129"/>
      <c r="RDB291" s="130"/>
      <c r="RDC291" s="128"/>
      <c r="RDD291" s="129"/>
      <c r="RDE291" s="129"/>
      <c r="RDF291" s="129"/>
      <c r="RDG291" s="129"/>
      <c r="RDH291" s="129"/>
      <c r="RDI291" s="129"/>
      <c r="RDJ291" s="129"/>
      <c r="RDK291" s="130"/>
      <c r="RDL291" s="128"/>
      <c r="RDM291" s="129"/>
      <c r="RDN291" s="129"/>
      <c r="RDO291" s="129"/>
      <c r="RDP291" s="129"/>
      <c r="RDQ291" s="129"/>
      <c r="RDR291" s="129"/>
      <c r="RDS291" s="129"/>
      <c r="RDT291" s="130"/>
      <c r="RDU291" s="128"/>
      <c r="RDV291" s="129"/>
      <c r="RDW291" s="129"/>
      <c r="RDX291" s="129"/>
      <c r="RDY291" s="129"/>
      <c r="RDZ291" s="129"/>
      <c r="REA291" s="129"/>
      <c r="REB291" s="129"/>
      <c r="REC291" s="130"/>
      <c r="RED291" s="128"/>
      <c r="REE291" s="129"/>
      <c r="REF291" s="129"/>
      <c r="REG291" s="129"/>
      <c r="REH291" s="129"/>
      <c r="REI291" s="129"/>
      <c r="REJ291" s="129"/>
      <c r="REK291" s="129"/>
      <c r="REL291" s="130"/>
      <c r="REM291" s="128"/>
      <c r="REN291" s="129"/>
      <c r="REO291" s="129"/>
      <c r="REP291" s="129"/>
      <c r="REQ291" s="129"/>
      <c r="RER291" s="129"/>
      <c r="RES291" s="129"/>
      <c r="RET291" s="129"/>
      <c r="REU291" s="130"/>
      <c r="REV291" s="128"/>
      <c r="REW291" s="129"/>
      <c r="REX291" s="129"/>
      <c r="REY291" s="129"/>
      <c r="REZ291" s="129"/>
      <c r="RFA291" s="129"/>
      <c r="RFB291" s="129"/>
      <c r="RFC291" s="129"/>
      <c r="RFD291" s="130"/>
      <c r="RFE291" s="128"/>
      <c r="RFF291" s="129"/>
      <c r="RFG291" s="129"/>
      <c r="RFH291" s="129"/>
      <c r="RFI291" s="129"/>
      <c r="RFJ291" s="129"/>
      <c r="RFK291" s="129"/>
      <c r="RFL291" s="129"/>
      <c r="RFM291" s="130"/>
      <c r="RFN291" s="128"/>
      <c r="RFO291" s="129"/>
      <c r="RFP291" s="129"/>
      <c r="RFQ291" s="129"/>
      <c r="RFR291" s="129"/>
      <c r="RFS291" s="129"/>
      <c r="RFT291" s="129"/>
      <c r="RFU291" s="129"/>
      <c r="RFV291" s="130"/>
      <c r="RFW291" s="128"/>
      <c r="RFX291" s="129"/>
      <c r="RFY291" s="129"/>
      <c r="RFZ291" s="129"/>
      <c r="RGA291" s="129"/>
      <c r="RGB291" s="129"/>
      <c r="RGC291" s="129"/>
      <c r="RGD291" s="129"/>
      <c r="RGE291" s="130"/>
      <c r="RGF291" s="128"/>
      <c r="RGG291" s="129"/>
      <c r="RGH291" s="129"/>
      <c r="RGI291" s="129"/>
      <c r="RGJ291" s="129"/>
      <c r="RGK291" s="129"/>
      <c r="RGL291" s="129"/>
      <c r="RGM291" s="129"/>
      <c r="RGN291" s="130"/>
      <c r="RGO291" s="128"/>
      <c r="RGP291" s="129"/>
      <c r="RGQ291" s="129"/>
      <c r="RGR291" s="129"/>
      <c r="RGS291" s="129"/>
      <c r="RGT291" s="129"/>
      <c r="RGU291" s="129"/>
      <c r="RGV291" s="129"/>
      <c r="RGW291" s="130"/>
      <c r="RGX291" s="128"/>
      <c r="RGY291" s="129"/>
      <c r="RGZ291" s="129"/>
      <c r="RHA291" s="129"/>
      <c r="RHB291" s="129"/>
      <c r="RHC291" s="129"/>
      <c r="RHD291" s="129"/>
      <c r="RHE291" s="129"/>
      <c r="RHF291" s="130"/>
      <c r="RHG291" s="128"/>
      <c r="RHH291" s="129"/>
      <c r="RHI291" s="129"/>
      <c r="RHJ291" s="129"/>
      <c r="RHK291" s="129"/>
      <c r="RHL291" s="129"/>
      <c r="RHM291" s="129"/>
      <c r="RHN291" s="129"/>
      <c r="RHO291" s="130"/>
      <c r="RHP291" s="128"/>
      <c r="RHQ291" s="129"/>
      <c r="RHR291" s="129"/>
      <c r="RHS291" s="129"/>
      <c r="RHT291" s="129"/>
      <c r="RHU291" s="129"/>
      <c r="RHV291" s="129"/>
      <c r="RHW291" s="129"/>
      <c r="RHX291" s="130"/>
      <c r="RHY291" s="128"/>
      <c r="RHZ291" s="129"/>
      <c r="RIA291" s="129"/>
      <c r="RIB291" s="129"/>
      <c r="RIC291" s="129"/>
      <c r="RID291" s="129"/>
      <c r="RIE291" s="129"/>
      <c r="RIF291" s="129"/>
      <c r="RIG291" s="130"/>
      <c r="RIH291" s="128"/>
      <c r="RII291" s="129"/>
      <c r="RIJ291" s="129"/>
      <c r="RIK291" s="129"/>
      <c r="RIL291" s="129"/>
      <c r="RIM291" s="129"/>
      <c r="RIN291" s="129"/>
      <c r="RIO291" s="129"/>
      <c r="RIP291" s="130"/>
      <c r="RIQ291" s="128"/>
      <c r="RIR291" s="129"/>
      <c r="RIS291" s="129"/>
      <c r="RIT291" s="129"/>
      <c r="RIU291" s="129"/>
      <c r="RIV291" s="129"/>
      <c r="RIW291" s="129"/>
      <c r="RIX291" s="129"/>
      <c r="RIY291" s="130"/>
      <c r="RIZ291" s="128"/>
      <c r="RJA291" s="129"/>
      <c r="RJB291" s="129"/>
      <c r="RJC291" s="129"/>
      <c r="RJD291" s="129"/>
      <c r="RJE291" s="129"/>
      <c r="RJF291" s="129"/>
      <c r="RJG291" s="129"/>
      <c r="RJH291" s="130"/>
      <c r="RJI291" s="128"/>
      <c r="RJJ291" s="129"/>
      <c r="RJK291" s="129"/>
      <c r="RJL291" s="129"/>
      <c r="RJM291" s="129"/>
      <c r="RJN291" s="129"/>
      <c r="RJO291" s="129"/>
      <c r="RJP291" s="129"/>
      <c r="RJQ291" s="130"/>
      <c r="RJR291" s="128"/>
      <c r="RJS291" s="129"/>
      <c r="RJT291" s="129"/>
      <c r="RJU291" s="129"/>
      <c r="RJV291" s="129"/>
      <c r="RJW291" s="129"/>
      <c r="RJX291" s="129"/>
      <c r="RJY291" s="129"/>
      <c r="RJZ291" s="130"/>
      <c r="RKA291" s="128"/>
      <c r="RKB291" s="129"/>
      <c r="RKC291" s="129"/>
      <c r="RKD291" s="129"/>
      <c r="RKE291" s="129"/>
      <c r="RKF291" s="129"/>
      <c r="RKG291" s="129"/>
      <c r="RKH291" s="129"/>
      <c r="RKI291" s="130"/>
      <c r="RKJ291" s="128"/>
      <c r="RKK291" s="129"/>
      <c r="RKL291" s="129"/>
      <c r="RKM291" s="129"/>
      <c r="RKN291" s="129"/>
      <c r="RKO291" s="129"/>
      <c r="RKP291" s="129"/>
      <c r="RKQ291" s="129"/>
      <c r="RKR291" s="130"/>
      <c r="RKS291" s="128"/>
      <c r="RKT291" s="129"/>
      <c r="RKU291" s="129"/>
      <c r="RKV291" s="129"/>
      <c r="RKW291" s="129"/>
      <c r="RKX291" s="129"/>
      <c r="RKY291" s="129"/>
      <c r="RKZ291" s="129"/>
      <c r="RLA291" s="130"/>
      <c r="RLB291" s="128"/>
      <c r="RLC291" s="129"/>
      <c r="RLD291" s="129"/>
      <c r="RLE291" s="129"/>
      <c r="RLF291" s="129"/>
      <c r="RLG291" s="129"/>
      <c r="RLH291" s="129"/>
      <c r="RLI291" s="129"/>
      <c r="RLJ291" s="130"/>
      <c r="RLK291" s="128"/>
      <c r="RLL291" s="129"/>
      <c r="RLM291" s="129"/>
      <c r="RLN291" s="129"/>
      <c r="RLO291" s="129"/>
      <c r="RLP291" s="129"/>
      <c r="RLQ291" s="129"/>
      <c r="RLR291" s="129"/>
      <c r="RLS291" s="130"/>
      <c r="RLT291" s="128"/>
      <c r="RLU291" s="129"/>
      <c r="RLV291" s="129"/>
      <c r="RLW291" s="129"/>
      <c r="RLX291" s="129"/>
      <c r="RLY291" s="129"/>
      <c r="RLZ291" s="129"/>
      <c r="RMA291" s="129"/>
      <c r="RMB291" s="130"/>
      <c r="RMC291" s="128"/>
      <c r="RMD291" s="129"/>
      <c r="RME291" s="129"/>
      <c r="RMF291" s="129"/>
      <c r="RMG291" s="129"/>
      <c r="RMH291" s="129"/>
      <c r="RMI291" s="129"/>
      <c r="RMJ291" s="129"/>
      <c r="RMK291" s="130"/>
      <c r="RML291" s="128"/>
      <c r="RMM291" s="129"/>
      <c r="RMN291" s="129"/>
      <c r="RMO291" s="129"/>
      <c r="RMP291" s="129"/>
      <c r="RMQ291" s="129"/>
      <c r="RMR291" s="129"/>
      <c r="RMS291" s="129"/>
      <c r="RMT291" s="130"/>
      <c r="RMU291" s="128"/>
      <c r="RMV291" s="129"/>
      <c r="RMW291" s="129"/>
      <c r="RMX291" s="129"/>
      <c r="RMY291" s="129"/>
      <c r="RMZ291" s="129"/>
      <c r="RNA291" s="129"/>
      <c r="RNB291" s="129"/>
      <c r="RNC291" s="130"/>
      <c r="RND291" s="128"/>
      <c r="RNE291" s="129"/>
      <c r="RNF291" s="129"/>
      <c r="RNG291" s="129"/>
      <c r="RNH291" s="129"/>
      <c r="RNI291" s="129"/>
      <c r="RNJ291" s="129"/>
      <c r="RNK291" s="129"/>
      <c r="RNL291" s="130"/>
      <c r="RNM291" s="128"/>
      <c r="RNN291" s="129"/>
      <c r="RNO291" s="129"/>
      <c r="RNP291" s="129"/>
      <c r="RNQ291" s="129"/>
      <c r="RNR291" s="129"/>
      <c r="RNS291" s="129"/>
      <c r="RNT291" s="129"/>
      <c r="RNU291" s="130"/>
      <c r="RNV291" s="128"/>
      <c r="RNW291" s="129"/>
      <c r="RNX291" s="129"/>
      <c r="RNY291" s="129"/>
      <c r="RNZ291" s="129"/>
      <c r="ROA291" s="129"/>
      <c r="ROB291" s="129"/>
      <c r="ROC291" s="129"/>
      <c r="ROD291" s="130"/>
      <c r="ROE291" s="128"/>
      <c r="ROF291" s="129"/>
      <c r="ROG291" s="129"/>
      <c r="ROH291" s="129"/>
      <c r="ROI291" s="129"/>
      <c r="ROJ291" s="129"/>
      <c r="ROK291" s="129"/>
      <c r="ROL291" s="129"/>
      <c r="ROM291" s="130"/>
      <c r="RON291" s="128"/>
      <c r="ROO291" s="129"/>
      <c r="ROP291" s="129"/>
      <c r="ROQ291" s="129"/>
      <c r="ROR291" s="129"/>
      <c r="ROS291" s="129"/>
      <c r="ROT291" s="129"/>
      <c r="ROU291" s="129"/>
      <c r="ROV291" s="130"/>
      <c r="ROW291" s="128"/>
      <c r="ROX291" s="129"/>
      <c r="ROY291" s="129"/>
      <c r="ROZ291" s="129"/>
      <c r="RPA291" s="129"/>
      <c r="RPB291" s="129"/>
      <c r="RPC291" s="129"/>
      <c r="RPD291" s="129"/>
      <c r="RPE291" s="130"/>
      <c r="RPF291" s="128"/>
      <c r="RPG291" s="129"/>
      <c r="RPH291" s="129"/>
      <c r="RPI291" s="129"/>
      <c r="RPJ291" s="129"/>
      <c r="RPK291" s="129"/>
      <c r="RPL291" s="129"/>
      <c r="RPM291" s="129"/>
      <c r="RPN291" s="130"/>
      <c r="RPO291" s="128"/>
      <c r="RPP291" s="129"/>
      <c r="RPQ291" s="129"/>
      <c r="RPR291" s="129"/>
      <c r="RPS291" s="129"/>
      <c r="RPT291" s="129"/>
      <c r="RPU291" s="129"/>
      <c r="RPV291" s="129"/>
      <c r="RPW291" s="130"/>
      <c r="RPX291" s="128"/>
      <c r="RPY291" s="129"/>
      <c r="RPZ291" s="129"/>
      <c r="RQA291" s="129"/>
      <c r="RQB291" s="129"/>
      <c r="RQC291" s="129"/>
      <c r="RQD291" s="129"/>
      <c r="RQE291" s="129"/>
      <c r="RQF291" s="130"/>
      <c r="RQG291" s="128"/>
      <c r="RQH291" s="129"/>
      <c r="RQI291" s="129"/>
      <c r="RQJ291" s="129"/>
      <c r="RQK291" s="129"/>
      <c r="RQL291" s="129"/>
      <c r="RQM291" s="129"/>
      <c r="RQN291" s="129"/>
      <c r="RQO291" s="130"/>
      <c r="RQP291" s="128"/>
      <c r="RQQ291" s="129"/>
      <c r="RQR291" s="129"/>
      <c r="RQS291" s="129"/>
      <c r="RQT291" s="129"/>
      <c r="RQU291" s="129"/>
      <c r="RQV291" s="129"/>
      <c r="RQW291" s="129"/>
      <c r="RQX291" s="130"/>
      <c r="RQY291" s="128"/>
      <c r="RQZ291" s="129"/>
      <c r="RRA291" s="129"/>
      <c r="RRB291" s="129"/>
      <c r="RRC291" s="129"/>
      <c r="RRD291" s="129"/>
      <c r="RRE291" s="129"/>
      <c r="RRF291" s="129"/>
      <c r="RRG291" s="130"/>
      <c r="RRH291" s="128"/>
      <c r="RRI291" s="129"/>
      <c r="RRJ291" s="129"/>
      <c r="RRK291" s="129"/>
      <c r="RRL291" s="129"/>
      <c r="RRM291" s="129"/>
      <c r="RRN291" s="129"/>
      <c r="RRO291" s="129"/>
      <c r="RRP291" s="130"/>
      <c r="RRQ291" s="128"/>
      <c r="RRR291" s="129"/>
      <c r="RRS291" s="129"/>
      <c r="RRT291" s="129"/>
      <c r="RRU291" s="129"/>
      <c r="RRV291" s="129"/>
      <c r="RRW291" s="129"/>
      <c r="RRX291" s="129"/>
      <c r="RRY291" s="130"/>
      <c r="RRZ291" s="128"/>
      <c r="RSA291" s="129"/>
      <c r="RSB291" s="129"/>
      <c r="RSC291" s="129"/>
      <c r="RSD291" s="129"/>
      <c r="RSE291" s="129"/>
      <c r="RSF291" s="129"/>
      <c r="RSG291" s="129"/>
      <c r="RSH291" s="130"/>
      <c r="RSI291" s="128"/>
      <c r="RSJ291" s="129"/>
      <c r="RSK291" s="129"/>
      <c r="RSL291" s="129"/>
      <c r="RSM291" s="129"/>
      <c r="RSN291" s="129"/>
      <c r="RSO291" s="129"/>
      <c r="RSP291" s="129"/>
      <c r="RSQ291" s="130"/>
      <c r="RSR291" s="128"/>
      <c r="RSS291" s="129"/>
      <c r="RST291" s="129"/>
      <c r="RSU291" s="129"/>
      <c r="RSV291" s="129"/>
      <c r="RSW291" s="129"/>
      <c r="RSX291" s="129"/>
      <c r="RSY291" s="129"/>
      <c r="RSZ291" s="130"/>
      <c r="RTA291" s="128"/>
      <c r="RTB291" s="129"/>
      <c r="RTC291" s="129"/>
      <c r="RTD291" s="129"/>
      <c r="RTE291" s="129"/>
      <c r="RTF291" s="129"/>
      <c r="RTG291" s="129"/>
      <c r="RTH291" s="129"/>
      <c r="RTI291" s="130"/>
      <c r="RTJ291" s="128"/>
      <c r="RTK291" s="129"/>
      <c r="RTL291" s="129"/>
      <c r="RTM291" s="129"/>
      <c r="RTN291" s="129"/>
      <c r="RTO291" s="129"/>
      <c r="RTP291" s="129"/>
      <c r="RTQ291" s="129"/>
      <c r="RTR291" s="130"/>
      <c r="RTS291" s="128"/>
      <c r="RTT291" s="129"/>
      <c r="RTU291" s="129"/>
      <c r="RTV291" s="129"/>
      <c r="RTW291" s="129"/>
      <c r="RTX291" s="129"/>
      <c r="RTY291" s="129"/>
      <c r="RTZ291" s="129"/>
      <c r="RUA291" s="130"/>
      <c r="RUB291" s="128"/>
      <c r="RUC291" s="129"/>
      <c r="RUD291" s="129"/>
      <c r="RUE291" s="129"/>
      <c r="RUF291" s="129"/>
      <c r="RUG291" s="129"/>
      <c r="RUH291" s="129"/>
      <c r="RUI291" s="129"/>
      <c r="RUJ291" s="130"/>
      <c r="RUK291" s="128"/>
      <c r="RUL291" s="129"/>
      <c r="RUM291" s="129"/>
      <c r="RUN291" s="129"/>
      <c r="RUO291" s="129"/>
      <c r="RUP291" s="129"/>
      <c r="RUQ291" s="129"/>
      <c r="RUR291" s="129"/>
      <c r="RUS291" s="130"/>
      <c r="RUT291" s="128"/>
      <c r="RUU291" s="129"/>
      <c r="RUV291" s="129"/>
      <c r="RUW291" s="129"/>
      <c r="RUX291" s="129"/>
      <c r="RUY291" s="129"/>
      <c r="RUZ291" s="129"/>
      <c r="RVA291" s="129"/>
      <c r="RVB291" s="130"/>
      <c r="RVC291" s="128"/>
      <c r="RVD291" s="129"/>
      <c r="RVE291" s="129"/>
      <c r="RVF291" s="129"/>
      <c r="RVG291" s="129"/>
      <c r="RVH291" s="129"/>
      <c r="RVI291" s="129"/>
      <c r="RVJ291" s="129"/>
      <c r="RVK291" s="130"/>
      <c r="RVL291" s="128"/>
      <c r="RVM291" s="129"/>
      <c r="RVN291" s="129"/>
      <c r="RVO291" s="129"/>
      <c r="RVP291" s="129"/>
      <c r="RVQ291" s="129"/>
      <c r="RVR291" s="129"/>
      <c r="RVS291" s="129"/>
      <c r="RVT291" s="130"/>
      <c r="RVU291" s="128"/>
      <c r="RVV291" s="129"/>
      <c r="RVW291" s="129"/>
      <c r="RVX291" s="129"/>
      <c r="RVY291" s="129"/>
      <c r="RVZ291" s="129"/>
      <c r="RWA291" s="129"/>
      <c r="RWB291" s="129"/>
      <c r="RWC291" s="130"/>
      <c r="RWD291" s="128"/>
      <c r="RWE291" s="129"/>
      <c r="RWF291" s="129"/>
      <c r="RWG291" s="129"/>
      <c r="RWH291" s="129"/>
      <c r="RWI291" s="129"/>
      <c r="RWJ291" s="129"/>
      <c r="RWK291" s="129"/>
      <c r="RWL291" s="130"/>
      <c r="RWM291" s="128"/>
      <c r="RWN291" s="129"/>
      <c r="RWO291" s="129"/>
      <c r="RWP291" s="129"/>
      <c r="RWQ291" s="129"/>
      <c r="RWR291" s="129"/>
      <c r="RWS291" s="129"/>
      <c r="RWT291" s="129"/>
      <c r="RWU291" s="130"/>
      <c r="RWV291" s="128"/>
      <c r="RWW291" s="129"/>
      <c r="RWX291" s="129"/>
      <c r="RWY291" s="129"/>
      <c r="RWZ291" s="129"/>
      <c r="RXA291" s="129"/>
      <c r="RXB291" s="129"/>
      <c r="RXC291" s="129"/>
      <c r="RXD291" s="130"/>
      <c r="RXE291" s="128"/>
      <c r="RXF291" s="129"/>
      <c r="RXG291" s="129"/>
      <c r="RXH291" s="129"/>
      <c r="RXI291" s="129"/>
      <c r="RXJ291" s="129"/>
      <c r="RXK291" s="129"/>
      <c r="RXL291" s="129"/>
      <c r="RXM291" s="130"/>
      <c r="RXN291" s="128"/>
      <c r="RXO291" s="129"/>
      <c r="RXP291" s="129"/>
      <c r="RXQ291" s="129"/>
      <c r="RXR291" s="129"/>
      <c r="RXS291" s="129"/>
      <c r="RXT291" s="129"/>
      <c r="RXU291" s="129"/>
      <c r="RXV291" s="130"/>
      <c r="RXW291" s="128"/>
      <c r="RXX291" s="129"/>
      <c r="RXY291" s="129"/>
      <c r="RXZ291" s="129"/>
      <c r="RYA291" s="129"/>
      <c r="RYB291" s="129"/>
      <c r="RYC291" s="129"/>
      <c r="RYD291" s="129"/>
      <c r="RYE291" s="130"/>
      <c r="RYF291" s="128"/>
      <c r="RYG291" s="129"/>
      <c r="RYH291" s="129"/>
      <c r="RYI291" s="129"/>
      <c r="RYJ291" s="129"/>
      <c r="RYK291" s="129"/>
      <c r="RYL291" s="129"/>
      <c r="RYM291" s="129"/>
      <c r="RYN291" s="130"/>
      <c r="RYO291" s="128"/>
      <c r="RYP291" s="129"/>
      <c r="RYQ291" s="129"/>
      <c r="RYR291" s="129"/>
      <c r="RYS291" s="129"/>
      <c r="RYT291" s="129"/>
      <c r="RYU291" s="129"/>
      <c r="RYV291" s="129"/>
      <c r="RYW291" s="130"/>
      <c r="RYX291" s="128"/>
      <c r="RYY291" s="129"/>
      <c r="RYZ291" s="129"/>
      <c r="RZA291" s="129"/>
      <c r="RZB291" s="129"/>
      <c r="RZC291" s="129"/>
      <c r="RZD291" s="129"/>
      <c r="RZE291" s="129"/>
      <c r="RZF291" s="130"/>
      <c r="RZG291" s="128"/>
      <c r="RZH291" s="129"/>
      <c r="RZI291" s="129"/>
      <c r="RZJ291" s="129"/>
      <c r="RZK291" s="129"/>
      <c r="RZL291" s="129"/>
      <c r="RZM291" s="129"/>
      <c r="RZN291" s="129"/>
      <c r="RZO291" s="130"/>
      <c r="RZP291" s="128"/>
      <c r="RZQ291" s="129"/>
      <c r="RZR291" s="129"/>
      <c r="RZS291" s="129"/>
      <c r="RZT291" s="129"/>
      <c r="RZU291" s="129"/>
      <c r="RZV291" s="129"/>
      <c r="RZW291" s="129"/>
      <c r="RZX291" s="130"/>
      <c r="RZY291" s="128"/>
      <c r="RZZ291" s="129"/>
      <c r="SAA291" s="129"/>
      <c r="SAB291" s="129"/>
      <c r="SAC291" s="129"/>
      <c r="SAD291" s="129"/>
      <c r="SAE291" s="129"/>
      <c r="SAF291" s="129"/>
      <c r="SAG291" s="130"/>
      <c r="SAH291" s="128"/>
      <c r="SAI291" s="129"/>
      <c r="SAJ291" s="129"/>
      <c r="SAK291" s="129"/>
      <c r="SAL291" s="129"/>
      <c r="SAM291" s="129"/>
      <c r="SAN291" s="129"/>
      <c r="SAO291" s="129"/>
      <c r="SAP291" s="130"/>
      <c r="SAQ291" s="128"/>
      <c r="SAR291" s="129"/>
      <c r="SAS291" s="129"/>
      <c r="SAT291" s="129"/>
      <c r="SAU291" s="129"/>
      <c r="SAV291" s="129"/>
      <c r="SAW291" s="129"/>
      <c r="SAX291" s="129"/>
      <c r="SAY291" s="130"/>
      <c r="SAZ291" s="128"/>
      <c r="SBA291" s="129"/>
      <c r="SBB291" s="129"/>
      <c r="SBC291" s="129"/>
      <c r="SBD291" s="129"/>
      <c r="SBE291" s="129"/>
      <c r="SBF291" s="129"/>
      <c r="SBG291" s="129"/>
      <c r="SBH291" s="130"/>
      <c r="SBI291" s="128"/>
      <c r="SBJ291" s="129"/>
      <c r="SBK291" s="129"/>
      <c r="SBL291" s="129"/>
      <c r="SBM291" s="129"/>
      <c r="SBN291" s="129"/>
      <c r="SBO291" s="129"/>
      <c r="SBP291" s="129"/>
      <c r="SBQ291" s="130"/>
      <c r="SBR291" s="128"/>
      <c r="SBS291" s="129"/>
      <c r="SBT291" s="129"/>
      <c r="SBU291" s="129"/>
      <c r="SBV291" s="129"/>
      <c r="SBW291" s="129"/>
      <c r="SBX291" s="129"/>
      <c r="SBY291" s="129"/>
      <c r="SBZ291" s="130"/>
      <c r="SCA291" s="128"/>
      <c r="SCB291" s="129"/>
      <c r="SCC291" s="129"/>
      <c r="SCD291" s="129"/>
      <c r="SCE291" s="129"/>
      <c r="SCF291" s="129"/>
      <c r="SCG291" s="129"/>
      <c r="SCH291" s="129"/>
      <c r="SCI291" s="130"/>
      <c r="SCJ291" s="128"/>
      <c r="SCK291" s="129"/>
      <c r="SCL291" s="129"/>
      <c r="SCM291" s="129"/>
      <c r="SCN291" s="129"/>
      <c r="SCO291" s="129"/>
      <c r="SCP291" s="129"/>
      <c r="SCQ291" s="129"/>
      <c r="SCR291" s="130"/>
      <c r="SCS291" s="128"/>
      <c r="SCT291" s="129"/>
      <c r="SCU291" s="129"/>
      <c r="SCV291" s="129"/>
      <c r="SCW291" s="129"/>
      <c r="SCX291" s="129"/>
      <c r="SCY291" s="129"/>
      <c r="SCZ291" s="129"/>
      <c r="SDA291" s="130"/>
      <c r="SDB291" s="128"/>
      <c r="SDC291" s="129"/>
      <c r="SDD291" s="129"/>
      <c r="SDE291" s="129"/>
      <c r="SDF291" s="129"/>
      <c r="SDG291" s="129"/>
      <c r="SDH291" s="129"/>
      <c r="SDI291" s="129"/>
      <c r="SDJ291" s="130"/>
      <c r="SDK291" s="128"/>
      <c r="SDL291" s="129"/>
      <c r="SDM291" s="129"/>
      <c r="SDN291" s="129"/>
      <c r="SDO291" s="129"/>
      <c r="SDP291" s="129"/>
      <c r="SDQ291" s="129"/>
      <c r="SDR291" s="129"/>
      <c r="SDS291" s="130"/>
      <c r="SDT291" s="128"/>
      <c r="SDU291" s="129"/>
      <c r="SDV291" s="129"/>
      <c r="SDW291" s="129"/>
      <c r="SDX291" s="129"/>
      <c r="SDY291" s="129"/>
      <c r="SDZ291" s="129"/>
      <c r="SEA291" s="129"/>
      <c r="SEB291" s="130"/>
      <c r="SEC291" s="128"/>
      <c r="SED291" s="129"/>
      <c r="SEE291" s="129"/>
      <c r="SEF291" s="129"/>
      <c r="SEG291" s="129"/>
      <c r="SEH291" s="129"/>
      <c r="SEI291" s="129"/>
      <c r="SEJ291" s="129"/>
      <c r="SEK291" s="130"/>
      <c r="SEL291" s="128"/>
      <c r="SEM291" s="129"/>
      <c r="SEN291" s="129"/>
      <c r="SEO291" s="129"/>
      <c r="SEP291" s="129"/>
      <c r="SEQ291" s="129"/>
      <c r="SER291" s="129"/>
      <c r="SES291" s="129"/>
      <c r="SET291" s="130"/>
      <c r="SEU291" s="128"/>
      <c r="SEV291" s="129"/>
      <c r="SEW291" s="129"/>
      <c r="SEX291" s="129"/>
      <c r="SEY291" s="129"/>
      <c r="SEZ291" s="129"/>
      <c r="SFA291" s="129"/>
      <c r="SFB291" s="129"/>
      <c r="SFC291" s="130"/>
      <c r="SFD291" s="128"/>
      <c r="SFE291" s="129"/>
      <c r="SFF291" s="129"/>
      <c r="SFG291" s="129"/>
      <c r="SFH291" s="129"/>
      <c r="SFI291" s="129"/>
      <c r="SFJ291" s="129"/>
      <c r="SFK291" s="129"/>
      <c r="SFL291" s="130"/>
      <c r="SFM291" s="128"/>
      <c r="SFN291" s="129"/>
      <c r="SFO291" s="129"/>
      <c r="SFP291" s="129"/>
      <c r="SFQ291" s="129"/>
      <c r="SFR291" s="129"/>
      <c r="SFS291" s="129"/>
      <c r="SFT291" s="129"/>
      <c r="SFU291" s="130"/>
      <c r="SFV291" s="128"/>
      <c r="SFW291" s="129"/>
      <c r="SFX291" s="129"/>
      <c r="SFY291" s="129"/>
      <c r="SFZ291" s="129"/>
      <c r="SGA291" s="129"/>
      <c r="SGB291" s="129"/>
      <c r="SGC291" s="129"/>
      <c r="SGD291" s="130"/>
      <c r="SGE291" s="128"/>
      <c r="SGF291" s="129"/>
      <c r="SGG291" s="129"/>
      <c r="SGH291" s="129"/>
      <c r="SGI291" s="129"/>
      <c r="SGJ291" s="129"/>
      <c r="SGK291" s="129"/>
      <c r="SGL291" s="129"/>
      <c r="SGM291" s="130"/>
      <c r="SGN291" s="128"/>
      <c r="SGO291" s="129"/>
      <c r="SGP291" s="129"/>
      <c r="SGQ291" s="129"/>
      <c r="SGR291" s="129"/>
      <c r="SGS291" s="129"/>
      <c r="SGT291" s="129"/>
      <c r="SGU291" s="129"/>
      <c r="SGV291" s="130"/>
      <c r="SGW291" s="128"/>
      <c r="SGX291" s="129"/>
      <c r="SGY291" s="129"/>
      <c r="SGZ291" s="129"/>
      <c r="SHA291" s="129"/>
      <c r="SHB291" s="129"/>
      <c r="SHC291" s="129"/>
      <c r="SHD291" s="129"/>
      <c r="SHE291" s="130"/>
      <c r="SHF291" s="128"/>
      <c r="SHG291" s="129"/>
      <c r="SHH291" s="129"/>
      <c r="SHI291" s="129"/>
      <c r="SHJ291" s="129"/>
      <c r="SHK291" s="129"/>
      <c r="SHL291" s="129"/>
      <c r="SHM291" s="129"/>
      <c r="SHN291" s="130"/>
      <c r="SHO291" s="128"/>
      <c r="SHP291" s="129"/>
      <c r="SHQ291" s="129"/>
      <c r="SHR291" s="129"/>
      <c r="SHS291" s="129"/>
      <c r="SHT291" s="129"/>
      <c r="SHU291" s="129"/>
      <c r="SHV291" s="129"/>
      <c r="SHW291" s="130"/>
      <c r="SHX291" s="128"/>
      <c r="SHY291" s="129"/>
      <c r="SHZ291" s="129"/>
      <c r="SIA291" s="129"/>
      <c r="SIB291" s="129"/>
      <c r="SIC291" s="129"/>
      <c r="SID291" s="129"/>
      <c r="SIE291" s="129"/>
      <c r="SIF291" s="130"/>
      <c r="SIG291" s="128"/>
      <c r="SIH291" s="129"/>
      <c r="SII291" s="129"/>
      <c r="SIJ291" s="129"/>
      <c r="SIK291" s="129"/>
      <c r="SIL291" s="129"/>
      <c r="SIM291" s="129"/>
      <c r="SIN291" s="129"/>
      <c r="SIO291" s="130"/>
      <c r="SIP291" s="128"/>
      <c r="SIQ291" s="129"/>
      <c r="SIR291" s="129"/>
      <c r="SIS291" s="129"/>
      <c r="SIT291" s="129"/>
      <c r="SIU291" s="129"/>
      <c r="SIV291" s="129"/>
      <c r="SIW291" s="129"/>
      <c r="SIX291" s="130"/>
      <c r="SIY291" s="128"/>
      <c r="SIZ291" s="129"/>
      <c r="SJA291" s="129"/>
      <c r="SJB291" s="129"/>
      <c r="SJC291" s="129"/>
      <c r="SJD291" s="129"/>
      <c r="SJE291" s="129"/>
      <c r="SJF291" s="129"/>
      <c r="SJG291" s="130"/>
      <c r="SJH291" s="128"/>
      <c r="SJI291" s="129"/>
      <c r="SJJ291" s="129"/>
      <c r="SJK291" s="129"/>
      <c r="SJL291" s="129"/>
      <c r="SJM291" s="129"/>
      <c r="SJN291" s="129"/>
      <c r="SJO291" s="129"/>
      <c r="SJP291" s="130"/>
      <c r="SJQ291" s="128"/>
      <c r="SJR291" s="129"/>
      <c r="SJS291" s="129"/>
      <c r="SJT291" s="129"/>
      <c r="SJU291" s="129"/>
      <c r="SJV291" s="129"/>
      <c r="SJW291" s="129"/>
      <c r="SJX291" s="129"/>
      <c r="SJY291" s="130"/>
      <c r="SJZ291" s="128"/>
      <c r="SKA291" s="129"/>
      <c r="SKB291" s="129"/>
      <c r="SKC291" s="129"/>
      <c r="SKD291" s="129"/>
      <c r="SKE291" s="129"/>
      <c r="SKF291" s="129"/>
      <c r="SKG291" s="129"/>
      <c r="SKH291" s="130"/>
      <c r="SKI291" s="128"/>
      <c r="SKJ291" s="129"/>
      <c r="SKK291" s="129"/>
      <c r="SKL291" s="129"/>
      <c r="SKM291" s="129"/>
      <c r="SKN291" s="129"/>
      <c r="SKO291" s="129"/>
      <c r="SKP291" s="129"/>
      <c r="SKQ291" s="130"/>
      <c r="SKR291" s="128"/>
      <c r="SKS291" s="129"/>
      <c r="SKT291" s="129"/>
      <c r="SKU291" s="129"/>
      <c r="SKV291" s="129"/>
      <c r="SKW291" s="129"/>
      <c r="SKX291" s="129"/>
      <c r="SKY291" s="129"/>
      <c r="SKZ291" s="130"/>
      <c r="SLA291" s="128"/>
      <c r="SLB291" s="129"/>
      <c r="SLC291" s="129"/>
      <c r="SLD291" s="129"/>
      <c r="SLE291" s="129"/>
      <c r="SLF291" s="129"/>
      <c r="SLG291" s="129"/>
      <c r="SLH291" s="129"/>
      <c r="SLI291" s="130"/>
      <c r="SLJ291" s="128"/>
      <c r="SLK291" s="129"/>
      <c r="SLL291" s="129"/>
      <c r="SLM291" s="129"/>
      <c r="SLN291" s="129"/>
      <c r="SLO291" s="129"/>
      <c r="SLP291" s="129"/>
      <c r="SLQ291" s="129"/>
      <c r="SLR291" s="130"/>
      <c r="SLS291" s="128"/>
      <c r="SLT291" s="129"/>
      <c r="SLU291" s="129"/>
      <c r="SLV291" s="129"/>
      <c r="SLW291" s="129"/>
      <c r="SLX291" s="129"/>
      <c r="SLY291" s="129"/>
      <c r="SLZ291" s="129"/>
      <c r="SMA291" s="130"/>
      <c r="SMB291" s="128"/>
      <c r="SMC291" s="129"/>
      <c r="SMD291" s="129"/>
      <c r="SME291" s="129"/>
      <c r="SMF291" s="129"/>
      <c r="SMG291" s="129"/>
      <c r="SMH291" s="129"/>
      <c r="SMI291" s="129"/>
      <c r="SMJ291" s="130"/>
      <c r="SMK291" s="128"/>
      <c r="SML291" s="129"/>
      <c r="SMM291" s="129"/>
      <c r="SMN291" s="129"/>
      <c r="SMO291" s="129"/>
      <c r="SMP291" s="129"/>
      <c r="SMQ291" s="129"/>
      <c r="SMR291" s="129"/>
      <c r="SMS291" s="130"/>
      <c r="SMT291" s="128"/>
      <c r="SMU291" s="129"/>
      <c r="SMV291" s="129"/>
      <c r="SMW291" s="129"/>
      <c r="SMX291" s="129"/>
      <c r="SMY291" s="129"/>
      <c r="SMZ291" s="129"/>
      <c r="SNA291" s="129"/>
      <c r="SNB291" s="130"/>
      <c r="SNC291" s="128"/>
      <c r="SND291" s="129"/>
      <c r="SNE291" s="129"/>
      <c r="SNF291" s="129"/>
      <c r="SNG291" s="129"/>
      <c r="SNH291" s="129"/>
      <c r="SNI291" s="129"/>
      <c r="SNJ291" s="129"/>
      <c r="SNK291" s="130"/>
      <c r="SNL291" s="128"/>
      <c r="SNM291" s="129"/>
      <c r="SNN291" s="129"/>
      <c r="SNO291" s="129"/>
      <c r="SNP291" s="129"/>
      <c r="SNQ291" s="129"/>
      <c r="SNR291" s="129"/>
      <c r="SNS291" s="129"/>
      <c r="SNT291" s="130"/>
      <c r="SNU291" s="128"/>
      <c r="SNV291" s="129"/>
      <c r="SNW291" s="129"/>
      <c r="SNX291" s="129"/>
      <c r="SNY291" s="129"/>
      <c r="SNZ291" s="129"/>
      <c r="SOA291" s="129"/>
      <c r="SOB291" s="129"/>
      <c r="SOC291" s="130"/>
      <c r="SOD291" s="128"/>
      <c r="SOE291" s="129"/>
      <c r="SOF291" s="129"/>
      <c r="SOG291" s="129"/>
      <c r="SOH291" s="129"/>
      <c r="SOI291" s="129"/>
      <c r="SOJ291" s="129"/>
      <c r="SOK291" s="129"/>
      <c r="SOL291" s="130"/>
      <c r="SOM291" s="128"/>
      <c r="SON291" s="129"/>
      <c r="SOO291" s="129"/>
      <c r="SOP291" s="129"/>
      <c r="SOQ291" s="129"/>
      <c r="SOR291" s="129"/>
      <c r="SOS291" s="129"/>
      <c r="SOT291" s="129"/>
      <c r="SOU291" s="130"/>
      <c r="SOV291" s="128"/>
      <c r="SOW291" s="129"/>
      <c r="SOX291" s="129"/>
      <c r="SOY291" s="129"/>
      <c r="SOZ291" s="129"/>
      <c r="SPA291" s="129"/>
      <c r="SPB291" s="129"/>
      <c r="SPC291" s="129"/>
      <c r="SPD291" s="130"/>
      <c r="SPE291" s="128"/>
      <c r="SPF291" s="129"/>
      <c r="SPG291" s="129"/>
      <c r="SPH291" s="129"/>
      <c r="SPI291" s="129"/>
      <c r="SPJ291" s="129"/>
      <c r="SPK291" s="129"/>
      <c r="SPL291" s="129"/>
      <c r="SPM291" s="130"/>
      <c r="SPN291" s="128"/>
      <c r="SPO291" s="129"/>
      <c r="SPP291" s="129"/>
      <c r="SPQ291" s="129"/>
      <c r="SPR291" s="129"/>
      <c r="SPS291" s="129"/>
      <c r="SPT291" s="129"/>
      <c r="SPU291" s="129"/>
      <c r="SPV291" s="130"/>
      <c r="SPW291" s="128"/>
      <c r="SPX291" s="129"/>
      <c r="SPY291" s="129"/>
      <c r="SPZ291" s="129"/>
      <c r="SQA291" s="129"/>
      <c r="SQB291" s="129"/>
      <c r="SQC291" s="129"/>
      <c r="SQD291" s="129"/>
      <c r="SQE291" s="130"/>
      <c r="SQF291" s="128"/>
      <c r="SQG291" s="129"/>
      <c r="SQH291" s="129"/>
      <c r="SQI291" s="129"/>
      <c r="SQJ291" s="129"/>
      <c r="SQK291" s="129"/>
      <c r="SQL291" s="129"/>
      <c r="SQM291" s="129"/>
      <c r="SQN291" s="130"/>
      <c r="SQO291" s="128"/>
      <c r="SQP291" s="129"/>
      <c r="SQQ291" s="129"/>
      <c r="SQR291" s="129"/>
      <c r="SQS291" s="129"/>
      <c r="SQT291" s="129"/>
      <c r="SQU291" s="129"/>
      <c r="SQV291" s="129"/>
      <c r="SQW291" s="130"/>
      <c r="SQX291" s="128"/>
      <c r="SQY291" s="129"/>
      <c r="SQZ291" s="129"/>
      <c r="SRA291" s="129"/>
      <c r="SRB291" s="129"/>
      <c r="SRC291" s="129"/>
      <c r="SRD291" s="129"/>
      <c r="SRE291" s="129"/>
      <c r="SRF291" s="130"/>
      <c r="SRG291" s="128"/>
      <c r="SRH291" s="129"/>
      <c r="SRI291" s="129"/>
      <c r="SRJ291" s="129"/>
      <c r="SRK291" s="129"/>
      <c r="SRL291" s="129"/>
      <c r="SRM291" s="129"/>
      <c r="SRN291" s="129"/>
      <c r="SRO291" s="130"/>
      <c r="SRP291" s="128"/>
      <c r="SRQ291" s="129"/>
      <c r="SRR291" s="129"/>
      <c r="SRS291" s="129"/>
      <c r="SRT291" s="129"/>
      <c r="SRU291" s="129"/>
      <c r="SRV291" s="129"/>
      <c r="SRW291" s="129"/>
      <c r="SRX291" s="130"/>
      <c r="SRY291" s="128"/>
      <c r="SRZ291" s="129"/>
      <c r="SSA291" s="129"/>
      <c r="SSB291" s="129"/>
      <c r="SSC291" s="129"/>
      <c r="SSD291" s="129"/>
      <c r="SSE291" s="129"/>
      <c r="SSF291" s="129"/>
      <c r="SSG291" s="130"/>
      <c r="SSH291" s="128"/>
      <c r="SSI291" s="129"/>
      <c r="SSJ291" s="129"/>
      <c r="SSK291" s="129"/>
      <c r="SSL291" s="129"/>
      <c r="SSM291" s="129"/>
      <c r="SSN291" s="129"/>
      <c r="SSO291" s="129"/>
      <c r="SSP291" s="130"/>
      <c r="SSQ291" s="128"/>
      <c r="SSR291" s="129"/>
      <c r="SSS291" s="129"/>
      <c r="SST291" s="129"/>
      <c r="SSU291" s="129"/>
      <c r="SSV291" s="129"/>
      <c r="SSW291" s="129"/>
      <c r="SSX291" s="129"/>
      <c r="SSY291" s="130"/>
      <c r="SSZ291" s="128"/>
      <c r="STA291" s="129"/>
      <c r="STB291" s="129"/>
      <c r="STC291" s="129"/>
      <c r="STD291" s="129"/>
      <c r="STE291" s="129"/>
      <c r="STF291" s="129"/>
      <c r="STG291" s="129"/>
      <c r="STH291" s="130"/>
      <c r="STI291" s="128"/>
      <c r="STJ291" s="129"/>
      <c r="STK291" s="129"/>
      <c r="STL291" s="129"/>
      <c r="STM291" s="129"/>
      <c r="STN291" s="129"/>
      <c r="STO291" s="129"/>
      <c r="STP291" s="129"/>
      <c r="STQ291" s="130"/>
      <c r="STR291" s="128"/>
      <c r="STS291" s="129"/>
      <c r="STT291" s="129"/>
      <c r="STU291" s="129"/>
      <c r="STV291" s="129"/>
      <c r="STW291" s="129"/>
      <c r="STX291" s="129"/>
      <c r="STY291" s="129"/>
      <c r="STZ291" s="130"/>
      <c r="SUA291" s="128"/>
      <c r="SUB291" s="129"/>
      <c r="SUC291" s="129"/>
      <c r="SUD291" s="129"/>
      <c r="SUE291" s="129"/>
      <c r="SUF291" s="129"/>
      <c r="SUG291" s="129"/>
      <c r="SUH291" s="129"/>
      <c r="SUI291" s="130"/>
      <c r="SUJ291" s="128"/>
      <c r="SUK291" s="129"/>
      <c r="SUL291" s="129"/>
      <c r="SUM291" s="129"/>
      <c r="SUN291" s="129"/>
      <c r="SUO291" s="129"/>
      <c r="SUP291" s="129"/>
      <c r="SUQ291" s="129"/>
      <c r="SUR291" s="130"/>
      <c r="SUS291" s="128"/>
      <c r="SUT291" s="129"/>
      <c r="SUU291" s="129"/>
      <c r="SUV291" s="129"/>
      <c r="SUW291" s="129"/>
      <c r="SUX291" s="129"/>
      <c r="SUY291" s="129"/>
      <c r="SUZ291" s="129"/>
      <c r="SVA291" s="130"/>
      <c r="SVB291" s="128"/>
      <c r="SVC291" s="129"/>
      <c r="SVD291" s="129"/>
      <c r="SVE291" s="129"/>
      <c r="SVF291" s="129"/>
      <c r="SVG291" s="129"/>
      <c r="SVH291" s="129"/>
      <c r="SVI291" s="129"/>
      <c r="SVJ291" s="130"/>
      <c r="SVK291" s="128"/>
      <c r="SVL291" s="129"/>
      <c r="SVM291" s="129"/>
      <c r="SVN291" s="129"/>
      <c r="SVO291" s="129"/>
      <c r="SVP291" s="129"/>
      <c r="SVQ291" s="129"/>
      <c r="SVR291" s="129"/>
      <c r="SVS291" s="130"/>
      <c r="SVT291" s="128"/>
      <c r="SVU291" s="129"/>
      <c r="SVV291" s="129"/>
      <c r="SVW291" s="129"/>
      <c r="SVX291" s="129"/>
      <c r="SVY291" s="129"/>
      <c r="SVZ291" s="129"/>
      <c r="SWA291" s="129"/>
      <c r="SWB291" s="130"/>
      <c r="SWC291" s="128"/>
      <c r="SWD291" s="129"/>
      <c r="SWE291" s="129"/>
      <c r="SWF291" s="129"/>
      <c r="SWG291" s="129"/>
      <c r="SWH291" s="129"/>
      <c r="SWI291" s="129"/>
      <c r="SWJ291" s="129"/>
      <c r="SWK291" s="130"/>
      <c r="SWL291" s="128"/>
      <c r="SWM291" s="129"/>
      <c r="SWN291" s="129"/>
      <c r="SWO291" s="129"/>
      <c r="SWP291" s="129"/>
      <c r="SWQ291" s="129"/>
      <c r="SWR291" s="129"/>
      <c r="SWS291" s="129"/>
      <c r="SWT291" s="130"/>
      <c r="SWU291" s="128"/>
      <c r="SWV291" s="129"/>
      <c r="SWW291" s="129"/>
      <c r="SWX291" s="129"/>
      <c r="SWY291" s="129"/>
      <c r="SWZ291" s="129"/>
      <c r="SXA291" s="129"/>
      <c r="SXB291" s="129"/>
      <c r="SXC291" s="130"/>
      <c r="SXD291" s="128"/>
      <c r="SXE291" s="129"/>
      <c r="SXF291" s="129"/>
      <c r="SXG291" s="129"/>
      <c r="SXH291" s="129"/>
      <c r="SXI291" s="129"/>
      <c r="SXJ291" s="129"/>
      <c r="SXK291" s="129"/>
      <c r="SXL291" s="130"/>
      <c r="SXM291" s="128"/>
      <c r="SXN291" s="129"/>
      <c r="SXO291" s="129"/>
      <c r="SXP291" s="129"/>
      <c r="SXQ291" s="129"/>
      <c r="SXR291" s="129"/>
      <c r="SXS291" s="129"/>
      <c r="SXT291" s="129"/>
      <c r="SXU291" s="130"/>
      <c r="SXV291" s="128"/>
      <c r="SXW291" s="129"/>
      <c r="SXX291" s="129"/>
      <c r="SXY291" s="129"/>
      <c r="SXZ291" s="129"/>
      <c r="SYA291" s="129"/>
      <c r="SYB291" s="129"/>
      <c r="SYC291" s="129"/>
      <c r="SYD291" s="130"/>
      <c r="SYE291" s="128"/>
      <c r="SYF291" s="129"/>
      <c r="SYG291" s="129"/>
      <c r="SYH291" s="129"/>
      <c r="SYI291" s="129"/>
      <c r="SYJ291" s="129"/>
      <c r="SYK291" s="129"/>
      <c r="SYL291" s="129"/>
      <c r="SYM291" s="130"/>
      <c r="SYN291" s="128"/>
      <c r="SYO291" s="129"/>
      <c r="SYP291" s="129"/>
      <c r="SYQ291" s="129"/>
      <c r="SYR291" s="129"/>
      <c r="SYS291" s="129"/>
      <c r="SYT291" s="129"/>
      <c r="SYU291" s="129"/>
      <c r="SYV291" s="130"/>
      <c r="SYW291" s="128"/>
      <c r="SYX291" s="129"/>
      <c r="SYY291" s="129"/>
      <c r="SYZ291" s="129"/>
      <c r="SZA291" s="129"/>
      <c r="SZB291" s="129"/>
      <c r="SZC291" s="129"/>
      <c r="SZD291" s="129"/>
      <c r="SZE291" s="130"/>
      <c r="SZF291" s="128"/>
      <c r="SZG291" s="129"/>
      <c r="SZH291" s="129"/>
      <c r="SZI291" s="129"/>
      <c r="SZJ291" s="129"/>
      <c r="SZK291" s="129"/>
      <c r="SZL291" s="129"/>
      <c r="SZM291" s="129"/>
      <c r="SZN291" s="130"/>
      <c r="SZO291" s="128"/>
      <c r="SZP291" s="129"/>
      <c r="SZQ291" s="129"/>
      <c r="SZR291" s="129"/>
      <c r="SZS291" s="129"/>
      <c r="SZT291" s="129"/>
      <c r="SZU291" s="129"/>
      <c r="SZV291" s="129"/>
      <c r="SZW291" s="130"/>
      <c r="SZX291" s="128"/>
      <c r="SZY291" s="129"/>
      <c r="SZZ291" s="129"/>
      <c r="TAA291" s="129"/>
      <c r="TAB291" s="129"/>
      <c r="TAC291" s="129"/>
      <c r="TAD291" s="129"/>
      <c r="TAE291" s="129"/>
      <c r="TAF291" s="130"/>
      <c r="TAG291" s="128"/>
      <c r="TAH291" s="129"/>
      <c r="TAI291" s="129"/>
      <c r="TAJ291" s="129"/>
      <c r="TAK291" s="129"/>
      <c r="TAL291" s="129"/>
      <c r="TAM291" s="129"/>
      <c r="TAN291" s="129"/>
      <c r="TAO291" s="130"/>
      <c r="TAP291" s="128"/>
      <c r="TAQ291" s="129"/>
      <c r="TAR291" s="129"/>
      <c r="TAS291" s="129"/>
      <c r="TAT291" s="129"/>
      <c r="TAU291" s="129"/>
      <c r="TAV291" s="129"/>
      <c r="TAW291" s="129"/>
      <c r="TAX291" s="130"/>
      <c r="TAY291" s="128"/>
      <c r="TAZ291" s="129"/>
      <c r="TBA291" s="129"/>
      <c r="TBB291" s="129"/>
      <c r="TBC291" s="129"/>
      <c r="TBD291" s="129"/>
      <c r="TBE291" s="129"/>
      <c r="TBF291" s="129"/>
      <c r="TBG291" s="130"/>
      <c r="TBH291" s="128"/>
      <c r="TBI291" s="129"/>
      <c r="TBJ291" s="129"/>
      <c r="TBK291" s="129"/>
      <c r="TBL291" s="129"/>
      <c r="TBM291" s="129"/>
      <c r="TBN291" s="129"/>
      <c r="TBO291" s="129"/>
      <c r="TBP291" s="130"/>
      <c r="TBQ291" s="128"/>
      <c r="TBR291" s="129"/>
      <c r="TBS291" s="129"/>
      <c r="TBT291" s="129"/>
      <c r="TBU291" s="129"/>
      <c r="TBV291" s="129"/>
      <c r="TBW291" s="129"/>
      <c r="TBX291" s="129"/>
      <c r="TBY291" s="130"/>
      <c r="TBZ291" s="128"/>
      <c r="TCA291" s="129"/>
      <c r="TCB291" s="129"/>
      <c r="TCC291" s="129"/>
      <c r="TCD291" s="129"/>
      <c r="TCE291" s="129"/>
      <c r="TCF291" s="129"/>
      <c r="TCG291" s="129"/>
      <c r="TCH291" s="130"/>
      <c r="TCI291" s="128"/>
      <c r="TCJ291" s="129"/>
      <c r="TCK291" s="129"/>
      <c r="TCL291" s="129"/>
      <c r="TCM291" s="129"/>
      <c r="TCN291" s="129"/>
      <c r="TCO291" s="129"/>
      <c r="TCP291" s="129"/>
      <c r="TCQ291" s="130"/>
      <c r="TCR291" s="128"/>
      <c r="TCS291" s="129"/>
      <c r="TCT291" s="129"/>
      <c r="TCU291" s="129"/>
      <c r="TCV291" s="129"/>
      <c r="TCW291" s="129"/>
      <c r="TCX291" s="129"/>
      <c r="TCY291" s="129"/>
      <c r="TCZ291" s="130"/>
      <c r="TDA291" s="128"/>
      <c r="TDB291" s="129"/>
      <c r="TDC291" s="129"/>
      <c r="TDD291" s="129"/>
      <c r="TDE291" s="129"/>
      <c r="TDF291" s="129"/>
      <c r="TDG291" s="129"/>
      <c r="TDH291" s="129"/>
      <c r="TDI291" s="130"/>
      <c r="TDJ291" s="128"/>
      <c r="TDK291" s="129"/>
      <c r="TDL291" s="129"/>
      <c r="TDM291" s="129"/>
      <c r="TDN291" s="129"/>
      <c r="TDO291" s="129"/>
      <c r="TDP291" s="129"/>
      <c r="TDQ291" s="129"/>
      <c r="TDR291" s="130"/>
      <c r="TDS291" s="128"/>
      <c r="TDT291" s="129"/>
      <c r="TDU291" s="129"/>
      <c r="TDV291" s="129"/>
      <c r="TDW291" s="129"/>
      <c r="TDX291" s="129"/>
      <c r="TDY291" s="129"/>
      <c r="TDZ291" s="129"/>
      <c r="TEA291" s="130"/>
      <c r="TEB291" s="128"/>
      <c r="TEC291" s="129"/>
      <c r="TED291" s="129"/>
      <c r="TEE291" s="129"/>
      <c r="TEF291" s="129"/>
      <c r="TEG291" s="129"/>
      <c r="TEH291" s="129"/>
      <c r="TEI291" s="129"/>
      <c r="TEJ291" s="130"/>
      <c r="TEK291" s="128"/>
      <c r="TEL291" s="129"/>
      <c r="TEM291" s="129"/>
      <c r="TEN291" s="129"/>
      <c r="TEO291" s="129"/>
      <c r="TEP291" s="129"/>
      <c r="TEQ291" s="129"/>
      <c r="TER291" s="129"/>
      <c r="TES291" s="130"/>
      <c r="TET291" s="128"/>
      <c r="TEU291" s="129"/>
      <c r="TEV291" s="129"/>
      <c r="TEW291" s="129"/>
      <c r="TEX291" s="129"/>
      <c r="TEY291" s="129"/>
      <c r="TEZ291" s="129"/>
      <c r="TFA291" s="129"/>
      <c r="TFB291" s="130"/>
      <c r="TFC291" s="128"/>
      <c r="TFD291" s="129"/>
      <c r="TFE291" s="129"/>
      <c r="TFF291" s="129"/>
      <c r="TFG291" s="129"/>
      <c r="TFH291" s="129"/>
      <c r="TFI291" s="129"/>
      <c r="TFJ291" s="129"/>
      <c r="TFK291" s="130"/>
      <c r="TFL291" s="128"/>
      <c r="TFM291" s="129"/>
      <c r="TFN291" s="129"/>
      <c r="TFO291" s="129"/>
      <c r="TFP291" s="129"/>
      <c r="TFQ291" s="129"/>
      <c r="TFR291" s="129"/>
      <c r="TFS291" s="129"/>
      <c r="TFT291" s="130"/>
      <c r="TFU291" s="128"/>
      <c r="TFV291" s="129"/>
      <c r="TFW291" s="129"/>
      <c r="TFX291" s="129"/>
      <c r="TFY291" s="129"/>
      <c r="TFZ291" s="129"/>
      <c r="TGA291" s="129"/>
      <c r="TGB291" s="129"/>
      <c r="TGC291" s="130"/>
      <c r="TGD291" s="128"/>
      <c r="TGE291" s="129"/>
      <c r="TGF291" s="129"/>
      <c r="TGG291" s="129"/>
      <c r="TGH291" s="129"/>
      <c r="TGI291" s="129"/>
      <c r="TGJ291" s="129"/>
      <c r="TGK291" s="129"/>
      <c r="TGL291" s="130"/>
      <c r="TGM291" s="128"/>
      <c r="TGN291" s="129"/>
      <c r="TGO291" s="129"/>
      <c r="TGP291" s="129"/>
      <c r="TGQ291" s="129"/>
      <c r="TGR291" s="129"/>
      <c r="TGS291" s="129"/>
      <c r="TGT291" s="129"/>
      <c r="TGU291" s="130"/>
      <c r="TGV291" s="128"/>
      <c r="TGW291" s="129"/>
      <c r="TGX291" s="129"/>
      <c r="TGY291" s="129"/>
      <c r="TGZ291" s="129"/>
      <c r="THA291" s="129"/>
      <c r="THB291" s="129"/>
      <c r="THC291" s="129"/>
      <c r="THD291" s="130"/>
      <c r="THE291" s="128"/>
      <c r="THF291" s="129"/>
      <c r="THG291" s="129"/>
      <c r="THH291" s="129"/>
      <c r="THI291" s="129"/>
      <c r="THJ291" s="129"/>
      <c r="THK291" s="129"/>
      <c r="THL291" s="129"/>
      <c r="THM291" s="130"/>
      <c r="THN291" s="128"/>
      <c r="THO291" s="129"/>
      <c r="THP291" s="129"/>
      <c r="THQ291" s="129"/>
      <c r="THR291" s="129"/>
      <c r="THS291" s="129"/>
      <c r="THT291" s="129"/>
      <c r="THU291" s="129"/>
      <c r="THV291" s="130"/>
      <c r="THW291" s="128"/>
      <c r="THX291" s="129"/>
      <c r="THY291" s="129"/>
      <c r="THZ291" s="129"/>
      <c r="TIA291" s="129"/>
      <c r="TIB291" s="129"/>
      <c r="TIC291" s="129"/>
      <c r="TID291" s="129"/>
      <c r="TIE291" s="130"/>
      <c r="TIF291" s="128"/>
      <c r="TIG291" s="129"/>
      <c r="TIH291" s="129"/>
      <c r="TII291" s="129"/>
      <c r="TIJ291" s="129"/>
      <c r="TIK291" s="129"/>
      <c r="TIL291" s="129"/>
      <c r="TIM291" s="129"/>
      <c r="TIN291" s="130"/>
      <c r="TIO291" s="128"/>
      <c r="TIP291" s="129"/>
      <c r="TIQ291" s="129"/>
      <c r="TIR291" s="129"/>
      <c r="TIS291" s="129"/>
      <c r="TIT291" s="129"/>
      <c r="TIU291" s="129"/>
      <c r="TIV291" s="129"/>
      <c r="TIW291" s="130"/>
      <c r="TIX291" s="128"/>
      <c r="TIY291" s="129"/>
      <c r="TIZ291" s="129"/>
      <c r="TJA291" s="129"/>
      <c r="TJB291" s="129"/>
      <c r="TJC291" s="129"/>
      <c r="TJD291" s="129"/>
      <c r="TJE291" s="129"/>
      <c r="TJF291" s="130"/>
      <c r="TJG291" s="128"/>
      <c r="TJH291" s="129"/>
      <c r="TJI291" s="129"/>
      <c r="TJJ291" s="129"/>
      <c r="TJK291" s="129"/>
      <c r="TJL291" s="129"/>
      <c r="TJM291" s="129"/>
      <c r="TJN291" s="129"/>
      <c r="TJO291" s="130"/>
      <c r="TJP291" s="128"/>
      <c r="TJQ291" s="129"/>
      <c r="TJR291" s="129"/>
      <c r="TJS291" s="129"/>
      <c r="TJT291" s="129"/>
      <c r="TJU291" s="129"/>
      <c r="TJV291" s="129"/>
      <c r="TJW291" s="129"/>
      <c r="TJX291" s="130"/>
      <c r="TJY291" s="128"/>
      <c r="TJZ291" s="129"/>
      <c r="TKA291" s="129"/>
      <c r="TKB291" s="129"/>
      <c r="TKC291" s="129"/>
      <c r="TKD291" s="129"/>
      <c r="TKE291" s="129"/>
      <c r="TKF291" s="129"/>
      <c r="TKG291" s="130"/>
      <c r="TKH291" s="128"/>
      <c r="TKI291" s="129"/>
      <c r="TKJ291" s="129"/>
      <c r="TKK291" s="129"/>
      <c r="TKL291" s="129"/>
      <c r="TKM291" s="129"/>
      <c r="TKN291" s="129"/>
      <c r="TKO291" s="129"/>
      <c r="TKP291" s="130"/>
      <c r="TKQ291" s="128"/>
      <c r="TKR291" s="129"/>
      <c r="TKS291" s="129"/>
      <c r="TKT291" s="129"/>
      <c r="TKU291" s="129"/>
      <c r="TKV291" s="129"/>
      <c r="TKW291" s="129"/>
      <c r="TKX291" s="129"/>
      <c r="TKY291" s="130"/>
      <c r="TKZ291" s="128"/>
      <c r="TLA291" s="129"/>
      <c r="TLB291" s="129"/>
      <c r="TLC291" s="129"/>
      <c r="TLD291" s="129"/>
      <c r="TLE291" s="129"/>
      <c r="TLF291" s="129"/>
      <c r="TLG291" s="129"/>
      <c r="TLH291" s="130"/>
      <c r="TLI291" s="128"/>
      <c r="TLJ291" s="129"/>
      <c r="TLK291" s="129"/>
      <c r="TLL291" s="129"/>
      <c r="TLM291" s="129"/>
      <c r="TLN291" s="129"/>
      <c r="TLO291" s="129"/>
      <c r="TLP291" s="129"/>
      <c r="TLQ291" s="130"/>
      <c r="TLR291" s="128"/>
      <c r="TLS291" s="129"/>
      <c r="TLT291" s="129"/>
      <c r="TLU291" s="129"/>
      <c r="TLV291" s="129"/>
      <c r="TLW291" s="129"/>
      <c r="TLX291" s="129"/>
      <c r="TLY291" s="129"/>
      <c r="TLZ291" s="130"/>
      <c r="TMA291" s="128"/>
      <c r="TMB291" s="129"/>
      <c r="TMC291" s="129"/>
      <c r="TMD291" s="129"/>
      <c r="TME291" s="129"/>
      <c r="TMF291" s="129"/>
      <c r="TMG291" s="129"/>
      <c r="TMH291" s="129"/>
      <c r="TMI291" s="130"/>
      <c r="TMJ291" s="128"/>
      <c r="TMK291" s="129"/>
      <c r="TML291" s="129"/>
      <c r="TMM291" s="129"/>
      <c r="TMN291" s="129"/>
      <c r="TMO291" s="129"/>
      <c r="TMP291" s="129"/>
      <c r="TMQ291" s="129"/>
      <c r="TMR291" s="130"/>
      <c r="TMS291" s="128"/>
      <c r="TMT291" s="129"/>
      <c r="TMU291" s="129"/>
      <c r="TMV291" s="129"/>
      <c r="TMW291" s="129"/>
      <c r="TMX291" s="129"/>
      <c r="TMY291" s="129"/>
      <c r="TMZ291" s="129"/>
      <c r="TNA291" s="130"/>
      <c r="TNB291" s="128"/>
      <c r="TNC291" s="129"/>
      <c r="TND291" s="129"/>
      <c r="TNE291" s="129"/>
      <c r="TNF291" s="129"/>
      <c r="TNG291" s="129"/>
      <c r="TNH291" s="129"/>
      <c r="TNI291" s="129"/>
      <c r="TNJ291" s="130"/>
      <c r="TNK291" s="128"/>
      <c r="TNL291" s="129"/>
      <c r="TNM291" s="129"/>
      <c r="TNN291" s="129"/>
      <c r="TNO291" s="129"/>
      <c r="TNP291" s="129"/>
      <c r="TNQ291" s="129"/>
      <c r="TNR291" s="129"/>
      <c r="TNS291" s="130"/>
      <c r="TNT291" s="128"/>
      <c r="TNU291" s="129"/>
      <c r="TNV291" s="129"/>
      <c r="TNW291" s="129"/>
      <c r="TNX291" s="129"/>
      <c r="TNY291" s="129"/>
      <c r="TNZ291" s="129"/>
      <c r="TOA291" s="129"/>
      <c r="TOB291" s="130"/>
      <c r="TOC291" s="128"/>
      <c r="TOD291" s="129"/>
      <c r="TOE291" s="129"/>
      <c r="TOF291" s="129"/>
      <c r="TOG291" s="129"/>
      <c r="TOH291" s="129"/>
      <c r="TOI291" s="129"/>
      <c r="TOJ291" s="129"/>
      <c r="TOK291" s="130"/>
      <c r="TOL291" s="128"/>
      <c r="TOM291" s="129"/>
      <c r="TON291" s="129"/>
      <c r="TOO291" s="129"/>
      <c r="TOP291" s="129"/>
      <c r="TOQ291" s="129"/>
      <c r="TOR291" s="129"/>
      <c r="TOS291" s="129"/>
      <c r="TOT291" s="130"/>
      <c r="TOU291" s="128"/>
      <c r="TOV291" s="129"/>
      <c r="TOW291" s="129"/>
      <c r="TOX291" s="129"/>
      <c r="TOY291" s="129"/>
      <c r="TOZ291" s="129"/>
      <c r="TPA291" s="129"/>
      <c r="TPB291" s="129"/>
      <c r="TPC291" s="130"/>
      <c r="TPD291" s="128"/>
      <c r="TPE291" s="129"/>
      <c r="TPF291" s="129"/>
      <c r="TPG291" s="129"/>
      <c r="TPH291" s="129"/>
      <c r="TPI291" s="129"/>
      <c r="TPJ291" s="129"/>
      <c r="TPK291" s="129"/>
      <c r="TPL291" s="130"/>
      <c r="TPM291" s="128"/>
      <c r="TPN291" s="129"/>
      <c r="TPO291" s="129"/>
      <c r="TPP291" s="129"/>
      <c r="TPQ291" s="129"/>
      <c r="TPR291" s="129"/>
      <c r="TPS291" s="129"/>
      <c r="TPT291" s="129"/>
      <c r="TPU291" s="130"/>
      <c r="TPV291" s="128"/>
      <c r="TPW291" s="129"/>
      <c r="TPX291" s="129"/>
      <c r="TPY291" s="129"/>
      <c r="TPZ291" s="129"/>
      <c r="TQA291" s="129"/>
      <c r="TQB291" s="129"/>
      <c r="TQC291" s="129"/>
      <c r="TQD291" s="130"/>
      <c r="TQE291" s="128"/>
      <c r="TQF291" s="129"/>
      <c r="TQG291" s="129"/>
      <c r="TQH291" s="129"/>
      <c r="TQI291" s="129"/>
      <c r="TQJ291" s="129"/>
      <c r="TQK291" s="129"/>
      <c r="TQL291" s="129"/>
      <c r="TQM291" s="130"/>
      <c r="TQN291" s="128"/>
      <c r="TQO291" s="129"/>
      <c r="TQP291" s="129"/>
      <c r="TQQ291" s="129"/>
      <c r="TQR291" s="129"/>
      <c r="TQS291" s="129"/>
      <c r="TQT291" s="129"/>
      <c r="TQU291" s="129"/>
      <c r="TQV291" s="130"/>
      <c r="TQW291" s="128"/>
      <c r="TQX291" s="129"/>
      <c r="TQY291" s="129"/>
      <c r="TQZ291" s="129"/>
      <c r="TRA291" s="129"/>
      <c r="TRB291" s="129"/>
      <c r="TRC291" s="129"/>
      <c r="TRD291" s="129"/>
      <c r="TRE291" s="130"/>
      <c r="TRF291" s="128"/>
      <c r="TRG291" s="129"/>
      <c r="TRH291" s="129"/>
      <c r="TRI291" s="129"/>
      <c r="TRJ291" s="129"/>
      <c r="TRK291" s="129"/>
      <c r="TRL291" s="129"/>
      <c r="TRM291" s="129"/>
      <c r="TRN291" s="130"/>
      <c r="TRO291" s="128"/>
      <c r="TRP291" s="129"/>
      <c r="TRQ291" s="129"/>
      <c r="TRR291" s="129"/>
      <c r="TRS291" s="129"/>
      <c r="TRT291" s="129"/>
      <c r="TRU291" s="129"/>
      <c r="TRV291" s="129"/>
      <c r="TRW291" s="130"/>
      <c r="TRX291" s="128"/>
      <c r="TRY291" s="129"/>
      <c r="TRZ291" s="129"/>
      <c r="TSA291" s="129"/>
      <c r="TSB291" s="129"/>
      <c r="TSC291" s="129"/>
      <c r="TSD291" s="129"/>
      <c r="TSE291" s="129"/>
      <c r="TSF291" s="130"/>
      <c r="TSG291" s="128"/>
      <c r="TSH291" s="129"/>
      <c r="TSI291" s="129"/>
      <c r="TSJ291" s="129"/>
      <c r="TSK291" s="129"/>
      <c r="TSL291" s="129"/>
      <c r="TSM291" s="129"/>
      <c r="TSN291" s="129"/>
      <c r="TSO291" s="130"/>
      <c r="TSP291" s="128"/>
      <c r="TSQ291" s="129"/>
      <c r="TSR291" s="129"/>
      <c r="TSS291" s="129"/>
      <c r="TST291" s="129"/>
      <c r="TSU291" s="129"/>
      <c r="TSV291" s="129"/>
      <c r="TSW291" s="129"/>
      <c r="TSX291" s="130"/>
      <c r="TSY291" s="128"/>
      <c r="TSZ291" s="129"/>
      <c r="TTA291" s="129"/>
      <c r="TTB291" s="129"/>
      <c r="TTC291" s="129"/>
      <c r="TTD291" s="129"/>
      <c r="TTE291" s="129"/>
      <c r="TTF291" s="129"/>
      <c r="TTG291" s="130"/>
      <c r="TTH291" s="128"/>
      <c r="TTI291" s="129"/>
      <c r="TTJ291" s="129"/>
      <c r="TTK291" s="129"/>
      <c r="TTL291" s="129"/>
      <c r="TTM291" s="129"/>
      <c r="TTN291" s="129"/>
      <c r="TTO291" s="129"/>
      <c r="TTP291" s="130"/>
      <c r="TTQ291" s="128"/>
      <c r="TTR291" s="129"/>
      <c r="TTS291" s="129"/>
      <c r="TTT291" s="129"/>
      <c r="TTU291" s="129"/>
      <c r="TTV291" s="129"/>
      <c r="TTW291" s="129"/>
      <c r="TTX291" s="129"/>
      <c r="TTY291" s="130"/>
      <c r="TTZ291" s="128"/>
      <c r="TUA291" s="129"/>
      <c r="TUB291" s="129"/>
      <c r="TUC291" s="129"/>
      <c r="TUD291" s="129"/>
      <c r="TUE291" s="129"/>
      <c r="TUF291" s="129"/>
      <c r="TUG291" s="129"/>
      <c r="TUH291" s="130"/>
      <c r="TUI291" s="128"/>
      <c r="TUJ291" s="129"/>
      <c r="TUK291" s="129"/>
      <c r="TUL291" s="129"/>
      <c r="TUM291" s="129"/>
      <c r="TUN291" s="129"/>
      <c r="TUO291" s="129"/>
      <c r="TUP291" s="129"/>
      <c r="TUQ291" s="130"/>
      <c r="TUR291" s="128"/>
      <c r="TUS291" s="129"/>
      <c r="TUT291" s="129"/>
      <c r="TUU291" s="129"/>
      <c r="TUV291" s="129"/>
      <c r="TUW291" s="129"/>
      <c r="TUX291" s="129"/>
      <c r="TUY291" s="129"/>
      <c r="TUZ291" s="130"/>
      <c r="TVA291" s="128"/>
      <c r="TVB291" s="129"/>
      <c r="TVC291" s="129"/>
      <c r="TVD291" s="129"/>
      <c r="TVE291" s="129"/>
      <c r="TVF291" s="129"/>
      <c r="TVG291" s="129"/>
      <c r="TVH291" s="129"/>
      <c r="TVI291" s="130"/>
      <c r="TVJ291" s="128"/>
      <c r="TVK291" s="129"/>
      <c r="TVL291" s="129"/>
      <c r="TVM291" s="129"/>
      <c r="TVN291" s="129"/>
      <c r="TVO291" s="129"/>
      <c r="TVP291" s="129"/>
      <c r="TVQ291" s="129"/>
      <c r="TVR291" s="130"/>
      <c r="TVS291" s="128"/>
      <c r="TVT291" s="129"/>
      <c r="TVU291" s="129"/>
      <c r="TVV291" s="129"/>
      <c r="TVW291" s="129"/>
      <c r="TVX291" s="129"/>
      <c r="TVY291" s="129"/>
      <c r="TVZ291" s="129"/>
      <c r="TWA291" s="130"/>
      <c r="TWB291" s="128"/>
      <c r="TWC291" s="129"/>
      <c r="TWD291" s="129"/>
      <c r="TWE291" s="129"/>
      <c r="TWF291" s="129"/>
      <c r="TWG291" s="129"/>
      <c r="TWH291" s="129"/>
      <c r="TWI291" s="129"/>
      <c r="TWJ291" s="130"/>
      <c r="TWK291" s="128"/>
      <c r="TWL291" s="129"/>
      <c r="TWM291" s="129"/>
      <c r="TWN291" s="129"/>
      <c r="TWO291" s="129"/>
      <c r="TWP291" s="129"/>
      <c r="TWQ291" s="129"/>
      <c r="TWR291" s="129"/>
      <c r="TWS291" s="130"/>
      <c r="TWT291" s="128"/>
      <c r="TWU291" s="129"/>
      <c r="TWV291" s="129"/>
      <c r="TWW291" s="129"/>
      <c r="TWX291" s="129"/>
      <c r="TWY291" s="129"/>
      <c r="TWZ291" s="129"/>
      <c r="TXA291" s="129"/>
      <c r="TXB291" s="130"/>
      <c r="TXC291" s="128"/>
      <c r="TXD291" s="129"/>
      <c r="TXE291" s="129"/>
      <c r="TXF291" s="129"/>
      <c r="TXG291" s="129"/>
      <c r="TXH291" s="129"/>
      <c r="TXI291" s="129"/>
      <c r="TXJ291" s="129"/>
      <c r="TXK291" s="130"/>
      <c r="TXL291" s="128"/>
      <c r="TXM291" s="129"/>
      <c r="TXN291" s="129"/>
      <c r="TXO291" s="129"/>
      <c r="TXP291" s="129"/>
      <c r="TXQ291" s="129"/>
      <c r="TXR291" s="129"/>
      <c r="TXS291" s="129"/>
      <c r="TXT291" s="130"/>
      <c r="TXU291" s="128"/>
      <c r="TXV291" s="129"/>
      <c r="TXW291" s="129"/>
      <c r="TXX291" s="129"/>
      <c r="TXY291" s="129"/>
      <c r="TXZ291" s="129"/>
      <c r="TYA291" s="129"/>
      <c r="TYB291" s="129"/>
      <c r="TYC291" s="130"/>
      <c r="TYD291" s="128"/>
      <c r="TYE291" s="129"/>
      <c r="TYF291" s="129"/>
      <c r="TYG291" s="129"/>
      <c r="TYH291" s="129"/>
      <c r="TYI291" s="129"/>
      <c r="TYJ291" s="129"/>
      <c r="TYK291" s="129"/>
      <c r="TYL291" s="130"/>
      <c r="TYM291" s="128"/>
      <c r="TYN291" s="129"/>
      <c r="TYO291" s="129"/>
      <c r="TYP291" s="129"/>
      <c r="TYQ291" s="129"/>
      <c r="TYR291" s="129"/>
      <c r="TYS291" s="129"/>
      <c r="TYT291" s="129"/>
      <c r="TYU291" s="130"/>
      <c r="TYV291" s="128"/>
      <c r="TYW291" s="129"/>
      <c r="TYX291" s="129"/>
      <c r="TYY291" s="129"/>
      <c r="TYZ291" s="129"/>
      <c r="TZA291" s="129"/>
      <c r="TZB291" s="129"/>
      <c r="TZC291" s="129"/>
      <c r="TZD291" s="130"/>
      <c r="TZE291" s="128"/>
      <c r="TZF291" s="129"/>
      <c r="TZG291" s="129"/>
      <c r="TZH291" s="129"/>
      <c r="TZI291" s="129"/>
      <c r="TZJ291" s="129"/>
      <c r="TZK291" s="129"/>
      <c r="TZL291" s="129"/>
      <c r="TZM291" s="130"/>
      <c r="TZN291" s="128"/>
      <c r="TZO291" s="129"/>
      <c r="TZP291" s="129"/>
      <c r="TZQ291" s="129"/>
      <c r="TZR291" s="129"/>
      <c r="TZS291" s="129"/>
      <c r="TZT291" s="129"/>
      <c r="TZU291" s="129"/>
      <c r="TZV291" s="130"/>
      <c r="TZW291" s="128"/>
      <c r="TZX291" s="129"/>
      <c r="TZY291" s="129"/>
      <c r="TZZ291" s="129"/>
      <c r="UAA291" s="129"/>
      <c r="UAB291" s="129"/>
      <c r="UAC291" s="129"/>
      <c r="UAD291" s="129"/>
      <c r="UAE291" s="130"/>
      <c r="UAF291" s="128"/>
      <c r="UAG291" s="129"/>
      <c r="UAH291" s="129"/>
      <c r="UAI291" s="129"/>
      <c r="UAJ291" s="129"/>
      <c r="UAK291" s="129"/>
      <c r="UAL291" s="129"/>
      <c r="UAM291" s="129"/>
      <c r="UAN291" s="130"/>
      <c r="UAO291" s="128"/>
      <c r="UAP291" s="129"/>
      <c r="UAQ291" s="129"/>
      <c r="UAR291" s="129"/>
      <c r="UAS291" s="129"/>
      <c r="UAT291" s="129"/>
      <c r="UAU291" s="129"/>
      <c r="UAV291" s="129"/>
      <c r="UAW291" s="130"/>
      <c r="UAX291" s="128"/>
      <c r="UAY291" s="129"/>
      <c r="UAZ291" s="129"/>
      <c r="UBA291" s="129"/>
      <c r="UBB291" s="129"/>
      <c r="UBC291" s="129"/>
      <c r="UBD291" s="129"/>
      <c r="UBE291" s="129"/>
      <c r="UBF291" s="130"/>
      <c r="UBG291" s="128"/>
      <c r="UBH291" s="129"/>
      <c r="UBI291" s="129"/>
      <c r="UBJ291" s="129"/>
      <c r="UBK291" s="129"/>
      <c r="UBL291" s="129"/>
      <c r="UBM291" s="129"/>
      <c r="UBN291" s="129"/>
      <c r="UBO291" s="130"/>
      <c r="UBP291" s="128"/>
      <c r="UBQ291" s="129"/>
      <c r="UBR291" s="129"/>
      <c r="UBS291" s="129"/>
      <c r="UBT291" s="129"/>
      <c r="UBU291" s="129"/>
      <c r="UBV291" s="129"/>
      <c r="UBW291" s="129"/>
      <c r="UBX291" s="130"/>
      <c r="UBY291" s="128"/>
      <c r="UBZ291" s="129"/>
      <c r="UCA291" s="129"/>
      <c r="UCB291" s="129"/>
      <c r="UCC291" s="129"/>
      <c r="UCD291" s="129"/>
      <c r="UCE291" s="129"/>
      <c r="UCF291" s="129"/>
      <c r="UCG291" s="130"/>
      <c r="UCH291" s="128"/>
      <c r="UCI291" s="129"/>
      <c r="UCJ291" s="129"/>
      <c r="UCK291" s="129"/>
      <c r="UCL291" s="129"/>
      <c r="UCM291" s="129"/>
      <c r="UCN291" s="129"/>
      <c r="UCO291" s="129"/>
      <c r="UCP291" s="130"/>
      <c r="UCQ291" s="128"/>
      <c r="UCR291" s="129"/>
      <c r="UCS291" s="129"/>
      <c r="UCT291" s="129"/>
      <c r="UCU291" s="129"/>
      <c r="UCV291" s="129"/>
      <c r="UCW291" s="129"/>
      <c r="UCX291" s="129"/>
      <c r="UCY291" s="130"/>
      <c r="UCZ291" s="128"/>
      <c r="UDA291" s="129"/>
      <c r="UDB291" s="129"/>
      <c r="UDC291" s="129"/>
      <c r="UDD291" s="129"/>
      <c r="UDE291" s="129"/>
      <c r="UDF291" s="129"/>
      <c r="UDG291" s="129"/>
      <c r="UDH291" s="130"/>
      <c r="UDI291" s="128"/>
      <c r="UDJ291" s="129"/>
      <c r="UDK291" s="129"/>
      <c r="UDL291" s="129"/>
      <c r="UDM291" s="129"/>
      <c r="UDN291" s="129"/>
      <c r="UDO291" s="129"/>
      <c r="UDP291" s="129"/>
      <c r="UDQ291" s="130"/>
      <c r="UDR291" s="128"/>
      <c r="UDS291" s="129"/>
      <c r="UDT291" s="129"/>
      <c r="UDU291" s="129"/>
      <c r="UDV291" s="129"/>
      <c r="UDW291" s="129"/>
      <c r="UDX291" s="129"/>
      <c r="UDY291" s="129"/>
      <c r="UDZ291" s="130"/>
      <c r="UEA291" s="128"/>
      <c r="UEB291" s="129"/>
      <c r="UEC291" s="129"/>
      <c r="UED291" s="129"/>
      <c r="UEE291" s="129"/>
      <c r="UEF291" s="129"/>
      <c r="UEG291" s="129"/>
      <c r="UEH291" s="129"/>
      <c r="UEI291" s="130"/>
      <c r="UEJ291" s="128"/>
      <c r="UEK291" s="129"/>
      <c r="UEL291" s="129"/>
      <c r="UEM291" s="129"/>
      <c r="UEN291" s="129"/>
      <c r="UEO291" s="129"/>
      <c r="UEP291" s="129"/>
      <c r="UEQ291" s="129"/>
      <c r="UER291" s="130"/>
      <c r="UES291" s="128"/>
      <c r="UET291" s="129"/>
      <c r="UEU291" s="129"/>
      <c r="UEV291" s="129"/>
      <c r="UEW291" s="129"/>
      <c r="UEX291" s="129"/>
      <c r="UEY291" s="129"/>
      <c r="UEZ291" s="129"/>
      <c r="UFA291" s="130"/>
      <c r="UFB291" s="128"/>
      <c r="UFC291" s="129"/>
      <c r="UFD291" s="129"/>
      <c r="UFE291" s="129"/>
      <c r="UFF291" s="129"/>
      <c r="UFG291" s="129"/>
      <c r="UFH291" s="129"/>
      <c r="UFI291" s="129"/>
      <c r="UFJ291" s="130"/>
      <c r="UFK291" s="128"/>
      <c r="UFL291" s="129"/>
      <c r="UFM291" s="129"/>
      <c r="UFN291" s="129"/>
      <c r="UFO291" s="129"/>
      <c r="UFP291" s="129"/>
      <c r="UFQ291" s="129"/>
      <c r="UFR291" s="129"/>
      <c r="UFS291" s="130"/>
      <c r="UFT291" s="128"/>
      <c r="UFU291" s="129"/>
      <c r="UFV291" s="129"/>
      <c r="UFW291" s="129"/>
      <c r="UFX291" s="129"/>
      <c r="UFY291" s="129"/>
      <c r="UFZ291" s="129"/>
      <c r="UGA291" s="129"/>
      <c r="UGB291" s="130"/>
      <c r="UGC291" s="128"/>
      <c r="UGD291" s="129"/>
      <c r="UGE291" s="129"/>
      <c r="UGF291" s="129"/>
      <c r="UGG291" s="129"/>
      <c r="UGH291" s="129"/>
      <c r="UGI291" s="129"/>
      <c r="UGJ291" s="129"/>
      <c r="UGK291" s="130"/>
      <c r="UGL291" s="128"/>
      <c r="UGM291" s="129"/>
      <c r="UGN291" s="129"/>
      <c r="UGO291" s="129"/>
      <c r="UGP291" s="129"/>
      <c r="UGQ291" s="129"/>
      <c r="UGR291" s="129"/>
      <c r="UGS291" s="129"/>
      <c r="UGT291" s="130"/>
      <c r="UGU291" s="128"/>
      <c r="UGV291" s="129"/>
      <c r="UGW291" s="129"/>
      <c r="UGX291" s="129"/>
      <c r="UGY291" s="129"/>
      <c r="UGZ291" s="129"/>
      <c r="UHA291" s="129"/>
      <c r="UHB291" s="129"/>
      <c r="UHC291" s="130"/>
      <c r="UHD291" s="128"/>
      <c r="UHE291" s="129"/>
      <c r="UHF291" s="129"/>
      <c r="UHG291" s="129"/>
      <c r="UHH291" s="129"/>
      <c r="UHI291" s="129"/>
      <c r="UHJ291" s="129"/>
      <c r="UHK291" s="129"/>
      <c r="UHL291" s="130"/>
      <c r="UHM291" s="128"/>
      <c r="UHN291" s="129"/>
      <c r="UHO291" s="129"/>
      <c r="UHP291" s="129"/>
      <c r="UHQ291" s="129"/>
      <c r="UHR291" s="129"/>
      <c r="UHS291" s="129"/>
      <c r="UHT291" s="129"/>
      <c r="UHU291" s="130"/>
      <c r="UHV291" s="128"/>
      <c r="UHW291" s="129"/>
      <c r="UHX291" s="129"/>
      <c r="UHY291" s="129"/>
      <c r="UHZ291" s="129"/>
      <c r="UIA291" s="129"/>
      <c r="UIB291" s="129"/>
      <c r="UIC291" s="129"/>
      <c r="UID291" s="130"/>
      <c r="UIE291" s="128"/>
      <c r="UIF291" s="129"/>
      <c r="UIG291" s="129"/>
      <c r="UIH291" s="129"/>
      <c r="UII291" s="129"/>
      <c r="UIJ291" s="129"/>
      <c r="UIK291" s="129"/>
      <c r="UIL291" s="129"/>
      <c r="UIM291" s="130"/>
      <c r="UIN291" s="128"/>
      <c r="UIO291" s="129"/>
      <c r="UIP291" s="129"/>
      <c r="UIQ291" s="129"/>
      <c r="UIR291" s="129"/>
      <c r="UIS291" s="129"/>
      <c r="UIT291" s="129"/>
      <c r="UIU291" s="129"/>
      <c r="UIV291" s="130"/>
      <c r="UIW291" s="128"/>
      <c r="UIX291" s="129"/>
      <c r="UIY291" s="129"/>
      <c r="UIZ291" s="129"/>
      <c r="UJA291" s="129"/>
      <c r="UJB291" s="129"/>
      <c r="UJC291" s="129"/>
      <c r="UJD291" s="129"/>
      <c r="UJE291" s="130"/>
      <c r="UJF291" s="128"/>
      <c r="UJG291" s="129"/>
      <c r="UJH291" s="129"/>
      <c r="UJI291" s="129"/>
      <c r="UJJ291" s="129"/>
      <c r="UJK291" s="129"/>
      <c r="UJL291" s="129"/>
      <c r="UJM291" s="129"/>
      <c r="UJN291" s="130"/>
      <c r="UJO291" s="128"/>
      <c r="UJP291" s="129"/>
      <c r="UJQ291" s="129"/>
      <c r="UJR291" s="129"/>
      <c r="UJS291" s="129"/>
      <c r="UJT291" s="129"/>
      <c r="UJU291" s="129"/>
      <c r="UJV291" s="129"/>
      <c r="UJW291" s="130"/>
      <c r="UJX291" s="128"/>
      <c r="UJY291" s="129"/>
      <c r="UJZ291" s="129"/>
      <c r="UKA291" s="129"/>
      <c r="UKB291" s="129"/>
      <c r="UKC291" s="129"/>
      <c r="UKD291" s="129"/>
      <c r="UKE291" s="129"/>
      <c r="UKF291" s="130"/>
      <c r="UKG291" s="128"/>
      <c r="UKH291" s="129"/>
      <c r="UKI291" s="129"/>
      <c r="UKJ291" s="129"/>
      <c r="UKK291" s="129"/>
      <c r="UKL291" s="129"/>
      <c r="UKM291" s="129"/>
      <c r="UKN291" s="129"/>
      <c r="UKO291" s="130"/>
      <c r="UKP291" s="128"/>
      <c r="UKQ291" s="129"/>
      <c r="UKR291" s="129"/>
      <c r="UKS291" s="129"/>
      <c r="UKT291" s="129"/>
      <c r="UKU291" s="129"/>
      <c r="UKV291" s="129"/>
      <c r="UKW291" s="129"/>
      <c r="UKX291" s="130"/>
      <c r="UKY291" s="128"/>
      <c r="UKZ291" s="129"/>
      <c r="ULA291" s="129"/>
      <c r="ULB291" s="129"/>
      <c r="ULC291" s="129"/>
      <c r="ULD291" s="129"/>
      <c r="ULE291" s="129"/>
      <c r="ULF291" s="129"/>
      <c r="ULG291" s="130"/>
      <c r="ULH291" s="128"/>
      <c r="ULI291" s="129"/>
      <c r="ULJ291" s="129"/>
      <c r="ULK291" s="129"/>
      <c r="ULL291" s="129"/>
      <c r="ULM291" s="129"/>
      <c r="ULN291" s="129"/>
      <c r="ULO291" s="129"/>
      <c r="ULP291" s="130"/>
      <c r="ULQ291" s="128"/>
      <c r="ULR291" s="129"/>
      <c r="ULS291" s="129"/>
      <c r="ULT291" s="129"/>
      <c r="ULU291" s="129"/>
      <c r="ULV291" s="129"/>
      <c r="ULW291" s="129"/>
      <c r="ULX291" s="129"/>
      <c r="ULY291" s="130"/>
      <c r="ULZ291" s="128"/>
      <c r="UMA291" s="129"/>
      <c r="UMB291" s="129"/>
      <c r="UMC291" s="129"/>
      <c r="UMD291" s="129"/>
      <c r="UME291" s="129"/>
      <c r="UMF291" s="129"/>
      <c r="UMG291" s="129"/>
      <c r="UMH291" s="130"/>
      <c r="UMI291" s="128"/>
      <c r="UMJ291" s="129"/>
      <c r="UMK291" s="129"/>
      <c r="UML291" s="129"/>
      <c r="UMM291" s="129"/>
      <c r="UMN291" s="129"/>
      <c r="UMO291" s="129"/>
      <c r="UMP291" s="129"/>
      <c r="UMQ291" s="130"/>
      <c r="UMR291" s="128"/>
      <c r="UMS291" s="129"/>
      <c r="UMT291" s="129"/>
      <c r="UMU291" s="129"/>
      <c r="UMV291" s="129"/>
      <c r="UMW291" s="129"/>
      <c r="UMX291" s="129"/>
      <c r="UMY291" s="129"/>
      <c r="UMZ291" s="130"/>
      <c r="UNA291" s="128"/>
      <c r="UNB291" s="129"/>
      <c r="UNC291" s="129"/>
      <c r="UND291" s="129"/>
      <c r="UNE291" s="129"/>
      <c r="UNF291" s="129"/>
      <c r="UNG291" s="129"/>
      <c r="UNH291" s="129"/>
      <c r="UNI291" s="130"/>
      <c r="UNJ291" s="128"/>
      <c r="UNK291" s="129"/>
      <c r="UNL291" s="129"/>
      <c r="UNM291" s="129"/>
      <c r="UNN291" s="129"/>
      <c r="UNO291" s="129"/>
      <c r="UNP291" s="129"/>
      <c r="UNQ291" s="129"/>
      <c r="UNR291" s="130"/>
      <c r="UNS291" s="128"/>
      <c r="UNT291" s="129"/>
      <c r="UNU291" s="129"/>
      <c r="UNV291" s="129"/>
      <c r="UNW291" s="129"/>
      <c r="UNX291" s="129"/>
      <c r="UNY291" s="129"/>
      <c r="UNZ291" s="129"/>
      <c r="UOA291" s="130"/>
      <c r="UOB291" s="128"/>
      <c r="UOC291" s="129"/>
      <c r="UOD291" s="129"/>
      <c r="UOE291" s="129"/>
      <c r="UOF291" s="129"/>
      <c r="UOG291" s="129"/>
      <c r="UOH291" s="129"/>
      <c r="UOI291" s="129"/>
      <c r="UOJ291" s="130"/>
      <c r="UOK291" s="128"/>
      <c r="UOL291" s="129"/>
      <c r="UOM291" s="129"/>
      <c r="UON291" s="129"/>
      <c r="UOO291" s="129"/>
      <c r="UOP291" s="129"/>
      <c r="UOQ291" s="129"/>
      <c r="UOR291" s="129"/>
      <c r="UOS291" s="130"/>
      <c r="UOT291" s="128"/>
      <c r="UOU291" s="129"/>
      <c r="UOV291" s="129"/>
      <c r="UOW291" s="129"/>
      <c r="UOX291" s="129"/>
      <c r="UOY291" s="129"/>
      <c r="UOZ291" s="129"/>
      <c r="UPA291" s="129"/>
      <c r="UPB291" s="130"/>
      <c r="UPC291" s="128"/>
      <c r="UPD291" s="129"/>
      <c r="UPE291" s="129"/>
      <c r="UPF291" s="129"/>
      <c r="UPG291" s="129"/>
      <c r="UPH291" s="129"/>
      <c r="UPI291" s="129"/>
      <c r="UPJ291" s="129"/>
      <c r="UPK291" s="130"/>
      <c r="UPL291" s="128"/>
      <c r="UPM291" s="129"/>
      <c r="UPN291" s="129"/>
      <c r="UPO291" s="129"/>
      <c r="UPP291" s="129"/>
      <c r="UPQ291" s="129"/>
      <c r="UPR291" s="129"/>
      <c r="UPS291" s="129"/>
      <c r="UPT291" s="130"/>
      <c r="UPU291" s="128"/>
      <c r="UPV291" s="129"/>
      <c r="UPW291" s="129"/>
      <c r="UPX291" s="129"/>
      <c r="UPY291" s="129"/>
      <c r="UPZ291" s="129"/>
      <c r="UQA291" s="129"/>
      <c r="UQB291" s="129"/>
      <c r="UQC291" s="130"/>
      <c r="UQD291" s="128"/>
      <c r="UQE291" s="129"/>
      <c r="UQF291" s="129"/>
      <c r="UQG291" s="129"/>
      <c r="UQH291" s="129"/>
      <c r="UQI291" s="129"/>
      <c r="UQJ291" s="129"/>
      <c r="UQK291" s="129"/>
      <c r="UQL291" s="130"/>
      <c r="UQM291" s="128"/>
      <c r="UQN291" s="129"/>
      <c r="UQO291" s="129"/>
      <c r="UQP291" s="129"/>
      <c r="UQQ291" s="129"/>
      <c r="UQR291" s="129"/>
      <c r="UQS291" s="129"/>
      <c r="UQT291" s="129"/>
      <c r="UQU291" s="130"/>
      <c r="UQV291" s="128"/>
      <c r="UQW291" s="129"/>
      <c r="UQX291" s="129"/>
      <c r="UQY291" s="129"/>
      <c r="UQZ291" s="129"/>
      <c r="URA291" s="129"/>
      <c r="URB291" s="129"/>
      <c r="URC291" s="129"/>
      <c r="URD291" s="130"/>
      <c r="URE291" s="128"/>
      <c r="URF291" s="129"/>
      <c r="URG291" s="129"/>
      <c r="URH291" s="129"/>
      <c r="URI291" s="129"/>
      <c r="URJ291" s="129"/>
      <c r="URK291" s="129"/>
      <c r="URL291" s="129"/>
      <c r="URM291" s="130"/>
      <c r="URN291" s="128"/>
      <c r="URO291" s="129"/>
      <c r="URP291" s="129"/>
      <c r="URQ291" s="129"/>
      <c r="URR291" s="129"/>
      <c r="URS291" s="129"/>
      <c r="URT291" s="129"/>
      <c r="URU291" s="129"/>
      <c r="URV291" s="130"/>
      <c r="URW291" s="128"/>
      <c r="URX291" s="129"/>
      <c r="URY291" s="129"/>
      <c r="URZ291" s="129"/>
      <c r="USA291" s="129"/>
      <c r="USB291" s="129"/>
      <c r="USC291" s="129"/>
      <c r="USD291" s="129"/>
      <c r="USE291" s="130"/>
      <c r="USF291" s="128"/>
      <c r="USG291" s="129"/>
      <c r="USH291" s="129"/>
      <c r="USI291" s="129"/>
      <c r="USJ291" s="129"/>
      <c r="USK291" s="129"/>
      <c r="USL291" s="129"/>
      <c r="USM291" s="129"/>
      <c r="USN291" s="130"/>
      <c r="USO291" s="128"/>
      <c r="USP291" s="129"/>
      <c r="USQ291" s="129"/>
      <c r="USR291" s="129"/>
      <c r="USS291" s="129"/>
      <c r="UST291" s="129"/>
      <c r="USU291" s="129"/>
      <c r="USV291" s="129"/>
      <c r="USW291" s="130"/>
      <c r="USX291" s="128"/>
      <c r="USY291" s="129"/>
      <c r="USZ291" s="129"/>
      <c r="UTA291" s="129"/>
      <c r="UTB291" s="129"/>
      <c r="UTC291" s="129"/>
      <c r="UTD291" s="129"/>
      <c r="UTE291" s="129"/>
      <c r="UTF291" s="130"/>
      <c r="UTG291" s="128"/>
      <c r="UTH291" s="129"/>
      <c r="UTI291" s="129"/>
      <c r="UTJ291" s="129"/>
      <c r="UTK291" s="129"/>
      <c r="UTL291" s="129"/>
      <c r="UTM291" s="129"/>
      <c r="UTN291" s="129"/>
      <c r="UTO291" s="130"/>
      <c r="UTP291" s="128"/>
      <c r="UTQ291" s="129"/>
      <c r="UTR291" s="129"/>
      <c r="UTS291" s="129"/>
      <c r="UTT291" s="129"/>
      <c r="UTU291" s="129"/>
      <c r="UTV291" s="129"/>
      <c r="UTW291" s="129"/>
      <c r="UTX291" s="130"/>
      <c r="UTY291" s="128"/>
      <c r="UTZ291" s="129"/>
      <c r="UUA291" s="129"/>
      <c r="UUB291" s="129"/>
      <c r="UUC291" s="129"/>
      <c r="UUD291" s="129"/>
      <c r="UUE291" s="129"/>
      <c r="UUF291" s="129"/>
      <c r="UUG291" s="130"/>
      <c r="UUH291" s="128"/>
      <c r="UUI291" s="129"/>
      <c r="UUJ291" s="129"/>
      <c r="UUK291" s="129"/>
      <c r="UUL291" s="129"/>
      <c r="UUM291" s="129"/>
      <c r="UUN291" s="129"/>
      <c r="UUO291" s="129"/>
      <c r="UUP291" s="130"/>
      <c r="UUQ291" s="128"/>
      <c r="UUR291" s="129"/>
      <c r="UUS291" s="129"/>
      <c r="UUT291" s="129"/>
      <c r="UUU291" s="129"/>
      <c r="UUV291" s="129"/>
      <c r="UUW291" s="129"/>
      <c r="UUX291" s="129"/>
      <c r="UUY291" s="130"/>
      <c r="UUZ291" s="128"/>
      <c r="UVA291" s="129"/>
      <c r="UVB291" s="129"/>
      <c r="UVC291" s="129"/>
      <c r="UVD291" s="129"/>
      <c r="UVE291" s="129"/>
      <c r="UVF291" s="129"/>
      <c r="UVG291" s="129"/>
      <c r="UVH291" s="130"/>
      <c r="UVI291" s="128"/>
      <c r="UVJ291" s="129"/>
      <c r="UVK291" s="129"/>
      <c r="UVL291" s="129"/>
      <c r="UVM291" s="129"/>
      <c r="UVN291" s="129"/>
      <c r="UVO291" s="129"/>
      <c r="UVP291" s="129"/>
      <c r="UVQ291" s="130"/>
      <c r="UVR291" s="128"/>
      <c r="UVS291" s="129"/>
      <c r="UVT291" s="129"/>
      <c r="UVU291" s="129"/>
      <c r="UVV291" s="129"/>
      <c r="UVW291" s="129"/>
      <c r="UVX291" s="129"/>
      <c r="UVY291" s="129"/>
      <c r="UVZ291" s="130"/>
      <c r="UWA291" s="128"/>
      <c r="UWB291" s="129"/>
      <c r="UWC291" s="129"/>
      <c r="UWD291" s="129"/>
      <c r="UWE291" s="129"/>
      <c r="UWF291" s="129"/>
      <c r="UWG291" s="129"/>
      <c r="UWH291" s="129"/>
      <c r="UWI291" s="130"/>
      <c r="UWJ291" s="128"/>
      <c r="UWK291" s="129"/>
      <c r="UWL291" s="129"/>
      <c r="UWM291" s="129"/>
      <c r="UWN291" s="129"/>
      <c r="UWO291" s="129"/>
      <c r="UWP291" s="129"/>
      <c r="UWQ291" s="129"/>
      <c r="UWR291" s="130"/>
      <c r="UWS291" s="128"/>
      <c r="UWT291" s="129"/>
      <c r="UWU291" s="129"/>
      <c r="UWV291" s="129"/>
      <c r="UWW291" s="129"/>
      <c r="UWX291" s="129"/>
      <c r="UWY291" s="129"/>
      <c r="UWZ291" s="129"/>
      <c r="UXA291" s="130"/>
      <c r="UXB291" s="128"/>
      <c r="UXC291" s="129"/>
      <c r="UXD291" s="129"/>
      <c r="UXE291" s="129"/>
      <c r="UXF291" s="129"/>
      <c r="UXG291" s="129"/>
      <c r="UXH291" s="129"/>
      <c r="UXI291" s="129"/>
      <c r="UXJ291" s="130"/>
      <c r="UXK291" s="128"/>
      <c r="UXL291" s="129"/>
      <c r="UXM291" s="129"/>
      <c r="UXN291" s="129"/>
      <c r="UXO291" s="129"/>
      <c r="UXP291" s="129"/>
      <c r="UXQ291" s="129"/>
      <c r="UXR291" s="129"/>
      <c r="UXS291" s="130"/>
      <c r="UXT291" s="128"/>
      <c r="UXU291" s="129"/>
      <c r="UXV291" s="129"/>
      <c r="UXW291" s="129"/>
      <c r="UXX291" s="129"/>
      <c r="UXY291" s="129"/>
      <c r="UXZ291" s="129"/>
      <c r="UYA291" s="129"/>
      <c r="UYB291" s="130"/>
      <c r="UYC291" s="128"/>
      <c r="UYD291" s="129"/>
      <c r="UYE291" s="129"/>
      <c r="UYF291" s="129"/>
      <c r="UYG291" s="129"/>
      <c r="UYH291" s="129"/>
      <c r="UYI291" s="129"/>
      <c r="UYJ291" s="129"/>
      <c r="UYK291" s="130"/>
      <c r="UYL291" s="128"/>
      <c r="UYM291" s="129"/>
      <c r="UYN291" s="129"/>
      <c r="UYO291" s="129"/>
      <c r="UYP291" s="129"/>
      <c r="UYQ291" s="129"/>
      <c r="UYR291" s="129"/>
      <c r="UYS291" s="129"/>
      <c r="UYT291" s="130"/>
      <c r="UYU291" s="128"/>
      <c r="UYV291" s="129"/>
      <c r="UYW291" s="129"/>
      <c r="UYX291" s="129"/>
      <c r="UYY291" s="129"/>
      <c r="UYZ291" s="129"/>
      <c r="UZA291" s="129"/>
      <c r="UZB291" s="129"/>
      <c r="UZC291" s="130"/>
      <c r="UZD291" s="128"/>
      <c r="UZE291" s="129"/>
      <c r="UZF291" s="129"/>
      <c r="UZG291" s="129"/>
      <c r="UZH291" s="129"/>
      <c r="UZI291" s="129"/>
      <c r="UZJ291" s="129"/>
      <c r="UZK291" s="129"/>
      <c r="UZL291" s="130"/>
      <c r="UZM291" s="128"/>
      <c r="UZN291" s="129"/>
      <c r="UZO291" s="129"/>
      <c r="UZP291" s="129"/>
      <c r="UZQ291" s="129"/>
      <c r="UZR291" s="129"/>
      <c r="UZS291" s="129"/>
      <c r="UZT291" s="129"/>
      <c r="UZU291" s="130"/>
      <c r="UZV291" s="128"/>
      <c r="UZW291" s="129"/>
      <c r="UZX291" s="129"/>
      <c r="UZY291" s="129"/>
      <c r="UZZ291" s="129"/>
      <c r="VAA291" s="129"/>
      <c r="VAB291" s="129"/>
      <c r="VAC291" s="129"/>
      <c r="VAD291" s="130"/>
      <c r="VAE291" s="128"/>
      <c r="VAF291" s="129"/>
      <c r="VAG291" s="129"/>
      <c r="VAH291" s="129"/>
      <c r="VAI291" s="129"/>
      <c r="VAJ291" s="129"/>
      <c r="VAK291" s="129"/>
      <c r="VAL291" s="129"/>
      <c r="VAM291" s="130"/>
      <c r="VAN291" s="128"/>
      <c r="VAO291" s="129"/>
      <c r="VAP291" s="129"/>
      <c r="VAQ291" s="129"/>
      <c r="VAR291" s="129"/>
      <c r="VAS291" s="129"/>
      <c r="VAT291" s="129"/>
      <c r="VAU291" s="129"/>
      <c r="VAV291" s="130"/>
      <c r="VAW291" s="128"/>
      <c r="VAX291" s="129"/>
      <c r="VAY291" s="129"/>
      <c r="VAZ291" s="129"/>
      <c r="VBA291" s="129"/>
      <c r="VBB291" s="129"/>
      <c r="VBC291" s="129"/>
      <c r="VBD291" s="129"/>
      <c r="VBE291" s="130"/>
      <c r="VBF291" s="128"/>
      <c r="VBG291" s="129"/>
      <c r="VBH291" s="129"/>
      <c r="VBI291" s="129"/>
      <c r="VBJ291" s="129"/>
      <c r="VBK291" s="129"/>
      <c r="VBL291" s="129"/>
      <c r="VBM291" s="129"/>
      <c r="VBN291" s="130"/>
      <c r="VBO291" s="128"/>
      <c r="VBP291" s="129"/>
      <c r="VBQ291" s="129"/>
      <c r="VBR291" s="129"/>
      <c r="VBS291" s="129"/>
      <c r="VBT291" s="129"/>
      <c r="VBU291" s="129"/>
      <c r="VBV291" s="129"/>
      <c r="VBW291" s="130"/>
      <c r="VBX291" s="128"/>
      <c r="VBY291" s="129"/>
      <c r="VBZ291" s="129"/>
      <c r="VCA291" s="129"/>
      <c r="VCB291" s="129"/>
      <c r="VCC291" s="129"/>
      <c r="VCD291" s="129"/>
      <c r="VCE291" s="129"/>
      <c r="VCF291" s="130"/>
      <c r="VCG291" s="128"/>
      <c r="VCH291" s="129"/>
      <c r="VCI291" s="129"/>
      <c r="VCJ291" s="129"/>
      <c r="VCK291" s="129"/>
      <c r="VCL291" s="129"/>
      <c r="VCM291" s="129"/>
      <c r="VCN291" s="129"/>
      <c r="VCO291" s="130"/>
      <c r="VCP291" s="128"/>
      <c r="VCQ291" s="129"/>
      <c r="VCR291" s="129"/>
      <c r="VCS291" s="129"/>
      <c r="VCT291" s="129"/>
      <c r="VCU291" s="129"/>
      <c r="VCV291" s="129"/>
      <c r="VCW291" s="129"/>
      <c r="VCX291" s="130"/>
      <c r="VCY291" s="128"/>
      <c r="VCZ291" s="129"/>
      <c r="VDA291" s="129"/>
      <c r="VDB291" s="129"/>
      <c r="VDC291" s="129"/>
      <c r="VDD291" s="129"/>
      <c r="VDE291" s="129"/>
      <c r="VDF291" s="129"/>
      <c r="VDG291" s="130"/>
      <c r="VDH291" s="128"/>
      <c r="VDI291" s="129"/>
      <c r="VDJ291" s="129"/>
      <c r="VDK291" s="129"/>
      <c r="VDL291" s="129"/>
      <c r="VDM291" s="129"/>
      <c r="VDN291" s="129"/>
      <c r="VDO291" s="129"/>
      <c r="VDP291" s="130"/>
      <c r="VDQ291" s="128"/>
      <c r="VDR291" s="129"/>
      <c r="VDS291" s="129"/>
      <c r="VDT291" s="129"/>
      <c r="VDU291" s="129"/>
      <c r="VDV291" s="129"/>
      <c r="VDW291" s="129"/>
      <c r="VDX291" s="129"/>
      <c r="VDY291" s="130"/>
      <c r="VDZ291" s="128"/>
      <c r="VEA291" s="129"/>
      <c r="VEB291" s="129"/>
      <c r="VEC291" s="129"/>
      <c r="VED291" s="129"/>
      <c r="VEE291" s="129"/>
      <c r="VEF291" s="129"/>
      <c r="VEG291" s="129"/>
      <c r="VEH291" s="130"/>
      <c r="VEI291" s="128"/>
      <c r="VEJ291" s="129"/>
      <c r="VEK291" s="129"/>
      <c r="VEL291" s="129"/>
      <c r="VEM291" s="129"/>
      <c r="VEN291" s="129"/>
      <c r="VEO291" s="129"/>
      <c r="VEP291" s="129"/>
      <c r="VEQ291" s="130"/>
      <c r="VER291" s="128"/>
      <c r="VES291" s="129"/>
      <c r="VET291" s="129"/>
      <c r="VEU291" s="129"/>
      <c r="VEV291" s="129"/>
      <c r="VEW291" s="129"/>
      <c r="VEX291" s="129"/>
      <c r="VEY291" s="129"/>
      <c r="VEZ291" s="130"/>
      <c r="VFA291" s="128"/>
      <c r="VFB291" s="129"/>
      <c r="VFC291" s="129"/>
      <c r="VFD291" s="129"/>
      <c r="VFE291" s="129"/>
      <c r="VFF291" s="129"/>
      <c r="VFG291" s="129"/>
      <c r="VFH291" s="129"/>
      <c r="VFI291" s="130"/>
      <c r="VFJ291" s="128"/>
      <c r="VFK291" s="129"/>
      <c r="VFL291" s="129"/>
      <c r="VFM291" s="129"/>
      <c r="VFN291" s="129"/>
      <c r="VFO291" s="129"/>
      <c r="VFP291" s="129"/>
      <c r="VFQ291" s="129"/>
      <c r="VFR291" s="130"/>
      <c r="VFS291" s="128"/>
      <c r="VFT291" s="129"/>
      <c r="VFU291" s="129"/>
      <c r="VFV291" s="129"/>
      <c r="VFW291" s="129"/>
      <c r="VFX291" s="129"/>
      <c r="VFY291" s="129"/>
      <c r="VFZ291" s="129"/>
      <c r="VGA291" s="130"/>
      <c r="VGB291" s="128"/>
      <c r="VGC291" s="129"/>
      <c r="VGD291" s="129"/>
      <c r="VGE291" s="129"/>
      <c r="VGF291" s="129"/>
      <c r="VGG291" s="129"/>
      <c r="VGH291" s="129"/>
      <c r="VGI291" s="129"/>
      <c r="VGJ291" s="130"/>
      <c r="VGK291" s="128"/>
      <c r="VGL291" s="129"/>
      <c r="VGM291" s="129"/>
      <c r="VGN291" s="129"/>
      <c r="VGO291" s="129"/>
      <c r="VGP291" s="129"/>
      <c r="VGQ291" s="129"/>
      <c r="VGR291" s="129"/>
      <c r="VGS291" s="130"/>
      <c r="VGT291" s="128"/>
      <c r="VGU291" s="129"/>
      <c r="VGV291" s="129"/>
      <c r="VGW291" s="129"/>
      <c r="VGX291" s="129"/>
      <c r="VGY291" s="129"/>
      <c r="VGZ291" s="129"/>
      <c r="VHA291" s="129"/>
      <c r="VHB291" s="130"/>
      <c r="VHC291" s="128"/>
      <c r="VHD291" s="129"/>
      <c r="VHE291" s="129"/>
      <c r="VHF291" s="129"/>
      <c r="VHG291" s="129"/>
      <c r="VHH291" s="129"/>
      <c r="VHI291" s="129"/>
      <c r="VHJ291" s="129"/>
      <c r="VHK291" s="130"/>
      <c r="VHL291" s="128"/>
      <c r="VHM291" s="129"/>
      <c r="VHN291" s="129"/>
      <c r="VHO291" s="129"/>
      <c r="VHP291" s="129"/>
      <c r="VHQ291" s="129"/>
      <c r="VHR291" s="129"/>
      <c r="VHS291" s="129"/>
      <c r="VHT291" s="130"/>
      <c r="VHU291" s="128"/>
      <c r="VHV291" s="129"/>
      <c r="VHW291" s="129"/>
      <c r="VHX291" s="129"/>
      <c r="VHY291" s="129"/>
      <c r="VHZ291" s="129"/>
      <c r="VIA291" s="129"/>
      <c r="VIB291" s="129"/>
      <c r="VIC291" s="130"/>
      <c r="VID291" s="128"/>
      <c r="VIE291" s="129"/>
      <c r="VIF291" s="129"/>
      <c r="VIG291" s="129"/>
      <c r="VIH291" s="129"/>
      <c r="VII291" s="129"/>
      <c r="VIJ291" s="129"/>
      <c r="VIK291" s="129"/>
      <c r="VIL291" s="130"/>
      <c r="VIM291" s="128"/>
      <c r="VIN291" s="129"/>
      <c r="VIO291" s="129"/>
      <c r="VIP291" s="129"/>
      <c r="VIQ291" s="129"/>
      <c r="VIR291" s="129"/>
      <c r="VIS291" s="129"/>
      <c r="VIT291" s="129"/>
      <c r="VIU291" s="130"/>
      <c r="VIV291" s="128"/>
      <c r="VIW291" s="129"/>
      <c r="VIX291" s="129"/>
      <c r="VIY291" s="129"/>
      <c r="VIZ291" s="129"/>
      <c r="VJA291" s="129"/>
      <c r="VJB291" s="129"/>
      <c r="VJC291" s="129"/>
      <c r="VJD291" s="130"/>
      <c r="VJE291" s="128"/>
      <c r="VJF291" s="129"/>
      <c r="VJG291" s="129"/>
      <c r="VJH291" s="129"/>
      <c r="VJI291" s="129"/>
      <c r="VJJ291" s="129"/>
      <c r="VJK291" s="129"/>
      <c r="VJL291" s="129"/>
      <c r="VJM291" s="130"/>
      <c r="VJN291" s="128"/>
      <c r="VJO291" s="129"/>
      <c r="VJP291" s="129"/>
      <c r="VJQ291" s="129"/>
      <c r="VJR291" s="129"/>
      <c r="VJS291" s="129"/>
      <c r="VJT291" s="129"/>
      <c r="VJU291" s="129"/>
      <c r="VJV291" s="130"/>
      <c r="VJW291" s="128"/>
      <c r="VJX291" s="129"/>
      <c r="VJY291" s="129"/>
      <c r="VJZ291" s="129"/>
      <c r="VKA291" s="129"/>
      <c r="VKB291" s="129"/>
      <c r="VKC291" s="129"/>
      <c r="VKD291" s="129"/>
      <c r="VKE291" s="130"/>
      <c r="VKF291" s="128"/>
      <c r="VKG291" s="129"/>
      <c r="VKH291" s="129"/>
      <c r="VKI291" s="129"/>
      <c r="VKJ291" s="129"/>
      <c r="VKK291" s="129"/>
      <c r="VKL291" s="129"/>
      <c r="VKM291" s="129"/>
      <c r="VKN291" s="130"/>
      <c r="VKO291" s="128"/>
      <c r="VKP291" s="129"/>
      <c r="VKQ291" s="129"/>
      <c r="VKR291" s="129"/>
      <c r="VKS291" s="129"/>
      <c r="VKT291" s="129"/>
      <c r="VKU291" s="129"/>
      <c r="VKV291" s="129"/>
      <c r="VKW291" s="130"/>
      <c r="VKX291" s="128"/>
      <c r="VKY291" s="129"/>
      <c r="VKZ291" s="129"/>
      <c r="VLA291" s="129"/>
      <c r="VLB291" s="129"/>
      <c r="VLC291" s="129"/>
      <c r="VLD291" s="129"/>
      <c r="VLE291" s="129"/>
      <c r="VLF291" s="130"/>
      <c r="VLG291" s="128"/>
      <c r="VLH291" s="129"/>
      <c r="VLI291" s="129"/>
      <c r="VLJ291" s="129"/>
      <c r="VLK291" s="129"/>
      <c r="VLL291" s="129"/>
      <c r="VLM291" s="129"/>
      <c r="VLN291" s="129"/>
      <c r="VLO291" s="130"/>
      <c r="VLP291" s="128"/>
      <c r="VLQ291" s="129"/>
      <c r="VLR291" s="129"/>
      <c r="VLS291" s="129"/>
      <c r="VLT291" s="129"/>
      <c r="VLU291" s="129"/>
      <c r="VLV291" s="129"/>
      <c r="VLW291" s="129"/>
      <c r="VLX291" s="130"/>
      <c r="VLY291" s="128"/>
      <c r="VLZ291" s="129"/>
      <c r="VMA291" s="129"/>
      <c r="VMB291" s="129"/>
      <c r="VMC291" s="129"/>
      <c r="VMD291" s="129"/>
      <c r="VME291" s="129"/>
      <c r="VMF291" s="129"/>
      <c r="VMG291" s="130"/>
      <c r="VMH291" s="128"/>
      <c r="VMI291" s="129"/>
      <c r="VMJ291" s="129"/>
      <c r="VMK291" s="129"/>
      <c r="VML291" s="129"/>
      <c r="VMM291" s="129"/>
      <c r="VMN291" s="129"/>
      <c r="VMO291" s="129"/>
      <c r="VMP291" s="130"/>
      <c r="VMQ291" s="128"/>
      <c r="VMR291" s="129"/>
      <c r="VMS291" s="129"/>
      <c r="VMT291" s="129"/>
      <c r="VMU291" s="129"/>
      <c r="VMV291" s="129"/>
      <c r="VMW291" s="129"/>
      <c r="VMX291" s="129"/>
      <c r="VMY291" s="130"/>
      <c r="VMZ291" s="128"/>
      <c r="VNA291" s="129"/>
      <c r="VNB291" s="129"/>
      <c r="VNC291" s="129"/>
      <c r="VND291" s="129"/>
      <c r="VNE291" s="129"/>
      <c r="VNF291" s="129"/>
      <c r="VNG291" s="129"/>
      <c r="VNH291" s="130"/>
      <c r="VNI291" s="128"/>
      <c r="VNJ291" s="129"/>
      <c r="VNK291" s="129"/>
      <c r="VNL291" s="129"/>
      <c r="VNM291" s="129"/>
      <c r="VNN291" s="129"/>
      <c r="VNO291" s="129"/>
      <c r="VNP291" s="129"/>
      <c r="VNQ291" s="130"/>
      <c r="VNR291" s="128"/>
      <c r="VNS291" s="129"/>
      <c r="VNT291" s="129"/>
      <c r="VNU291" s="129"/>
      <c r="VNV291" s="129"/>
      <c r="VNW291" s="129"/>
      <c r="VNX291" s="129"/>
      <c r="VNY291" s="129"/>
      <c r="VNZ291" s="130"/>
      <c r="VOA291" s="128"/>
      <c r="VOB291" s="129"/>
      <c r="VOC291" s="129"/>
      <c r="VOD291" s="129"/>
      <c r="VOE291" s="129"/>
      <c r="VOF291" s="129"/>
      <c r="VOG291" s="129"/>
      <c r="VOH291" s="129"/>
      <c r="VOI291" s="130"/>
      <c r="VOJ291" s="128"/>
      <c r="VOK291" s="129"/>
      <c r="VOL291" s="129"/>
      <c r="VOM291" s="129"/>
      <c r="VON291" s="129"/>
      <c r="VOO291" s="129"/>
      <c r="VOP291" s="129"/>
      <c r="VOQ291" s="129"/>
      <c r="VOR291" s="130"/>
      <c r="VOS291" s="128"/>
      <c r="VOT291" s="129"/>
      <c r="VOU291" s="129"/>
      <c r="VOV291" s="129"/>
      <c r="VOW291" s="129"/>
      <c r="VOX291" s="129"/>
      <c r="VOY291" s="129"/>
      <c r="VOZ291" s="129"/>
      <c r="VPA291" s="130"/>
      <c r="VPB291" s="128"/>
      <c r="VPC291" s="129"/>
      <c r="VPD291" s="129"/>
      <c r="VPE291" s="129"/>
      <c r="VPF291" s="129"/>
      <c r="VPG291" s="129"/>
      <c r="VPH291" s="129"/>
      <c r="VPI291" s="129"/>
      <c r="VPJ291" s="130"/>
      <c r="VPK291" s="128"/>
      <c r="VPL291" s="129"/>
      <c r="VPM291" s="129"/>
      <c r="VPN291" s="129"/>
      <c r="VPO291" s="129"/>
      <c r="VPP291" s="129"/>
      <c r="VPQ291" s="129"/>
      <c r="VPR291" s="129"/>
      <c r="VPS291" s="130"/>
      <c r="VPT291" s="128"/>
      <c r="VPU291" s="129"/>
      <c r="VPV291" s="129"/>
      <c r="VPW291" s="129"/>
      <c r="VPX291" s="129"/>
      <c r="VPY291" s="129"/>
      <c r="VPZ291" s="129"/>
      <c r="VQA291" s="129"/>
      <c r="VQB291" s="130"/>
      <c r="VQC291" s="128"/>
      <c r="VQD291" s="129"/>
      <c r="VQE291" s="129"/>
      <c r="VQF291" s="129"/>
      <c r="VQG291" s="129"/>
      <c r="VQH291" s="129"/>
      <c r="VQI291" s="129"/>
      <c r="VQJ291" s="129"/>
      <c r="VQK291" s="130"/>
      <c r="VQL291" s="128"/>
      <c r="VQM291" s="129"/>
      <c r="VQN291" s="129"/>
      <c r="VQO291" s="129"/>
      <c r="VQP291" s="129"/>
      <c r="VQQ291" s="129"/>
      <c r="VQR291" s="129"/>
      <c r="VQS291" s="129"/>
      <c r="VQT291" s="130"/>
      <c r="VQU291" s="128"/>
      <c r="VQV291" s="129"/>
      <c r="VQW291" s="129"/>
      <c r="VQX291" s="129"/>
      <c r="VQY291" s="129"/>
      <c r="VQZ291" s="129"/>
      <c r="VRA291" s="129"/>
      <c r="VRB291" s="129"/>
      <c r="VRC291" s="130"/>
      <c r="VRD291" s="128"/>
      <c r="VRE291" s="129"/>
      <c r="VRF291" s="129"/>
      <c r="VRG291" s="129"/>
      <c r="VRH291" s="129"/>
      <c r="VRI291" s="129"/>
      <c r="VRJ291" s="129"/>
      <c r="VRK291" s="129"/>
      <c r="VRL291" s="130"/>
      <c r="VRM291" s="128"/>
      <c r="VRN291" s="129"/>
      <c r="VRO291" s="129"/>
      <c r="VRP291" s="129"/>
      <c r="VRQ291" s="129"/>
      <c r="VRR291" s="129"/>
      <c r="VRS291" s="129"/>
      <c r="VRT291" s="129"/>
      <c r="VRU291" s="130"/>
      <c r="VRV291" s="128"/>
      <c r="VRW291" s="129"/>
      <c r="VRX291" s="129"/>
      <c r="VRY291" s="129"/>
      <c r="VRZ291" s="129"/>
      <c r="VSA291" s="129"/>
      <c r="VSB291" s="129"/>
      <c r="VSC291" s="129"/>
      <c r="VSD291" s="130"/>
      <c r="VSE291" s="128"/>
      <c r="VSF291" s="129"/>
      <c r="VSG291" s="129"/>
      <c r="VSH291" s="129"/>
      <c r="VSI291" s="129"/>
      <c r="VSJ291" s="129"/>
      <c r="VSK291" s="129"/>
      <c r="VSL291" s="129"/>
      <c r="VSM291" s="130"/>
      <c r="VSN291" s="128"/>
      <c r="VSO291" s="129"/>
      <c r="VSP291" s="129"/>
      <c r="VSQ291" s="129"/>
      <c r="VSR291" s="129"/>
      <c r="VSS291" s="129"/>
      <c r="VST291" s="129"/>
      <c r="VSU291" s="129"/>
      <c r="VSV291" s="130"/>
      <c r="VSW291" s="128"/>
      <c r="VSX291" s="129"/>
      <c r="VSY291" s="129"/>
      <c r="VSZ291" s="129"/>
      <c r="VTA291" s="129"/>
      <c r="VTB291" s="129"/>
      <c r="VTC291" s="129"/>
      <c r="VTD291" s="129"/>
      <c r="VTE291" s="130"/>
      <c r="VTF291" s="128"/>
      <c r="VTG291" s="129"/>
      <c r="VTH291" s="129"/>
      <c r="VTI291" s="129"/>
      <c r="VTJ291" s="129"/>
      <c r="VTK291" s="129"/>
      <c r="VTL291" s="129"/>
      <c r="VTM291" s="129"/>
      <c r="VTN291" s="130"/>
      <c r="VTO291" s="128"/>
      <c r="VTP291" s="129"/>
      <c r="VTQ291" s="129"/>
      <c r="VTR291" s="129"/>
      <c r="VTS291" s="129"/>
      <c r="VTT291" s="129"/>
      <c r="VTU291" s="129"/>
      <c r="VTV291" s="129"/>
      <c r="VTW291" s="130"/>
      <c r="VTX291" s="128"/>
      <c r="VTY291" s="129"/>
      <c r="VTZ291" s="129"/>
      <c r="VUA291" s="129"/>
      <c r="VUB291" s="129"/>
      <c r="VUC291" s="129"/>
      <c r="VUD291" s="129"/>
      <c r="VUE291" s="129"/>
      <c r="VUF291" s="130"/>
      <c r="VUG291" s="128"/>
      <c r="VUH291" s="129"/>
      <c r="VUI291" s="129"/>
      <c r="VUJ291" s="129"/>
      <c r="VUK291" s="129"/>
      <c r="VUL291" s="129"/>
      <c r="VUM291" s="129"/>
      <c r="VUN291" s="129"/>
      <c r="VUO291" s="130"/>
      <c r="VUP291" s="128"/>
      <c r="VUQ291" s="129"/>
      <c r="VUR291" s="129"/>
      <c r="VUS291" s="129"/>
      <c r="VUT291" s="129"/>
      <c r="VUU291" s="129"/>
      <c r="VUV291" s="129"/>
      <c r="VUW291" s="129"/>
      <c r="VUX291" s="130"/>
      <c r="VUY291" s="128"/>
      <c r="VUZ291" s="129"/>
      <c r="VVA291" s="129"/>
      <c r="VVB291" s="129"/>
      <c r="VVC291" s="129"/>
      <c r="VVD291" s="129"/>
      <c r="VVE291" s="129"/>
      <c r="VVF291" s="129"/>
      <c r="VVG291" s="130"/>
      <c r="VVH291" s="128"/>
      <c r="VVI291" s="129"/>
      <c r="VVJ291" s="129"/>
      <c r="VVK291" s="129"/>
      <c r="VVL291" s="129"/>
      <c r="VVM291" s="129"/>
      <c r="VVN291" s="129"/>
      <c r="VVO291" s="129"/>
      <c r="VVP291" s="130"/>
      <c r="VVQ291" s="128"/>
      <c r="VVR291" s="129"/>
      <c r="VVS291" s="129"/>
      <c r="VVT291" s="129"/>
      <c r="VVU291" s="129"/>
      <c r="VVV291" s="129"/>
      <c r="VVW291" s="129"/>
      <c r="VVX291" s="129"/>
      <c r="VVY291" s="130"/>
      <c r="VVZ291" s="128"/>
      <c r="VWA291" s="129"/>
      <c r="VWB291" s="129"/>
      <c r="VWC291" s="129"/>
      <c r="VWD291" s="129"/>
      <c r="VWE291" s="129"/>
      <c r="VWF291" s="129"/>
      <c r="VWG291" s="129"/>
      <c r="VWH291" s="130"/>
      <c r="VWI291" s="128"/>
      <c r="VWJ291" s="129"/>
      <c r="VWK291" s="129"/>
      <c r="VWL291" s="129"/>
      <c r="VWM291" s="129"/>
      <c r="VWN291" s="129"/>
      <c r="VWO291" s="129"/>
      <c r="VWP291" s="129"/>
      <c r="VWQ291" s="130"/>
      <c r="VWR291" s="128"/>
      <c r="VWS291" s="129"/>
      <c r="VWT291" s="129"/>
      <c r="VWU291" s="129"/>
      <c r="VWV291" s="129"/>
      <c r="VWW291" s="129"/>
      <c r="VWX291" s="129"/>
      <c r="VWY291" s="129"/>
      <c r="VWZ291" s="130"/>
      <c r="VXA291" s="128"/>
      <c r="VXB291" s="129"/>
      <c r="VXC291" s="129"/>
      <c r="VXD291" s="129"/>
      <c r="VXE291" s="129"/>
      <c r="VXF291" s="129"/>
      <c r="VXG291" s="129"/>
      <c r="VXH291" s="129"/>
      <c r="VXI291" s="130"/>
      <c r="VXJ291" s="128"/>
      <c r="VXK291" s="129"/>
      <c r="VXL291" s="129"/>
      <c r="VXM291" s="129"/>
      <c r="VXN291" s="129"/>
      <c r="VXO291" s="129"/>
      <c r="VXP291" s="129"/>
      <c r="VXQ291" s="129"/>
      <c r="VXR291" s="130"/>
      <c r="VXS291" s="128"/>
      <c r="VXT291" s="129"/>
      <c r="VXU291" s="129"/>
      <c r="VXV291" s="129"/>
      <c r="VXW291" s="129"/>
      <c r="VXX291" s="129"/>
      <c r="VXY291" s="129"/>
      <c r="VXZ291" s="129"/>
      <c r="VYA291" s="130"/>
      <c r="VYB291" s="128"/>
      <c r="VYC291" s="129"/>
      <c r="VYD291" s="129"/>
      <c r="VYE291" s="129"/>
      <c r="VYF291" s="129"/>
      <c r="VYG291" s="129"/>
      <c r="VYH291" s="129"/>
      <c r="VYI291" s="129"/>
      <c r="VYJ291" s="130"/>
      <c r="VYK291" s="128"/>
      <c r="VYL291" s="129"/>
      <c r="VYM291" s="129"/>
      <c r="VYN291" s="129"/>
      <c r="VYO291" s="129"/>
      <c r="VYP291" s="129"/>
      <c r="VYQ291" s="129"/>
      <c r="VYR291" s="129"/>
      <c r="VYS291" s="130"/>
      <c r="VYT291" s="128"/>
      <c r="VYU291" s="129"/>
      <c r="VYV291" s="129"/>
      <c r="VYW291" s="129"/>
      <c r="VYX291" s="129"/>
      <c r="VYY291" s="129"/>
      <c r="VYZ291" s="129"/>
      <c r="VZA291" s="129"/>
      <c r="VZB291" s="130"/>
      <c r="VZC291" s="128"/>
      <c r="VZD291" s="129"/>
      <c r="VZE291" s="129"/>
      <c r="VZF291" s="129"/>
      <c r="VZG291" s="129"/>
      <c r="VZH291" s="129"/>
      <c r="VZI291" s="129"/>
      <c r="VZJ291" s="129"/>
      <c r="VZK291" s="130"/>
      <c r="VZL291" s="128"/>
      <c r="VZM291" s="129"/>
      <c r="VZN291" s="129"/>
      <c r="VZO291" s="129"/>
      <c r="VZP291" s="129"/>
      <c r="VZQ291" s="129"/>
      <c r="VZR291" s="129"/>
      <c r="VZS291" s="129"/>
      <c r="VZT291" s="130"/>
      <c r="VZU291" s="128"/>
      <c r="VZV291" s="129"/>
      <c r="VZW291" s="129"/>
      <c r="VZX291" s="129"/>
      <c r="VZY291" s="129"/>
      <c r="VZZ291" s="129"/>
      <c r="WAA291" s="129"/>
      <c r="WAB291" s="129"/>
      <c r="WAC291" s="130"/>
      <c r="WAD291" s="128"/>
      <c r="WAE291" s="129"/>
      <c r="WAF291" s="129"/>
      <c r="WAG291" s="129"/>
      <c r="WAH291" s="129"/>
      <c r="WAI291" s="129"/>
      <c r="WAJ291" s="129"/>
      <c r="WAK291" s="129"/>
      <c r="WAL291" s="130"/>
      <c r="WAM291" s="128"/>
      <c r="WAN291" s="129"/>
      <c r="WAO291" s="129"/>
      <c r="WAP291" s="129"/>
      <c r="WAQ291" s="129"/>
      <c r="WAR291" s="129"/>
      <c r="WAS291" s="129"/>
      <c r="WAT291" s="129"/>
      <c r="WAU291" s="130"/>
      <c r="WAV291" s="128"/>
      <c r="WAW291" s="129"/>
      <c r="WAX291" s="129"/>
      <c r="WAY291" s="129"/>
      <c r="WAZ291" s="129"/>
      <c r="WBA291" s="129"/>
      <c r="WBB291" s="129"/>
      <c r="WBC291" s="129"/>
      <c r="WBD291" s="130"/>
      <c r="WBE291" s="128"/>
      <c r="WBF291" s="129"/>
      <c r="WBG291" s="129"/>
      <c r="WBH291" s="129"/>
      <c r="WBI291" s="129"/>
      <c r="WBJ291" s="129"/>
      <c r="WBK291" s="129"/>
      <c r="WBL291" s="129"/>
      <c r="WBM291" s="130"/>
      <c r="WBN291" s="128"/>
      <c r="WBO291" s="129"/>
      <c r="WBP291" s="129"/>
      <c r="WBQ291" s="129"/>
      <c r="WBR291" s="129"/>
      <c r="WBS291" s="129"/>
      <c r="WBT291" s="129"/>
      <c r="WBU291" s="129"/>
      <c r="WBV291" s="130"/>
      <c r="WBW291" s="128"/>
      <c r="WBX291" s="129"/>
      <c r="WBY291" s="129"/>
      <c r="WBZ291" s="129"/>
      <c r="WCA291" s="129"/>
      <c r="WCB291" s="129"/>
      <c r="WCC291" s="129"/>
      <c r="WCD291" s="129"/>
      <c r="WCE291" s="130"/>
      <c r="WCF291" s="128"/>
      <c r="WCG291" s="129"/>
      <c r="WCH291" s="129"/>
      <c r="WCI291" s="129"/>
      <c r="WCJ291" s="129"/>
      <c r="WCK291" s="129"/>
      <c r="WCL291" s="129"/>
      <c r="WCM291" s="129"/>
      <c r="WCN291" s="130"/>
      <c r="WCO291" s="128"/>
      <c r="WCP291" s="129"/>
      <c r="WCQ291" s="129"/>
      <c r="WCR291" s="129"/>
      <c r="WCS291" s="129"/>
      <c r="WCT291" s="129"/>
      <c r="WCU291" s="129"/>
      <c r="WCV291" s="129"/>
      <c r="WCW291" s="130"/>
      <c r="WCX291" s="128"/>
      <c r="WCY291" s="129"/>
      <c r="WCZ291" s="129"/>
      <c r="WDA291" s="129"/>
      <c r="WDB291" s="129"/>
      <c r="WDC291" s="129"/>
      <c r="WDD291" s="129"/>
      <c r="WDE291" s="129"/>
      <c r="WDF291" s="130"/>
      <c r="WDG291" s="128"/>
      <c r="WDH291" s="129"/>
      <c r="WDI291" s="129"/>
      <c r="WDJ291" s="129"/>
      <c r="WDK291" s="129"/>
      <c r="WDL291" s="129"/>
      <c r="WDM291" s="129"/>
      <c r="WDN291" s="129"/>
      <c r="WDO291" s="130"/>
      <c r="WDP291" s="128"/>
      <c r="WDQ291" s="129"/>
      <c r="WDR291" s="129"/>
      <c r="WDS291" s="129"/>
      <c r="WDT291" s="129"/>
      <c r="WDU291" s="129"/>
      <c r="WDV291" s="129"/>
      <c r="WDW291" s="129"/>
      <c r="WDX291" s="130"/>
      <c r="WDY291" s="128"/>
      <c r="WDZ291" s="129"/>
      <c r="WEA291" s="129"/>
      <c r="WEB291" s="129"/>
      <c r="WEC291" s="129"/>
      <c r="WED291" s="129"/>
      <c r="WEE291" s="129"/>
      <c r="WEF291" s="129"/>
      <c r="WEG291" s="130"/>
      <c r="WEH291" s="128"/>
      <c r="WEI291" s="129"/>
      <c r="WEJ291" s="129"/>
      <c r="WEK291" s="129"/>
      <c r="WEL291" s="129"/>
      <c r="WEM291" s="129"/>
      <c r="WEN291" s="129"/>
      <c r="WEO291" s="129"/>
      <c r="WEP291" s="130"/>
      <c r="WEQ291" s="128"/>
      <c r="WER291" s="129"/>
      <c r="WES291" s="129"/>
      <c r="WET291" s="129"/>
      <c r="WEU291" s="129"/>
      <c r="WEV291" s="129"/>
      <c r="WEW291" s="129"/>
      <c r="WEX291" s="129"/>
      <c r="WEY291" s="130"/>
      <c r="WEZ291" s="128"/>
      <c r="WFA291" s="129"/>
      <c r="WFB291" s="129"/>
      <c r="WFC291" s="129"/>
      <c r="WFD291" s="129"/>
      <c r="WFE291" s="129"/>
      <c r="WFF291" s="129"/>
      <c r="WFG291" s="129"/>
      <c r="WFH291" s="130"/>
      <c r="WFI291" s="128"/>
      <c r="WFJ291" s="129"/>
      <c r="WFK291" s="129"/>
      <c r="WFL291" s="129"/>
      <c r="WFM291" s="129"/>
      <c r="WFN291" s="129"/>
      <c r="WFO291" s="129"/>
      <c r="WFP291" s="129"/>
      <c r="WFQ291" s="130"/>
      <c r="WFR291" s="128"/>
      <c r="WFS291" s="129"/>
      <c r="WFT291" s="129"/>
      <c r="WFU291" s="129"/>
      <c r="WFV291" s="129"/>
      <c r="WFW291" s="129"/>
      <c r="WFX291" s="129"/>
      <c r="WFY291" s="129"/>
      <c r="WFZ291" s="130"/>
      <c r="WGA291" s="128"/>
      <c r="WGB291" s="129"/>
      <c r="WGC291" s="129"/>
      <c r="WGD291" s="129"/>
      <c r="WGE291" s="129"/>
      <c r="WGF291" s="129"/>
      <c r="WGG291" s="129"/>
      <c r="WGH291" s="129"/>
      <c r="WGI291" s="130"/>
      <c r="WGJ291" s="128"/>
      <c r="WGK291" s="129"/>
      <c r="WGL291" s="129"/>
      <c r="WGM291" s="129"/>
      <c r="WGN291" s="129"/>
      <c r="WGO291" s="129"/>
      <c r="WGP291" s="129"/>
      <c r="WGQ291" s="129"/>
      <c r="WGR291" s="130"/>
      <c r="WGS291" s="128"/>
      <c r="WGT291" s="129"/>
      <c r="WGU291" s="129"/>
      <c r="WGV291" s="129"/>
      <c r="WGW291" s="129"/>
      <c r="WGX291" s="129"/>
      <c r="WGY291" s="129"/>
      <c r="WGZ291" s="129"/>
      <c r="WHA291" s="130"/>
      <c r="WHB291" s="128"/>
      <c r="WHC291" s="129"/>
      <c r="WHD291" s="129"/>
      <c r="WHE291" s="129"/>
      <c r="WHF291" s="129"/>
      <c r="WHG291" s="129"/>
      <c r="WHH291" s="129"/>
      <c r="WHI291" s="129"/>
      <c r="WHJ291" s="130"/>
      <c r="WHK291" s="128"/>
      <c r="WHL291" s="129"/>
      <c r="WHM291" s="129"/>
      <c r="WHN291" s="129"/>
      <c r="WHO291" s="129"/>
      <c r="WHP291" s="129"/>
      <c r="WHQ291" s="129"/>
      <c r="WHR291" s="129"/>
      <c r="WHS291" s="130"/>
      <c r="WHT291" s="128"/>
      <c r="WHU291" s="129"/>
      <c r="WHV291" s="129"/>
      <c r="WHW291" s="129"/>
      <c r="WHX291" s="129"/>
      <c r="WHY291" s="129"/>
      <c r="WHZ291" s="129"/>
      <c r="WIA291" s="129"/>
      <c r="WIB291" s="130"/>
      <c r="WIC291" s="128"/>
      <c r="WID291" s="129"/>
      <c r="WIE291" s="129"/>
      <c r="WIF291" s="129"/>
      <c r="WIG291" s="129"/>
      <c r="WIH291" s="129"/>
      <c r="WII291" s="129"/>
      <c r="WIJ291" s="129"/>
      <c r="WIK291" s="130"/>
      <c r="WIL291" s="128"/>
      <c r="WIM291" s="129"/>
      <c r="WIN291" s="129"/>
      <c r="WIO291" s="129"/>
      <c r="WIP291" s="129"/>
      <c r="WIQ291" s="129"/>
      <c r="WIR291" s="129"/>
      <c r="WIS291" s="129"/>
      <c r="WIT291" s="130"/>
      <c r="WIU291" s="128"/>
      <c r="WIV291" s="129"/>
      <c r="WIW291" s="129"/>
      <c r="WIX291" s="129"/>
      <c r="WIY291" s="129"/>
      <c r="WIZ291" s="129"/>
      <c r="WJA291" s="129"/>
      <c r="WJB291" s="129"/>
      <c r="WJC291" s="130"/>
      <c r="WJD291" s="128"/>
      <c r="WJE291" s="129"/>
      <c r="WJF291" s="129"/>
      <c r="WJG291" s="129"/>
      <c r="WJH291" s="129"/>
      <c r="WJI291" s="129"/>
      <c r="WJJ291" s="129"/>
      <c r="WJK291" s="129"/>
      <c r="WJL291" s="130"/>
      <c r="WJM291" s="128"/>
      <c r="WJN291" s="129"/>
      <c r="WJO291" s="129"/>
      <c r="WJP291" s="129"/>
      <c r="WJQ291" s="129"/>
      <c r="WJR291" s="129"/>
      <c r="WJS291" s="129"/>
      <c r="WJT291" s="129"/>
      <c r="WJU291" s="130"/>
      <c r="WJV291" s="128"/>
      <c r="WJW291" s="129"/>
      <c r="WJX291" s="129"/>
      <c r="WJY291" s="129"/>
      <c r="WJZ291" s="129"/>
      <c r="WKA291" s="129"/>
      <c r="WKB291" s="129"/>
      <c r="WKC291" s="129"/>
      <c r="WKD291" s="130"/>
      <c r="WKE291" s="128"/>
      <c r="WKF291" s="129"/>
      <c r="WKG291" s="129"/>
      <c r="WKH291" s="129"/>
      <c r="WKI291" s="129"/>
      <c r="WKJ291" s="129"/>
      <c r="WKK291" s="129"/>
      <c r="WKL291" s="129"/>
      <c r="WKM291" s="130"/>
      <c r="WKN291" s="128"/>
      <c r="WKO291" s="129"/>
      <c r="WKP291" s="129"/>
      <c r="WKQ291" s="129"/>
      <c r="WKR291" s="129"/>
      <c r="WKS291" s="129"/>
      <c r="WKT291" s="129"/>
      <c r="WKU291" s="129"/>
      <c r="WKV291" s="130"/>
      <c r="WKW291" s="128"/>
      <c r="WKX291" s="129"/>
      <c r="WKY291" s="129"/>
      <c r="WKZ291" s="129"/>
      <c r="WLA291" s="129"/>
      <c r="WLB291" s="129"/>
      <c r="WLC291" s="129"/>
      <c r="WLD291" s="129"/>
      <c r="WLE291" s="130"/>
      <c r="WLF291" s="128"/>
      <c r="WLG291" s="129"/>
      <c r="WLH291" s="129"/>
      <c r="WLI291" s="129"/>
      <c r="WLJ291" s="129"/>
      <c r="WLK291" s="129"/>
      <c r="WLL291" s="129"/>
      <c r="WLM291" s="129"/>
      <c r="WLN291" s="130"/>
      <c r="WLO291" s="128"/>
      <c r="WLP291" s="129"/>
      <c r="WLQ291" s="129"/>
      <c r="WLR291" s="129"/>
      <c r="WLS291" s="129"/>
      <c r="WLT291" s="129"/>
      <c r="WLU291" s="129"/>
      <c r="WLV291" s="129"/>
      <c r="WLW291" s="130"/>
      <c r="WLX291" s="128"/>
      <c r="WLY291" s="129"/>
      <c r="WLZ291" s="129"/>
      <c r="WMA291" s="129"/>
      <c r="WMB291" s="129"/>
      <c r="WMC291" s="129"/>
      <c r="WMD291" s="129"/>
      <c r="WME291" s="129"/>
      <c r="WMF291" s="130"/>
      <c r="WMG291" s="128"/>
      <c r="WMH291" s="129"/>
      <c r="WMI291" s="129"/>
      <c r="WMJ291" s="129"/>
      <c r="WMK291" s="129"/>
      <c r="WML291" s="129"/>
      <c r="WMM291" s="129"/>
      <c r="WMN291" s="129"/>
      <c r="WMO291" s="130"/>
      <c r="WMP291" s="128"/>
      <c r="WMQ291" s="129"/>
      <c r="WMR291" s="129"/>
      <c r="WMS291" s="129"/>
      <c r="WMT291" s="129"/>
      <c r="WMU291" s="129"/>
      <c r="WMV291" s="129"/>
      <c r="WMW291" s="129"/>
      <c r="WMX291" s="130"/>
      <c r="WMY291" s="128"/>
      <c r="WMZ291" s="129"/>
      <c r="WNA291" s="129"/>
      <c r="WNB291" s="129"/>
      <c r="WNC291" s="129"/>
      <c r="WND291" s="129"/>
      <c r="WNE291" s="129"/>
      <c r="WNF291" s="129"/>
      <c r="WNG291" s="130"/>
      <c r="WNH291" s="128"/>
      <c r="WNI291" s="129"/>
      <c r="WNJ291" s="129"/>
      <c r="WNK291" s="129"/>
      <c r="WNL291" s="129"/>
      <c r="WNM291" s="129"/>
      <c r="WNN291" s="129"/>
      <c r="WNO291" s="129"/>
      <c r="WNP291" s="130"/>
      <c r="WNQ291" s="128"/>
      <c r="WNR291" s="129"/>
      <c r="WNS291" s="129"/>
      <c r="WNT291" s="129"/>
      <c r="WNU291" s="129"/>
      <c r="WNV291" s="129"/>
      <c r="WNW291" s="129"/>
      <c r="WNX291" s="129"/>
      <c r="WNY291" s="130"/>
      <c r="WNZ291" s="128"/>
      <c r="WOA291" s="129"/>
      <c r="WOB291" s="129"/>
      <c r="WOC291" s="129"/>
      <c r="WOD291" s="129"/>
      <c r="WOE291" s="129"/>
      <c r="WOF291" s="129"/>
      <c r="WOG291" s="129"/>
      <c r="WOH291" s="130"/>
      <c r="WOI291" s="128"/>
      <c r="WOJ291" s="129"/>
      <c r="WOK291" s="129"/>
      <c r="WOL291" s="129"/>
      <c r="WOM291" s="129"/>
      <c r="WON291" s="129"/>
      <c r="WOO291" s="129"/>
      <c r="WOP291" s="129"/>
      <c r="WOQ291" s="130"/>
      <c r="WOR291" s="128"/>
      <c r="WOS291" s="129"/>
      <c r="WOT291" s="129"/>
      <c r="WOU291" s="129"/>
      <c r="WOV291" s="129"/>
      <c r="WOW291" s="129"/>
      <c r="WOX291" s="129"/>
      <c r="WOY291" s="129"/>
      <c r="WOZ291" s="130"/>
      <c r="WPA291" s="128"/>
      <c r="WPB291" s="129"/>
      <c r="WPC291" s="129"/>
      <c r="WPD291" s="129"/>
      <c r="WPE291" s="129"/>
      <c r="WPF291" s="129"/>
      <c r="WPG291" s="129"/>
      <c r="WPH291" s="129"/>
      <c r="WPI291" s="130"/>
      <c r="WPJ291" s="128"/>
      <c r="WPK291" s="129"/>
      <c r="WPL291" s="129"/>
      <c r="WPM291" s="129"/>
      <c r="WPN291" s="129"/>
      <c r="WPO291" s="129"/>
      <c r="WPP291" s="129"/>
      <c r="WPQ291" s="129"/>
      <c r="WPR291" s="130"/>
      <c r="WPS291" s="128"/>
      <c r="WPT291" s="129"/>
      <c r="WPU291" s="129"/>
      <c r="WPV291" s="129"/>
      <c r="WPW291" s="129"/>
      <c r="WPX291" s="129"/>
      <c r="WPY291" s="129"/>
      <c r="WPZ291" s="129"/>
      <c r="WQA291" s="130"/>
      <c r="WQB291" s="128"/>
      <c r="WQC291" s="129"/>
      <c r="WQD291" s="129"/>
      <c r="WQE291" s="129"/>
      <c r="WQF291" s="129"/>
      <c r="WQG291" s="129"/>
      <c r="WQH291" s="129"/>
      <c r="WQI291" s="129"/>
      <c r="WQJ291" s="130"/>
      <c r="WQK291" s="128"/>
      <c r="WQL291" s="129"/>
      <c r="WQM291" s="129"/>
      <c r="WQN291" s="129"/>
      <c r="WQO291" s="129"/>
      <c r="WQP291" s="129"/>
      <c r="WQQ291" s="129"/>
      <c r="WQR291" s="129"/>
      <c r="WQS291" s="130"/>
      <c r="WQT291" s="128"/>
      <c r="WQU291" s="129"/>
      <c r="WQV291" s="129"/>
      <c r="WQW291" s="129"/>
      <c r="WQX291" s="129"/>
      <c r="WQY291" s="129"/>
      <c r="WQZ291" s="129"/>
      <c r="WRA291" s="129"/>
      <c r="WRB291" s="130"/>
      <c r="WRC291" s="128"/>
      <c r="WRD291" s="129"/>
      <c r="WRE291" s="129"/>
      <c r="WRF291" s="129"/>
      <c r="WRG291" s="129"/>
      <c r="WRH291" s="129"/>
      <c r="WRI291" s="129"/>
      <c r="WRJ291" s="129"/>
      <c r="WRK291" s="130"/>
      <c r="WRL291" s="128"/>
      <c r="WRM291" s="129"/>
      <c r="WRN291" s="129"/>
      <c r="WRO291" s="129"/>
      <c r="WRP291" s="129"/>
      <c r="WRQ291" s="129"/>
      <c r="WRR291" s="129"/>
      <c r="WRS291" s="129"/>
      <c r="WRT291" s="130"/>
      <c r="WRU291" s="128"/>
      <c r="WRV291" s="129"/>
      <c r="WRW291" s="129"/>
      <c r="WRX291" s="129"/>
      <c r="WRY291" s="129"/>
      <c r="WRZ291" s="129"/>
      <c r="WSA291" s="129"/>
      <c r="WSB291" s="129"/>
      <c r="WSC291" s="130"/>
      <c r="WSD291" s="128"/>
      <c r="WSE291" s="129"/>
      <c r="WSF291" s="129"/>
      <c r="WSG291" s="129"/>
      <c r="WSH291" s="129"/>
      <c r="WSI291" s="129"/>
      <c r="WSJ291" s="129"/>
      <c r="WSK291" s="129"/>
      <c r="WSL291" s="130"/>
      <c r="WSM291" s="128"/>
      <c r="WSN291" s="129"/>
      <c r="WSO291" s="129"/>
      <c r="WSP291" s="129"/>
      <c r="WSQ291" s="129"/>
      <c r="WSR291" s="129"/>
      <c r="WSS291" s="129"/>
      <c r="WST291" s="129"/>
      <c r="WSU291" s="130"/>
      <c r="WSV291" s="128"/>
      <c r="WSW291" s="129"/>
      <c r="WSX291" s="129"/>
      <c r="WSY291" s="129"/>
      <c r="WSZ291" s="129"/>
      <c r="WTA291" s="129"/>
      <c r="WTB291" s="129"/>
      <c r="WTC291" s="129"/>
      <c r="WTD291" s="130"/>
      <c r="WTE291" s="128"/>
      <c r="WTF291" s="129"/>
      <c r="WTG291" s="129"/>
      <c r="WTH291" s="129"/>
      <c r="WTI291" s="129"/>
      <c r="WTJ291" s="129"/>
      <c r="WTK291" s="129"/>
      <c r="WTL291" s="129"/>
      <c r="WTM291" s="130"/>
      <c r="WTN291" s="128"/>
      <c r="WTO291" s="129"/>
      <c r="WTP291" s="129"/>
      <c r="WTQ291" s="129"/>
      <c r="WTR291" s="129"/>
      <c r="WTS291" s="129"/>
      <c r="WTT291" s="129"/>
      <c r="WTU291" s="129"/>
      <c r="WTV291" s="130"/>
      <c r="WTW291" s="128"/>
      <c r="WTX291" s="129"/>
      <c r="WTY291" s="129"/>
      <c r="WTZ291" s="129"/>
      <c r="WUA291" s="129"/>
      <c r="WUB291" s="129"/>
      <c r="WUC291" s="129"/>
      <c r="WUD291" s="129"/>
      <c r="WUE291" s="130"/>
      <c r="WUF291" s="128"/>
      <c r="WUG291" s="129"/>
      <c r="WUH291" s="129"/>
      <c r="WUI291" s="129"/>
      <c r="WUJ291" s="129"/>
      <c r="WUK291" s="129"/>
      <c r="WUL291" s="129"/>
      <c r="WUM291" s="129"/>
      <c r="WUN291" s="130"/>
      <c r="WUO291" s="128"/>
      <c r="WUP291" s="129"/>
      <c r="WUQ291" s="129"/>
      <c r="WUR291" s="129"/>
      <c r="WUS291" s="129"/>
      <c r="WUT291" s="129"/>
      <c r="WUU291" s="129"/>
      <c r="WUV291" s="129"/>
      <c r="WUW291" s="130"/>
      <c r="WUX291" s="128"/>
      <c r="WUY291" s="129"/>
      <c r="WUZ291" s="129"/>
      <c r="WVA291" s="129"/>
      <c r="WVB291" s="129"/>
      <c r="WVC291" s="129"/>
      <c r="WVD291" s="129"/>
      <c r="WVE291" s="129"/>
      <c r="WVF291" s="130"/>
      <c r="WVG291" s="128"/>
      <c r="WVH291" s="129"/>
      <c r="WVI291" s="129"/>
      <c r="WVJ291" s="129"/>
      <c r="WVK291" s="129"/>
      <c r="WVL291" s="129"/>
      <c r="WVM291" s="129"/>
      <c r="WVN291" s="129"/>
      <c r="WVO291" s="130"/>
      <c r="WVP291" s="128"/>
      <c r="WVQ291" s="129"/>
      <c r="WVR291" s="129"/>
      <c r="WVS291" s="129"/>
      <c r="WVT291" s="129"/>
      <c r="WVU291" s="129"/>
      <c r="WVV291" s="129"/>
      <c r="WVW291" s="129"/>
      <c r="WVX291" s="130"/>
      <c r="WVY291" s="128"/>
      <c r="WVZ291" s="129"/>
      <c r="WWA291" s="129"/>
      <c r="WWB291" s="129"/>
      <c r="WWC291" s="129"/>
      <c r="WWD291" s="129"/>
      <c r="WWE291" s="129"/>
      <c r="WWF291" s="129"/>
      <c r="WWG291" s="130"/>
      <c r="WWH291" s="128"/>
      <c r="WWI291" s="129"/>
      <c r="WWJ291" s="129"/>
      <c r="WWK291" s="129"/>
      <c r="WWL291" s="129"/>
      <c r="WWM291" s="129"/>
      <c r="WWN291" s="129"/>
      <c r="WWO291" s="129"/>
      <c r="WWP291" s="130"/>
      <c r="WWQ291" s="128"/>
      <c r="WWR291" s="129"/>
      <c r="WWS291" s="129"/>
      <c r="WWT291" s="129"/>
      <c r="WWU291" s="129"/>
      <c r="WWV291" s="129"/>
      <c r="WWW291" s="129"/>
      <c r="WWX291" s="129"/>
      <c r="WWY291" s="130"/>
      <c r="WWZ291" s="128"/>
      <c r="WXA291" s="129"/>
      <c r="WXB291" s="129"/>
      <c r="WXC291" s="129"/>
      <c r="WXD291" s="129"/>
      <c r="WXE291" s="129"/>
      <c r="WXF291" s="129"/>
      <c r="WXG291" s="129"/>
      <c r="WXH291" s="130"/>
      <c r="WXI291" s="128"/>
      <c r="WXJ291" s="129"/>
      <c r="WXK291" s="129"/>
      <c r="WXL291" s="129"/>
      <c r="WXM291" s="129"/>
      <c r="WXN291" s="129"/>
      <c r="WXO291" s="129"/>
      <c r="WXP291" s="129"/>
      <c r="WXQ291" s="130"/>
      <c r="WXR291" s="128"/>
      <c r="WXS291" s="129"/>
      <c r="WXT291" s="129"/>
      <c r="WXU291" s="129"/>
      <c r="WXV291" s="129"/>
      <c r="WXW291" s="129"/>
      <c r="WXX291" s="129"/>
      <c r="WXY291" s="129"/>
      <c r="WXZ291" s="130"/>
      <c r="WYA291" s="128"/>
      <c r="WYB291" s="129"/>
      <c r="WYC291" s="129"/>
      <c r="WYD291" s="129"/>
      <c r="WYE291" s="129"/>
      <c r="WYF291" s="129"/>
      <c r="WYG291" s="129"/>
      <c r="WYH291" s="129"/>
      <c r="WYI291" s="130"/>
      <c r="WYJ291" s="128"/>
      <c r="WYK291" s="129"/>
      <c r="WYL291" s="129"/>
      <c r="WYM291" s="129"/>
      <c r="WYN291" s="129"/>
      <c r="WYO291" s="129"/>
      <c r="WYP291" s="129"/>
      <c r="WYQ291" s="129"/>
      <c r="WYR291" s="130"/>
      <c r="WYS291" s="128"/>
      <c r="WYT291" s="129"/>
      <c r="WYU291" s="129"/>
      <c r="WYV291" s="129"/>
      <c r="WYW291" s="129"/>
      <c r="WYX291" s="129"/>
      <c r="WYY291" s="129"/>
      <c r="WYZ291" s="129"/>
      <c r="WZA291" s="130"/>
      <c r="WZB291" s="128"/>
      <c r="WZC291" s="129"/>
      <c r="WZD291" s="129"/>
      <c r="WZE291" s="129"/>
      <c r="WZF291" s="129"/>
      <c r="WZG291" s="129"/>
      <c r="WZH291" s="129"/>
      <c r="WZI291" s="129"/>
      <c r="WZJ291" s="130"/>
      <c r="WZK291" s="128"/>
      <c r="WZL291" s="129"/>
      <c r="WZM291" s="129"/>
      <c r="WZN291" s="129"/>
      <c r="WZO291" s="129"/>
      <c r="WZP291" s="129"/>
      <c r="WZQ291" s="129"/>
      <c r="WZR291" s="129"/>
      <c r="WZS291" s="130"/>
      <c r="WZT291" s="128"/>
      <c r="WZU291" s="129"/>
      <c r="WZV291" s="129"/>
      <c r="WZW291" s="129"/>
      <c r="WZX291" s="129"/>
      <c r="WZY291" s="129"/>
      <c r="WZZ291" s="129"/>
      <c r="XAA291" s="129"/>
      <c r="XAB291" s="130"/>
      <c r="XAC291" s="128"/>
      <c r="XAD291" s="129"/>
      <c r="XAE291" s="129"/>
      <c r="XAF291" s="129"/>
      <c r="XAG291" s="129"/>
      <c r="XAH291" s="129"/>
      <c r="XAI291" s="129"/>
      <c r="XAJ291" s="129"/>
      <c r="XAK291" s="130"/>
      <c r="XAL291" s="128"/>
      <c r="XAM291" s="129"/>
      <c r="XAN291" s="129"/>
      <c r="XAO291" s="129"/>
      <c r="XAP291" s="129"/>
      <c r="XAQ291" s="129"/>
      <c r="XAR291" s="129"/>
      <c r="XAS291" s="129"/>
      <c r="XAT291" s="130"/>
      <c r="XAU291" s="128"/>
      <c r="XAV291" s="129"/>
      <c r="XAW291" s="129"/>
      <c r="XAX291" s="129"/>
      <c r="XAY291" s="129"/>
      <c r="XAZ291" s="129"/>
      <c r="XBA291" s="129"/>
      <c r="XBB291" s="129"/>
      <c r="XBC291" s="130"/>
      <c r="XBD291" s="128"/>
      <c r="XBE291" s="129"/>
      <c r="XBF291" s="129"/>
      <c r="XBG291" s="129"/>
      <c r="XBH291" s="129"/>
      <c r="XBI291" s="129"/>
      <c r="XBJ291" s="129"/>
      <c r="XBK291" s="129"/>
      <c r="XBL291" s="130"/>
      <c r="XBM291" s="128"/>
      <c r="XBN291" s="129"/>
      <c r="XBO291" s="129"/>
      <c r="XBP291" s="129"/>
      <c r="XBQ291" s="129"/>
      <c r="XBR291" s="129"/>
      <c r="XBS291" s="129"/>
      <c r="XBT291" s="129"/>
      <c r="XBU291" s="130"/>
      <c r="XBV291" s="128"/>
      <c r="XBW291" s="129"/>
      <c r="XBX291" s="129"/>
      <c r="XBY291" s="129"/>
      <c r="XBZ291" s="129"/>
      <c r="XCA291" s="129"/>
      <c r="XCB291" s="129"/>
      <c r="XCC291" s="129"/>
      <c r="XCD291" s="130"/>
      <c r="XCE291" s="128"/>
      <c r="XCF291" s="129"/>
      <c r="XCG291" s="129"/>
      <c r="XCH291" s="129"/>
      <c r="XCI291" s="129"/>
      <c r="XCJ291" s="129"/>
      <c r="XCK291" s="129"/>
      <c r="XCL291" s="129"/>
      <c r="XCM291" s="130"/>
      <c r="XCN291" s="128"/>
      <c r="XCO291" s="129"/>
      <c r="XCP291" s="129"/>
      <c r="XCQ291" s="129"/>
      <c r="XCR291" s="129"/>
      <c r="XCS291" s="129"/>
      <c r="XCT291" s="129"/>
      <c r="XCU291" s="129"/>
      <c r="XCV291" s="130"/>
      <c r="XCW291" s="128"/>
      <c r="XCX291" s="129"/>
      <c r="XCY291" s="129"/>
      <c r="XCZ291" s="129"/>
      <c r="XDA291" s="129"/>
      <c r="XDB291" s="129"/>
      <c r="XDC291" s="129"/>
      <c r="XDD291" s="129"/>
      <c r="XDE291" s="130"/>
      <c r="XDF291" s="128"/>
      <c r="XDG291" s="129"/>
      <c r="XDH291" s="129"/>
      <c r="XDI291" s="129"/>
      <c r="XDJ291" s="129"/>
      <c r="XDK291" s="129"/>
      <c r="XDL291" s="129"/>
      <c r="XDM291" s="129"/>
      <c r="XDN291" s="130"/>
      <c r="XDO291" s="128"/>
      <c r="XDP291" s="129"/>
      <c r="XDQ291" s="129"/>
      <c r="XDR291" s="129"/>
      <c r="XDS291" s="129"/>
      <c r="XDT291" s="129"/>
      <c r="XDU291" s="129"/>
      <c r="XDV291" s="129"/>
      <c r="XDW291" s="130"/>
      <c r="XDX291" s="128"/>
      <c r="XDY291" s="129"/>
      <c r="XDZ291" s="129"/>
      <c r="XEA291" s="129"/>
      <c r="XEB291" s="129"/>
      <c r="XEC291" s="129"/>
      <c r="XED291" s="129"/>
      <c r="XEE291" s="129"/>
      <c r="XEF291" s="130"/>
      <c r="XEG291" s="128"/>
      <c r="XEH291" s="129"/>
      <c r="XEI291" s="129"/>
      <c r="XEJ291" s="129"/>
      <c r="XEK291" s="129"/>
      <c r="XEL291" s="129"/>
      <c r="XEM291" s="129"/>
      <c r="XEN291" s="129"/>
      <c r="XEO291" s="130"/>
      <c r="XEP291" s="128"/>
      <c r="XEQ291" s="129"/>
      <c r="XER291" s="129"/>
      <c r="XES291" s="129"/>
      <c r="XET291" s="129"/>
      <c r="XEU291" s="129"/>
      <c r="XEV291" s="129"/>
      <c r="XEW291" s="129"/>
      <c r="XEX291" s="130"/>
      <c r="XEY291" s="128"/>
      <c r="XEZ291" s="128"/>
      <c r="XFA291" s="128"/>
      <c r="XFB291" s="128"/>
    </row>
    <row r="292" spans="1:16382" s="31" customFormat="1" ht="15.75" customHeight="1" x14ac:dyDescent="0.25">
      <c r="A292" s="159" t="s">
        <v>96</v>
      </c>
      <c r="B292" s="159"/>
      <c r="C292" s="159"/>
      <c r="D292" s="159"/>
      <c r="E292" s="159"/>
      <c r="F292" s="159"/>
      <c r="G292" s="159"/>
      <c r="H292" s="159"/>
      <c r="I292" s="159"/>
      <c r="J292" s="159"/>
      <c r="K292" s="159"/>
      <c r="L292" s="159"/>
      <c r="M292" s="159"/>
      <c r="N292" s="159"/>
      <c r="O292" s="159"/>
      <c r="DC292" s="148"/>
      <c r="DD292" s="149"/>
      <c r="DE292" s="149"/>
      <c r="DF292" s="149"/>
      <c r="DG292" s="149"/>
      <c r="DH292" s="149"/>
      <c r="DI292" s="149"/>
      <c r="DJ292" s="149"/>
      <c r="DK292" s="150"/>
      <c r="DL292" s="148"/>
      <c r="DM292" s="149"/>
      <c r="DN292" s="149"/>
      <c r="DO292" s="149"/>
      <c r="DP292" s="149"/>
      <c r="DQ292" s="149"/>
      <c r="DR292" s="149"/>
      <c r="DS292" s="149"/>
      <c r="DT292" s="150"/>
      <c r="DU292" s="148"/>
      <c r="DV292" s="149"/>
      <c r="DW292" s="149"/>
      <c r="DX292" s="149"/>
      <c r="DY292" s="149"/>
      <c r="DZ292" s="149"/>
      <c r="EA292" s="149"/>
      <c r="EB292" s="149"/>
      <c r="EC292" s="150"/>
      <c r="ED292" s="148"/>
      <c r="EE292" s="149"/>
      <c r="EF292" s="149"/>
      <c r="EG292" s="149"/>
      <c r="EH292" s="149"/>
      <c r="EI292" s="149"/>
      <c r="EJ292" s="149"/>
      <c r="EK292" s="149"/>
      <c r="EL292" s="150"/>
      <c r="EM292" s="148"/>
      <c r="EN292" s="149"/>
      <c r="EO292" s="149"/>
      <c r="EP292" s="149"/>
      <c r="EQ292" s="149"/>
      <c r="ER292" s="149"/>
      <c r="ES292" s="149"/>
      <c r="ET292" s="149"/>
      <c r="EU292" s="150"/>
      <c r="EV292" s="148"/>
      <c r="EW292" s="149"/>
      <c r="EX292" s="149"/>
      <c r="EY292" s="149"/>
      <c r="EZ292" s="149"/>
      <c r="FA292" s="149"/>
      <c r="FB292" s="149"/>
      <c r="FC292" s="149"/>
      <c r="FD292" s="150"/>
      <c r="FE292" s="148"/>
      <c r="FF292" s="149"/>
      <c r="FG292" s="149"/>
      <c r="FH292" s="149"/>
      <c r="FI292" s="149"/>
      <c r="FJ292" s="149"/>
      <c r="FK292" s="149"/>
      <c r="FL292" s="149"/>
      <c r="FM292" s="150"/>
      <c r="FN292" s="148"/>
      <c r="FO292" s="149"/>
      <c r="FP292" s="149"/>
      <c r="FQ292" s="149"/>
      <c r="FR292" s="149"/>
      <c r="FS292" s="149"/>
      <c r="FT292" s="149"/>
      <c r="FU292" s="149"/>
      <c r="FV292" s="150"/>
      <c r="FW292" s="148"/>
      <c r="FX292" s="149"/>
      <c r="FY292" s="149"/>
      <c r="FZ292" s="149"/>
      <c r="GA292" s="149"/>
      <c r="GB292" s="149"/>
      <c r="GC292" s="149"/>
      <c r="GD292" s="149"/>
      <c r="GE292" s="150"/>
      <c r="GF292" s="148"/>
      <c r="GG292" s="149"/>
      <c r="GH292" s="149"/>
      <c r="GI292" s="149"/>
      <c r="GJ292" s="149"/>
      <c r="GK292" s="149"/>
      <c r="GL292" s="149"/>
      <c r="GM292" s="149"/>
      <c r="GN292" s="150"/>
      <c r="GO292" s="148"/>
      <c r="GP292" s="149"/>
      <c r="GQ292" s="149"/>
      <c r="GR292" s="149"/>
      <c r="GS292" s="149"/>
      <c r="GT292" s="149"/>
      <c r="GU292" s="149"/>
      <c r="GV292" s="149"/>
      <c r="GW292" s="150"/>
      <c r="GX292" s="148"/>
      <c r="GY292" s="149"/>
      <c r="GZ292" s="149"/>
      <c r="HA292" s="149"/>
      <c r="HB292" s="149"/>
      <c r="HC292" s="149"/>
      <c r="HD292" s="149"/>
      <c r="HE292" s="149"/>
      <c r="HF292" s="150"/>
      <c r="HG292" s="148"/>
      <c r="HH292" s="149"/>
      <c r="HI292" s="149"/>
      <c r="HJ292" s="149"/>
      <c r="HK292" s="149"/>
      <c r="HL292" s="149"/>
      <c r="HM292" s="149"/>
      <c r="HN292" s="149"/>
      <c r="HO292" s="150"/>
      <c r="HP292" s="148"/>
      <c r="HQ292" s="149"/>
      <c r="HR292" s="149"/>
      <c r="HS292" s="149"/>
      <c r="HT292" s="149"/>
      <c r="HU292" s="149"/>
      <c r="HV292" s="149"/>
      <c r="HW292" s="149"/>
      <c r="HX292" s="150"/>
      <c r="HY292" s="148"/>
      <c r="HZ292" s="149"/>
      <c r="IA292" s="149"/>
      <c r="IB292" s="149"/>
      <c r="IC292" s="149"/>
      <c r="ID292" s="149"/>
      <c r="IE292" s="149"/>
      <c r="IF292" s="149"/>
      <c r="IG292" s="150"/>
      <c r="IH292" s="148"/>
      <c r="II292" s="149"/>
      <c r="IJ292" s="149"/>
      <c r="IK292" s="149"/>
      <c r="IL292" s="149"/>
      <c r="IM292" s="149"/>
      <c r="IN292" s="149"/>
      <c r="IO292" s="149"/>
      <c r="IP292" s="150"/>
      <c r="IQ292" s="148"/>
      <c r="IR292" s="149"/>
      <c r="IS292" s="149"/>
      <c r="IT292" s="149"/>
      <c r="IU292" s="149"/>
      <c r="IV292" s="149"/>
      <c r="IW292" s="149"/>
      <c r="IX292" s="149"/>
      <c r="IY292" s="150"/>
      <c r="IZ292" s="148"/>
      <c r="JA292" s="149"/>
      <c r="JB292" s="149"/>
      <c r="JC292" s="149"/>
      <c r="JD292" s="149"/>
      <c r="JE292" s="149"/>
      <c r="JF292" s="149"/>
      <c r="JG292" s="149"/>
      <c r="JH292" s="150"/>
      <c r="JI292" s="148"/>
      <c r="JJ292" s="149"/>
      <c r="JK292" s="149"/>
      <c r="JL292" s="149"/>
      <c r="JM292" s="149"/>
      <c r="JN292" s="149"/>
      <c r="JO292" s="149"/>
      <c r="JP292" s="149"/>
      <c r="JQ292" s="150"/>
      <c r="JR292" s="148"/>
      <c r="JS292" s="149"/>
      <c r="JT292" s="149"/>
      <c r="JU292" s="149"/>
      <c r="JV292" s="149"/>
      <c r="JW292" s="149"/>
      <c r="JX292" s="149"/>
      <c r="JY292" s="149"/>
      <c r="JZ292" s="150"/>
      <c r="KA292" s="148"/>
      <c r="KB292" s="149"/>
      <c r="KC292" s="149"/>
      <c r="KD292" s="149"/>
      <c r="KE292" s="149"/>
      <c r="KF292" s="149"/>
      <c r="KG292" s="149"/>
      <c r="KH292" s="149"/>
      <c r="KI292" s="150"/>
      <c r="KJ292" s="148"/>
      <c r="KK292" s="149"/>
      <c r="KL292" s="149"/>
      <c r="KM292" s="149"/>
      <c r="KN292" s="149"/>
      <c r="KO292" s="149"/>
      <c r="KP292" s="149"/>
      <c r="KQ292" s="149"/>
      <c r="KR292" s="150"/>
      <c r="KS292" s="148"/>
      <c r="KT292" s="149"/>
      <c r="KU292" s="149"/>
      <c r="KV292" s="149"/>
      <c r="KW292" s="149"/>
      <c r="KX292" s="149"/>
      <c r="KY292" s="149"/>
      <c r="KZ292" s="149"/>
      <c r="LA292" s="150"/>
      <c r="LB292" s="148"/>
      <c r="LC292" s="149"/>
      <c r="LD292" s="149"/>
      <c r="LE292" s="149"/>
      <c r="LF292" s="149"/>
      <c r="LG292" s="149"/>
      <c r="LH292" s="149"/>
      <c r="LI292" s="149"/>
      <c r="LJ292" s="150"/>
      <c r="LK292" s="148"/>
      <c r="LL292" s="149"/>
      <c r="LM292" s="149"/>
      <c r="LN292" s="149"/>
      <c r="LO292" s="149"/>
      <c r="LP292" s="149"/>
      <c r="LQ292" s="149"/>
      <c r="LR292" s="149"/>
      <c r="LS292" s="150"/>
      <c r="LT292" s="148"/>
      <c r="LU292" s="149"/>
      <c r="LV292" s="149"/>
      <c r="LW292" s="149"/>
      <c r="LX292" s="149"/>
      <c r="LY292" s="149"/>
      <c r="LZ292" s="149"/>
      <c r="MA292" s="149"/>
      <c r="MB292" s="150"/>
      <c r="MC292" s="148"/>
      <c r="MD292" s="149"/>
      <c r="ME292" s="149"/>
      <c r="MF292" s="149"/>
      <c r="MG292" s="149"/>
      <c r="MH292" s="149"/>
      <c r="MI292" s="149"/>
      <c r="MJ292" s="149"/>
      <c r="MK292" s="150"/>
      <c r="ML292" s="148"/>
      <c r="MM292" s="149"/>
      <c r="MN292" s="149"/>
      <c r="MO292" s="149"/>
      <c r="MP292" s="149"/>
      <c r="MQ292" s="149"/>
      <c r="MR292" s="149"/>
      <c r="MS292" s="149"/>
      <c r="MT292" s="150"/>
      <c r="MU292" s="148"/>
      <c r="MV292" s="149"/>
      <c r="MW292" s="149"/>
      <c r="MX292" s="149"/>
      <c r="MY292" s="149"/>
      <c r="MZ292" s="149"/>
      <c r="NA292" s="149"/>
      <c r="NB292" s="149"/>
      <c r="NC292" s="150"/>
      <c r="ND292" s="148"/>
      <c r="NE292" s="149"/>
      <c r="NF292" s="149"/>
      <c r="NG292" s="149"/>
      <c r="NH292" s="149"/>
      <c r="NI292" s="149"/>
      <c r="NJ292" s="149"/>
      <c r="NK292" s="149"/>
      <c r="NL292" s="150"/>
      <c r="NM292" s="148"/>
      <c r="NN292" s="149"/>
      <c r="NO292" s="149"/>
      <c r="NP292" s="149"/>
      <c r="NQ292" s="149"/>
      <c r="NR292" s="149"/>
      <c r="NS292" s="149"/>
      <c r="NT292" s="149"/>
      <c r="NU292" s="150"/>
      <c r="NV292" s="148"/>
      <c r="NW292" s="149"/>
      <c r="NX292" s="149"/>
      <c r="NY292" s="149"/>
      <c r="NZ292" s="149"/>
      <c r="OA292" s="149"/>
      <c r="OB292" s="149"/>
      <c r="OC292" s="149"/>
      <c r="OD292" s="150"/>
      <c r="OE292" s="148"/>
      <c r="OF292" s="149"/>
      <c r="OG292" s="149"/>
      <c r="OH292" s="149"/>
      <c r="OI292" s="149"/>
      <c r="OJ292" s="149"/>
      <c r="OK292" s="149"/>
      <c r="OL292" s="149"/>
      <c r="OM292" s="150"/>
      <c r="ON292" s="148"/>
      <c r="OO292" s="149"/>
      <c r="OP292" s="149"/>
      <c r="OQ292" s="149"/>
      <c r="OR292" s="149"/>
      <c r="OS292" s="149"/>
      <c r="OT292" s="149"/>
      <c r="OU292" s="149"/>
      <c r="OV292" s="150"/>
      <c r="OW292" s="148"/>
      <c r="OX292" s="149"/>
      <c r="OY292" s="149"/>
      <c r="OZ292" s="149"/>
      <c r="PA292" s="149"/>
      <c r="PB292" s="149"/>
      <c r="PC292" s="149"/>
      <c r="PD292" s="149"/>
      <c r="PE292" s="150"/>
      <c r="PF292" s="148"/>
      <c r="PG292" s="149"/>
      <c r="PH292" s="149"/>
      <c r="PI292" s="149"/>
      <c r="PJ292" s="149"/>
      <c r="PK292" s="149"/>
      <c r="PL292" s="149"/>
      <c r="PM292" s="149"/>
      <c r="PN292" s="150"/>
      <c r="PO292" s="148"/>
      <c r="PP292" s="149"/>
      <c r="PQ292" s="149"/>
      <c r="PR292" s="149"/>
      <c r="PS292" s="149"/>
      <c r="PT292" s="149"/>
      <c r="PU292" s="149"/>
      <c r="PV292" s="149"/>
      <c r="PW292" s="150"/>
      <c r="PX292" s="148"/>
      <c r="PY292" s="149"/>
      <c r="PZ292" s="149"/>
      <c r="QA292" s="149"/>
      <c r="QB292" s="149"/>
      <c r="QC292" s="149"/>
      <c r="QD292" s="149"/>
      <c r="QE292" s="149"/>
      <c r="QF292" s="150"/>
      <c r="QG292" s="148"/>
      <c r="QH292" s="149"/>
      <c r="QI292" s="149"/>
      <c r="QJ292" s="149"/>
      <c r="QK292" s="149"/>
      <c r="QL292" s="149"/>
      <c r="QM292" s="149"/>
      <c r="QN292" s="149"/>
      <c r="QO292" s="150"/>
      <c r="QP292" s="148"/>
      <c r="QQ292" s="149"/>
      <c r="QR292" s="149"/>
      <c r="QS292" s="149"/>
      <c r="QT292" s="149"/>
      <c r="QU292" s="149"/>
      <c r="QV292" s="149"/>
      <c r="QW292" s="149"/>
      <c r="QX292" s="150"/>
      <c r="QY292" s="148"/>
      <c r="QZ292" s="149"/>
      <c r="RA292" s="149"/>
      <c r="RB292" s="149"/>
      <c r="RC292" s="149"/>
      <c r="RD292" s="149"/>
      <c r="RE292" s="149"/>
      <c r="RF292" s="149"/>
      <c r="RG292" s="150"/>
      <c r="RH292" s="148"/>
      <c r="RI292" s="149"/>
      <c r="RJ292" s="149"/>
      <c r="RK292" s="149"/>
      <c r="RL292" s="149"/>
      <c r="RM292" s="149"/>
      <c r="RN292" s="149"/>
      <c r="RO292" s="149"/>
      <c r="RP292" s="150"/>
      <c r="RQ292" s="148"/>
      <c r="RR292" s="149"/>
      <c r="RS292" s="149"/>
      <c r="RT292" s="149"/>
      <c r="RU292" s="149"/>
      <c r="RV292" s="149"/>
      <c r="RW292" s="149"/>
      <c r="RX292" s="149"/>
      <c r="RY292" s="150"/>
      <c r="RZ292" s="148"/>
      <c r="SA292" s="149"/>
      <c r="SB292" s="149"/>
      <c r="SC292" s="149"/>
      <c r="SD292" s="149"/>
      <c r="SE292" s="149"/>
      <c r="SF292" s="149"/>
      <c r="SG292" s="149"/>
      <c r="SH292" s="150"/>
      <c r="SI292" s="148"/>
      <c r="SJ292" s="149"/>
      <c r="SK292" s="149"/>
      <c r="SL292" s="149"/>
      <c r="SM292" s="149"/>
      <c r="SN292" s="149"/>
      <c r="SO292" s="149"/>
      <c r="SP292" s="149"/>
      <c r="SQ292" s="150"/>
      <c r="SR292" s="148"/>
      <c r="SS292" s="149"/>
      <c r="ST292" s="149"/>
      <c r="SU292" s="149"/>
      <c r="SV292" s="149"/>
      <c r="SW292" s="149"/>
      <c r="SX292" s="149"/>
      <c r="SY292" s="149"/>
      <c r="SZ292" s="150"/>
      <c r="TA292" s="148"/>
      <c r="TB292" s="149"/>
      <c r="TC292" s="149"/>
      <c r="TD292" s="149"/>
      <c r="TE292" s="149"/>
      <c r="TF292" s="149"/>
      <c r="TG292" s="149"/>
      <c r="TH292" s="149"/>
      <c r="TI292" s="150"/>
      <c r="TJ292" s="148"/>
      <c r="TK292" s="149"/>
      <c r="TL292" s="149"/>
      <c r="TM292" s="149"/>
      <c r="TN292" s="149"/>
      <c r="TO292" s="149"/>
      <c r="TP292" s="149"/>
      <c r="TQ292" s="149"/>
      <c r="TR292" s="150"/>
      <c r="TS292" s="148"/>
      <c r="TT292" s="149"/>
      <c r="TU292" s="149"/>
      <c r="TV292" s="149"/>
      <c r="TW292" s="149"/>
      <c r="TX292" s="149"/>
      <c r="TY292" s="149"/>
      <c r="TZ292" s="149"/>
      <c r="UA292" s="150"/>
      <c r="UB292" s="148"/>
      <c r="UC292" s="149"/>
      <c r="UD292" s="149"/>
      <c r="UE292" s="149"/>
      <c r="UF292" s="149"/>
      <c r="UG292" s="149"/>
      <c r="UH292" s="149"/>
      <c r="UI292" s="149"/>
      <c r="UJ292" s="150"/>
      <c r="UK292" s="148"/>
      <c r="UL292" s="149"/>
      <c r="UM292" s="149"/>
      <c r="UN292" s="149"/>
      <c r="UO292" s="149"/>
      <c r="UP292" s="149"/>
      <c r="UQ292" s="149"/>
      <c r="UR292" s="149"/>
      <c r="US292" s="150"/>
      <c r="UT292" s="148"/>
      <c r="UU292" s="149"/>
      <c r="UV292" s="149"/>
      <c r="UW292" s="149"/>
      <c r="UX292" s="149"/>
      <c r="UY292" s="149"/>
      <c r="UZ292" s="149"/>
      <c r="VA292" s="149"/>
      <c r="VB292" s="150"/>
      <c r="VC292" s="148"/>
      <c r="VD292" s="149"/>
      <c r="VE292" s="149"/>
      <c r="VF292" s="149"/>
      <c r="VG292" s="149"/>
      <c r="VH292" s="149"/>
      <c r="VI292" s="149"/>
      <c r="VJ292" s="149"/>
      <c r="VK292" s="150"/>
      <c r="VL292" s="148"/>
      <c r="VM292" s="149"/>
      <c r="VN292" s="149"/>
      <c r="VO292" s="149"/>
      <c r="VP292" s="149"/>
      <c r="VQ292" s="149"/>
      <c r="VR292" s="149"/>
      <c r="VS292" s="149"/>
      <c r="VT292" s="150"/>
      <c r="VU292" s="148"/>
      <c r="VV292" s="149"/>
      <c r="VW292" s="149"/>
      <c r="VX292" s="149"/>
      <c r="VY292" s="149"/>
      <c r="VZ292" s="149"/>
      <c r="WA292" s="149"/>
      <c r="WB292" s="149"/>
      <c r="WC292" s="150"/>
      <c r="WD292" s="148"/>
      <c r="WE292" s="149"/>
      <c r="WF292" s="149"/>
      <c r="WG292" s="149"/>
      <c r="WH292" s="149"/>
      <c r="WI292" s="149"/>
      <c r="WJ292" s="149"/>
      <c r="WK292" s="149"/>
      <c r="WL292" s="150"/>
      <c r="WM292" s="148"/>
      <c r="WN292" s="149"/>
      <c r="WO292" s="149"/>
      <c r="WP292" s="149"/>
      <c r="WQ292" s="149"/>
      <c r="WR292" s="149"/>
      <c r="WS292" s="149"/>
      <c r="WT292" s="149"/>
      <c r="WU292" s="150"/>
      <c r="WV292" s="148"/>
      <c r="WW292" s="149"/>
      <c r="WX292" s="149"/>
      <c r="WY292" s="149"/>
      <c r="WZ292" s="149"/>
      <c r="XA292" s="149"/>
      <c r="XB292" s="149"/>
      <c r="XC292" s="149"/>
      <c r="XD292" s="150"/>
      <c r="XE292" s="148"/>
      <c r="XF292" s="149"/>
      <c r="XG292" s="149"/>
      <c r="XH292" s="149"/>
      <c r="XI292" s="149"/>
      <c r="XJ292" s="149"/>
      <c r="XK292" s="149"/>
      <c r="XL292" s="149"/>
      <c r="XM292" s="150"/>
      <c r="XN292" s="148"/>
      <c r="XO292" s="149"/>
      <c r="XP292" s="149"/>
      <c r="XQ292" s="149"/>
      <c r="XR292" s="149"/>
      <c r="XS292" s="149"/>
      <c r="XT292" s="149"/>
      <c r="XU292" s="149"/>
      <c r="XV292" s="150"/>
      <c r="XW292" s="148"/>
      <c r="XX292" s="149"/>
      <c r="XY292" s="149"/>
      <c r="XZ292" s="149"/>
      <c r="YA292" s="149"/>
      <c r="YB292" s="149"/>
      <c r="YC292" s="149"/>
      <c r="YD292" s="149"/>
      <c r="YE292" s="150"/>
      <c r="YF292" s="148"/>
      <c r="YG292" s="149"/>
      <c r="YH292" s="149"/>
      <c r="YI292" s="149"/>
      <c r="YJ292" s="149"/>
      <c r="YK292" s="149"/>
      <c r="YL292" s="149"/>
      <c r="YM292" s="149"/>
      <c r="YN292" s="150"/>
      <c r="YO292" s="148"/>
      <c r="YP292" s="149"/>
      <c r="YQ292" s="149"/>
      <c r="YR292" s="149"/>
      <c r="YS292" s="149"/>
      <c r="YT292" s="149"/>
      <c r="YU292" s="149"/>
      <c r="YV292" s="149"/>
      <c r="YW292" s="150"/>
      <c r="YX292" s="148"/>
      <c r="YY292" s="149"/>
      <c r="YZ292" s="149"/>
      <c r="ZA292" s="149"/>
      <c r="ZB292" s="149"/>
      <c r="ZC292" s="149"/>
      <c r="ZD292" s="149"/>
      <c r="ZE292" s="149"/>
      <c r="ZF292" s="150"/>
      <c r="ZG292" s="148"/>
      <c r="ZH292" s="149"/>
      <c r="ZI292" s="149"/>
      <c r="ZJ292" s="149"/>
      <c r="ZK292" s="149"/>
      <c r="ZL292" s="149"/>
      <c r="ZM292" s="149"/>
      <c r="ZN292" s="149"/>
      <c r="ZO292" s="150"/>
      <c r="ZP292" s="148"/>
      <c r="ZQ292" s="149"/>
      <c r="ZR292" s="149"/>
      <c r="ZS292" s="149"/>
      <c r="ZT292" s="149"/>
      <c r="ZU292" s="149"/>
      <c r="ZV292" s="149"/>
      <c r="ZW292" s="149"/>
      <c r="ZX292" s="150"/>
      <c r="ZY292" s="148"/>
      <c r="ZZ292" s="149"/>
      <c r="AAA292" s="149"/>
      <c r="AAB292" s="149"/>
      <c r="AAC292" s="149"/>
      <c r="AAD292" s="149"/>
      <c r="AAE292" s="149"/>
      <c r="AAF292" s="149"/>
      <c r="AAG292" s="150"/>
      <c r="AAH292" s="148"/>
      <c r="AAI292" s="149"/>
      <c r="AAJ292" s="149"/>
      <c r="AAK292" s="149"/>
      <c r="AAL292" s="149"/>
      <c r="AAM292" s="149"/>
      <c r="AAN292" s="149"/>
      <c r="AAO292" s="149"/>
      <c r="AAP292" s="150"/>
      <c r="AAQ292" s="148"/>
      <c r="AAR292" s="149"/>
      <c r="AAS292" s="149"/>
      <c r="AAT292" s="149"/>
      <c r="AAU292" s="149"/>
      <c r="AAV292" s="149"/>
      <c r="AAW292" s="149"/>
      <c r="AAX292" s="149"/>
      <c r="AAY292" s="150"/>
      <c r="AAZ292" s="148"/>
      <c r="ABA292" s="149"/>
      <c r="ABB292" s="149"/>
      <c r="ABC292" s="149"/>
      <c r="ABD292" s="149"/>
      <c r="ABE292" s="149"/>
      <c r="ABF292" s="149"/>
      <c r="ABG292" s="149"/>
      <c r="ABH292" s="150"/>
      <c r="ABI292" s="148"/>
      <c r="ABJ292" s="149"/>
      <c r="ABK292" s="149"/>
      <c r="ABL292" s="149"/>
      <c r="ABM292" s="149"/>
      <c r="ABN292" s="149"/>
      <c r="ABO292" s="149"/>
      <c r="ABP292" s="149"/>
      <c r="ABQ292" s="150"/>
      <c r="ABR292" s="148"/>
      <c r="ABS292" s="149"/>
      <c r="ABT292" s="149"/>
      <c r="ABU292" s="149"/>
      <c r="ABV292" s="149"/>
      <c r="ABW292" s="149"/>
      <c r="ABX292" s="149"/>
      <c r="ABY292" s="149"/>
      <c r="ABZ292" s="150"/>
      <c r="ACA292" s="148"/>
      <c r="ACB292" s="149"/>
      <c r="ACC292" s="149"/>
      <c r="ACD292" s="149"/>
      <c r="ACE292" s="149"/>
      <c r="ACF292" s="149"/>
      <c r="ACG292" s="149"/>
      <c r="ACH292" s="149"/>
      <c r="ACI292" s="150"/>
      <c r="ACJ292" s="148"/>
      <c r="ACK292" s="149"/>
      <c r="ACL292" s="149"/>
      <c r="ACM292" s="149"/>
      <c r="ACN292" s="149"/>
      <c r="ACO292" s="149"/>
      <c r="ACP292" s="149"/>
      <c r="ACQ292" s="149"/>
      <c r="ACR292" s="150"/>
      <c r="ACS292" s="148"/>
      <c r="ACT292" s="149"/>
      <c r="ACU292" s="149"/>
      <c r="ACV292" s="149"/>
      <c r="ACW292" s="149"/>
      <c r="ACX292" s="149"/>
      <c r="ACY292" s="149"/>
      <c r="ACZ292" s="149"/>
      <c r="ADA292" s="150"/>
      <c r="ADB292" s="148"/>
      <c r="ADC292" s="149"/>
      <c r="ADD292" s="149"/>
      <c r="ADE292" s="149"/>
      <c r="ADF292" s="149"/>
      <c r="ADG292" s="149"/>
      <c r="ADH292" s="149"/>
      <c r="ADI292" s="149"/>
      <c r="ADJ292" s="150"/>
      <c r="ADK292" s="148"/>
      <c r="ADL292" s="149"/>
      <c r="ADM292" s="149"/>
      <c r="ADN292" s="149"/>
      <c r="ADO292" s="149"/>
      <c r="ADP292" s="149"/>
      <c r="ADQ292" s="149"/>
      <c r="ADR292" s="149"/>
      <c r="ADS292" s="150"/>
      <c r="ADT292" s="148"/>
      <c r="ADU292" s="149"/>
      <c r="ADV292" s="149"/>
      <c r="ADW292" s="149"/>
      <c r="ADX292" s="149"/>
      <c r="ADY292" s="149"/>
      <c r="ADZ292" s="149"/>
      <c r="AEA292" s="149"/>
      <c r="AEB292" s="150"/>
      <c r="AEC292" s="148"/>
      <c r="AED292" s="149"/>
      <c r="AEE292" s="149"/>
      <c r="AEF292" s="149"/>
      <c r="AEG292" s="149"/>
      <c r="AEH292" s="149"/>
      <c r="AEI292" s="149"/>
      <c r="AEJ292" s="149"/>
      <c r="AEK292" s="150"/>
      <c r="AEL292" s="148"/>
      <c r="AEM292" s="149"/>
      <c r="AEN292" s="149"/>
      <c r="AEO292" s="149"/>
      <c r="AEP292" s="149"/>
      <c r="AEQ292" s="149"/>
      <c r="AER292" s="149"/>
      <c r="AES292" s="149"/>
      <c r="AET292" s="150"/>
      <c r="AEU292" s="148"/>
      <c r="AEV292" s="149"/>
      <c r="AEW292" s="149"/>
      <c r="AEX292" s="149"/>
      <c r="AEY292" s="149"/>
      <c r="AEZ292" s="149"/>
      <c r="AFA292" s="149"/>
      <c r="AFB292" s="149"/>
      <c r="AFC292" s="150"/>
      <c r="AFD292" s="148"/>
      <c r="AFE292" s="149"/>
      <c r="AFF292" s="149"/>
      <c r="AFG292" s="149"/>
      <c r="AFH292" s="149"/>
      <c r="AFI292" s="149"/>
      <c r="AFJ292" s="149"/>
      <c r="AFK292" s="149"/>
      <c r="AFL292" s="150"/>
      <c r="AFM292" s="148"/>
      <c r="AFN292" s="149"/>
      <c r="AFO292" s="149"/>
      <c r="AFP292" s="149"/>
      <c r="AFQ292" s="149"/>
      <c r="AFR292" s="149"/>
      <c r="AFS292" s="149"/>
      <c r="AFT292" s="149"/>
      <c r="AFU292" s="150"/>
      <c r="AFV292" s="148"/>
      <c r="AFW292" s="149"/>
      <c r="AFX292" s="149"/>
      <c r="AFY292" s="149"/>
      <c r="AFZ292" s="149"/>
      <c r="AGA292" s="149"/>
      <c r="AGB292" s="149"/>
      <c r="AGC292" s="149"/>
      <c r="AGD292" s="150"/>
      <c r="AGE292" s="148"/>
      <c r="AGF292" s="149"/>
      <c r="AGG292" s="149"/>
      <c r="AGH292" s="149"/>
      <c r="AGI292" s="149"/>
      <c r="AGJ292" s="149"/>
      <c r="AGK292" s="149"/>
      <c r="AGL292" s="149"/>
      <c r="AGM292" s="150"/>
      <c r="AGN292" s="148"/>
      <c r="AGO292" s="149"/>
      <c r="AGP292" s="149"/>
      <c r="AGQ292" s="149"/>
      <c r="AGR292" s="149"/>
      <c r="AGS292" s="149"/>
      <c r="AGT292" s="149"/>
      <c r="AGU292" s="149"/>
      <c r="AGV292" s="150"/>
      <c r="AGW292" s="148"/>
      <c r="AGX292" s="149"/>
      <c r="AGY292" s="149"/>
      <c r="AGZ292" s="149"/>
      <c r="AHA292" s="149"/>
      <c r="AHB292" s="149"/>
      <c r="AHC292" s="149"/>
      <c r="AHD292" s="149"/>
      <c r="AHE292" s="150"/>
      <c r="AHF292" s="148"/>
      <c r="AHG292" s="149"/>
      <c r="AHH292" s="149"/>
      <c r="AHI292" s="149"/>
      <c r="AHJ292" s="149"/>
      <c r="AHK292" s="149"/>
      <c r="AHL292" s="149"/>
      <c r="AHM292" s="149"/>
      <c r="AHN292" s="150"/>
      <c r="AHO292" s="148"/>
      <c r="AHP292" s="149"/>
      <c r="AHQ292" s="149"/>
      <c r="AHR292" s="149"/>
      <c r="AHS292" s="149"/>
      <c r="AHT292" s="149"/>
      <c r="AHU292" s="149"/>
      <c r="AHV292" s="149"/>
      <c r="AHW292" s="150"/>
      <c r="AHX292" s="148"/>
      <c r="AHY292" s="149"/>
      <c r="AHZ292" s="149"/>
      <c r="AIA292" s="149"/>
      <c r="AIB292" s="149"/>
      <c r="AIC292" s="149"/>
      <c r="AID292" s="149"/>
      <c r="AIE292" s="149"/>
      <c r="AIF292" s="150"/>
      <c r="AIG292" s="148"/>
      <c r="AIH292" s="149"/>
      <c r="AII292" s="149"/>
      <c r="AIJ292" s="149"/>
      <c r="AIK292" s="149"/>
      <c r="AIL292" s="149"/>
      <c r="AIM292" s="149"/>
      <c r="AIN292" s="149"/>
      <c r="AIO292" s="150"/>
      <c r="AIP292" s="148"/>
      <c r="AIQ292" s="149"/>
      <c r="AIR292" s="149"/>
      <c r="AIS292" s="149"/>
      <c r="AIT292" s="149"/>
      <c r="AIU292" s="149"/>
      <c r="AIV292" s="149"/>
      <c r="AIW292" s="149"/>
      <c r="AIX292" s="150"/>
      <c r="AIY292" s="148"/>
      <c r="AIZ292" s="149"/>
      <c r="AJA292" s="149"/>
      <c r="AJB292" s="149"/>
      <c r="AJC292" s="149"/>
      <c r="AJD292" s="149"/>
      <c r="AJE292" s="149"/>
      <c r="AJF292" s="149"/>
      <c r="AJG292" s="150"/>
      <c r="AJH292" s="148"/>
      <c r="AJI292" s="149"/>
      <c r="AJJ292" s="149"/>
      <c r="AJK292" s="149"/>
      <c r="AJL292" s="149"/>
      <c r="AJM292" s="149"/>
      <c r="AJN292" s="149"/>
      <c r="AJO292" s="149"/>
      <c r="AJP292" s="150"/>
      <c r="AJQ292" s="148"/>
      <c r="AJR292" s="149"/>
      <c r="AJS292" s="149"/>
      <c r="AJT292" s="149"/>
      <c r="AJU292" s="149"/>
      <c r="AJV292" s="149"/>
      <c r="AJW292" s="149"/>
      <c r="AJX292" s="149"/>
      <c r="AJY292" s="150"/>
      <c r="AJZ292" s="148"/>
      <c r="AKA292" s="149"/>
      <c r="AKB292" s="149"/>
      <c r="AKC292" s="149"/>
      <c r="AKD292" s="149"/>
      <c r="AKE292" s="149"/>
      <c r="AKF292" s="149"/>
      <c r="AKG292" s="149"/>
      <c r="AKH292" s="150"/>
      <c r="AKI292" s="148"/>
      <c r="AKJ292" s="149"/>
      <c r="AKK292" s="149"/>
      <c r="AKL292" s="149"/>
      <c r="AKM292" s="149"/>
      <c r="AKN292" s="149"/>
      <c r="AKO292" s="149"/>
      <c r="AKP292" s="149"/>
      <c r="AKQ292" s="150"/>
      <c r="AKR292" s="148"/>
      <c r="AKS292" s="149"/>
      <c r="AKT292" s="149"/>
      <c r="AKU292" s="149"/>
      <c r="AKV292" s="149"/>
      <c r="AKW292" s="149"/>
      <c r="AKX292" s="149"/>
      <c r="AKY292" s="149"/>
      <c r="AKZ292" s="150"/>
      <c r="ALA292" s="148"/>
      <c r="ALB292" s="149"/>
      <c r="ALC292" s="149"/>
      <c r="ALD292" s="149"/>
      <c r="ALE292" s="149"/>
      <c r="ALF292" s="149"/>
      <c r="ALG292" s="149"/>
      <c r="ALH292" s="149"/>
      <c r="ALI292" s="150"/>
      <c r="ALJ292" s="148"/>
      <c r="ALK292" s="149"/>
      <c r="ALL292" s="149"/>
      <c r="ALM292" s="149"/>
      <c r="ALN292" s="149"/>
      <c r="ALO292" s="149"/>
      <c r="ALP292" s="149"/>
      <c r="ALQ292" s="149"/>
      <c r="ALR292" s="150"/>
      <c r="ALS292" s="148"/>
      <c r="ALT292" s="149"/>
      <c r="ALU292" s="149"/>
      <c r="ALV292" s="149"/>
      <c r="ALW292" s="149"/>
      <c r="ALX292" s="149"/>
      <c r="ALY292" s="149"/>
      <c r="ALZ292" s="149"/>
      <c r="AMA292" s="150"/>
      <c r="AMB292" s="148"/>
      <c r="AMC292" s="149"/>
      <c r="AMD292" s="149"/>
      <c r="AME292" s="149"/>
      <c r="AMF292" s="149"/>
      <c r="AMG292" s="149"/>
      <c r="AMH292" s="149"/>
      <c r="AMI292" s="149"/>
      <c r="AMJ292" s="150"/>
      <c r="AMK292" s="148"/>
      <c r="AML292" s="149"/>
      <c r="AMM292" s="149"/>
      <c r="AMN292" s="149"/>
      <c r="AMO292" s="149"/>
      <c r="AMP292" s="149"/>
      <c r="AMQ292" s="149"/>
      <c r="AMR292" s="149"/>
      <c r="AMS292" s="150"/>
      <c r="AMT292" s="148"/>
      <c r="AMU292" s="149"/>
      <c r="AMV292" s="149"/>
      <c r="AMW292" s="149"/>
      <c r="AMX292" s="149"/>
      <c r="AMY292" s="149"/>
      <c r="AMZ292" s="149"/>
      <c r="ANA292" s="149"/>
      <c r="ANB292" s="150"/>
      <c r="ANC292" s="148"/>
      <c r="AND292" s="149"/>
      <c r="ANE292" s="149"/>
      <c r="ANF292" s="149"/>
      <c r="ANG292" s="149"/>
      <c r="ANH292" s="149"/>
      <c r="ANI292" s="149"/>
      <c r="ANJ292" s="149"/>
      <c r="ANK292" s="150"/>
      <c r="ANL292" s="148"/>
      <c r="ANM292" s="149"/>
      <c r="ANN292" s="149"/>
      <c r="ANO292" s="149"/>
      <c r="ANP292" s="149"/>
      <c r="ANQ292" s="149"/>
      <c r="ANR292" s="149"/>
      <c r="ANS292" s="149"/>
      <c r="ANT292" s="150"/>
      <c r="ANU292" s="148"/>
      <c r="ANV292" s="149"/>
      <c r="ANW292" s="149"/>
      <c r="ANX292" s="149"/>
      <c r="ANY292" s="149"/>
      <c r="ANZ292" s="149"/>
      <c r="AOA292" s="149"/>
      <c r="AOB292" s="149"/>
      <c r="AOC292" s="150"/>
      <c r="AOD292" s="148"/>
      <c r="AOE292" s="149"/>
      <c r="AOF292" s="149"/>
      <c r="AOG292" s="149"/>
      <c r="AOH292" s="149"/>
      <c r="AOI292" s="149"/>
      <c r="AOJ292" s="149"/>
      <c r="AOK292" s="149"/>
      <c r="AOL292" s="150"/>
      <c r="AOM292" s="148"/>
      <c r="AON292" s="149"/>
      <c r="AOO292" s="149"/>
      <c r="AOP292" s="149"/>
      <c r="AOQ292" s="149"/>
      <c r="AOR292" s="149"/>
      <c r="AOS292" s="149"/>
      <c r="AOT292" s="149"/>
      <c r="AOU292" s="150"/>
      <c r="AOV292" s="148"/>
      <c r="AOW292" s="149"/>
      <c r="AOX292" s="149"/>
      <c r="AOY292" s="149"/>
      <c r="AOZ292" s="149"/>
      <c r="APA292" s="149"/>
      <c r="APB292" s="149"/>
      <c r="APC292" s="149"/>
      <c r="APD292" s="150"/>
      <c r="APE292" s="148"/>
      <c r="APF292" s="149"/>
      <c r="APG292" s="149"/>
      <c r="APH292" s="149"/>
      <c r="API292" s="149"/>
      <c r="APJ292" s="149"/>
      <c r="APK292" s="149"/>
      <c r="APL292" s="149"/>
      <c r="APM292" s="150"/>
      <c r="APN292" s="148"/>
      <c r="APO292" s="149"/>
      <c r="APP292" s="149"/>
      <c r="APQ292" s="149"/>
      <c r="APR292" s="149"/>
      <c r="APS292" s="149"/>
      <c r="APT292" s="149"/>
      <c r="APU292" s="149"/>
      <c r="APV292" s="150"/>
      <c r="APW292" s="148"/>
      <c r="APX292" s="149"/>
      <c r="APY292" s="149"/>
      <c r="APZ292" s="149"/>
      <c r="AQA292" s="149"/>
      <c r="AQB292" s="149"/>
      <c r="AQC292" s="149"/>
      <c r="AQD292" s="149"/>
      <c r="AQE292" s="150"/>
      <c r="AQF292" s="148"/>
      <c r="AQG292" s="149"/>
      <c r="AQH292" s="149"/>
      <c r="AQI292" s="149"/>
      <c r="AQJ292" s="149"/>
      <c r="AQK292" s="149"/>
      <c r="AQL292" s="149"/>
      <c r="AQM292" s="149"/>
      <c r="AQN292" s="150"/>
      <c r="AQO292" s="148"/>
      <c r="AQP292" s="149"/>
      <c r="AQQ292" s="149"/>
      <c r="AQR292" s="149"/>
      <c r="AQS292" s="149"/>
      <c r="AQT292" s="149"/>
      <c r="AQU292" s="149"/>
      <c r="AQV292" s="149"/>
      <c r="AQW292" s="150"/>
      <c r="AQX292" s="148"/>
      <c r="AQY292" s="149"/>
      <c r="AQZ292" s="149"/>
      <c r="ARA292" s="149"/>
      <c r="ARB292" s="149"/>
      <c r="ARC292" s="149"/>
      <c r="ARD292" s="149"/>
      <c r="ARE292" s="149"/>
      <c r="ARF292" s="150"/>
      <c r="ARG292" s="148"/>
      <c r="ARH292" s="149"/>
      <c r="ARI292" s="149"/>
      <c r="ARJ292" s="149"/>
      <c r="ARK292" s="149"/>
      <c r="ARL292" s="149"/>
      <c r="ARM292" s="149"/>
      <c r="ARN292" s="149"/>
      <c r="ARO292" s="150"/>
      <c r="ARP292" s="148"/>
      <c r="ARQ292" s="149"/>
      <c r="ARR292" s="149"/>
      <c r="ARS292" s="149"/>
      <c r="ART292" s="149"/>
      <c r="ARU292" s="149"/>
      <c r="ARV292" s="149"/>
      <c r="ARW292" s="149"/>
      <c r="ARX292" s="150"/>
      <c r="ARY292" s="148"/>
      <c r="ARZ292" s="149"/>
      <c r="ASA292" s="149"/>
      <c r="ASB292" s="149"/>
      <c r="ASC292" s="149"/>
      <c r="ASD292" s="149"/>
      <c r="ASE292" s="149"/>
      <c r="ASF292" s="149"/>
      <c r="ASG292" s="150"/>
      <c r="ASH292" s="148"/>
      <c r="ASI292" s="149"/>
      <c r="ASJ292" s="149"/>
      <c r="ASK292" s="149"/>
      <c r="ASL292" s="149"/>
      <c r="ASM292" s="149"/>
      <c r="ASN292" s="149"/>
      <c r="ASO292" s="149"/>
      <c r="ASP292" s="150"/>
      <c r="ASQ292" s="148"/>
      <c r="ASR292" s="149"/>
      <c r="ASS292" s="149"/>
      <c r="AST292" s="149"/>
      <c r="ASU292" s="149"/>
      <c r="ASV292" s="149"/>
      <c r="ASW292" s="149"/>
      <c r="ASX292" s="149"/>
      <c r="ASY292" s="150"/>
      <c r="ASZ292" s="148"/>
      <c r="ATA292" s="149"/>
      <c r="ATB292" s="149"/>
      <c r="ATC292" s="149"/>
      <c r="ATD292" s="149"/>
      <c r="ATE292" s="149"/>
      <c r="ATF292" s="149"/>
      <c r="ATG292" s="149"/>
      <c r="ATH292" s="150"/>
      <c r="ATI292" s="148"/>
      <c r="ATJ292" s="149"/>
      <c r="ATK292" s="149"/>
      <c r="ATL292" s="149"/>
      <c r="ATM292" s="149"/>
      <c r="ATN292" s="149"/>
      <c r="ATO292" s="149"/>
      <c r="ATP292" s="149"/>
      <c r="ATQ292" s="150"/>
      <c r="ATR292" s="148"/>
      <c r="ATS292" s="149"/>
      <c r="ATT292" s="149"/>
      <c r="ATU292" s="149"/>
      <c r="ATV292" s="149"/>
      <c r="ATW292" s="149"/>
      <c r="ATX292" s="149"/>
      <c r="ATY292" s="149"/>
      <c r="ATZ292" s="150"/>
      <c r="AUA292" s="148"/>
      <c r="AUB292" s="149"/>
      <c r="AUC292" s="149"/>
      <c r="AUD292" s="149"/>
      <c r="AUE292" s="149"/>
      <c r="AUF292" s="149"/>
      <c r="AUG292" s="149"/>
      <c r="AUH292" s="149"/>
      <c r="AUI292" s="150"/>
      <c r="AUJ292" s="148"/>
      <c r="AUK292" s="149"/>
      <c r="AUL292" s="149"/>
      <c r="AUM292" s="149"/>
      <c r="AUN292" s="149"/>
      <c r="AUO292" s="149"/>
      <c r="AUP292" s="149"/>
      <c r="AUQ292" s="149"/>
      <c r="AUR292" s="150"/>
      <c r="AUS292" s="148"/>
      <c r="AUT292" s="149"/>
      <c r="AUU292" s="149"/>
      <c r="AUV292" s="149"/>
      <c r="AUW292" s="149"/>
      <c r="AUX292" s="149"/>
      <c r="AUY292" s="149"/>
      <c r="AUZ292" s="149"/>
      <c r="AVA292" s="150"/>
      <c r="AVB292" s="148"/>
      <c r="AVC292" s="149"/>
      <c r="AVD292" s="149"/>
      <c r="AVE292" s="149"/>
      <c r="AVF292" s="149"/>
      <c r="AVG292" s="149"/>
      <c r="AVH292" s="149"/>
      <c r="AVI292" s="149"/>
      <c r="AVJ292" s="150"/>
      <c r="AVK292" s="148"/>
      <c r="AVL292" s="149"/>
      <c r="AVM292" s="149"/>
      <c r="AVN292" s="149"/>
      <c r="AVO292" s="149"/>
      <c r="AVP292" s="149"/>
      <c r="AVQ292" s="149"/>
      <c r="AVR292" s="149"/>
      <c r="AVS292" s="150"/>
      <c r="AVT292" s="148"/>
      <c r="AVU292" s="149"/>
      <c r="AVV292" s="149"/>
      <c r="AVW292" s="149"/>
      <c r="AVX292" s="149"/>
      <c r="AVY292" s="149"/>
      <c r="AVZ292" s="149"/>
      <c r="AWA292" s="149"/>
      <c r="AWB292" s="150"/>
      <c r="AWC292" s="148"/>
      <c r="AWD292" s="149"/>
      <c r="AWE292" s="149"/>
      <c r="AWF292" s="149"/>
      <c r="AWG292" s="149"/>
      <c r="AWH292" s="149"/>
      <c r="AWI292" s="149"/>
      <c r="AWJ292" s="149"/>
      <c r="AWK292" s="150"/>
      <c r="AWL292" s="148"/>
      <c r="AWM292" s="149"/>
      <c r="AWN292" s="149"/>
      <c r="AWO292" s="149"/>
      <c r="AWP292" s="149"/>
      <c r="AWQ292" s="149"/>
      <c r="AWR292" s="149"/>
      <c r="AWS292" s="149"/>
      <c r="AWT292" s="150"/>
      <c r="AWU292" s="148"/>
      <c r="AWV292" s="149"/>
      <c r="AWW292" s="149"/>
      <c r="AWX292" s="149"/>
      <c r="AWY292" s="149"/>
      <c r="AWZ292" s="149"/>
      <c r="AXA292" s="149"/>
      <c r="AXB292" s="149"/>
      <c r="AXC292" s="150"/>
      <c r="AXD292" s="148"/>
      <c r="AXE292" s="149"/>
      <c r="AXF292" s="149"/>
      <c r="AXG292" s="149"/>
      <c r="AXH292" s="149"/>
      <c r="AXI292" s="149"/>
      <c r="AXJ292" s="149"/>
      <c r="AXK292" s="149"/>
      <c r="AXL292" s="150"/>
      <c r="AXM292" s="148"/>
      <c r="AXN292" s="149"/>
      <c r="AXO292" s="149"/>
      <c r="AXP292" s="149"/>
      <c r="AXQ292" s="149"/>
      <c r="AXR292" s="149"/>
      <c r="AXS292" s="149"/>
      <c r="AXT292" s="149"/>
      <c r="AXU292" s="150"/>
      <c r="AXV292" s="148"/>
      <c r="AXW292" s="149"/>
      <c r="AXX292" s="149"/>
      <c r="AXY292" s="149"/>
      <c r="AXZ292" s="149"/>
      <c r="AYA292" s="149"/>
      <c r="AYB292" s="149"/>
      <c r="AYC292" s="149"/>
      <c r="AYD292" s="150"/>
      <c r="AYE292" s="148"/>
      <c r="AYF292" s="149"/>
      <c r="AYG292" s="149"/>
      <c r="AYH292" s="149"/>
      <c r="AYI292" s="149"/>
      <c r="AYJ292" s="149"/>
      <c r="AYK292" s="149"/>
      <c r="AYL292" s="149"/>
      <c r="AYM292" s="150"/>
      <c r="AYN292" s="148"/>
      <c r="AYO292" s="149"/>
      <c r="AYP292" s="149"/>
      <c r="AYQ292" s="149"/>
      <c r="AYR292" s="149"/>
      <c r="AYS292" s="149"/>
      <c r="AYT292" s="149"/>
      <c r="AYU292" s="149"/>
      <c r="AYV292" s="150"/>
      <c r="AYW292" s="148"/>
      <c r="AYX292" s="149"/>
      <c r="AYY292" s="149"/>
      <c r="AYZ292" s="149"/>
      <c r="AZA292" s="149"/>
      <c r="AZB292" s="149"/>
      <c r="AZC292" s="149"/>
      <c r="AZD292" s="149"/>
      <c r="AZE292" s="150"/>
      <c r="AZF292" s="148"/>
      <c r="AZG292" s="149"/>
      <c r="AZH292" s="149"/>
      <c r="AZI292" s="149"/>
      <c r="AZJ292" s="149"/>
      <c r="AZK292" s="149"/>
      <c r="AZL292" s="149"/>
      <c r="AZM292" s="149"/>
      <c r="AZN292" s="150"/>
      <c r="AZO292" s="148"/>
      <c r="AZP292" s="149"/>
      <c r="AZQ292" s="149"/>
      <c r="AZR292" s="149"/>
      <c r="AZS292" s="149"/>
      <c r="AZT292" s="149"/>
      <c r="AZU292" s="149"/>
      <c r="AZV292" s="149"/>
      <c r="AZW292" s="150"/>
      <c r="AZX292" s="148"/>
      <c r="AZY292" s="149"/>
      <c r="AZZ292" s="149"/>
      <c r="BAA292" s="149"/>
      <c r="BAB292" s="149"/>
      <c r="BAC292" s="149"/>
      <c r="BAD292" s="149"/>
      <c r="BAE292" s="149"/>
      <c r="BAF292" s="150"/>
      <c r="BAG292" s="148"/>
      <c r="BAH292" s="149"/>
      <c r="BAI292" s="149"/>
      <c r="BAJ292" s="149"/>
      <c r="BAK292" s="149"/>
      <c r="BAL292" s="149"/>
      <c r="BAM292" s="149"/>
      <c r="BAN292" s="149"/>
      <c r="BAO292" s="150"/>
      <c r="BAP292" s="148"/>
      <c r="BAQ292" s="149"/>
      <c r="BAR292" s="149"/>
      <c r="BAS292" s="149"/>
      <c r="BAT292" s="149"/>
      <c r="BAU292" s="149"/>
      <c r="BAV292" s="149"/>
      <c r="BAW292" s="149"/>
      <c r="BAX292" s="150"/>
      <c r="BAY292" s="148"/>
      <c r="BAZ292" s="149"/>
      <c r="BBA292" s="149"/>
      <c r="BBB292" s="149"/>
      <c r="BBC292" s="149"/>
      <c r="BBD292" s="149"/>
      <c r="BBE292" s="149"/>
      <c r="BBF292" s="149"/>
      <c r="BBG292" s="150"/>
      <c r="BBH292" s="148"/>
      <c r="BBI292" s="149"/>
      <c r="BBJ292" s="149"/>
      <c r="BBK292" s="149"/>
      <c r="BBL292" s="149"/>
      <c r="BBM292" s="149"/>
      <c r="BBN292" s="149"/>
      <c r="BBO292" s="149"/>
      <c r="BBP292" s="150"/>
      <c r="BBQ292" s="148"/>
      <c r="BBR292" s="149"/>
      <c r="BBS292" s="149"/>
      <c r="BBT292" s="149"/>
      <c r="BBU292" s="149"/>
      <c r="BBV292" s="149"/>
      <c r="BBW292" s="149"/>
      <c r="BBX292" s="149"/>
      <c r="BBY292" s="150"/>
      <c r="BBZ292" s="148"/>
      <c r="BCA292" s="149"/>
      <c r="BCB292" s="149"/>
      <c r="BCC292" s="149"/>
      <c r="BCD292" s="149"/>
      <c r="BCE292" s="149"/>
      <c r="BCF292" s="149"/>
      <c r="BCG292" s="149"/>
      <c r="BCH292" s="150"/>
      <c r="BCI292" s="148"/>
      <c r="BCJ292" s="149"/>
      <c r="BCK292" s="149"/>
      <c r="BCL292" s="149"/>
      <c r="BCM292" s="149"/>
      <c r="BCN292" s="149"/>
      <c r="BCO292" s="149"/>
      <c r="BCP292" s="149"/>
      <c r="BCQ292" s="150"/>
      <c r="BCR292" s="148"/>
      <c r="BCS292" s="149"/>
      <c r="BCT292" s="149"/>
      <c r="BCU292" s="149"/>
      <c r="BCV292" s="149"/>
      <c r="BCW292" s="149"/>
      <c r="BCX292" s="149"/>
      <c r="BCY292" s="149"/>
      <c r="BCZ292" s="150"/>
      <c r="BDA292" s="148"/>
      <c r="BDB292" s="149"/>
      <c r="BDC292" s="149"/>
      <c r="BDD292" s="149"/>
      <c r="BDE292" s="149"/>
      <c r="BDF292" s="149"/>
      <c r="BDG292" s="149"/>
      <c r="BDH292" s="149"/>
      <c r="BDI292" s="150"/>
      <c r="BDJ292" s="148"/>
      <c r="BDK292" s="149"/>
      <c r="BDL292" s="149"/>
      <c r="BDM292" s="149"/>
      <c r="BDN292" s="149"/>
      <c r="BDO292" s="149"/>
      <c r="BDP292" s="149"/>
      <c r="BDQ292" s="149"/>
      <c r="BDR292" s="150"/>
      <c r="BDS292" s="148"/>
      <c r="BDT292" s="149"/>
      <c r="BDU292" s="149"/>
      <c r="BDV292" s="149"/>
      <c r="BDW292" s="149"/>
      <c r="BDX292" s="149"/>
      <c r="BDY292" s="149"/>
      <c r="BDZ292" s="149"/>
      <c r="BEA292" s="150"/>
      <c r="BEB292" s="148"/>
      <c r="BEC292" s="149"/>
      <c r="BED292" s="149"/>
      <c r="BEE292" s="149"/>
      <c r="BEF292" s="149"/>
      <c r="BEG292" s="149"/>
      <c r="BEH292" s="149"/>
      <c r="BEI292" s="149"/>
      <c r="BEJ292" s="150"/>
      <c r="BEK292" s="148"/>
      <c r="BEL292" s="149"/>
      <c r="BEM292" s="149"/>
      <c r="BEN292" s="149"/>
      <c r="BEO292" s="149"/>
      <c r="BEP292" s="149"/>
      <c r="BEQ292" s="149"/>
      <c r="BER292" s="149"/>
      <c r="BES292" s="150"/>
      <c r="BET292" s="148"/>
      <c r="BEU292" s="149"/>
      <c r="BEV292" s="149"/>
      <c r="BEW292" s="149"/>
      <c r="BEX292" s="149"/>
      <c r="BEY292" s="149"/>
      <c r="BEZ292" s="149"/>
      <c r="BFA292" s="149"/>
      <c r="BFB292" s="150"/>
      <c r="BFC292" s="148"/>
      <c r="BFD292" s="149"/>
      <c r="BFE292" s="149"/>
      <c r="BFF292" s="149"/>
      <c r="BFG292" s="149"/>
      <c r="BFH292" s="149"/>
      <c r="BFI292" s="149"/>
      <c r="BFJ292" s="149"/>
      <c r="BFK292" s="150"/>
      <c r="BFL292" s="148"/>
      <c r="BFM292" s="149"/>
      <c r="BFN292" s="149"/>
      <c r="BFO292" s="149"/>
      <c r="BFP292" s="149"/>
      <c r="BFQ292" s="149"/>
      <c r="BFR292" s="149"/>
      <c r="BFS292" s="149"/>
      <c r="BFT292" s="150"/>
      <c r="BFU292" s="148"/>
      <c r="BFV292" s="149"/>
      <c r="BFW292" s="149"/>
      <c r="BFX292" s="149"/>
      <c r="BFY292" s="149"/>
      <c r="BFZ292" s="149"/>
      <c r="BGA292" s="149"/>
      <c r="BGB292" s="149"/>
      <c r="BGC292" s="150"/>
      <c r="BGD292" s="148"/>
      <c r="BGE292" s="149"/>
      <c r="BGF292" s="149"/>
      <c r="BGG292" s="149"/>
      <c r="BGH292" s="149"/>
      <c r="BGI292" s="149"/>
      <c r="BGJ292" s="149"/>
      <c r="BGK292" s="149"/>
      <c r="BGL292" s="150"/>
      <c r="BGM292" s="148"/>
      <c r="BGN292" s="149"/>
      <c r="BGO292" s="149"/>
      <c r="BGP292" s="149"/>
      <c r="BGQ292" s="149"/>
      <c r="BGR292" s="149"/>
      <c r="BGS292" s="149"/>
      <c r="BGT292" s="149"/>
      <c r="BGU292" s="150"/>
      <c r="BGV292" s="148"/>
      <c r="BGW292" s="149"/>
      <c r="BGX292" s="149"/>
      <c r="BGY292" s="149"/>
      <c r="BGZ292" s="149"/>
      <c r="BHA292" s="149"/>
      <c r="BHB292" s="149"/>
      <c r="BHC292" s="149"/>
      <c r="BHD292" s="150"/>
      <c r="BHE292" s="148"/>
      <c r="BHF292" s="149"/>
      <c r="BHG292" s="149"/>
      <c r="BHH292" s="149"/>
      <c r="BHI292" s="149"/>
      <c r="BHJ292" s="149"/>
      <c r="BHK292" s="149"/>
      <c r="BHL292" s="149"/>
      <c r="BHM292" s="150"/>
      <c r="BHN292" s="148"/>
      <c r="BHO292" s="149"/>
      <c r="BHP292" s="149"/>
      <c r="BHQ292" s="149"/>
      <c r="BHR292" s="149"/>
      <c r="BHS292" s="149"/>
      <c r="BHT292" s="149"/>
      <c r="BHU292" s="149"/>
      <c r="BHV292" s="150"/>
      <c r="BHW292" s="148"/>
      <c r="BHX292" s="149"/>
      <c r="BHY292" s="149"/>
      <c r="BHZ292" s="149"/>
      <c r="BIA292" s="149"/>
      <c r="BIB292" s="149"/>
      <c r="BIC292" s="149"/>
      <c r="BID292" s="149"/>
      <c r="BIE292" s="150"/>
      <c r="BIF292" s="148"/>
      <c r="BIG292" s="149"/>
      <c r="BIH292" s="149"/>
      <c r="BII292" s="149"/>
      <c r="BIJ292" s="149"/>
      <c r="BIK292" s="149"/>
      <c r="BIL292" s="149"/>
      <c r="BIM292" s="149"/>
      <c r="BIN292" s="150"/>
      <c r="BIO292" s="148"/>
      <c r="BIP292" s="149"/>
      <c r="BIQ292" s="149"/>
      <c r="BIR292" s="149"/>
      <c r="BIS292" s="149"/>
      <c r="BIT292" s="149"/>
      <c r="BIU292" s="149"/>
      <c r="BIV292" s="149"/>
      <c r="BIW292" s="150"/>
      <c r="BIX292" s="148"/>
      <c r="BIY292" s="149"/>
      <c r="BIZ292" s="149"/>
      <c r="BJA292" s="149"/>
      <c r="BJB292" s="149"/>
      <c r="BJC292" s="149"/>
      <c r="BJD292" s="149"/>
      <c r="BJE292" s="149"/>
      <c r="BJF292" s="150"/>
      <c r="BJG292" s="148"/>
      <c r="BJH292" s="149"/>
      <c r="BJI292" s="149"/>
      <c r="BJJ292" s="149"/>
      <c r="BJK292" s="149"/>
      <c r="BJL292" s="149"/>
      <c r="BJM292" s="149"/>
      <c r="BJN292" s="149"/>
      <c r="BJO292" s="150"/>
      <c r="BJP292" s="148"/>
      <c r="BJQ292" s="149"/>
      <c r="BJR292" s="149"/>
      <c r="BJS292" s="149"/>
      <c r="BJT292" s="149"/>
      <c r="BJU292" s="149"/>
      <c r="BJV292" s="149"/>
      <c r="BJW292" s="149"/>
      <c r="BJX292" s="150"/>
      <c r="BJY292" s="148"/>
      <c r="BJZ292" s="149"/>
      <c r="BKA292" s="149"/>
      <c r="BKB292" s="149"/>
      <c r="BKC292" s="149"/>
      <c r="BKD292" s="149"/>
      <c r="BKE292" s="149"/>
      <c r="BKF292" s="149"/>
      <c r="BKG292" s="150"/>
      <c r="BKH292" s="148"/>
      <c r="BKI292" s="149"/>
      <c r="BKJ292" s="149"/>
      <c r="BKK292" s="149"/>
      <c r="BKL292" s="149"/>
      <c r="BKM292" s="149"/>
      <c r="BKN292" s="149"/>
      <c r="BKO292" s="149"/>
      <c r="BKP292" s="150"/>
      <c r="BKQ292" s="148"/>
      <c r="BKR292" s="149"/>
      <c r="BKS292" s="149"/>
      <c r="BKT292" s="149"/>
      <c r="BKU292" s="149"/>
      <c r="BKV292" s="149"/>
      <c r="BKW292" s="149"/>
      <c r="BKX292" s="149"/>
      <c r="BKY292" s="150"/>
      <c r="BKZ292" s="148"/>
      <c r="BLA292" s="149"/>
      <c r="BLB292" s="149"/>
      <c r="BLC292" s="149"/>
      <c r="BLD292" s="149"/>
      <c r="BLE292" s="149"/>
      <c r="BLF292" s="149"/>
      <c r="BLG292" s="149"/>
      <c r="BLH292" s="150"/>
      <c r="BLI292" s="148"/>
      <c r="BLJ292" s="149"/>
      <c r="BLK292" s="149"/>
      <c r="BLL292" s="149"/>
      <c r="BLM292" s="149"/>
      <c r="BLN292" s="149"/>
      <c r="BLO292" s="149"/>
      <c r="BLP292" s="149"/>
      <c r="BLQ292" s="150"/>
      <c r="BLR292" s="148"/>
      <c r="BLS292" s="149"/>
      <c r="BLT292" s="149"/>
      <c r="BLU292" s="149"/>
      <c r="BLV292" s="149"/>
      <c r="BLW292" s="149"/>
      <c r="BLX292" s="149"/>
      <c r="BLY292" s="149"/>
      <c r="BLZ292" s="150"/>
      <c r="BMA292" s="148"/>
      <c r="BMB292" s="149"/>
      <c r="BMC292" s="149"/>
      <c r="BMD292" s="149"/>
      <c r="BME292" s="149"/>
      <c r="BMF292" s="149"/>
      <c r="BMG292" s="149"/>
      <c r="BMH292" s="149"/>
      <c r="BMI292" s="150"/>
      <c r="BMJ292" s="148"/>
      <c r="BMK292" s="149"/>
      <c r="BML292" s="149"/>
      <c r="BMM292" s="149"/>
      <c r="BMN292" s="149"/>
      <c r="BMO292" s="149"/>
      <c r="BMP292" s="149"/>
      <c r="BMQ292" s="149"/>
      <c r="BMR292" s="150"/>
      <c r="BMS292" s="148"/>
      <c r="BMT292" s="149"/>
      <c r="BMU292" s="149"/>
      <c r="BMV292" s="149"/>
      <c r="BMW292" s="149"/>
      <c r="BMX292" s="149"/>
      <c r="BMY292" s="149"/>
      <c r="BMZ292" s="149"/>
      <c r="BNA292" s="150"/>
      <c r="BNB292" s="148"/>
      <c r="BNC292" s="149"/>
      <c r="BND292" s="149"/>
      <c r="BNE292" s="149"/>
      <c r="BNF292" s="149"/>
      <c r="BNG292" s="149"/>
      <c r="BNH292" s="149"/>
      <c r="BNI292" s="149"/>
      <c r="BNJ292" s="150"/>
      <c r="BNK292" s="148"/>
      <c r="BNL292" s="149"/>
      <c r="BNM292" s="149"/>
      <c r="BNN292" s="149"/>
      <c r="BNO292" s="149"/>
      <c r="BNP292" s="149"/>
      <c r="BNQ292" s="149"/>
      <c r="BNR292" s="149"/>
      <c r="BNS292" s="150"/>
      <c r="BNT292" s="148"/>
      <c r="BNU292" s="149"/>
      <c r="BNV292" s="149"/>
      <c r="BNW292" s="149"/>
      <c r="BNX292" s="149"/>
      <c r="BNY292" s="149"/>
      <c r="BNZ292" s="149"/>
      <c r="BOA292" s="149"/>
      <c r="BOB292" s="150"/>
      <c r="BOC292" s="148"/>
      <c r="BOD292" s="149"/>
      <c r="BOE292" s="149"/>
      <c r="BOF292" s="149"/>
      <c r="BOG292" s="149"/>
      <c r="BOH292" s="149"/>
      <c r="BOI292" s="149"/>
      <c r="BOJ292" s="149"/>
      <c r="BOK292" s="150"/>
      <c r="BOL292" s="148"/>
      <c r="BOM292" s="149"/>
      <c r="BON292" s="149"/>
      <c r="BOO292" s="149"/>
      <c r="BOP292" s="149"/>
      <c r="BOQ292" s="149"/>
      <c r="BOR292" s="149"/>
      <c r="BOS292" s="149"/>
      <c r="BOT292" s="150"/>
      <c r="BOU292" s="148"/>
      <c r="BOV292" s="149"/>
      <c r="BOW292" s="149"/>
      <c r="BOX292" s="149"/>
      <c r="BOY292" s="149"/>
      <c r="BOZ292" s="149"/>
      <c r="BPA292" s="149"/>
      <c r="BPB292" s="149"/>
      <c r="BPC292" s="150"/>
      <c r="BPD292" s="148"/>
      <c r="BPE292" s="149"/>
      <c r="BPF292" s="149"/>
      <c r="BPG292" s="149"/>
      <c r="BPH292" s="149"/>
      <c r="BPI292" s="149"/>
      <c r="BPJ292" s="149"/>
      <c r="BPK292" s="149"/>
      <c r="BPL292" s="150"/>
      <c r="BPM292" s="148"/>
      <c r="BPN292" s="149"/>
      <c r="BPO292" s="149"/>
      <c r="BPP292" s="149"/>
      <c r="BPQ292" s="149"/>
      <c r="BPR292" s="149"/>
      <c r="BPS292" s="149"/>
      <c r="BPT292" s="149"/>
      <c r="BPU292" s="150"/>
      <c r="BPV292" s="148"/>
      <c r="BPW292" s="149"/>
      <c r="BPX292" s="149"/>
      <c r="BPY292" s="149"/>
      <c r="BPZ292" s="149"/>
      <c r="BQA292" s="149"/>
      <c r="BQB292" s="149"/>
      <c r="BQC292" s="149"/>
      <c r="BQD292" s="150"/>
      <c r="BQE292" s="148"/>
      <c r="BQF292" s="149"/>
      <c r="BQG292" s="149"/>
      <c r="BQH292" s="149"/>
      <c r="BQI292" s="149"/>
      <c r="BQJ292" s="149"/>
      <c r="BQK292" s="149"/>
      <c r="BQL292" s="149"/>
      <c r="BQM292" s="150"/>
      <c r="BQN292" s="148"/>
      <c r="BQO292" s="149"/>
      <c r="BQP292" s="149"/>
      <c r="BQQ292" s="149"/>
      <c r="BQR292" s="149"/>
      <c r="BQS292" s="149"/>
      <c r="BQT292" s="149"/>
      <c r="BQU292" s="149"/>
      <c r="BQV292" s="150"/>
      <c r="BQW292" s="148"/>
      <c r="BQX292" s="149"/>
      <c r="BQY292" s="149"/>
      <c r="BQZ292" s="149"/>
      <c r="BRA292" s="149"/>
      <c r="BRB292" s="149"/>
      <c r="BRC292" s="149"/>
      <c r="BRD292" s="149"/>
      <c r="BRE292" s="150"/>
      <c r="BRF292" s="148"/>
      <c r="BRG292" s="149"/>
      <c r="BRH292" s="149"/>
      <c r="BRI292" s="149"/>
      <c r="BRJ292" s="149"/>
      <c r="BRK292" s="149"/>
      <c r="BRL292" s="149"/>
      <c r="BRM292" s="149"/>
      <c r="BRN292" s="150"/>
      <c r="BRO292" s="148"/>
      <c r="BRP292" s="149"/>
      <c r="BRQ292" s="149"/>
      <c r="BRR292" s="149"/>
      <c r="BRS292" s="149"/>
      <c r="BRT292" s="149"/>
      <c r="BRU292" s="149"/>
      <c r="BRV292" s="149"/>
      <c r="BRW292" s="150"/>
      <c r="BRX292" s="148"/>
      <c r="BRY292" s="149"/>
      <c r="BRZ292" s="149"/>
      <c r="BSA292" s="149"/>
      <c r="BSB292" s="149"/>
      <c r="BSC292" s="149"/>
      <c r="BSD292" s="149"/>
      <c r="BSE292" s="149"/>
      <c r="BSF292" s="150"/>
      <c r="BSG292" s="148"/>
      <c r="BSH292" s="149"/>
      <c r="BSI292" s="149"/>
      <c r="BSJ292" s="149"/>
      <c r="BSK292" s="149"/>
      <c r="BSL292" s="149"/>
      <c r="BSM292" s="149"/>
      <c r="BSN292" s="149"/>
      <c r="BSO292" s="150"/>
      <c r="BSP292" s="148"/>
      <c r="BSQ292" s="149"/>
      <c r="BSR292" s="149"/>
      <c r="BSS292" s="149"/>
      <c r="BST292" s="149"/>
      <c r="BSU292" s="149"/>
      <c r="BSV292" s="149"/>
      <c r="BSW292" s="149"/>
      <c r="BSX292" s="150"/>
      <c r="BSY292" s="148"/>
      <c r="BSZ292" s="149"/>
      <c r="BTA292" s="149"/>
      <c r="BTB292" s="149"/>
      <c r="BTC292" s="149"/>
      <c r="BTD292" s="149"/>
      <c r="BTE292" s="149"/>
      <c r="BTF292" s="149"/>
      <c r="BTG292" s="150"/>
      <c r="BTH292" s="148"/>
      <c r="BTI292" s="149"/>
      <c r="BTJ292" s="149"/>
      <c r="BTK292" s="149"/>
      <c r="BTL292" s="149"/>
      <c r="BTM292" s="149"/>
      <c r="BTN292" s="149"/>
      <c r="BTO292" s="149"/>
      <c r="BTP292" s="150"/>
      <c r="BTQ292" s="148"/>
      <c r="BTR292" s="149"/>
      <c r="BTS292" s="149"/>
      <c r="BTT292" s="149"/>
      <c r="BTU292" s="149"/>
      <c r="BTV292" s="149"/>
      <c r="BTW292" s="149"/>
      <c r="BTX292" s="149"/>
      <c r="BTY292" s="150"/>
      <c r="BTZ292" s="148"/>
      <c r="BUA292" s="149"/>
      <c r="BUB292" s="149"/>
      <c r="BUC292" s="149"/>
      <c r="BUD292" s="149"/>
      <c r="BUE292" s="149"/>
      <c r="BUF292" s="149"/>
      <c r="BUG292" s="149"/>
      <c r="BUH292" s="150"/>
      <c r="BUI292" s="148"/>
      <c r="BUJ292" s="149"/>
      <c r="BUK292" s="149"/>
      <c r="BUL292" s="149"/>
      <c r="BUM292" s="149"/>
      <c r="BUN292" s="149"/>
      <c r="BUO292" s="149"/>
      <c r="BUP292" s="149"/>
      <c r="BUQ292" s="150"/>
      <c r="BUR292" s="148"/>
      <c r="BUS292" s="149"/>
      <c r="BUT292" s="149"/>
      <c r="BUU292" s="149"/>
      <c r="BUV292" s="149"/>
      <c r="BUW292" s="149"/>
      <c r="BUX292" s="149"/>
      <c r="BUY292" s="149"/>
      <c r="BUZ292" s="150"/>
      <c r="BVA292" s="148"/>
      <c r="BVB292" s="149"/>
      <c r="BVC292" s="149"/>
      <c r="BVD292" s="149"/>
      <c r="BVE292" s="149"/>
      <c r="BVF292" s="149"/>
      <c r="BVG292" s="149"/>
      <c r="BVH292" s="149"/>
      <c r="BVI292" s="150"/>
      <c r="BVJ292" s="148"/>
      <c r="BVK292" s="149"/>
      <c r="BVL292" s="149"/>
      <c r="BVM292" s="149"/>
      <c r="BVN292" s="149"/>
      <c r="BVO292" s="149"/>
      <c r="BVP292" s="149"/>
      <c r="BVQ292" s="149"/>
      <c r="BVR292" s="150"/>
      <c r="BVS292" s="148"/>
      <c r="BVT292" s="149"/>
      <c r="BVU292" s="149"/>
      <c r="BVV292" s="149"/>
      <c r="BVW292" s="149"/>
      <c r="BVX292" s="149"/>
      <c r="BVY292" s="149"/>
      <c r="BVZ292" s="149"/>
      <c r="BWA292" s="150"/>
      <c r="BWB292" s="148"/>
      <c r="BWC292" s="149"/>
      <c r="BWD292" s="149"/>
      <c r="BWE292" s="149"/>
      <c r="BWF292" s="149"/>
      <c r="BWG292" s="149"/>
      <c r="BWH292" s="149"/>
      <c r="BWI292" s="149"/>
      <c r="BWJ292" s="150"/>
      <c r="BWK292" s="148"/>
      <c r="BWL292" s="149"/>
      <c r="BWM292" s="149"/>
      <c r="BWN292" s="149"/>
      <c r="BWO292" s="149"/>
      <c r="BWP292" s="149"/>
      <c r="BWQ292" s="149"/>
      <c r="BWR292" s="149"/>
      <c r="BWS292" s="150"/>
      <c r="BWT292" s="148"/>
      <c r="BWU292" s="149"/>
      <c r="BWV292" s="149"/>
      <c r="BWW292" s="149"/>
      <c r="BWX292" s="149"/>
      <c r="BWY292" s="149"/>
      <c r="BWZ292" s="149"/>
      <c r="BXA292" s="149"/>
      <c r="BXB292" s="150"/>
      <c r="BXC292" s="148"/>
      <c r="BXD292" s="149"/>
      <c r="BXE292" s="149"/>
      <c r="BXF292" s="149"/>
      <c r="BXG292" s="149"/>
      <c r="BXH292" s="149"/>
      <c r="BXI292" s="149"/>
      <c r="BXJ292" s="149"/>
      <c r="BXK292" s="150"/>
      <c r="BXL292" s="148"/>
      <c r="BXM292" s="149"/>
      <c r="BXN292" s="149"/>
      <c r="BXO292" s="149"/>
      <c r="BXP292" s="149"/>
      <c r="BXQ292" s="149"/>
      <c r="BXR292" s="149"/>
      <c r="BXS292" s="149"/>
      <c r="BXT292" s="150"/>
      <c r="BXU292" s="148"/>
      <c r="BXV292" s="149"/>
      <c r="BXW292" s="149"/>
      <c r="BXX292" s="149"/>
      <c r="BXY292" s="149"/>
      <c r="BXZ292" s="149"/>
      <c r="BYA292" s="149"/>
      <c r="BYB292" s="149"/>
      <c r="BYC292" s="150"/>
      <c r="BYD292" s="148"/>
      <c r="BYE292" s="149"/>
      <c r="BYF292" s="149"/>
      <c r="BYG292" s="149"/>
      <c r="BYH292" s="149"/>
      <c r="BYI292" s="149"/>
      <c r="BYJ292" s="149"/>
      <c r="BYK292" s="149"/>
      <c r="BYL292" s="150"/>
      <c r="BYM292" s="148"/>
      <c r="BYN292" s="149"/>
      <c r="BYO292" s="149"/>
      <c r="BYP292" s="149"/>
      <c r="BYQ292" s="149"/>
      <c r="BYR292" s="149"/>
      <c r="BYS292" s="149"/>
      <c r="BYT292" s="149"/>
      <c r="BYU292" s="150"/>
      <c r="BYV292" s="148"/>
      <c r="BYW292" s="149"/>
      <c r="BYX292" s="149"/>
      <c r="BYY292" s="149"/>
      <c r="BYZ292" s="149"/>
      <c r="BZA292" s="149"/>
      <c r="BZB292" s="149"/>
      <c r="BZC292" s="149"/>
      <c r="BZD292" s="150"/>
      <c r="BZE292" s="148"/>
      <c r="BZF292" s="149"/>
      <c r="BZG292" s="149"/>
      <c r="BZH292" s="149"/>
      <c r="BZI292" s="149"/>
      <c r="BZJ292" s="149"/>
      <c r="BZK292" s="149"/>
      <c r="BZL292" s="149"/>
      <c r="BZM292" s="150"/>
      <c r="BZN292" s="148"/>
      <c r="BZO292" s="149"/>
      <c r="BZP292" s="149"/>
      <c r="BZQ292" s="149"/>
      <c r="BZR292" s="149"/>
      <c r="BZS292" s="149"/>
      <c r="BZT292" s="149"/>
      <c r="BZU292" s="149"/>
      <c r="BZV292" s="150"/>
      <c r="BZW292" s="148"/>
      <c r="BZX292" s="149"/>
      <c r="BZY292" s="149"/>
      <c r="BZZ292" s="149"/>
      <c r="CAA292" s="149"/>
      <c r="CAB292" s="149"/>
      <c r="CAC292" s="149"/>
      <c r="CAD292" s="149"/>
      <c r="CAE292" s="150"/>
      <c r="CAF292" s="148"/>
      <c r="CAG292" s="149"/>
      <c r="CAH292" s="149"/>
      <c r="CAI292" s="149"/>
      <c r="CAJ292" s="149"/>
      <c r="CAK292" s="149"/>
      <c r="CAL292" s="149"/>
      <c r="CAM292" s="149"/>
      <c r="CAN292" s="150"/>
      <c r="CAO292" s="148"/>
      <c r="CAP292" s="149"/>
      <c r="CAQ292" s="149"/>
      <c r="CAR292" s="149"/>
      <c r="CAS292" s="149"/>
      <c r="CAT292" s="149"/>
      <c r="CAU292" s="149"/>
      <c r="CAV292" s="149"/>
      <c r="CAW292" s="150"/>
      <c r="CAX292" s="148"/>
      <c r="CAY292" s="149"/>
      <c r="CAZ292" s="149"/>
      <c r="CBA292" s="149"/>
      <c r="CBB292" s="149"/>
      <c r="CBC292" s="149"/>
      <c r="CBD292" s="149"/>
      <c r="CBE292" s="149"/>
      <c r="CBF292" s="150"/>
      <c r="CBG292" s="148"/>
      <c r="CBH292" s="149"/>
      <c r="CBI292" s="149"/>
      <c r="CBJ292" s="149"/>
      <c r="CBK292" s="149"/>
      <c r="CBL292" s="149"/>
      <c r="CBM292" s="149"/>
      <c r="CBN292" s="149"/>
      <c r="CBO292" s="150"/>
      <c r="CBP292" s="148"/>
      <c r="CBQ292" s="149"/>
      <c r="CBR292" s="149"/>
      <c r="CBS292" s="149"/>
      <c r="CBT292" s="149"/>
      <c r="CBU292" s="149"/>
      <c r="CBV292" s="149"/>
      <c r="CBW292" s="149"/>
      <c r="CBX292" s="150"/>
      <c r="CBY292" s="148"/>
      <c r="CBZ292" s="149"/>
      <c r="CCA292" s="149"/>
      <c r="CCB292" s="149"/>
      <c r="CCC292" s="149"/>
      <c r="CCD292" s="149"/>
      <c r="CCE292" s="149"/>
      <c r="CCF292" s="149"/>
      <c r="CCG292" s="150"/>
      <c r="CCH292" s="148"/>
      <c r="CCI292" s="149"/>
      <c r="CCJ292" s="149"/>
      <c r="CCK292" s="149"/>
      <c r="CCL292" s="149"/>
      <c r="CCM292" s="149"/>
      <c r="CCN292" s="149"/>
      <c r="CCO292" s="149"/>
      <c r="CCP292" s="150"/>
      <c r="CCQ292" s="148"/>
      <c r="CCR292" s="149"/>
      <c r="CCS292" s="149"/>
      <c r="CCT292" s="149"/>
      <c r="CCU292" s="149"/>
      <c r="CCV292" s="149"/>
      <c r="CCW292" s="149"/>
      <c r="CCX292" s="149"/>
      <c r="CCY292" s="150"/>
      <c r="CCZ292" s="148"/>
      <c r="CDA292" s="149"/>
      <c r="CDB292" s="149"/>
      <c r="CDC292" s="149"/>
      <c r="CDD292" s="149"/>
      <c r="CDE292" s="149"/>
      <c r="CDF292" s="149"/>
      <c r="CDG292" s="149"/>
      <c r="CDH292" s="150"/>
      <c r="CDI292" s="148"/>
      <c r="CDJ292" s="149"/>
      <c r="CDK292" s="149"/>
      <c r="CDL292" s="149"/>
      <c r="CDM292" s="149"/>
      <c r="CDN292" s="149"/>
      <c r="CDO292" s="149"/>
      <c r="CDP292" s="149"/>
      <c r="CDQ292" s="150"/>
      <c r="CDR292" s="148"/>
      <c r="CDS292" s="149"/>
      <c r="CDT292" s="149"/>
      <c r="CDU292" s="149"/>
      <c r="CDV292" s="149"/>
      <c r="CDW292" s="149"/>
      <c r="CDX292" s="149"/>
      <c r="CDY292" s="149"/>
      <c r="CDZ292" s="150"/>
      <c r="CEA292" s="148"/>
      <c r="CEB292" s="149"/>
      <c r="CEC292" s="149"/>
      <c r="CED292" s="149"/>
      <c r="CEE292" s="149"/>
      <c r="CEF292" s="149"/>
      <c r="CEG292" s="149"/>
      <c r="CEH292" s="149"/>
      <c r="CEI292" s="150"/>
      <c r="CEJ292" s="148"/>
      <c r="CEK292" s="149"/>
      <c r="CEL292" s="149"/>
      <c r="CEM292" s="149"/>
      <c r="CEN292" s="149"/>
      <c r="CEO292" s="149"/>
      <c r="CEP292" s="149"/>
      <c r="CEQ292" s="149"/>
      <c r="CER292" s="150"/>
      <c r="CES292" s="148"/>
      <c r="CET292" s="149"/>
      <c r="CEU292" s="149"/>
      <c r="CEV292" s="149"/>
      <c r="CEW292" s="149"/>
      <c r="CEX292" s="149"/>
      <c r="CEY292" s="149"/>
      <c r="CEZ292" s="149"/>
      <c r="CFA292" s="150"/>
      <c r="CFB292" s="148"/>
      <c r="CFC292" s="149"/>
      <c r="CFD292" s="149"/>
      <c r="CFE292" s="149"/>
      <c r="CFF292" s="149"/>
      <c r="CFG292" s="149"/>
      <c r="CFH292" s="149"/>
      <c r="CFI292" s="149"/>
      <c r="CFJ292" s="150"/>
      <c r="CFK292" s="148"/>
      <c r="CFL292" s="149"/>
      <c r="CFM292" s="149"/>
      <c r="CFN292" s="149"/>
      <c r="CFO292" s="149"/>
      <c r="CFP292" s="149"/>
      <c r="CFQ292" s="149"/>
      <c r="CFR292" s="149"/>
      <c r="CFS292" s="150"/>
      <c r="CFT292" s="148"/>
      <c r="CFU292" s="149"/>
      <c r="CFV292" s="149"/>
      <c r="CFW292" s="149"/>
      <c r="CFX292" s="149"/>
      <c r="CFY292" s="149"/>
      <c r="CFZ292" s="149"/>
      <c r="CGA292" s="149"/>
      <c r="CGB292" s="150"/>
      <c r="CGC292" s="148"/>
      <c r="CGD292" s="149"/>
      <c r="CGE292" s="149"/>
      <c r="CGF292" s="149"/>
      <c r="CGG292" s="149"/>
      <c r="CGH292" s="149"/>
      <c r="CGI292" s="149"/>
      <c r="CGJ292" s="149"/>
      <c r="CGK292" s="150"/>
      <c r="CGL292" s="148"/>
      <c r="CGM292" s="149"/>
      <c r="CGN292" s="149"/>
      <c r="CGO292" s="149"/>
      <c r="CGP292" s="149"/>
      <c r="CGQ292" s="149"/>
      <c r="CGR292" s="149"/>
      <c r="CGS292" s="149"/>
      <c r="CGT292" s="150"/>
      <c r="CGU292" s="148"/>
      <c r="CGV292" s="149"/>
      <c r="CGW292" s="149"/>
      <c r="CGX292" s="149"/>
      <c r="CGY292" s="149"/>
      <c r="CGZ292" s="149"/>
      <c r="CHA292" s="149"/>
      <c r="CHB292" s="149"/>
      <c r="CHC292" s="150"/>
      <c r="CHD292" s="148"/>
      <c r="CHE292" s="149"/>
      <c r="CHF292" s="149"/>
      <c r="CHG292" s="149"/>
      <c r="CHH292" s="149"/>
      <c r="CHI292" s="149"/>
      <c r="CHJ292" s="149"/>
      <c r="CHK292" s="149"/>
      <c r="CHL292" s="150"/>
      <c r="CHM292" s="148"/>
      <c r="CHN292" s="149"/>
      <c r="CHO292" s="149"/>
      <c r="CHP292" s="149"/>
      <c r="CHQ292" s="149"/>
      <c r="CHR292" s="149"/>
      <c r="CHS292" s="149"/>
      <c r="CHT292" s="149"/>
      <c r="CHU292" s="150"/>
      <c r="CHV292" s="148"/>
      <c r="CHW292" s="149"/>
      <c r="CHX292" s="149"/>
      <c r="CHY292" s="149"/>
      <c r="CHZ292" s="149"/>
      <c r="CIA292" s="149"/>
      <c r="CIB292" s="149"/>
      <c r="CIC292" s="149"/>
      <c r="CID292" s="150"/>
      <c r="CIE292" s="148"/>
      <c r="CIF292" s="149"/>
      <c r="CIG292" s="149"/>
      <c r="CIH292" s="149"/>
      <c r="CII292" s="149"/>
      <c r="CIJ292" s="149"/>
      <c r="CIK292" s="149"/>
      <c r="CIL292" s="149"/>
      <c r="CIM292" s="150"/>
      <c r="CIN292" s="148"/>
      <c r="CIO292" s="149"/>
      <c r="CIP292" s="149"/>
      <c r="CIQ292" s="149"/>
      <c r="CIR292" s="149"/>
      <c r="CIS292" s="149"/>
      <c r="CIT292" s="149"/>
      <c r="CIU292" s="149"/>
      <c r="CIV292" s="150"/>
      <c r="CIW292" s="148"/>
      <c r="CIX292" s="149"/>
      <c r="CIY292" s="149"/>
      <c r="CIZ292" s="149"/>
      <c r="CJA292" s="149"/>
      <c r="CJB292" s="149"/>
      <c r="CJC292" s="149"/>
      <c r="CJD292" s="149"/>
      <c r="CJE292" s="150"/>
      <c r="CJF292" s="148"/>
      <c r="CJG292" s="149"/>
      <c r="CJH292" s="149"/>
      <c r="CJI292" s="149"/>
      <c r="CJJ292" s="149"/>
      <c r="CJK292" s="149"/>
      <c r="CJL292" s="149"/>
      <c r="CJM292" s="149"/>
      <c r="CJN292" s="150"/>
      <c r="CJO292" s="148"/>
      <c r="CJP292" s="149"/>
      <c r="CJQ292" s="149"/>
      <c r="CJR292" s="149"/>
      <c r="CJS292" s="149"/>
      <c r="CJT292" s="149"/>
      <c r="CJU292" s="149"/>
      <c r="CJV292" s="149"/>
      <c r="CJW292" s="150"/>
      <c r="CJX292" s="148"/>
      <c r="CJY292" s="149"/>
      <c r="CJZ292" s="149"/>
      <c r="CKA292" s="149"/>
      <c r="CKB292" s="149"/>
      <c r="CKC292" s="149"/>
      <c r="CKD292" s="149"/>
      <c r="CKE292" s="149"/>
      <c r="CKF292" s="150"/>
      <c r="CKG292" s="148"/>
      <c r="CKH292" s="149"/>
      <c r="CKI292" s="149"/>
      <c r="CKJ292" s="149"/>
      <c r="CKK292" s="149"/>
      <c r="CKL292" s="149"/>
      <c r="CKM292" s="149"/>
      <c r="CKN292" s="149"/>
      <c r="CKO292" s="150"/>
      <c r="CKP292" s="148"/>
      <c r="CKQ292" s="149"/>
      <c r="CKR292" s="149"/>
      <c r="CKS292" s="149"/>
      <c r="CKT292" s="149"/>
      <c r="CKU292" s="149"/>
      <c r="CKV292" s="149"/>
      <c r="CKW292" s="149"/>
      <c r="CKX292" s="150"/>
      <c r="CKY292" s="148"/>
      <c r="CKZ292" s="149"/>
      <c r="CLA292" s="149"/>
      <c r="CLB292" s="149"/>
      <c r="CLC292" s="149"/>
      <c r="CLD292" s="149"/>
      <c r="CLE292" s="149"/>
      <c r="CLF292" s="149"/>
      <c r="CLG292" s="150"/>
      <c r="CLH292" s="148"/>
      <c r="CLI292" s="149"/>
      <c r="CLJ292" s="149"/>
      <c r="CLK292" s="149"/>
      <c r="CLL292" s="149"/>
      <c r="CLM292" s="149"/>
      <c r="CLN292" s="149"/>
      <c r="CLO292" s="149"/>
      <c r="CLP292" s="150"/>
      <c r="CLQ292" s="148"/>
      <c r="CLR292" s="149"/>
      <c r="CLS292" s="149"/>
      <c r="CLT292" s="149"/>
      <c r="CLU292" s="149"/>
      <c r="CLV292" s="149"/>
      <c r="CLW292" s="149"/>
      <c r="CLX292" s="149"/>
      <c r="CLY292" s="150"/>
      <c r="CLZ292" s="148"/>
      <c r="CMA292" s="149"/>
      <c r="CMB292" s="149"/>
      <c r="CMC292" s="149"/>
      <c r="CMD292" s="149"/>
      <c r="CME292" s="149"/>
      <c r="CMF292" s="149"/>
      <c r="CMG292" s="149"/>
      <c r="CMH292" s="150"/>
      <c r="CMI292" s="148"/>
      <c r="CMJ292" s="149"/>
      <c r="CMK292" s="149"/>
      <c r="CML292" s="149"/>
      <c r="CMM292" s="149"/>
      <c r="CMN292" s="149"/>
      <c r="CMO292" s="149"/>
      <c r="CMP292" s="149"/>
      <c r="CMQ292" s="150"/>
      <c r="CMR292" s="148"/>
      <c r="CMS292" s="149"/>
      <c r="CMT292" s="149"/>
      <c r="CMU292" s="149"/>
      <c r="CMV292" s="149"/>
      <c r="CMW292" s="149"/>
      <c r="CMX292" s="149"/>
      <c r="CMY292" s="149"/>
      <c r="CMZ292" s="150"/>
      <c r="CNA292" s="148"/>
      <c r="CNB292" s="149"/>
      <c r="CNC292" s="149"/>
      <c r="CND292" s="149"/>
      <c r="CNE292" s="149"/>
      <c r="CNF292" s="149"/>
      <c r="CNG292" s="149"/>
      <c r="CNH292" s="149"/>
      <c r="CNI292" s="150"/>
      <c r="CNJ292" s="148"/>
      <c r="CNK292" s="149"/>
      <c r="CNL292" s="149"/>
      <c r="CNM292" s="149"/>
      <c r="CNN292" s="149"/>
      <c r="CNO292" s="149"/>
      <c r="CNP292" s="149"/>
      <c r="CNQ292" s="149"/>
      <c r="CNR292" s="150"/>
      <c r="CNS292" s="148"/>
      <c r="CNT292" s="149"/>
      <c r="CNU292" s="149"/>
      <c r="CNV292" s="149"/>
      <c r="CNW292" s="149"/>
      <c r="CNX292" s="149"/>
      <c r="CNY292" s="149"/>
      <c r="CNZ292" s="149"/>
      <c r="COA292" s="150"/>
      <c r="COB292" s="148"/>
      <c r="COC292" s="149"/>
      <c r="COD292" s="149"/>
      <c r="COE292" s="149"/>
      <c r="COF292" s="149"/>
      <c r="COG292" s="149"/>
      <c r="COH292" s="149"/>
      <c r="COI292" s="149"/>
      <c r="COJ292" s="150"/>
      <c r="COK292" s="148"/>
      <c r="COL292" s="149"/>
      <c r="COM292" s="149"/>
      <c r="CON292" s="149"/>
      <c r="COO292" s="149"/>
      <c r="COP292" s="149"/>
      <c r="COQ292" s="149"/>
      <c r="COR292" s="149"/>
      <c r="COS292" s="150"/>
      <c r="COT292" s="148"/>
      <c r="COU292" s="149"/>
      <c r="COV292" s="149"/>
      <c r="COW292" s="149"/>
      <c r="COX292" s="149"/>
      <c r="COY292" s="149"/>
      <c r="COZ292" s="149"/>
      <c r="CPA292" s="149"/>
      <c r="CPB292" s="150"/>
      <c r="CPC292" s="148"/>
      <c r="CPD292" s="149"/>
      <c r="CPE292" s="149"/>
      <c r="CPF292" s="149"/>
      <c r="CPG292" s="149"/>
      <c r="CPH292" s="149"/>
      <c r="CPI292" s="149"/>
      <c r="CPJ292" s="149"/>
      <c r="CPK292" s="150"/>
      <c r="CPL292" s="148"/>
      <c r="CPM292" s="149"/>
      <c r="CPN292" s="149"/>
      <c r="CPO292" s="149"/>
      <c r="CPP292" s="149"/>
      <c r="CPQ292" s="149"/>
      <c r="CPR292" s="149"/>
      <c r="CPS292" s="149"/>
      <c r="CPT292" s="150"/>
      <c r="CPU292" s="148"/>
      <c r="CPV292" s="149"/>
      <c r="CPW292" s="149"/>
      <c r="CPX292" s="149"/>
      <c r="CPY292" s="149"/>
      <c r="CPZ292" s="149"/>
      <c r="CQA292" s="149"/>
      <c r="CQB292" s="149"/>
      <c r="CQC292" s="150"/>
      <c r="CQD292" s="148"/>
      <c r="CQE292" s="149"/>
      <c r="CQF292" s="149"/>
      <c r="CQG292" s="149"/>
      <c r="CQH292" s="149"/>
      <c r="CQI292" s="149"/>
      <c r="CQJ292" s="149"/>
      <c r="CQK292" s="149"/>
      <c r="CQL292" s="150"/>
      <c r="CQM292" s="148"/>
      <c r="CQN292" s="149"/>
      <c r="CQO292" s="149"/>
      <c r="CQP292" s="149"/>
      <c r="CQQ292" s="149"/>
      <c r="CQR292" s="149"/>
      <c r="CQS292" s="149"/>
      <c r="CQT292" s="149"/>
      <c r="CQU292" s="150"/>
      <c r="CQV292" s="148"/>
      <c r="CQW292" s="149"/>
      <c r="CQX292" s="149"/>
      <c r="CQY292" s="149"/>
      <c r="CQZ292" s="149"/>
      <c r="CRA292" s="149"/>
      <c r="CRB292" s="149"/>
      <c r="CRC292" s="149"/>
      <c r="CRD292" s="150"/>
      <c r="CRE292" s="148"/>
      <c r="CRF292" s="149"/>
      <c r="CRG292" s="149"/>
      <c r="CRH292" s="149"/>
      <c r="CRI292" s="149"/>
      <c r="CRJ292" s="149"/>
      <c r="CRK292" s="149"/>
      <c r="CRL292" s="149"/>
      <c r="CRM292" s="150"/>
      <c r="CRN292" s="148"/>
      <c r="CRO292" s="149"/>
      <c r="CRP292" s="149"/>
      <c r="CRQ292" s="149"/>
      <c r="CRR292" s="149"/>
      <c r="CRS292" s="149"/>
      <c r="CRT292" s="149"/>
      <c r="CRU292" s="149"/>
      <c r="CRV292" s="150"/>
      <c r="CRW292" s="148"/>
      <c r="CRX292" s="149"/>
      <c r="CRY292" s="149"/>
      <c r="CRZ292" s="149"/>
      <c r="CSA292" s="149"/>
      <c r="CSB292" s="149"/>
      <c r="CSC292" s="149"/>
      <c r="CSD292" s="149"/>
      <c r="CSE292" s="150"/>
      <c r="CSF292" s="148"/>
      <c r="CSG292" s="149"/>
      <c r="CSH292" s="149"/>
      <c r="CSI292" s="149"/>
      <c r="CSJ292" s="149"/>
      <c r="CSK292" s="149"/>
      <c r="CSL292" s="149"/>
      <c r="CSM292" s="149"/>
      <c r="CSN292" s="150"/>
      <c r="CSO292" s="148"/>
      <c r="CSP292" s="149"/>
      <c r="CSQ292" s="149"/>
      <c r="CSR292" s="149"/>
      <c r="CSS292" s="149"/>
      <c r="CST292" s="149"/>
      <c r="CSU292" s="149"/>
      <c r="CSV292" s="149"/>
      <c r="CSW292" s="150"/>
      <c r="CSX292" s="148"/>
      <c r="CSY292" s="149"/>
      <c r="CSZ292" s="149"/>
      <c r="CTA292" s="149"/>
      <c r="CTB292" s="149"/>
      <c r="CTC292" s="149"/>
      <c r="CTD292" s="149"/>
      <c r="CTE292" s="149"/>
      <c r="CTF292" s="150"/>
      <c r="CTG292" s="148"/>
      <c r="CTH292" s="149"/>
      <c r="CTI292" s="149"/>
      <c r="CTJ292" s="149"/>
      <c r="CTK292" s="149"/>
      <c r="CTL292" s="149"/>
      <c r="CTM292" s="149"/>
      <c r="CTN292" s="149"/>
      <c r="CTO292" s="150"/>
      <c r="CTP292" s="148"/>
      <c r="CTQ292" s="149"/>
      <c r="CTR292" s="149"/>
      <c r="CTS292" s="149"/>
      <c r="CTT292" s="149"/>
      <c r="CTU292" s="149"/>
      <c r="CTV292" s="149"/>
      <c r="CTW292" s="149"/>
      <c r="CTX292" s="150"/>
      <c r="CTY292" s="148"/>
      <c r="CTZ292" s="149"/>
      <c r="CUA292" s="149"/>
      <c r="CUB292" s="149"/>
      <c r="CUC292" s="149"/>
      <c r="CUD292" s="149"/>
      <c r="CUE292" s="149"/>
      <c r="CUF292" s="149"/>
      <c r="CUG292" s="150"/>
      <c r="CUH292" s="148"/>
      <c r="CUI292" s="149"/>
      <c r="CUJ292" s="149"/>
      <c r="CUK292" s="149"/>
      <c r="CUL292" s="149"/>
      <c r="CUM292" s="149"/>
      <c r="CUN292" s="149"/>
      <c r="CUO292" s="149"/>
      <c r="CUP292" s="150"/>
      <c r="CUQ292" s="148"/>
      <c r="CUR292" s="149"/>
      <c r="CUS292" s="149"/>
      <c r="CUT292" s="149"/>
      <c r="CUU292" s="149"/>
      <c r="CUV292" s="149"/>
      <c r="CUW292" s="149"/>
      <c r="CUX292" s="149"/>
      <c r="CUY292" s="150"/>
      <c r="CUZ292" s="148"/>
      <c r="CVA292" s="149"/>
      <c r="CVB292" s="149"/>
      <c r="CVC292" s="149"/>
      <c r="CVD292" s="149"/>
      <c r="CVE292" s="149"/>
      <c r="CVF292" s="149"/>
      <c r="CVG292" s="149"/>
      <c r="CVH292" s="150"/>
      <c r="CVI292" s="148"/>
      <c r="CVJ292" s="149"/>
      <c r="CVK292" s="149"/>
      <c r="CVL292" s="149"/>
      <c r="CVM292" s="149"/>
      <c r="CVN292" s="149"/>
      <c r="CVO292" s="149"/>
      <c r="CVP292" s="149"/>
      <c r="CVQ292" s="150"/>
      <c r="CVR292" s="148"/>
      <c r="CVS292" s="149"/>
      <c r="CVT292" s="149"/>
      <c r="CVU292" s="149"/>
      <c r="CVV292" s="149"/>
      <c r="CVW292" s="149"/>
      <c r="CVX292" s="149"/>
      <c r="CVY292" s="149"/>
      <c r="CVZ292" s="150"/>
      <c r="CWA292" s="148"/>
      <c r="CWB292" s="149"/>
      <c r="CWC292" s="149"/>
      <c r="CWD292" s="149"/>
      <c r="CWE292" s="149"/>
      <c r="CWF292" s="149"/>
      <c r="CWG292" s="149"/>
      <c r="CWH292" s="149"/>
      <c r="CWI292" s="150"/>
      <c r="CWJ292" s="148"/>
      <c r="CWK292" s="149"/>
      <c r="CWL292" s="149"/>
      <c r="CWM292" s="149"/>
      <c r="CWN292" s="149"/>
      <c r="CWO292" s="149"/>
      <c r="CWP292" s="149"/>
      <c r="CWQ292" s="149"/>
      <c r="CWR292" s="150"/>
      <c r="CWS292" s="148"/>
      <c r="CWT292" s="149"/>
      <c r="CWU292" s="149"/>
      <c r="CWV292" s="149"/>
      <c r="CWW292" s="149"/>
      <c r="CWX292" s="149"/>
      <c r="CWY292" s="149"/>
      <c r="CWZ292" s="149"/>
      <c r="CXA292" s="150"/>
      <c r="CXB292" s="148"/>
      <c r="CXC292" s="149"/>
      <c r="CXD292" s="149"/>
      <c r="CXE292" s="149"/>
      <c r="CXF292" s="149"/>
      <c r="CXG292" s="149"/>
      <c r="CXH292" s="149"/>
      <c r="CXI292" s="149"/>
      <c r="CXJ292" s="150"/>
      <c r="CXK292" s="148"/>
      <c r="CXL292" s="149"/>
      <c r="CXM292" s="149"/>
      <c r="CXN292" s="149"/>
      <c r="CXO292" s="149"/>
      <c r="CXP292" s="149"/>
      <c r="CXQ292" s="149"/>
      <c r="CXR292" s="149"/>
      <c r="CXS292" s="150"/>
      <c r="CXT292" s="148"/>
      <c r="CXU292" s="149"/>
      <c r="CXV292" s="149"/>
      <c r="CXW292" s="149"/>
      <c r="CXX292" s="149"/>
      <c r="CXY292" s="149"/>
      <c r="CXZ292" s="149"/>
      <c r="CYA292" s="149"/>
      <c r="CYB292" s="150"/>
      <c r="CYC292" s="148"/>
      <c r="CYD292" s="149"/>
      <c r="CYE292" s="149"/>
      <c r="CYF292" s="149"/>
      <c r="CYG292" s="149"/>
      <c r="CYH292" s="149"/>
      <c r="CYI292" s="149"/>
      <c r="CYJ292" s="149"/>
      <c r="CYK292" s="150"/>
      <c r="CYL292" s="148"/>
      <c r="CYM292" s="149"/>
      <c r="CYN292" s="149"/>
      <c r="CYO292" s="149"/>
      <c r="CYP292" s="149"/>
      <c r="CYQ292" s="149"/>
      <c r="CYR292" s="149"/>
      <c r="CYS292" s="149"/>
      <c r="CYT292" s="150"/>
      <c r="CYU292" s="148"/>
      <c r="CYV292" s="149"/>
      <c r="CYW292" s="149"/>
      <c r="CYX292" s="149"/>
      <c r="CYY292" s="149"/>
      <c r="CYZ292" s="149"/>
      <c r="CZA292" s="149"/>
      <c r="CZB292" s="149"/>
      <c r="CZC292" s="150"/>
      <c r="CZD292" s="148"/>
      <c r="CZE292" s="149"/>
      <c r="CZF292" s="149"/>
      <c r="CZG292" s="149"/>
      <c r="CZH292" s="149"/>
      <c r="CZI292" s="149"/>
      <c r="CZJ292" s="149"/>
      <c r="CZK292" s="149"/>
      <c r="CZL292" s="150"/>
      <c r="CZM292" s="148"/>
      <c r="CZN292" s="149"/>
      <c r="CZO292" s="149"/>
      <c r="CZP292" s="149"/>
      <c r="CZQ292" s="149"/>
      <c r="CZR292" s="149"/>
      <c r="CZS292" s="149"/>
      <c r="CZT292" s="149"/>
      <c r="CZU292" s="150"/>
      <c r="CZV292" s="148"/>
      <c r="CZW292" s="149"/>
      <c r="CZX292" s="149"/>
      <c r="CZY292" s="149"/>
      <c r="CZZ292" s="149"/>
      <c r="DAA292" s="149"/>
      <c r="DAB292" s="149"/>
      <c r="DAC292" s="149"/>
      <c r="DAD292" s="150"/>
      <c r="DAE292" s="148"/>
      <c r="DAF292" s="149"/>
      <c r="DAG292" s="149"/>
      <c r="DAH292" s="149"/>
      <c r="DAI292" s="149"/>
      <c r="DAJ292" s="149"/>
      <c r="DAK292" s="149"/>
      <c r="DAL292" s="149"/>
      <c r="DAM292" s="150"/>
      <c r="DAN292" s="148"/>
      <c r="DAO292" s="149"/>
      <c r="DAP292" s="149"/>
      <c r="DAQ292" s="149"/>
      <c r="DAR292" s="149"/>
      <c r="DAS292" s="149"/>
      <c r="DAT292" s="149"/>
      <c r="DAU292" s="149"/>
      <c r="DAV292" s="150"/>
      <c r="DAW292" s="148"/>
      <c r="DAX292" s="149"/>
      <c r="DAY292" s="149"/>
      <c r="DAZ292" s="149"/>
      <c r="DBA292" s="149"/>
      <c r="DBB292" s="149"/>
      <c r="DBC292" s="149"/>
      <c r="DBD292" s="149"/>
      <c r="DBE292" s="150"/>
      <c r="DBF292" s="148"/>
      <c r="DBG292" s="149"/>
      <c r="DBH292" s="149"/>
      <c r="DBI292" s="149"/>
      <c r="DBJ292" s="149"/>
      <c r="DBK292" s="149"/>
      <c r="DBL292" s="149"/>
      <c r="DBM292" s="149"/>
      <c r="DBN292" s="150"/>
      <c r="DBO292" s="148"/>
      <c r="DBP292" s="149"/>
      <c r="DBQ292" s="149"/>
      <c r="DBR292" s="149"/>
      <c r="DBS292" s="149"/>
      <c r="DBT292" s="149"/>
      <c r="DBU292" s="149"/>
      <c r="DBV292" s="149"/>
      <c r="DBW292" s="150"/>
      <c r="DBX292" s="148"/>
      <c r="DBY292" s="149"/>
      <c r="DBZ292" s="149"/>
      <c r="DCA292" s="149"/>
      <c r="DCB292" s="149"/>
      <c r="DCC292" s="149"/>
      <c r="DCD292" s="149"/>
      <c r="DCE292" s="149"/>
      <c r="DCF292" s="150"/>
      <c r="DCG292" s="148"/>
      <c r="DCH292" s="149"/>
      <c r="DCI292" s="149"/>
      <c r="DCJ292" s="149"/>
      <c r="DCK292" s="149"/>
      <c r="DCL292" s="149"/>
      <c r="DCM292" s="149"/>
      <c r="DCN292" s="149"/>
      <c r="DCO292" s="150"/>
      <c r="DCP292" s="148"/>
      <c r="DCQ292" s="149"/>
      <c r="DCR292" s="149"/>
      <c r="DCS292" s="149"/>
      <c r="DCT292" s="149"/>
      <c r="DCU292" s="149"/>
      <c r="DCV292" s="149"/>
      <c r="DCW292" s="149"/>
      <c r="DCX292" s="150"/>
      <c r="DCY292" s="148"/>
      <c r="DCZ292" s="149"/>
      <c r="DDA292" s="149"/>
      <c r="DDB292" s="149"/>
      <c r="DDC292" s="149"/>
      <c r="DDD292" s="149"/>
      <c r="DDE292" s="149"/>
      <c r="DDF292" s="149"/>
      <c r="DDG292" s="150"/>
      <c r="DDH292" s="148"/>
      <c r="DDI292" s="149"/>
      <c r="DDJ292" s="149"/>
      <c r="DDK292" s="149"/>
      <c r="DDL292" s="149"/>
      <c r="DDM292" s="149"/>
      <c r="DDN292" s="149"/>
      <c r="DDO292" s="149"/>
      <c r="DDP292" s="150"/>
      <c r="DDQ292" s="148"/>
      <c r="DDR292" s="149"/>
      <c r="DDS292" s="149"/>
      <c r="DDT292" s="149"/>
      <c r="DDU292" s="149"/>
      <c r="DDV292" s="149"/>
      <c r="DDW292" s="149"/>
      <c r="DDX292" s="149"/>
      <c r="DDY292" s="150"/>
      <c r="DDZ292" s="148"/>
      <c r="DEA292" s="149"/>
      <c r="DEB292" s="149"/>
      <c r="DEC292" s="149"/>
      <c r="DED292" s="149"/>
      <c r="DEE292" s="149"/>
      <c r="DEF292" s="149"/>
      <c r="DEG292" s="149"/>
      <c r="DEH292" s="150"/>
      <c r="DEI292" s="148"/>
      <c r="DEJ292" s="149"/>
      <c r="DEK292" s="149"/>
      <c r="DEL292" s="149"/>
      <c r="DEM292" s="149"/>
      <c r="DEN292" s="149"/>
      <c r="DEO292" s="149"/>
      <c r="DEP292" s="149"/>
      <c r="DEQ292" s="150"/>
      <c r="DER292" s="148"/>
      <c r="DES292" s="149"/>
      <c r="DET292" s="149"/>
      <c r="DEU292" s="149"/>
      <c r="DEV292" s="149"/>
      <c r="DEW292" s="149"/>
      <c r="DEX292" s="149"/>
      <c r="DEY292" s="149"/>
      <c r="DEZ292" s="150"/>
      <c r="DFA292" s="148"/>
      <c r="DFB292" s="149"/>
      <c r="DFC292" s="149"/>
      <c r="DFD292" s="149"/>
      <c r="DFE292" s="149"/>
      <c r="DFF292" s="149"/>
      <c r="DFG292" s="149"/>
      <c r="DFH292" s="149"/>
      <c r="DFI292" s="150"/>
      <c r="DFJ292" s="148"/>
      <c r="DFK292" s="149"/>
      <c r="DFL292" s="149"/>
      <c r="DFM292" s="149"/>
      <c r="DFN292" s="149"/>
      <c r="DFO292" s="149"/>
      <c r="DFP292" s="149"/>
      <c r="DFQ292" s="149"/>
      <c r="DFR292" s="150"/>
      <c r="DFS292" s="148"/>
      <c r="DFT292" s="149"/>
      <c r="DFU292" s="149"/>
      <c r="DFV292" s="149"/>
      <c r="DFW292" s="149"/>
      <c r="DFX292" s="149"/>
      <c r="DFY292" s="149"/>
      <c r="DFZ292" s="149"/>
      <c r="DGA292" s="150"/>
      <c r="DGB292" s="148"/>
      <c r="DGC292" s="149"/>
      <c r="DGD292" s="149"/>
      <c r="DGE292" s="149"/>
      <c r="DGF292" s="149"/>
      <c r="DGG292" s="149"/>
      <c r="DGH292" s="149"/>
      <c r="DGI292" s="149"/>
      <c r="DGJ292" s="150"/>
      <c r="DGK292" s="148"/>
      <c r="DGL292" s="149"/>
      <c r="DGM292" s="149"/>
      <c r="DGN292" s="149"/>
      <c r="DGO292" s="149"/>
      <c r="DGP292" s="149"/>
      <c r="DGQ292" s="149"/>
      <c r="DGR292" s="149"/>
      <c r="DGS292" s="150"/>
      <c r="DGT292" s="148"/>
      <c r="DGU292" s="149"/>
      <c r="DGV292" s="149"/>
      <c r="DGW292" s="149"/>
      <c r="DGX292" s="149"/>
      <c r="DGY292" s="149"/>
      <c r="DGZ292" s="149"/>
      <c r="DHA292" s="149"/>
      <c r="DHB292" s="150"/>
      <c r="DHC292" s="148"/>
      <c r="DHD292" s="149"/>
      <c r="DHE292" s="149"/>
      <c r="DHF292" s="149"/>
      <c r="DHG292" s="149"/>
      <c r="DHH292" s="149"/>
      <c r="DHI292" s="149"/>
      <c r="DHJ292" s="149"/>
      <c r="DHK292" s="150"/>
      <c r="DHL292" s="148"/>
      <c r="DHM292" s="149"/>
      <c r="DHN292" s="149"/>
      <c r="DHO292" s="149"/>
      <c r="DHP292" s="149"/>
      <c r="DHQ292" s="149"/>
      <c r="DHR292" s="149"/>
      <c r="DHS292" s="149"/>
      <c r="DHT292" s="150"/>
      <c r="DHU292" s="148"/>
      <c r="DHV292" s="149"/>
      <c r="DHW292" s="149"/>
      <c r="DHX292" s="149"/>
      <c r="DHY292" s="149"/>
      <c r="DHZ292" s="149"/>
      <c r="DIA292" s="149"/>
      <c r="DIB292" s="149"/>
      <c r="DIC292" s="150"/>
      <c r="DID292" s="148"/>
      <c r="DIE292" s="149"/>
      <c r="DIF292" s="149"/>
      <c r="DIG292" s="149"/>
      <c r="DIH292" s="149"/>
      <c r="DII292" s="149"/>
      <c r="DIJ292" s="149"/>
      <c r="DIK292" s="149"/>
      <c r="DIL292" s="150"/>
      <c r="DIM292" s="148"/>
      <c r="DIN292" s="149"/>
      <c r="DIO292" s="149"/>
      <c r="DIP292" s="149"/>
      <c r="DIQ292" s="149"/>
      <c r="DIR292" s="149"/>
      <c r="DIS292" s="149"/>
      <c r="DIT292" s="149"/>
      <c r="DIU292" s="150"/>
      <c r="DIV292" s="148"/>
      <c r="DIW292" s="149"/>
      <c r="DIX292" s="149"/>
      <c r="DIY292" s="149"/>
      <c r="DIZ292" s="149"/>
      <c r="DJA292" s="149"/>
      <c r="DJB292" s="149"/>
      <c r="DJC292" s="149"/>
      <c r="DJD292" s="150"/>
      <c r="DJE292" s="148"/>
      <c r="DJF292" s="149"/>
      <c r="DJG292" s="149"/>
      <c r="DJH292" s="149"/>
      <c r="DJI292" s="149"/>
      <c r="DJJ292" s="149"/>
      <c r="DJK292" s="149"/>
      <c r="DJL292" s="149"/>
      <c r="DJM292" s="150"/>
      <c r="DJN292" s="148"/>
      <c r="DJO292" s="149"/>
      <c r="DJP292" s="149"/>
      <c r="DJQ292" s="149"/>
      <c r="DJR292" s="149"/>
      <c r="DJS292" s="149"/>
      <c r="DJT292" s="149"/>
      <c r="DJU292" s="149"/>
      <c r="DJV292" s="150"/>
      <c r="DJW292" s="148"/>
      <c r="DJX292" s="149"/>
      <c r="DJY292" s="149"/>
      <c r="DJZ292" s="149"/>
      <c r="DKA292" s="149"/>
      <c r="DKB292" s="149"/>
      <c r="DKC292" s="149"/>
      <c r="DKD292" s="149"/>
      <c r="DKE292" s="150"/>
      <c r="DKF292" s="148"/>
      <c r="DKG292" s="149"/>
      <c r="DKH292" s="149"/>
      <c r="DKI292" s="149"/>
      <c r="DKJ292" s="149"/>
      <c r="DKK292" s="149"/>
      <c r="DKL292" s="149"/>
      <c r="DKM292" s="149"/>
      <c r="DKN292" s="150"/>
      <c r="DKO292" s="148"/>
      <c r="DKP292" s="149"/>
      <c r="DKQ292" s="149"/>
      <c r="DKR292" s="149"/>
      <c r="DKS292" s="149"/>
      <c r="DKT292" s="149"/>
      <c r="DKU292" s="149"/>
      <c r="DKV292" s="149"/>
      <c r="DKW292" s="150"/>
      <c r="DKX292" s="148"/>
      <c r="DKY292" s="149"/>
      <c r="DKZ292" s="149"/>
      <c r="DLA292" s="149"/>
      <c r="DLB292" s="149"/>
      <c r="DLC292" s="149"/>
      <c r="DLD292" s="149"/>
      <c r="DLE292" s="149"/>
      <c r="DLF292" s="150"/>
      <c r="DLG292" s="148"/>
      <c r="DLH292" s="149"/>
      <c r="DLI292" s="149"/>
      <c r="DLJ292" s="149"/>
      <c r="DLK292" s="149"/>
      <c r="DLL292" s="149"/>
      <c r="DLM292" s="149"/>
      <c r="DLN292" s="149"/>
      <c r="DLO292" s="150"/>
      <c r="DLP292" s="148"/>
      <c r="DLQ292" s="149"/>
      <c r="DLR292" s="149"/>
      <c r="DLS292" s="149"/>
      <c r="DLT292" s="149"/>
      <c r="DLU292" s="149"/>
      <c r="DLV292" s="149"/>
      <c r="DLW292" s="149"/>
      <c r="DLX292" s="150"/>
      <c r="DLY292" s="148"/>
      <c r="DLZ292" s="149"/>
      <c r="DMA292" s="149"/>
      <c r="DMB292" s="149"/>
      <c r="DMC292" s="149"/>
      <c r="DMD292" s="149"/>
      <c r="DME292" s="149"/>
      <c r="DMF292" s="149"/>
      <c r="DMG292" s="150"/>
      <c r="DMH292" s="148"/>
      <c r="DMI292" s="149"/>
      <c r="DMJ292" s="149"/>
      <c r="DMK292" s="149"/>
      <c r="DML292" s="149"/>
      <c r="DMM292" s="149"/>
      <c r="DMN292" s="149"/>
      <c r="DMO292" s="149"/>
      <c r="DMP292" s="150"/>
      <c r="DMQ292" s="148"/>
      <c r="DMR292" s="149"/>
      <c r="DMS292" s="149"/>
      <c r="DMT292" s="149"/>
      <c r="DMU292" s="149"/>
      <c r="DMV292" s="149"/>
      <c r="DMW292" s="149"/>
      <c r="DMX292" s="149"/>
      <c r="DMY292" s="150"/>
      <c r="DMZ292" s="148"/>
      <c r="DNA292" s="149"/>
      <c r="DNB292" s="149"/>
      <c r="DNC292" s="149"/>
      <c r="DND292" s="149"/>
      <c r="DNE292" s="149"/>
      <c r="DNF292" s="149"/>
      <c r="DNG292" s="149"/>
      <c r="DNH292" s="150"/>
      <c r="DNI292" s="148"/>
      <c r="DNJ292" s="149"/>
      <c r="DNK292" s="149"/>
      <c r="DNL292" s="149"/>
      <c r="DNM292" s="149"/>
      <c r="DNN292" s="149"/>
      <c r="DNO292" s="149"/>
      <c r="DNP292" s="149"/>
      <c r="DNQ292" s="150"/>
      <c r="DNR292" s="148"/>
      <c r="DNS292" s="149"/>
      <c r="DNT292" s="149"/>
      <c r="DNU292" s="149"/>
      <c r="DNV292" s="149"/>
      <c r="DNW292" s="149"/>
      <c r="DNX292" s="149"/>
      <c r="DNY292" s="149"/>
      <c r="DNZ292" s="150"/>
      <c r="DOA292" s="148"/>
      <c r="DOB292" s="149"/>
      <c r="DOC292" s="149"/>
      <c r="DOD292" s="149"/>
      <c r="DOE292" s="149"/>
      <c r="DOF292" s="149"/>
      <c r="DOG292" s="149"/>
      <c r="DOH292" s="149"/>
      <c r="DOI292" s="150"/>
      <c r="DOJ292" s="148"/>
      <c r="DOK292" s="149"/>
      <c r="DOL292" s="149"/>
      <c r="DOM292" s="149"/>
      <c r="DON292" s="149"/>
      <c r="DOO292" s="149"/>
      <c r="DOP292" s="149"/>
      <c r="DOQ292" s="149"/>
      <c r="DOR292" s="150"/>
      <c r="DOS292" s="148"/>
      <c r="DOT292" s="149"/>
      <c r="DOU292" s="149"/>
      <c r="DOV292" s="149"/>
      <c r="DOW292" s="149"/>
      <c r="DOX292" s="149"/>
      <c r="DOY292" s="149"/>
      <c r="DOZ292" s="149"/>
      <c r="DPA292" s="150"/>
      <c r="DPB292" s="148"/>
      <c r="DPC292" s="149"/>
      <c r="DPD292" s="149"/>
      <c r="DPE292" s="149"/>
      <c r="DPF292" s="149"/>
      <c r="DPG292" s="149"/>
      <c r="DPH292" s="149"/>
      <c r="DPI292" s="149"/>
      <c r="DPJ292" s="150"/>
      <c r="DPK292" s="148"/>
      <c r="DPL292" s="149"/>
      <c r="DPM292" s="149"/>
      <c r="DPN292" s="149"/>
      <c r="DPO292" s="149"/>
      <c r="DPP292" s="149"/>
      <c r="DPQ292" s="149"/>
      <c r="DPR292" s="149"/>
      <c r="DPS292" s="150"/>
      <c r="DPT292" s="148"/>
      <c r="DPU292" s="149"/>
      <c r="DPV292" s="149"/>
      <c r="DPW292" s="149"/>
      <c r="DPX292" s="149"/>
      <c r="DPY292" s="149"/>
      <c r="DPZ292" s="149"/>
      <c r="DQA292" s="149"/>
      <c r="DQB292" s="150"/>
      <c r="DQC292" s="148"/>
      <c r="DQD292" s="149"/>
      <c r="DQE292" s="149"/>
      <c r="DQF292" s="149"/>
      <c r="DQG292" s="149"/>
      <c r="DQH292" s="149"/>
      <c r="DQI292" s="149"/>
      <c r="DQJ292" s="149"/>
      <c r="DQK292" s="150"/>
      <c r="DQL292" s="148"/>
      <c r="DQM292" s="149"/>
      <c r="DQN292" s="149"/>
      <c r="DQO292" s="149"/>
      <c r="DQP292" s="149"/>
      <c r="DQQ292" s="149"/>
      <c r="DQR292" s="149"/>
      <c r="DQS292" s="149"/>
      <c r="DQT292" s="150"/>
      <c r="DQU292" s="148"/>
      <c r="DQV292" s="149"/>
      <c r="DQW292" s="149"/>
      <c r="DQX292" s="149"/>
      <c r="DQY292" s="149"/>
      <c r="DQZ292" s="149"/>
      <c r="DRA292" s="149"/>
      <c r="DRB292" s="149"/>
      <c r="DRC292" s="150"/>
      <c r="DRD292" s="148"/>
      <c r="DRE292" s="149"/>
      <c r="DRF292" s="149"/>
      <c r="DRG292" s="149"/>
      <c r="DRH292" s="149"/>
      <c r="DRI292" s="149"/>
      <c r="DRJ292" s="149"/>
      <c r="DRK292" s="149"/>
      <c r="DRL292" s="150"/>
      <c r="DRM292" s="148"/>
      <c r="DRN292" s="149"/>
      <c r="DRO292" s="149"/>
      <c r="DRP292" s="149"/>
      <c r="DRQ292" s="149"/>
      <c r="DRR292" s="149"/>
      <c r="DRS292" s="149"/>
      <c r="DRT292" s="149"/>
      <c r="DRU292" s="150"/>
      <c r="DRV292" s="148"/>
      <c r="DRW292" s="149"/>
      <c r="DRX292" s="149"/>
      <c r="DRY292" s="149"/>
      <c r="DRZ292" s="149"/>
      <c r="DSA292" s="149"/>
      <c r="DSB292" s="149"/>
      <c r="DSC292" s="149"/>
      <c r="DSD292" s="150"/>
      <c r="DSE292" s="148"/>
      <c r="DSF292" s="149"/>
      <c r="DSG292" s="149"/>
      <c r="DSH292" s="149"/>
      <c r="DSI292" s="149"/>
      <c r="DSJ292" s="149"/>
      <c r="DSK292" s="149"/>
      <c r="DSL292" s="149"/>
      <c r="DSM292" s="150"/>
      <c r="DSN292" s="148"/>
      <c r="DSO292" s="149"/>
      <c r="DSP292" s="149"/>
      <c r="DSQ292" s="149"/>
      <c r="DSR292" s="149"/>
      <c r="DSS292" s="149"/>
      <c r="DST292" s="149"/>
      <c r="DSU292" s="149"/>
      <c r="DSV292" s="150"/>
      <c r="DSW292" s="148"/>
      <c r="DSX292" s="149"/>
      <c r="DSY292" s="149"/>
      <c r="DSZ292" s="149"/>
      <c r="DTA292" s="149"/>
      <c r="DTB292" s="149"/>
      <c r="DTC292" s="149"/>
      <c r="DTD292" s="149"/>
      <c r="DTE292" s="150"/>
      <c r="DTF292" s="148"/>
      <c r="DTG292" s="149"/>
      <c r="DTH292" s="149"/>
      <c r="DTI292" s="149"/>
      <c r="DTJ292" s="149"/>
      <c r="DTK292" s="149"/>
      <c r="DTL292" s="149"/>
      <c r="DTM292" s="149"/>
      <c r="DTN292" s="150"/>
      <c r="DTO292" s="148"/>
      <c r="DTP292" s="149"/>
      <c r="DTQ292" s="149"/>
      <c r="DTR292" s="149"/>
      <c r="DTS292" s="149"/>
      <c r="DTT292" s="149"/>
      <c r="DTU292" s="149"/>
      <c r="DTV292" s="149"/>
      <c r="DTW292" s="150"/>
      <c r="DTX292" s="148"/>
      <c r="DTY292" s="149"/>
      <c r="DTZ292" s="149"/>
      <c r="DUA292" s="149"/>
      <c r="DUB292" s="149"/>
      <c r="DUC292" s="149"/>
      <c r="DUD292" s="149"/>
      <c r="DUE292" s="149"/>
      <c r="DUF292" s="150"/>
      <c r="DUG292" s="148"/>
      <c r="DUH292" s="149"/>
      <c r="DUI292" s="149"/>
      <c r="DUJ292" s="149"/>
      <c r="DUK292" s="149"/>
      <c r="DUL292" s="149"/>
      <c r="DUM292" s="149"/>
      <c r="DUN292" s="149"/>
      <c r="DUO292" s="150"/>
      <c r="DUP292" s="148"/>
      <c r="DUQ292" s="149"/>
      <c r="DUR292" s="149"/>
      <c r="DUS292" s="149"/>
      <c r="DUT292" s="149"/>
      <c r="DUU292" s="149"/>
      <c r="DUV292" s="149"/>
      <c r="DUW292" s="149"/>
      <c r="DUX292" s="150"/>
      <c r="DUY292" s="148"/>
      <c r="DUZ292" s="149"/>
      <c r="DVA292" s="149"/>
      <c r="DVB292" s="149"/>
      <c r="DVC292" s="149"/>
      <c r="DVD292" s="149"/>
      <c r="DVE292" s="149"/>
      <c r="DVF292" s="149"/>
      <c r="DVG292" s="150"/>
      <c r="DVH292" s="148"/>
      <c r="DVI292" s="149"/>
      <c r="DVJ292" s="149"/>
      <c r="DVK292" s="149"/>
      <c r="DVL292" s="149"/>
      <c r="DVM292" s="149"/>
      <c r="DVN292" s="149"/>
      <c r="DVO292" s="149"/>
      <c r="DVP292" s="150"/>
      <c r="DVQ292" s="148"/>
      <c r="DVR292" s="149"/>
      <c r="DVS292" s="149"/>
      <c r="DVT292" s="149"/>
      <c r="DVU292" s="149"/>
      <c r="DVV292" s="149"/>
      <c r="DVW292" s="149"/>
      <c r="DVX292" s="149"/>
      <c r="DVY292" s="150"/>
      <c r="DVZ292" s="148"/>
      <c r="DWA292" s="149"/>
      <c r="DWB292" s="149"/>
      <c r="DWC292" s="149"/>
      <c r="DWD292" s="149"/>
      <c r="DWE292" s="149"/>
      <c r="DWF292" s="149"/>
      <c r="DWG292" s="149"/>
      <c r="DWH292" s="150"/>
      <c r="DWI292" s="148"/>
      <c r="DWJ292" s="149"/>
      <c r="DWK292" s="149"/>
      <c r="DWL292" s="149"/>
      <c r="DWM292" s="149"/>
      <c r="DWN292" s="149"/>
      <c r="DWO292" s="149"/>
      <c r="DWP292" s="149"/>
      <c r="DWQ292" s="150"/>
      <c r="DWR292" s="148"/>
      <c r="DWS292" s="149"/>
      <c r="DWT292" s="149"/>
      <c r="DWU292" s="149"/>
      <c r="DWV292" s="149"/>
      <c r="DWW292" s="149"/>
      <c r="DWX292" s="149"/>
      <c r="DWY292" s="149"/>
      <c r="DWZ292" s="150"/>
      <c r="DXA292" s="148"/>
      <c r="DXB292" s="149"/>
      <c r="DXC292" s="149"/>
      <c r="DXD292" s="149"/>
      <c r="DXE292" s="149"/>
      <c r="DXF292" s="149"/>
      <c r="DXG292" s="149"/>
      <c r="DXH292" s="149"/>
      <c r="DXI292" s="150"/>
      <c r="DXJ292" s="148"/>
      <c r="DXK292" s="149"/>
      <c r="DXL292" s="149"/>
      <c r="DXM292" s="149"/>
      <c r="DXN292" s="149"/>
      <c r="DXO292" s="149"/>
      <c r="DXP292" s="149"/>
      <c r="DXQ292" s="149"/>
      <c r="DXR292" s="150"/>
      <c r="DXS292" s="148"/>
      <c r="DXT292" s="149"/>
      <c r="DXU292" s="149"/>
      <c r="DXV292" s="149"/>
      <c r="DXW292" s="149"/>
      <c r="DXX292" s="149"/>
      <c r="DXY292" s="149"/>
      <c r="DXZ292" s="149"/>
      <c r="DYA292" s="150"/>
      <c r="DYB292" s="148"/>
      <c r="DYC292" s="149"/>
      <c r="DYD292" s="149"/>
      <c r="DYE292" s="149"/>
      <c r="DYF292" s="149"/>
      <c r="DYG292" s="149"/>
      <c r="DYH292" s="149"/>
      <c r="DYI292" s="149"/>
      <c r="DYJ292" s="150"/>
      <c r="DYK292" s="148"/>
      <c r="DYL292" s="149"/>
      <c r="DYM292" s="149"/>
      <c r="DYN292" s="149"/>
      <c r="DYO292" s="149"/>
      <c r="DYP292" s="149"/>
      <c r="DYQ292" s="149"/>
      <c r="DYR292" s="149"/>
      <c r="DYS292" s="150"/>
      <c r="DYT292" s="148"/>
      <c r="DYU292" s="149"/>
      <c r="DYV292" s="149"/>
      <c r="DYW292" s="149"/>
      <c r="DYX292" s="149"/>
      <c r="DYY292" s="149"/>
      <c r="DYZ292" s="149"/>
      <c r="DZA292" s="149"/>
      <c r="DZB292" s="150"/>
      <c r="DZC292" s="148"/>
      <c r="DZD292" s="149"/>
      <c r="DZE292" s="149"/>
      <c r="DZF292" s="149"/>
      <c r="DZG292" s="149"/>
      <c r="DZH292" s="149"/>
      <c r="DZI292" s="149"/>
      <c r="DZJ292" s="149"/>
      <c r="DZK292" s="150"/>
      <c r="DZL292" s="148"/>
      <c r="DZM292" s="149"/>
      <c r="DZN292" s="149"/>
      <c r="DZO292" s="149"/>
      <c r="DZP292" s="149"/>
      <c r="DZQ292" s="149"/>
      <c r="DZR292" s="149"/>
      <c r="DZS292" s="149"/>
      <c r="DZT292" s="150"/>
      <c r="DZU292" s="148"/>
      <c r="DZV292" s="149"/>
      <c r="DZW292" s="149"/>
      <c r="DZX292" s="149"/>
      <c r="DZY292" s="149"/>
      <c r="DZZ292" s="149"/>
      <c r="EAA292" s="149"/>
      <c r="EAB292" s="149"/>
      <c r="EAC292" s="150"/>
      <c r="EAD292" s="148"/>
      <c r="EAE292" s="149"/>
      <c r="EAF292" s="149"/>
      <c r="EAG292" s="149"/>
      <c r="EAH292" s="149"/>
      <c r="EAI292" s="149"/>
      <c r="EAJ292" s="149"/>
      <c r="EAK292" s="149"/>
      <c r="EAL292" s="150"/>
      <c r="EAM292" s="148"/>
      <c r="EAN292" s="149"/>
      <c r="EAO292" s="149"/>
      <c r="EAP292" s="149"/>
      <c r="EAQ292" s="149"/>
      <c r="EAR292" s="149"/>
      <c r="EAS292" s="149"/>
      <c r="EAT292" s="149"/>
      <c r="EAU292" s="150"/>
      <c r="EAV292" s="148"/>
      <c r="EAW292" s="149"/>
      <c r="EAX292" s="149"/>
      <c r="EAY292" s="149"/>
      <c r="EAZ292" s="149"/>
      <c r="EBA292" s="149"/>
      <c r="EBB292" s="149"/>
      <c r="EBC292" s="149"/>
      <c r="EBD292" s="150"/>
      <c r="EBE292" s="148"/>
      <c r="EBF292" s="149"/>
      <c r="EBG292" s="149"/>
      <c r="EBH292" s="149"/>
      <c r="EBI292" s="149"/>
      <c r="EBJ292" s="149"/>
      <c r="EBK292" s="149"/>
      <c r="EBL292" s="149"/>
      <c r="EBM292" s="150"/>
      <c r="EBN292" s="148"/>
      <c r="EBO292" s="149"/>
      <c r="EBP292" s="149"/>
      <c r="EBQ292" s="149"/>
      <c r="EBR292" s="149"/>
      <c r="EBS292" s="149"/>
      <c r="EBT292" s="149"/>
      <c r="EBU292" s="149"/>
      <c r="EBV292" s="150"/>
      <c r="EBW292" s="148"/>
      <c r="EBX292" s="149"/>
      <c r="EBY292" s="149"/>
      <c r="EBZ292" s="149"/>
      <c r="ECA292" s="149"/>
      <c r="ECB292" s="149"/>
      <c r="ECC292" s="149"/>
      <c r="ECD292" s="149"/>
      <c r="ECE292" s="150"/>
      <c r="ECF292" s="148"/>
      <c r="ECG292" s="149"/>
      <c r="ECH292" s="149"/>
      <c r="ECI292" s="149"/>
      <c r="ECJ292" s="149"/>
      <c r="ECK292" s="149"/>
      <c r="ECL292" s="149"/>
      <c r="ECM292" s="149"/>
      <c r="ECN292" s="150"/>
      <c r="ECO292" s="148"/>
      <c r="ECP292" s="149"/>
      <c r="ECQ292" s="149"/>
      <c r="ECR292" s="149"/>
      <c r="ECS292" s="149"/>
      <c r="ECT292" s="149"/>
      <c r="ECU292" s="149"/>
      <c r="ECV292" s="149"/>
      <c r="ECW292" s="150"/>
      <c r="ECX292" s="148"/>
      <c r="ECY292" s="149"/>
      <c r="ECZ292" s="149"/>
      <c r="EDA292" s="149"/>
      <c r="EDB292" s="149"/>
      <c r="EDC292" s="149"/>
      <c r="EDD292" s="149"/>
      <c r="EDE292" s="149"/>
      <c r="EDF292" s="150"/>
      <c r="EDG292" s="148"/>
      <c r="EDH292" s="149"/>
      <c r="EDI292" s="149"/>
      <c r="EDJ292" s="149"/>
      <c r="EDK292" s="149"/>
      <c r="EDL292" s="149"/>
      <c r="EDM292" s="149"/>
      <c r="EDN292" s="149"/>
      <c r="EDO292" s="150"/>
      <c r="EDP292" s="148"/>
      <c r="EDQ292" s="149"/>
      <c r="EDR292" s="149"/>
      <c r="EDS292" s="149"/>
      <c r="EDT292" s="149"/>
      <c r="EDU292" s="149"/>
      <c r="EDV292" s="149"/>
      <c r="EDW292" s="149"/>
      <c r="EDX292" s="150"/>
      <c r="EDY292" s="148"/>
      <c r="EDZ292" s="149"/>
      <c r="EEA292" s="149"/>
      <c r="EEB292" s="149"/>
      <c r="EEC292" s="149"/>
      <c r="EED292" s="149"/>
      <c r="EEE292" s="149"/>
      <c r="EEF292" s="149"/>
      <c r="EEG292" s="150"/>
      <c r="EEH292" s="148"/>
      <c r="EEI292" s="149"/>
      <c r="EEJ292" s="149"/>
      <c r="EEK292" s="149"/>
      <c r="EEL292" s="149"/>
      <c r="EEM292" s="149"/>
      <c r="EEN292" s="149"/>
      <c r="EEO292" s="149"/>
      <c r="EEP292" s="150"/>
      <c r="EEQ292" s="148"/>
      <c r="EER292" s="149"/>
      <c r="EES292" s="149"/>
      <c r="EET292" s="149"/>
      <c r="EEU292" s="149"/>
      <c r="EEV292" s="149"/>
      <c r="EEW292" s="149"/>
      <c r="EEX292" s="149"/>
      <c r="EEY292" s="150"/>
      <c r="EEZ292" s="148"/>
      <c r="EFA292" s="149"/>
      <c r="EFB292" s="149"/>
      <c r="EFC292" s="149"/>
      <c r="EFD292" s="149"/>
      <c r="EFE292" s="149"/>
      <c r="EFF292" s="149"/>
      <c r="EFG292" s="149"/>
      <c r="EFH292" s="150"/>
      <c r="EFI292" s="148"/>
      <c r="EFJ292" s="149"/>
      <c r="EFK292" s="149"/>
      <c r="EFL292" s="149"/>
      <c r="EFM292" s="149"/>
      <c r="EFN292" s="149"/>
      <c r="EFO292" s="149"/>
      <c r="EFP292" s="149"/>
      <c r="EFQ292" s="150"/>
      <c r="EFR292" s="148"/>
      <c r="EFS292" s="149"/>
      <c r="EFT292" s="149"/>
      <c r="EFU292" s="149"/>
      <c r="EFV292" s="149"/>
      <c r="EFW292" s="149"/>
      <c r="EFX292" s="149"/>
      <c r="EFY292" s="149"/>
      <c r="EFZ292" s="150"/>
      <c r="EGA292" s="148"/>
      <c r="EGB292" s="149"/>
      <c r="EGC292" s="149"/>
      <c r="EGD292" s="149"/>
      <c r="EGE292" s="149"/>
      <c r="EGF292" s="149"/>
      <c r="EGG292" s="149"/>
      <c r="EGH292" s="149"/>
      <c r="EGI292" s="150"/>
      <c r="EGJ292" s="148"/>
      <c r="EGK292" s="149"/>
      <c r="EGL292" s="149"/>
      <c r="EGM292" s="149"/>
      <c r="EGN292" s="149"/>
      <c r="EGO292" s="149"/>
      <c r="EGP292" s="149"/>
      <c r="EGQ292" s="149"/>
      <c r="EGR292" s="150"/>
      <c r="EGS292" s="148"/>
      <c r="EGT292" s="149"/>
      <c r="EGU292" s="149"/>
      <c r="EGV292" s="149"/>
      <c r="EGW292" s="149"/>
      <c r="EGX292" s="149"/>
      <c r="EGY292" s="149"/>
      <c r="EGZ292" s="149"/>
      <c r="EHA292" s="150"/>
      <c r="EHB292" s="148"/>
      <c r="EHC292" s="149"/>
      <c r="EHD292" s="149"/>
      <c r="EHE292" s="149"/>
      <c r="EHF292" s="149"/>
      <c r="EHG292" s="149"/>
      <c r="EHH292" s="149"/>
      <c r="EHI292" s="149"/>
      <c r="EHJ292" s="150"/>
      <c r="EHK292" s="148"/>
      <c r="EHL292" s="149"/>
      <c r="EHM292" s="149"/>
      <c r="EHN292" s="149"/>
      <c r="EHO292" s="149"/>
      <c r="EHP292" s="149"/>
      <c r="EHQ292" s="149"/>
      <c r="EHR292" s="149"/>
      <c r="EHS292" s="150"/>
      <c r="EHT292" s="148"/>
      <c r="EHU292" s="149"/>
      <c r="EHV292" s="149"/>
      <c r="EHW292" s="149"/>
      <c r="EHX292" s="149"/>
      <c r="EHY292" s="149"/>
      <c r="EHZ292" s="149"/>
      <c r="EIA292" s="149"/>
      <c r="EIB292" s="150"/>
      <c r="EIC292" s="148"/>
      <c r="EID292" s="149"/>
      <c r="EIE292" s="149"/>
      <c r="EIF292" s="149"/>
      <c r="EIG292" s="149"/>
      <c r="EIH292" s="149"/>
      <c r="EII292" s="149"/>
      <c r="EIJ292" s="149"/>
      <c r="EIK292" s="150"/>
      <c r="EIL292" s="148"/>
      <c r="EIM292" s="149"/>
      <c r="EIN292" s="149"/>
      <c r="EIO292" s="149"/>
      <c r="EIP292" s="149"/>
      <c r="EIQ292" s="149"/>
      <c r="EIR292" s="149"/>
      <c r="EIS292" s="149"/>
      <c r="EIT292" s="150"/>
      <c r="EIU292" s="148"/>
      <c r="EIV292" s="149"/>
      <c r="EIW292" s="149"/>
      <c r="EIX292" s="149"/>
      <c r="EIY292" s="149"/>
      <c r="EIZ292" s="149"/>
      <c r="EJA292" s="149"/>
      <c r="EJB292" s="149"/>
      <c r="EJC292" s="150"/>
      <c r="EJD292" s="148"/>
      <c r="EJE292" s="149"/>
      <c r="EJF292" s="149"/>
      <c r="EJG292" s="149"/>
      <c r="EJH292" s="149"/>
      <c r="EJI292" s="149"/>
      <c r="EJJ292" s="149"/>
      <c r="EJK292" s="149"/>
      <c r="EJL292" s="150"/>
      <c r="EJM292" s="148"/>
      <c r="EJN292" s="149"/>
      <c r="EJO292" s="149"/>
      <c r="EJP292" s="149"/>
      <c r="EJQ292" s="149"/>
      <c r="EJR292" s="149"/>
      <c r="EJS292" s="149"/>
      <c r="EJT292" s="149"/>
      <c r="EJU292" s="150"/>
      <c r="EJV292" s="148"/>
      <c r="EJW292" s="149"/>
      <c r="EJX292" s="149"/>
      <c r="EJY292" s="149"/>
      <c r="EJZ292" s="149"/>
      <c r="EKA292" s="149"/>
      <c r="EKB292" s="149"/>
      <c r="EKC292" s="149"/>
      <c r="EKD292" s="150"/>
      <c r="EKE292" s="148"/>
      <c r="EKF292" s="149"/>
      <c r="EKG292" s="149"/>
      <c r="EKH292" s="149"/>
      <c r="EKI292" s="149"/>
      <c r="EKJ292" s="149"/>
      <c r="EKK292" s="149"/>
      <c r="EKL292" s="149"/>
      <c r="EKM292" s="150"/>
      <c r="EKN292" s="148"/>
      <c r="EKO292" s="149"/>
      <c r="EKP292" s="149"/>
      <c r="EKQ292" s="149"/>
      <c r="EKR292" s="149"/>
      <c r="EKS292" s="149"/>
      <c r="EKT292" s="149"/>
      <c r="EKU292" s="149"/>
      <c r="EKV292" s="150"/>
      <c r="EKW292" s="148"/>
      <c r="EKX292" s="149"/>
      <c r="EKY292" s="149"/>
      <c r="EKZ292" s="149"/>
      <c r="ELA292" s="149"/>
      <c r="ELB292" s="149"/>
      <c r="ELC292" s="149"/>
      <c r="ELD292" s="149"/>
      <c r="ELE292" s="150"/>
      <c r="ELF292" s="148"/>
      <c r="ELG292" s="149"/>
      <c r="ELH292" s="149"/>
      <c r="ELI292" s="149"/>
      <c r="ELJ292" s="149"/>
      <c r="ELK292" s="149"/>
      <c r="ELL292" s="149"/>
      <c r="ELM292" s="149"/>
      <c r="ELN292" s="150"/>
      <c r="ELO292" s="148"/>
      <c r="ELP292" s="149"/>
      <c r="ELQ292" s="149"/>
      <c r="ELR292" s="149"/>
      <c r="ELS292" s="149"/>
      <c r="ELT292" s="149"/>
      <c r="ELU292" s="149"/>
      <c r="ELV292" s="149"/>
      <c r="ELW292" s="150"/>
      <c r="ELX292" s="148"/>
      <c r="ELY292" s="149"/>
      <c r="ELZ292" s="149"/>
      <c r="EMA292" s="149"/>
      <c r="EMB292" s="149"/>
      <c r="EMC292" s="149"/>
      <c r="EMD292" s="149"/>
      <c r="EME292" s="149"/>
      <c r="EMF292" s="150"/>
      <c r="EMG292" s="148"/>
      <c r="EMH292" s="149"/>
      <c r="EMI292" s="149"/>
      <c r="EMJ292" s="149"/>
      <c r="EMK292" s="149"/>
      <c r="EML292" s="149"/>
      <c r="EMM292" s="149"/>
      <c r="EMN292" s="149"/>
      <c r="EMO292" s="150"/>
      <c r="EMP292" s="148"/>
      <c r="EMQ292" s="149"/>
      <c r="EMR292" s="149"/>
      <c r="EMS292" s="149"/>
      <c r="EMT292" s="149"/>
      <c r="EMU292" s="149"/>
      <c r="EMV292" s="149"/>
      <c r="EMW292" s="149"/>
      <c r="EMX292" s="150"/>
      <c r="EMY292" s="148"/>
      <c r="EMZ292" s="149"/>
      <c r="ENA292" s="149"/>
      <c r="ENB292" s="149"/>
      <c r="ENC292" s="149"/>
      <c r="END292" s="149"/>
      <c r="ENE292" s="149"/>
      <c r="ENF292" s="149"/>
      <c r="ENG292" s="150"/>
      <c r="ENH292" s="148"/>
      <c r="ENI292" s="149"/>
      <c r="ENJ292" s="149"/>
      <c r="ENK292" s="149"/>
      <c r="ENL292" s="149"/>
      <c r="ENM292" s="149"/>
      <c r="ENN292" s="149"/>
      <c r="ENO292" s="149"/>
      <c r="ENP292" s="150"/>
      <c r="ENQ292" s="148"/>
      <c r="ENR292" s="149"/>
      <c r="ENS292" s="149"/>
      <c r="ENT292" s="149"/>
      <c r="ENU292" s="149"/>
      <c r="ENV292" s="149"/>
      <c r="ENW292" s="149"/>
      <c r="ENX292" s="149"/>
      <c r="ENY292" s="150"/>
      <c r="ENZ292" s="148"/>
      <c r="EOA292" s="149"/>
      <c r="EOB292" s="149"/>
      <c r="EOC292" s="149"/>
      <c r="EOD292" s="149"/>
      <c r="EOE292" s="149"/>
      <c r="EOF292" s="149"/>
      <c r="EOG292" s="149"/>
      <c r="EOH292" s="150"/>
      <c r="EOI292" s="148"/>
      <c r="EOJ292" s="149"/>
      <c r="EOK292" s="149"/>
      <c r="EOL292" s="149"/>
      <c r="EOM292" s="149"/>
      <c r="EON292" s="149"/>
      <c r="EOO292" s="149"/>
      <c r="EOP292" s="149"/>
      <c r="EOQ292" s="150"/>
      <c r="EOR292" s="148"/>
      <c r="EOS292" s="149"/>
      <c r="EOT292" s="149"/>
      <c r="EOU292" s="149"/>
      <c r="EOV292" s="149"/>
      <c r="EOW292" s="149"/>
      <c r="EOX292" s="149"/>
      <c r="EOY292" s="149"/>
      <c r="EOZ292" s="150"/>
      <c r="EPA292" s="148"/>
      <c r="EPB292" s="149"/>
      <c r="EPC292" s="149"/>
      <c r="EPD292" s="149"/>
      <c r="EPE292" s="149"/>
      <c r="EPF292" s="149"/>
      <c r="EPG292" s="149"/>
      <c r="EPH292" s="149"/>
      <c r="EPI292" s="150"/>
      <c r="EPJ292" s="148"/>
      <c r="EPK292" s="149"/>
      <c r="EPL292" s="149"/>
      <c r="EPM292" s="149"/>
      <c r="EPN292" s="149"/>
      <c r="EPO292" s="149"/>
      <c r="EPP292" s="149"/>
      <c r="EPQ292" s="149"/>
      <c r="EPR292" s="150"/>
      <c r="EPS292" s="148"/>
      <c r="EPT292" s="149"/>
      <c r="EPU292" s="149"/>
      <c r="EPV292" s="149"/>
      <c r="EPW292" s="149"/>
      <c r="EPX292" s="149"/>
      <c r="EPY292" s="149"/>
      <c r="EPZ292" s="149"/>
      <c r="EQA292" s="150"/>
      <c r="EQB292" s="148"/>
      <c r="EQC292" s="149"/>
      <c r="EQD292" s="149"/>
      <c r="EQE292" s="149"/>
      <c r="EQF292" s="149"/>
      <c r="EQG292" s="149"/>
      <c r="EQH292" s="149"/>
      <c r="EQI292" s="149"/>
      <c r="EQJ292" s="150"/>
      <c r="EQK292" s="148"/>
      <c r="EQL292" s="149"/>
      <c r="EQM292" s="149"/>
      <c r="EQN292" s="149"/>
      <c r="EQO292" s="149"/>
      <c r="EQP292" s="149"/>
      <c r="EQQ292" s="149"/>
      <c r="EQR292" s="149"/>
      <c r="EQS292" s="150"/>
      <c r="EQT292" s="148"/>
      <c r="EQU292" s="149"/>
      <c r="EQV292" s="149"/>
      <c r="EQW292" s="149"/>
      <c r="EQX292" s="149"/>
      <c r="EQY292" s="149"/>
      <c r="EQZ292" s="149"/>
      <c r="ERA292" s="149"/>
      <c r="ERB292" s="150"/>
      <c r="ERC292" s="148"/>
      <c r="ERD292" s="149"/>
      <c r="ERE292" s="149"/>
      <c r="ERF292" s="149"/>
      <c r="ERG292" s="149"/>
      <c r="ERH292" s="149"/>
      <c r="ERI292" s="149"/>
      <c r="ERJ292" s="149"/>
      <c r="ERK292" s="150"/>
      <c r="ERL292" s="148"/>
      <c r="ERM292" s="149"/>
      <c r="ERN292" s="149"/>
      <c r="ERO292" s="149"/>
      <c r="ERP292" s="149"/>
      <c r="ERQ292" s="149"/>
      <c r="ERR292" s="149"/>
      <c r="ERS292" s="149"/>
      <c r="ERT292" s="150"/>
      <c r="ERU292" s="148"/>
      <c r="ERV292" s="149"/>
      <c r="ERW292" s="149"/>
      <c r="ERX292" s="149"/>
      <c r="ERY292" s="149"/>
      <c r="ERZ292" s="149"/>
      <c r="ESA292" s="149"/>
      <c r="ESB292" s="149"/>
      <c r="ESC292" s="150"/>
      <c r="ESD292" s="148"/>
      <c r="ESE292" s="149"/>
      <c r="ESF292" s="149"/>
      <c r="ESG292" s="149"/>
      <c r="ESH292" s="149"/>
      <c r="ESI292" s="149"/>
      <c r="ESJ292" s="149"/>
      <c r="ESK292" s="149"/>
      <c r="ESL292" s="150"/>
      <c r="ESM292" s="148"/>
      <c r="ESN292" s="149"/>
      <c r="ESO292" s="149"/>
      <c r="ESP292" s="149"/>
      <c r="ESQ292" s="149"/>
      <c r="ESR292" s="149"/>
      <c r="ESS292" s="149"/>
      <c r="EST292" s="149"/>
      <c r="ESU292" s="150"/>
      <c r="ESV292" s="148"/>
      <c r="ESW292" s="149"/>
      <c r="ESX292" s="149"/>
      <c r="ESY292" s="149"/>
      <c r="ESZ292" s="149"/>
      <c r="ETA292" s="149"/>
      <c r="ETB292" s="149"/>
      <c r="ETC292" s="149"/>
      <c r="ETD292" s="150"/>
      <c r="ETE292" s="148"/>
      <c r="ETF292" s="149"/>
      <c r="ETG292" s="149"/>
      <c r="ETH292" s="149"/>
      <c r="ETI292" s="149"/>
      <c r="ETJ292" s="149"/>
      <c r="ETK292" s="149"/>
      <c r="ETL292" s="149"/>
      <c r="ETM292" s="150"/>
      <c r="ETN292" s="148"/>
      <c r="ETO292" s="149"/>
      <c r="ETP292" s="149"/>
      <c r="ETQ292" s="149"/>
      <c r="ETR292" s="149"/>
      <c r="ETS292" s="149"/>
      <c r="ETT292" s="149"/>
      <c r="ETU292" s="149"/>
      <c r="ETV292" s="150"/>
      <c r="ETW292" s="148"/>
      <c r="ETX292" s="149"/>
      <c r="ETY292" s="149"/>
      <c r="ETZ292" s="149"/>
      <c r="EUA292" s="149"/>
      <c r="EUB292" s="149"/>
      <c r="EUC292" s="149"/>
      <c r="EUD292" s="149"/>
      <c r="EUE292" s="150"/>
      <c r="EUF292" s="148"/>
      <c r="EUG292" s="149"/>
      <c r="EUH292" s="149"/>
      <c r="EUI292" s="149"/>
      <c r="EUJ292" s="149"/>
      <c r="EUK292" s="149"/>
      <c r="EUL292" s="149"/>
      <c r="EUM292" s="149"/>
      <c r="EUN292" s="150"/>
      <c r="EUO292" s="148"/>
      <c r="EUP292" s="149"/>
      <c r="EUQ292" s="149"/>
      <c r="EUR292" s="149"/>
      <c r="EUS292" s="149"/>
      <c r="EUT292" s="149"/>
      <c r="EUU292" s="149"/>
      <c r="EUV292" s="149"/>
      <c r="EUW292" s="150"/>
      <c r="EUX292" s="148"/>
      <c r="EUY292" s="149"/>
      <c r="EUZ292" s="149"/>
      <c r="EVA292" s="149"/>
      <c r="EVB292" s="149"/>
      <c r="EVC292" s="149"/>
      <c r="EVD292" s="149"/>
      <c r="EVE292" s="149"/>
      <c r="EVF292" s="150"/>
      <c r="EVG292" s="148"/>
      <c r="EVH292" s="149"/>
      <c r="EVI292" s="149"/>
      <c r="EVJ292" s="149"/>
      <c r="EVK292" s="149"/>
      <c r="EVL292" s="149"/>
      <c r="EVM292" s="149"/>
      <c r="EVN292" s="149"/>
      <c r="EVO292" s="150"/>
      <c r="EVP292" s="148"/>
      <c r="EVQ292" s="149"/>
      <c r="EVR292" s="149"/>
      <c r="EVS292" s="149"/>
      <c r="EVT292" s="149"/>
      <c r="EVU292" s="149"/>
      <c r="EVV292" s="149"/>
      <c r="EVW292" s="149"/>
      <c r="EVX292" s="150"/>
      <c r="EVY292" s="148"/>
      <c r="EVZ292" s="149"/>
      <c r="EWA292" s="149"/>
      <c r="EWB292" s="149"/>
      <c r="EWC292" s="149"/>
      <c r="EWD292" s="149"/>
      <c r="EWE292" s="149"/>
      <c r="EWF292" s="149"/>
      <c r="EWG292" s="150"/>
      <c r="EWH292" s="148"/>
      <c r="EWI292" s="149"/>
      <c r="EWJ292" s="149"/>
      <c r="EWK292" s="149"/>
      <c r="EWL292" s="149"/>
      <c r="EWM292" s="149"/>
      <c r="EWN292" s="149"/>
      <c r="EWO292" s="149"/>
      <c r="EWP292" s="150"/>
      <c r="EWQ292" s="148"/>
      <c r="EWR292" s="149"/>
      <c r="EWS292" s="149"/>
      <c r="EWT292" s="149"/>
      <c r="EWU292" s="149"/>
      <c r="EWV292" s="149"/>
      <c r="EWW292" s="149"/>
      <c r="EWX292" s="149"/>
      <c r="EWY292" s="150"/>
      <c r="EWZ292" s="148"/>
      <c r="EXA292" s="149"/>
      <c r="EXB292" s="149"/>
      <c r="EXC292" s="149"/>
      <c r="EXD292" s="149"/>
      <c r="EXE292" s="149"/>
      <c r="EXF292" s="149"/>
      <c r="EXG292" s="149"/>
      <c r="EXH292" s="150"/>
      <c r="EXI292" s="148"/>
      <c r="EXJ292" s="149"/>
      <c r="EXK292" s="149"/>
      <c r="EXL292" s="149"/>
      <c r="EXM292" s="149"/>
      <c r="EXN292" s="149"/>
      <c r="EXO292" s="149"/>
      <c r="EXP292" s="149"/>
      <c r="EXQ292" s="150"/>
      <c r="EXR292" s="148"/>
      <c r="EXS292" s="149"/>
      <c r="EXT292" s="149"/>
      <c r="EXU292" s="149"/>
      <c r="EXV292" s="149"/>
      <c r="EXW292" s="149"/>
      <c r="EXX292" s="149"/>
      <c r="EXY292" s="149"/>
      <c r="EXZ292" s="150"/>
      <c r="EYA292" s="148"/>
      <c r="EYB292" s="149"/>
      <c r="EYC292" s="149"/>
      <c r="EYD292" s="149"/>
      <c r="EYE292" s="149"/>
      <c r="EYF292" s="149"/>
      <c r="EYG292" s="149"/>
      <c r="EYH292" s="149"/>
      <c r="EYI292" s="150"/>
      <c r="EYJ292" s="148"/>
      <c r="EYK292" s="149"/>
      <c r="EYL292" s="149"/>
      <c r="EYM292" s="149"/>
      <c r="EYN292" s="149"/>
      <c r="EYO292" s="149"/>
      <c r="EYP292" s="149"/>
      <c r="EYQ292" s="149"/>
      <c r="EYR292" s="150"/>
      <c r="EYS292" s="148"/>
      <c r="EYT292" s="149"/>
      <c r="EYU292" s="149"/>
      <c r="EYV292" s="149"/>
      <c r="EYW292" s="149"/>
      <c r="EYX292" s="149"/>
      <c r="EYY292" s="149"/>
      <c r="EYZ292" s="149"/>
      <c r="EZA292" s="150"/>
      <c r="EZB292" s="148"/>
      <c r="EZC292" s="149"/>
      <c r="EZD292" s="149"/>
      <c r="EZE292" s="149"/>
      <c r="EZF292" s="149"/>
      <c r="EZG292" s="149"/>
      <c r="EZH292" s="149"/>
      <c r="EZI292" s="149"/>
      <c r="EZJ292" s="150"/>
      <c r="EZK292" s="148"/>
      <c r="EZL292" s="149"/>
      <c r="EZM292" s="149"/>
      <c r="EZN292" s="149"/>
      <c r="EZO292" s="149"/>
      <c r="EZP292" s="149"/>
      <c r="EZQ292" s="149"/>
      <c r="EZR292" s="149"/>
      <c r="EZS292" s="150"/>
      <c r="EZT292" s="148"/>
      <c r="EZU292" s="149"/>
      <c r="EZV292" s="149"/>
      <c r="EZW292" s="149"/>
      <c r="EZX292" s="149"/>
      <c r="EZY292" s="149"/>
      <c r="EZZ292" s="149"/>
      <c r="FAA292" s="149"/>
      <c r="FAB292" s="150"/>
      <c r="FAC292" s="148"/>
      <c r="FAD292" s="149"/>
      <c r="FAE292" s="149"/>
      <c r="FAF292" s="149"/>
      <c r="FAG292" s="149"/>
      <c r="FAH292" s="149"/>
      <c r="FAI292" s="149"/>
      <c r="FAJ292" s="149"/>
      <c r="FAK292" s="150"/>
      <c r="FAL292" s="148"/>
      <c r="FAM292" s="149"/>
      <c r="FAN292" s="149"/>
      <c r="FAO292" s="149"/>
      <c r="FAP292" s="149"/>
      <c r="FAQ292" s="149"/>
      <c r="FAR292" s="149"/>
      <c r="FAS292" s="149"/>
      <c r="FAT292" s="150"/>
      <c r="FAU292" s="148"/>
      <c r="FAV292" s="149"/>
      <c r="FAW292" s="149"/>
      <c r="FAX292" s="149"/>
      <c r="FAY292" s="149"/>
      <c r="FAZ292" s="149"/>
      <c r="FBA292" s="149"/>
      <c r="FBB292" s="149"/>
      <c r="FBC292" s="150"/>
      <c r="FBD292" s="148"/>
      <c r="FBE292" s="149"/>
      <c r="FBF292" s="149"/>
      <c r="FBG292" s="149"/>
      <c r="FBH292" s="149"/>
      <c r="FBI292" s="149"/>
      <c r="FBJ292" s="149"/>
      <c r="FBK292" s="149"/>
      <c r="FBL292" s="150"/>
      <c r="FBM292" s="148"/>
      <c r="FBN292" s="149"/>
      <c r="FBO292" s="149"/>
      <c r="FBP292" s="149"/>
      <c r="FBQ292" s="149"/>
      <c r="FBR292" s="149"/>
      <c r="FBS292" s="149"/>
      <c r="FBT292" s="149"/>
      <c r="FBU292" s="150"/>
      <c r="FBV292" s="148"/>
      <c r="FBW292" s="149"/>
      <c r="FBX292" s="149"/>
      <c r="FBY292" s="149"/>
      <c r="FBZ292" s="149"/>
      <c r="FCA292" s="149"/>
      <c r="FCB292" s="149"/>
      <c r="FCC292" s="149"/>
      <c r="FCD292" s="150"/>
      <c r="FCE292" s="148"/>
      <c r="FCF292" s="149"/>
      <c r="FCG292" s="149"/>
      <c r="FCH292" s="149"/>
      <c r="FCI292" s="149"/>
      <c r="FCJ292" s="149"/>
      <c r="FCK292" s="149"/>
      <c r="FCL292" s="149"/>
      <c r="FCM292" s="150"/>
      <c r="FCN292" s="148"/>
      <c r="FCO292" s="149"/>
      <c r="FCP292" s="149"/>
      <c r="FCQ292" s="149"/>
      <c r="FCR292" s="149"/>
      <c r="FCS292" s="149"/>
      <c r="FCT292" s="149"/>
      <c r="FCU292" s="149"/>
      <c r="FCV292" s="150"/>
      <c r="FCW292" s="148"/>
      <c r="FCX292" s="149"/>
      <c r="FCY292" s="149"/>
      <c r="FCZ292" s="149"/>
      <c r="FDA292" s="149"/>
      <c r="FDB292" s="149"/>
      <c r="FDC292" s="149"/>
      <c r="FDD292" s="149"/>
      <c r="FDE292" s="150"/>
      <c r="FDF292" s="148"/>
      <c r="FDG292" s="149"/>
      <c r="FDH292" s="149"/>
      <c r="FDI292" s="149"/>
      <c r="FDJ292" s="149"/>
      <c r="FDK292" s="149"/>
      <c r="FDL292" s="149"/>
      <c r="FDM292" s="149"/>
      <c r="FDN292" s="150"/>
      <c r="FDO292" s="148"/>
      <c r="FDP292" s="149"/>
      <c r="FDQ292" s="149"/>
      <c r="FDR292" s="149"/>
      <c r="FDS292" s="149"/>
      <c r="FDT292" s="149"/>
      <c r="FDU292" s="149"/>
      <c r="FDV292" s="149"/>
      <c r="FDW292" s="150"/>
      <c r="FDX292" s="148"/>
      <c r="FDY292" s="149"/>
      <c r="FDZ292" s="149"/>
      <c r="FEA292" s="149"/>
      <c r="FEB292" s="149"/>
      <c r="FEC292" s="149"/>
      <c r="FED292" s="149"/>
      <c r="FEE292" s="149"/>
      <c r="FEF292" s="150"/>
      <c r="FEG292" s="148"/>
      <c r="FEH292" s="149"/>
      <c r="FEI292" s="149"/>
      <c r="FEJ292" s="149"/>
      <c r="FEK292" s="149"/>
      <c r="FEL292" s="149"/>
      <c r="FEM292" s="149"/>
      <c r="FEN292" s="149"/>
      <c r="FEO292" s="150"/>
      <c r="FEP292" s="148"/>
      <c r="FEQ292" s="149"/>
      <c r="FER292" s="149"/>
      <c r="FES292" s="149"/>
      <c r="FET292" s="149"/>
      <c r="FEU292" s="149"/>
      <c r="FEV292" s="149"/>
      <c r="FEW292" s="149"/>
      <c r="FEX292" s="150"/>
      <c r="FEY292" s="148"/>
      <c r="FEZ292" s="149"/>
      <c r="FFA292" s="149"/>
      <c r="FFB292" s="149"/>
      <c r="FFC292" s="149"/>
      <c r="FFD292" s="149"/>
      <c r="FFE292" s="149"/>
      <c r="FFF292" s="149"/>
      <c r="FFG292" s="150"/>
      <c r="FFH292" s="148"/>
      <c r="FFI292" s="149"/>
      <c r="FFJ292" s="149"/>
      <c r="FFK292" s="149"/>
      <c r="FFL292" s="149"/>
      <c r="FFM292" s="149"/>
      <c r="FFN292" s="149"/>
      <c r="FFO292" s="149"/>
      <c r="FFP292" s="150"/>
      <c r="FFQ292" s="148"/>
      <c r="FFR292" s="149"/>
      <c r="FFS292" s="149"/>
      <c r="FFT292" s="149"/>
      <c r="FFU292" s="149"/>
      <c r="FFV292" s="149"/>
      <c r="FFW292" s="149"/>
      <c r="FFX292" s="149"/>
      <c r="FFY292" s="150"/>
      <c r="FFZ292" s="148"/>
      <c r="FGA292" s="149"/>
      <c r="FGB292" s="149"/>
      <c r="FGC292" s="149"/>
      <c r="FGD292" s="149"/>
      <c r="FGE292" s="149"/>
      <c r="FGF292" s="149"/>
      <c r="FGG292" s="149"/>
      <c r="FGH292" s="150"/>
      <c r="FGI292" s="148"/>
      <c r="FGJ292" s="149"/>
      <c r="FGK292" s="149"/>
      <c r="FGL292" s="149"/>
      <c r="FGM292" s="149"/>
      <c r="FGN292" s="149"/>
      <c r="FGO292" s="149"/>
      <c r="FGP292" s="149"/>
      <c r="FGQ292" s="150"/>
      <c r="FGR292" s="148"/>
      <c r="FGS292" s="149"/>
      <c r="FGT292" s="149"/>
      <c r="FGU292" s="149"/>
      <c r="FGV292" s="149"/>
      <c r="FGW292" s="149"/>
      <c r="FGX292" s="149"/>
      <c r="FGY292" s="149"/>
      <c r="FGZ292" s="150"/>
      <c r="FHA292" s="148"/>
      <c r="FHB292" s="149"/>
      <c r="FHC292" s="149"/>
      <c r="FHD292" s="149"/>
      <c r="FHE292" s="149"/>
      <c r="FHF292" s="149"/>
      <c r="FHG292" s="149"/>
      <c r="FHH292" s="149"/>
      <c r="FHI292" s="150"/>
      <c r="FHJ292" s="148"/>
      <c r="FHK292" s="149"/>
      <c r="FHL292" s="149"/>
      <c r="FHM292" s="149"/>
      <c r="FHN292" s="149"/>
      <c r="FHO292" s="149"/>
      <c r="FHP292" s="149"/>
      <c r="FHQ292" s="149"/>
      <c r="FHR292" s="150"/>
      <c r="FHS292" s="148"/>
      <c r="FHT292" s="149"/>
      <c r="FHU292" s="149"/>
      <c r="FHV292" s="149"/>
      <c r="FHW292" s="149"/>
      <c r="FHX292" s="149"/>
      <c r="FHY292" s="149"/>
      <c r="FHZ292" s="149"/>
      <c r="FIA292" s="150"/>
      <c r="FIB292" s="148"/>
      <c r="FIC292" s="149"/>
      <c r="FID292" s="149"/>
      <c r="FIE292" s="149"/>
      <c r="FIF292" s="149"/>
      <c r="FIG292" s="149"/>
      <c r="FIH292" s="149"/>
      <c r="FII292" s="149"/>
      <c r="FIJ292" s="150"/>
      <c r="FIK292" s="148"/>
      <c r="FIL292" s="149"/>
      <c r="FIM292" s="149"/>
      <c r="FIN292" s="149"/>
      <c r="FIO292" s="149"/>
      <c r="FIP292" s="149"/>
      <c r="FIQ292" s="149"/>
      <c r="FIR292" s="149"/>
      <c r="FIS292" s="150"/>
      <c r="FIT292" s="148"/>
      <c r="FIU292" s="149"/>
      <c r="FIV292" s="149"/>
      <c r="FIW292" s="149"/>
      <c r="FIX292" s="149"/>
      <c r="FIY292" s="149"/>
      <c r="FIZ292" s="149"/>
      <c r="FJA292" s="149"/>
      <c r="FJB292" s="150"/>
      <c r="FJC292" s="148"/>
      <c r="FJD292" s="149"/>
      <c r="FJE292" s="149"/>
      <c r="FJF292" s="149"/>
      <c r="FJG292" s="149"/>
      <c r="FJH292" s="149"/>
      <c r="FJI292" s="149"/>
      <c r="FJJ292" s="149"/>
      <c r="FJK292" s="150"/>
      <c r="FJL292" s="148"/>
      <c r="FJM292" s="149"/>
      <c r="FJN292" s="149"/>
      <c r="FJO292" s="149"/>
      <c r="FJP292" s="149"/>
      <c r="FJQ292" s="149"/>
      <c r="FJR292" s="149"/>
      <c r="FJS292" s="149"/>
      <c r="FJT292" s="150"/>
      <c r="FJU292" s="148"/>
      <c r="FJV292" s="149"/>
      <c r="FJW292" s="149"/>
      <c r="FJX292" s="149"/>
      <c r="FJY292" s="149"/>
      <c r="FJZ292" s="149"/>
      <c r="FKA292" s="149"/>
      <c r="FKB292" s="149"/>
      <c r="FKC292" s="150"/>
      <c r="FKD292" s="148"/>
      <c r="FKE292" s="149"/>
      <c r="FKF292" s="149"/>
      <c r="FKG292" s="149"/>
      <c r="FKH292" s="149"/>
      <c r="FKI292" s="149"/>
      <c r="FKJ292" s="149"/>
      <c r="FKK292" s="149"/>
      <c r="FKL292" s="150"/>
      <c r="FKM292" s="148"/>
      <c r="FKN292" s="149"/>
      <c r="FKO292" s="149"/>
      <c r="FKP292" s="149"/>
      <c r="FKQ292" s="149"/>
      <c r="FKR292" s="149"/>
      <c r="FKS292" s="149"/>
      <c r="FKT292" s="149"/>
      <c r="FKU292" s="150"/>
      <c r="FKV292" s="148"/>
      <c r="FKW292" s="149"/>
      <c r="FKX292" s="149"/>
      <c r="FKY292" s="149"/>
      <c r="FKZ292" s="149"/>
      <c r="FLA292" s="149"/>
      <c r="FLB292" s="149"/>
      <c r="FLC292" s="149"/>
      <c r="FLD292" s="150"/>
      <c r="FLE292" s="148"/>
      <c r="FLF292" s="149"/>
      <c r="FLG292" s="149"/>
      <c r="FLH292" s="149"/>
      <c r="FLI292" s="149"/>
      <c r="FLJ292" s="149"/>
      <c r="FLK292" s="149"/>
      <c r="FLL292" s="149"/>
      <c r="FLM292" s="150"/>
      <c r="FLN292" s="148"/>
      <c r="FLO292" s="149"/>
      <c r="FLP292" s="149"/>
      <c r="FLQ292" s="149"/>
      <c r="FLR292" s="149"/>
      <c r="FLS292" s="149"/>
      <c r="FLT292" s="149"/>
      <c r="FLU292" s="149"/>
      <c r="FLV292" s="150"/>
      <c r="FLW292" s="148"/>
      <c r="FLX292" s="149"/>
      <c r="FLY292" s="149"/>
      <c r="FLZ292" s="149"/>
      <c r="FMA292" s="149"/>
      <c r="FMB292" s="149"/>
      <c r="FMC292" s="149"/>
      <c r="FMD292" s="149"/>
      <c r="FME292" s="150"/>
      <c r="FMF292" s="148"/>
      <c r="FMG292" s="149"/>
      <c r="FMH292" s="149"/>
      <c r="FMI292" s="149"/>
      <c r="FMJ292" s="149"/>
      <c r="FMK292" s="149"/>
      <c r="FML292" s="149"/>
      <c r="FMM292" s="149"/>
      <c r="FMN292" s="150"/>
      <c r="FMO292" s="148"/>
      <c r="FMP292" s="149"/>
      <c r="FMQ292" s="149"/>
      <c r="FMR292" s="149"/>
      <c r="FMS292" s="149"/>
      <c r="FMT292" s="149"/>
      <c r="FMU292" s="149"/>
      <c r="FMV292" s="149"/>
      <c r="FMW292" s="150"/>
      <c r="FMX292" s="148"/>
      <c r="FMY292" s="149"/>
      <c r="FMZ292" s="149"/>
      <c r="FNA292" s="149"/>
      <c r="FNB292" s="149"/>
      <c r="FNC292" s="149"/>
      <c r="FND292" s="149"/>
      <c r="FNE292" s="149"/>
      <c r="FNF292" s="150"/>
      <c r="FNG292" s="148"/>
      <c r="FNH292" s="149"/>
      <c r="FNI292" s="149"/>
      <c r="FNJ292" s="149"/>
      <c r="FNK292" s="149"/>
      <c r="FNL292" s="149"/>
      <c r="FNM292" s="149"/>
      <c r="FNN292" s="149"/>
      <c r="FNO292" s="150"/>
      <c r="FNP292" s="148"/>
      <c r="FNQ292" s="149"/>
      <c r="FNR292" s="149"/>
      <c r="FNS292" s="149"/>
      <c r="FNT292" s="149"/>
      <c r="FNU292" s="149"/>
      <c r="FNV292" s="149"/>
      <c r="FNW292" s="149"/>
      <c r="FNX292" s="150"/>
      <c r="FNY292" s="148"/>
      <c r="FNZ292" s="149"/>
      <c r="FOA292" s="149"/>
      <c r="FOB292" s="149"/>
      <c r="FOC292" s="149"/>
      <c r="FOD292" s="149"/>
      <c r="FOE292" s="149"/>
      <c r="FOF292" s="149"/>
      <c r="FOG292" s="150"/>
      <c r="FOH292" s="148"/>
      <c r="FOI292" s="149"/>
      <c r="FOJ292" s="149"/>
      <c r="FOK292" s="149"/>
      <c r="FOL292" s="149"/>
      <c r="FOM292" s="149"/>
      <c r="FON292" s="149"/>
      <c r="FOO292" s="149"/>
      <c r="FOP292" s="150"/>
      <c r="FOQ292" s="148"/>
      <c r="FOR292" s="149"/>
      <c r="FOS292" s="149"/>
      <c r="FOT292" s="149"/>
      <c r="FOU292" s="149"/>
      <c r="FOV292" s="149"/>
      <c r="FOW292" s="149"/>
      <c r="FOX292" s="149"/>
      <c r="FOY292" s="150"/>
      <c r="FOZ292" s="148"/>
      <c r="FPA292" s="149"/>
      <c r="FPB292" s="149"/>
      <c r="FPC292" s="149"/>
      <c r="FPD292" s="149"/>
      <c r="FPE292" s="149"/>
      <c r="FPF292" s="149"/>
      <c r="FPG292" s="149"/>
      <c r="FPH292" s="150"/>
      <c r="FPI292" s="148"/>
      <c r="FPJ292" s="149"/>
      <c r="FPK292" s="149"/>
      <c r="FPL292" s="149"/>
      <c r="FPM292" s="149"/>
      <c r="FPN292" s="149"/>
      <c r="FPO292" s="149"/>
      <c r="FPP292" s="149"/>
      <c r="FPQ292" s="150"/>
      <c r="FPR292" s="148"/>
      <c r="FPS292" s="149"/>
      <c r="FPT292" s="149"/>
      <c r="FPU292" s="149"/>
      <c r="FPV292" s="149"/>
      <c r="FPW292" s="149"/>
      <c r="FPX292" s="149"/>
      <c r="FPY292" s="149"/>
      <c r="FPZ292" s="150"/>
      <c r="FQA292" s="148"/>
      <c r="FQB292" s="149"/>
      <c r="FQC292" s="149"/>
      <c r="FQD292" s="149"/>
      <c r="FQE292" s="149"/>
      <c r="FQF292" s="149"/>
      <c r="FQG292" s="149"/>
      <c r="FQH292" s="149"/>
      <c r="FQI292" s="150"/>
      <c r="FQJ292" s="148"/>
      <c r="FQK292" s="149"/>
      <c r="FQL292" s="149"/>
      <c r="FQM292" s="149"/>
      <c r="FQN292" s="149"/>
      <c r="FQO292" s="149"/>
      <c r="FQP292" s="149"/>
      <c r="FQQ292" s="149"/>
      <c r="FQR292" s="150"/>
      <c r="FQS292" s="148"/>
      <c r="FQT292" s="149"/>
      <c r="FQU292" s="149"/>
      <c r="FQV292" s="149"/>
      <c r="FQW292" s="149"/>
      <c r="FQX292" s="149"/>
      <c r="FQY292" s="149"/>
      <c r="FQZ292" s="149"/>
      <c r="FRA292" s="150"/>
      <c r="FRB292" s="148"/>
      <c r="FRC292" s="149"/>
      <c r="FRD292" s="149"/>
      <c r="FRE292" s="149"/>
      <c r="FRF292" s="149"/>
      <c r="FRG292" s="149"/>
      <c r="FRH292" s="149"/>
      <c r="FRI292" s="149"/>
      <c r="FRJ292" s="150"/>
      <c r="FRK292" s="148"/>
      <c r="FRL292" s="149"/>
      <c r="FRM292" s="149"/>
      <c r="FRN292" s="149"/>
      <c r="FRO292" s="149"/>
      <c r="FRP292" s="149"/>
      <c r="FRQ292" s="149"/>
      <c r="FRR292" s="149"/>
      <c r="FRS292" s="150"/>
      <c r="FRT292" s="148"/>
      <c r="FRU292" s="149"/>
      <c r="FRV292" s="149"/>
      <c r="FRW292" s="149"/>
      <c r="FRX292" s="149"/>
      <c r="FRY292" s="149"/>
      <c r="FRZ292" s="149"/>
      <c r="FSA292" s="149"/>
      <c r="FSB292" s="150"/>
      <c r="FSC292" s="148"/>
      <c r="FSD292" s="149"/>
      <c r="FSE292" s="149"/>
      <c r="FSF292" s="149"/>
      <c r="FSG292" s="149"/>
      <c r="FSH292" s="149"/>
      <c r="FSI292" s="149"/>
      <c r="FSJ292" s="149"/>
      <c r="FSK292" s="150"/>
      <c r="FSL292" s="148"/>
      <c r="FSM292" s="149"/>
      <c r="FSN292" s="149"/>
      <c r="FSO292" s="149"/>
      <c r="FSP292" s="149"/>
      <c r="FSQ292" s="149"/>
      <c r="FSR292" s="149"/>
      <c r="FSS292" s="149"/>
      <c r="FST292" s="150"/>
      <c r="FSU292" s="148"/>
      <c r="FSV292" s="149"/>
      <c r="FSW292" s="149"/>
      <c r="FSX292" s="149"/>
      <c r="FSY292" s="149"/>
      <c r="FSZ292" s="149"/>
      <c r="FTA292" s="149"/>
      <c r="FTB292" s="149"/>
      <c r="FTC292" s="150"/>
      <c r="FTD292" s="148"/>
      <c r="FTE292" s="149"/>
      <c r="FTF292" s="149"/>
      <c r="FTG292" s="149"/>
      <c r="FTH292" s="149"/>
      <c r="FTI292" s="149"/>
      <c r="FTJ292" s="149"/>
      <c r="FTK292" s="149"/>
      <c r="FTL292" s="150"/>
      <c r="FTM292" s="148"/>
      <c r="FTN292" s="149"/>
      <c r="FTO292" s="149"/>
      <c r="FTP292" s="149"/>
      <c r="FTQ292" s="149"/>
      <c r="FTR292" s="149"/>
      <c r="FTS292" s="149"/>
      <c r="FTT292" s="149"/>
      <c r="FTU292" s="150"/>
      <c r="FTV292" s="148"/>
      <c r="FTW292" s="149"/>
      <c r="FTX292" s="149"/>
      <c r="FTY292" s="149"/>
      <c r="FTZ292" s="149"/>
      <c r="FUA292" s="149"/>
      <c r="FUB292" s="149"/>
      <c r="FUC292" s="149"/>
      <c r="FUD292" s="150"/>
      <c r="FUE292" s="148"/>
      <c r="FUF292" s="149"/>
      <c r="FUG292" s="149"/>
      <c r="FUH292" s="149"/>
      <c r="FUI292" s="149"/>
      <c r="FUJ292" s="149"/>
      <c r="FUK292" s="149"/>
      <c r="FUL292" s="149"/>
      <c r="FUM292" s="150"/>
      <c r="FUN292" s="148"/>
      <c r="FUO292" s="149"/>
      <c r="FUP292" s="149"/>
      <c r="FUQ292" s="149"/>
      <c r="FUR292" s="149"/>
      <c r="FUS292" s="149"/>
      <c r="FUT292" s="149"/>
      <c r="FUU292" s="149"/>
      <c r="FUV292" s="150"/>
      <c r="FUW292" s="148"/>
      <c r="FUX292" s="149"/>
      <c r="FUY292" s="149"/>
      <c r="FUZ292" s="149"/>
      <c r="FVA292" s="149"/>
      <c r="FVB292" s="149"/>
      <c r="FVC292" s="149"/>
      <c r="FVD292" s="149"/>
      <c r="FVE292" s="150"/>
      <c r="FVF292" s="148"/>
      <c r="FVG292" s="149"/>
      <c r="FVH292" s="149"/>
      <c r="FVI292" s="149"/>
      <c r="FVJ292" s="149"/>
      <c r="FVK292" s="149"/>
      <c r="FVL292" s="149"/>
      <c r="FVM292" s="149"/>
      <c r="FVN292" s="150"/>
      <c r="FVO292" s="148"/>
      <c r="FVP292" s="149"/>
      <c r="FVQ292" s="149"/>
      <c r="FVR292" s="149"/>
      <c r="FVS292" s="149"/>
      <c r="FVT292" s="149"/>
      <c r="FVU292" s="149"/>
      <c r="FVV292" s="149"/>
      <c r="FVW292" s="150"/>
      <c r="FVX292" s="148"/>
      <c r="FVY292" s="149"/>
      <c r="FVZ292" s="149"/>
      <c r="FWA292" s="149"/>
      <c r="FWB292" s="149"/>
      <c r="FWC292" s="149"/>
      <c r="FWD292" s="149"/>
      <c r="FWE292" s="149"/>
      <c r="FWF292" s="150"/>
      <c r="FWG292" s="148"/>
      <c r="FWH292" s="149"/>
      <c r="FWI292" s="149"/>
      <c r="FWJ292" s="149"/>
      <c r="FWK292" s="149"/>
      <c r="FWL292" s="149"/>
      <c r="FWM292" s="149"/>
      <c r="FWN292" s="149"/>
      <c r="FWO292" s="150"/>
      <c r="FWP292" s="148"/>
      <c r="FWQ292" s="149"/>
      <c r="FWR292" s="149"/>
      <c r="FWS292" s="149"/>
      <c r="FWT292" s="149"/>
      <c r="FWU292" s="149"/>
      <c r="FWV292" s="149"/>
      <c r="FWW292" s="149"/>
      <c r="FWX292" s="150"/>
      <c r="FWY292" s="148"/>
      <c r="FWZ292" s="149"/>
      <c r="FXA292" s="149"/>
      <c r="FXB292" s="149"/>
      <c r="FXC292" s="149"/>
      <c r="FXD292" s="149"/>
      <c r="FXE292" s="149"/>
      <c r="FXF292" s="149"/>
      <c r="FXG292" s="150"/>
      <c r="FXH292" s="148"/>
      <c r="FXI292" s="149"/>
      <c r="FXJ292" s="149"/>
      <c r="FXK292" s="149"/>
      <c r="FXL292" s="149"/>
      <c r="FXM292" s="149"/>
      <c r="FXN292" s="149"/>
      <c r="FXO292" s="149"/>
      <c r="FXP292" s="150"/>
      <c r="FXQ292" s="148"/>
      <c r="FXR292" s="149"/>
      <c r="FXS292" s="149"/>
      <c r="FXT292" s="149"/>
      <c r="FXU292" s="149"/>
      <c r="FXV292" s="149"/>
      <c r="FXW292" s="149"/>
      <c r="FXX292" s="149"/>
      <c r="FXY292" s="150"/>
      <c r="FXZ292" s="148"/>
      <c r="FYA292" s="149"/>
      <c r="FYB292" s="149"/>
      <c r="FYC292" s="149"/>
      <c r="FYD292" s="149"/>
      <c r="FYE292" s="149"/>
      <c r="FYF292" s="149"/>
      <c r="FYG292" s="149"/>
      <c r="FYH292" s="150"/>
      <c r="FYI292" s="148"/>
      <c r="FYJ292" s="149"/>
      <c r="FYK292" s="149"/>
      <c r="FYL292" s="149"/>
      <c r="FYM292" s="149"/>
      <c r="FYN292" s="149"/>
      <c r="FYO292" s="149"/>
      <c r="FYP292" s="149"/>
      <c r="FYQ292" s="150"/>
      <c r="FYR292" s="148"/>
      <c r="FYS292" s="149"/>
      <c r="FYT292" s="149"/>
      <c r="FYU292" s="149"/>
      <c r="FYV292" s="149"/>
      <c r="FYW292" s="149"/>
      <c r="FYX292" s="149"/>
      <c r="FYY292" s="149"/>
      <c r="FYZ292" s="150"/>
      <c r="FZA292" s="148"/>
      <c r="FZB292" s="149"/>
      <c r="FZC292" s="149"/>
      <c r="FZD292" s="149"/>
      <c r="FZE292" s="149"/>
      <c r="FZF292" s="149"/>
      <c r="FZG292" s="149"/>
      <c r="FZH292" s="149"/>
      <c r="FZI292" s="150"/>
      <c r="FZJ292" s="148"/>
      <c r="FZK292" s="149"/>
      <c r="FZL292" s="149"/>
      <c r="FZM292" s="149"/>
      <c r="FZN292" s="149"/>
      <c r="FZO292" s="149"/>
      <c r="FZP292" s="149"/>
      <c r="FZQ292" s="149"/>
      <c r="FZR292" s="150"/>
      <c r="FZS292" s="148"/>
      <c r="FZT292" s="149"/>
      <c r="FZU292" s="149"/>
      <c r="FZV292" s="149"/>
      <c r="FZW292" s="149"/>
      <c r="FZX292" s="149"/>
      <c r="FZY292" s="149"/>
      <c r="FZZ292" s="149"/>
      <c r="GAA292" s="150"/>
      <c r="GAB292" s="148"/>
      <c r="GAC292" s="149"/>
      <c r="GAD292" s="149"/>
      <c r="GAE292" s="149"/>
      <c r="GAF292" s="149"/>
      <c r="GAG292" s="149"/>
      <c r="GAH292" s="149"/>
      <c r="GAI292" s="149"/>
      <c r="GAJ292" s="150"/>
      <c r="GAK292" s="148"/>
      <c r="GAL292" s="149"/>
      <c r="GAM292" s="149"/>
      <c r="GAN292" s="149"/>
      <c r="GAO292" s="149"/>
      <c r="GAP292" s="149"/>
      <c r="GAQ292" s="149"/>
      <c r="GAR292" s="149"/>
      <c r="GAS292" s="150"/>
      <c r="GAT292" s="148"/>
      <c r="GAU292" s="149"/>
      <c r="GAV292" s="149"/>
      <c r="GAW292" s="149"/>
      <c r="GAX292" s="149"/>
      <c r="GAY292" s="149"/>
      <c r="GAZ292" s="149"/>
      <c r="GBA292" s="149"/>
      <c r="GBB292" s="150"/>
      <c r="GBC292" s="148"/>
      <c r="GBD292" s="149"/>
      <c r="GBE292" s="149"/>
      <c r="GBF292" s="149"/>
      <c r="GBG292" s="149"/>
      <c r="GBH292" s="149"/>
      <c r="GBI292" s="149"/>
      <c r="GBJ292" s="149"/>
      <c r="GBK292" s="150"/>
      <c r="GBL292" s="148"/>
      <c r="GBM292" s="149"/>
      <c r="GBN292" s="149"/>
      <c r="GBO292" s="149"/>
      <c r="GBP292" s="149"/>
      <c r="GBQ292" s="149"/>
      <c r="GBR292" s="149"/>
      <c r="GBS292" s="149"/>
      <c r="GBT292" s="150"/>
      <c r="GBU292" s="148"/>
      <c r="GBV292" s="149"/>
      <c r="GBW292" s="149"/>
      <c r="GBX292" s="149"/>
      <c r="GBY292" s="149"/>
      <c r="GBZ292" s="149"/>
      <c r="GCA292" s="149"/>
      <c r="GCB292" s="149"/>
      <c r="GCC292" s="150"/>
      <c r="GCD292" s="148"/>
      <c r="GCE292" s="149"/>
      <c r="GCF292" s="149"/>
      <c r="GCG292" s="149"/>
      <c r="GCH292" s="149"/>
      <c r="GCI292" s="149"/>
      <c r="GCJ292" s="149"/>
      <c r="GCK292" s="149"/>
      <c r="GCL292" s="150"/>
      <c r="GCM292" s="148"/>
      <c r="GCN292" s="149"/>
      <c r="GCO292" s="149"/>
      <c r="GCP292" s="149"/>
      <c r="GCQ292" s="149"/>
      <c r="GCR292" s="149"/>
      <c r="GCS292" s="149"/>
      <c r="GCT292" s="149"/>
      <c r="GCU292" s="150"/>
      <c r="GCV292" s="148"/>
      <c r="GCW292" s="149"/>
      <c r="GCX292" s="149"/>
      <c r="GCY292" s="149"/>
      <c r="GCZ292" s="149"/>
      <c r="GDA292" s="149"/>
      <c r="GDB292" s="149"/>
      <c r="GDC292" s="149"/>
      <c r="GDD292" s="150"/>
      <c r="GDE292" s="148"/>
      <c r="GDF292" s="149"/>
      <c r="GDG292" s="149"/>
      <c r="GDH292" s="149"/>
      <c r="GDI292" s="149"/>
      <c r="GDJ292" s="149"/>
      <c r="GDK292" s="149"/>
      <c r="GDL292" s="149"/>
      <c r="GDM292" s="150"/>
      <c r="GDN292" s="148"/>
      <c r="GDO292" s="149"/>
      <c r="GDP292" s="149"/>
      <c r="GDQ292" s="149"/>
      <c r="GDR292" s="149"/>
      <c r="GDS292" s="149"/>
      <c r="GDT292" s="149"/>
      <c r="GDU292" s="149"/>
      <c r="GDV292" s="150"/>
      <c r="GDW292" s="148"/>
      <c r="GDX292" s="149"/>
      <c r="GDY292" s="149"/>
      <c r="GDZ292" s="149"/>
      <c r="GEA292" s="149"/>
      <c r="GEB292" s="149"/>
      <c r="GEC292" s="149"/>
      <c r="GED292" s="149"/>
      <c r="GEE292" s="150"/>
      <c r="GEF292" s="148"/>
      <c r="GEG292" s="149"/>
      <c r="GEH292" s="149"/>
      <c r="GEI292" s="149"/>
      <c r="GEJ292" s="149"/>
      <c r="GEK292" s="149"/>
      <c r="GEL292" s="149"/>
      <c r="GEM292" s="149"/>
      <c r="GEN292" s="150"/>
      <c r="GEO292" s="148"/>
      <c r="GEP292" s="149"/>
      <c r="GEQ292" s="149"/>
      <c r="GER292" s="149"/>
      <c r="GES292" s="149"/>
      <c r="GET292" s="149"/>
      <c r="GEU292" s="149"/>
      <c r="GEV292" s="149"/>
      <c r="GEW292" s="150"/>
      <c r="GEX292" s="148"/>
      <c r="GEY292" s="149"/>
      <c r="GEZ292" s="149"/>
      <c r="GFA292" s="149"/>
      <c r="GFB292" s="149"/>
      <c r="GFC292" s="149"/>
      <c r="GFD292" s="149"/>
      <c r="GFE292" s="149"/>
      <c r="GFF292" s="150"/>
      <c r="GFG292" s="148"/>
      <c r="GFH292" s="149"/>
      <c r="GFI292" s="149"/>
      <c r="GFJ292" s="149"/>
      <c r="GFK292" s="149"/>
      <c r="GFL292" s="149"/>
      <c r="GFM292" s="149"/>
      <c r="GFN292" s="149"/>
      <c r="GFO292" s="150"/>
      <c r="GFP292" s="148"/>
      <c r="GFQ292" s="149"/>
      <c r="GFR292" s="149"/>
      <c r="GFS292" s="149"/>
      <c r="GFT292" s="149"/>
      <c r="GFU292" s="149"/>
      <c r="GFV292" s="149"/>
      <c r="GFW292" s="149"/>
      <c r="GFX292" s="150"/>
      <c r="GFY292" s="148"/>
      <c r="GFZ292" s="149"/>
      <c r="GGA292" s="149"/>
      <c r="GGB292" s="149"/>
      <c r="GGC292" s="149"/>
      <c r="GGD292" s="149"/>
      <c r="GGE292" s="149"/>
      <c r="GGF292" s="149"/>
      <c r="GGG292" s="150"/>
      <c r="GGH292" s="148"/>
      <c r="GGI292" s="149"/>
      <c r="GGJ292" s="149"/>
      <c r="GGK292" s="149"/>
      <c r="GGL292" s="149"/>
      <c r="GGM292" s="149"/>
      <c r="GGN292" s="149"/>
      <c r="GGO292" s="149"/>
      <c r="GGP292" s="150"/>
      <c r="GGQ292" s="148"/>
      <c r="GGR292" s="149"/>
      <c r="GGS292" s="149"/>
      <c r="GGT292" s="149"/>
      <c r="GGU292" s="149"/>
      <c r="GGV292" s="149"/>
      <c r="GGW292" s="149"/>
      <c r="GGX292" s="149"/>
      <c r="GGY292" s="150"/>
      <c r="GGZ292" s="148"/>
      <c r="GHA292" s="149"/>
      <c r="GHB292" s="149"/>
      <c r="GHC292" s="149"/>
      <c r="GHD292" s="149"/>
      <c r="GHE292" s="149"/>
      <c r="GHF292" s="149"/>
      <c r="GHG292" s="149"/>
      <c r="GHH292" s="150"/>
      <c r="GHI292" s="148"/>
      <c r="GHJ292" s="149"/>
      <c r="GHK292" s="149"/>
      <c r="GHL292" s="149"/>
      <c r="GHM292" s="149"/>
      <c r="GHN292" s="149"/>
      <c r="GHO292" s="149"/>
      <c r="GHP292" s="149"/>
      <c r="GHQ292" s="150"/>
      <c r="GHR292" s="148"/>
      <c r="GHS292" s="149"/>
      <c r="GHT292" s="149"/>
      <c r="GHU292" s="149"/>
      <c r="GHV292" s="149"/>
      <c r="GHW292" s="149"/>
      <c r="GHX292" s="149"/>
      <c r="GHY292" s="149"/>
      <c r="GHZ292" s="150"/>
      <c r="GIA292" s="148"/>
      <c r="GIB292" s="149"/>
      <c r="GIC292" s="149"/>
      <c r="GID292" s="149"/>
      <c r="GIE292" s="149"/>
      <c r="GIF292" s="149"/>
      <c r="GIG292" s="149"/>
      <c r="GIH292" s="149"/>
      <c r="GII292" s="150"/>
      <c r="GIJ292" s="148"/>
      <c r="GIK292" s="149"/>
      <c r="GIL292" s="149"/>
      <c r="GIM292" s="149"/>
      <c r="GIN292" s="149"/>
      <c r="GIO292" s="149"/>
      <c r="GIP292" s="149"/>
      <c r="GIQ292" s="149"/>
      <c r="GIR292" s="150"/>
      <c r="GIS292" s="148"/>
      <c r="GIT292" s="149"/>
      <c r="GIU292" s="149"/>
      <c r="GIV292" s="149"/>
      <c r="GIW292" s="149"/>
      <c r="GIX292" s="149"/>
      <c r="GIY292" s="149"/>
      <c r="GIZ292" s="149"/>
      <c r="GJA292" s="150"/>
      <c r="GJB292" s="148"/>
      <c r="GJC292" s="149"/>
      <c r="GJD292" s="149"/>
      <c r="GJE292" s="149"/>
      <c r="GJF292" s="149"/>
      <c r="GJG292" s="149"/>
      <c r="GJH292" s="149"/>
      <c r="GJI292" s="149"/>
      <c r="GJJ292" s="150"/>
      <c r="GJK292" s="148"/>
      <c r="GJL292" s="149"/>
      <c r="GJM292" s="149"/>
      <c r="GJN292" s="149"/>
      <c r="GJO292" s="149"/>
      <c r="GJP292" s="149"/>
      <c r="GJQ292" s="149"/>
      <c r="GJR292" s="149"/>
      <c r="GJS292" s="150"/>
      <c r="GJT292" s="148"/>
      <c r="GJU292" s="149"/>
      <c r="GJV292" s="149"/>
      <c r="GJW292" s="149"/>
      <c r="GJX292" s="149"/>
      <c r="GJY292" s="149"/>
      <c r="GJZ292" s="149"/>
      <c r="GKA292" s="149"/>
      <c r="GKB292" s="150"/>
      <c r="GKC292" s="148"/>
      <c r="GKD292" s="149"/>
      <c r="GKE292" s="149"/>
      <c r="GKF292" s="149"/>
      <c r="GKG292" s="149"/>
      <c r="GKH292" s="149"/>
      <c r="GKI292" s="149"/>
      <c r="GKJ292" s="149"/>
      <c r="GKK292" s="150"/>
      <c r="GKL292" s="148"/>
      <c r="GKM292" s="149"/>
      <c r="GKN292" s="149"/>
      <c r="GKO292" s="149"/>
      <c r="GKP292" s="149"/>
      <c r="GKQ292" s="149"/>
      <c r="GKR292" s="149"/>
      <c r="GKS292" s="149"/>
      <c r="GKT292" s="150"/>
      <c r="GKU292" s="148"/>
      <c r="GKV292" s="149"/>
      <c r="GKW292" s="149"/>
      <c r="GKX292" s="149"/>
      <c r="GKY292" s="149"/>
      <c r="GKZ292" s="149"/>
      <c r="GLA292" s="149"/>
      <c r="GLB292" s="149"/>
      <c r="GLC292" s="150"/>
      <c r="GLD292" s="148"/>
      <c r="GLE292" s="149"/>
      <c r="GLF292" s="149"/>
      <c r="GLG292" s="149"/>
      <c r="GLH292" s="149"/>
      <c r="GLI292" s="149"/>
      <c r="GLJ292" s="149"/>
      <c r="GLK292" s="149"/>
      <c r="GLL292" s="150"/>
      <c r="GLM292" s="148"/>
      <c r="GLN292" s="149"/>
      <c r="GLO292" s="149"/>
      <c r="GLP292" s="149"/>
      <c r="GLQ292" s="149"/>
      <c r="GLR292" s="149"/>
      <c r="GLS292" s="149"/>
      <c r="GLT292" s="149"/>
      <c r="GLU292" s="150"/>
      <c r="GLV292" s="148"/>
      <c r="GLW292" s="149"/>
      <c r="GLX292" s="149"/>
      <c r="GLY292" s="149"/>
      <c r="GLZ292" s="149"/>
      <c r="GMA292" s="149"/>
      <c r="GMB292" s="149"/>
      <c r="GMC292" s="149"/>
      <c r="GMD292" s="150"/>
      <c r="GME292" s="148"/>
      <c r="GMF292" s="149"/>
      <c r="GMG292" s="149"/>
      <c r="GMH292" s="149"/>
      <c r="GMI292" s="149"/>
      <c r="GMJ292" s="149"/>
      <c r="GMK292" s="149"/>
      <c r="GML292" s="149"/>
      <c r="GMM292" s="150"/>
      <c r="GMN292" s="148"/>
      <c r="GMO292" s="149"/>
      <c r="GMP292" s="149"/>
      <c r="GMQ292" s="149"/>
      <c r="GMR292" s="149"/>
      <c r="GMS292" s="149"/>
      <c r="GMT292" s="149"/>
      <c r="GMU292" s="149"/>
      <c r="GMV292" s="150"/>
      <c r="GMW292" s="148"/>
      <c r="GMX292" s="149"/>
      <c r="GMY292" s="149"/>
      <c r="GMZ292" s="149"/>
      <c r="GNA292" s="149"/>
      <c r="GNB292" s="149"/>
      <c r="GNC292" s="149"/>
      <c r="GND292" s="149"/>
      <c r="GNE292" s="150"/>
      <c r="GNF292" s="148"/>
      <c r="GNG292" s="149"/>
      <c r="GNH292" s="149"/>
      <c r="GNI292" s="149"/>
      <c r="GNJ292" s="149"/>
      <c r="GNK292" s="149"/>
      <c r="GNL292" s="149"/>
      <c r="GNM292" s="149"/>
      <c r="GNN292" s="150"/>
      <c r="GNO292" s="148"/>
      <c r="GNP292" s="149"/>
      <c r="GNQ292" s="149"/>
      <c r="GNR292" s="149"/>
      <c r="GNS292" s="149"/>
      <c r="GNT292" s="149"/>
      <c r="GNU292" s="149"/>
      <c r="GNV292" s="149"/>
      <c r="GNW292" s="150"/>
      <c r="GNX292" s="148"/>
      <c r="GNY292" s="149"/>
      <c r="GNZ292" s="149"/>
      <c r="GOA292" s="149"/>
      <c r="GOB292" s="149"/>
      <c r="GOC292" s="149"/>
      <c r="GOD292" s="149"/>
      <c r="GOE292" s="149"/>
      <c r="GOF292" s="150"/>
      <c r="GOG292" s="148"/>
      <c r="GOH292" s="149"/>
      <c r="GOI292" s="149"/>
      <c r="GOJ292" s="149"/>
      <c r="GOK292" s="149"/>
      <c r="GOL292" s="149"/>
      <c r="GOM292" s="149"/>
      <c r="GON292" s="149"/>
      <c r="GOO292" s="150"/>
      <c r="GOP292" s="148"/>
      <c r="GOQ292" s="149"/>
      <c r="GOR292" s="149"/>
      <c r="GOS292" s="149"/>
      <c r="GOT292" s="149"/>
      <c r="GOU292" s="149"/>
      <c r="GOV292" s="149"/>
      <c r="GOW292" s="149"/>
      <c r="GOX292" s="150"/>
      <c r="GOY292" s="148"/>
      <c r="GOZ292" s="149"/>
      <c r="GPA292" s="149"/>
      <c r="GPB292" s="149"/>
      <c r="GPC292" s="149"/>
      <c r="GPD292" s="149"/>
      <c r="GPE292" s="149"/>
      <c r="GPF292" s="149"/>
      <c r="GPG292" s="150"/>
      <c r="GPH292" s="148"/>
      <c r="GPI292" s="149"/>
      <c r="GPJ292" s="149"/>
      <c r="GPK292" s="149"/>
      <c r="GPL292" s="149"/>
      <c r="GPM292" s="149"/>
      <c r="GPN292" s="149"/>
      <c r="GPO292" s="149"/>
      <c r="GPP292" s="150"/>
      <c r="GPQ292" s="148"/>
      <c r="GPR292" s="149"/>
      <c r="GPS292" s="149"/>
      <c r="GPT292" s="149"/>
      <c r="GPU292" s="149"/>
      <c r="GPV292" s="149"/>
      <c r="GPW292" s="149"/>
      <c r="GPX292" s="149"/>
      <c r="GPY292" s="150"/>
      <c r="GPZ292" s="148"/>
      <c r="GQA292" s="149"/>
      <c r="GQB292" s="149"/>
      <c r="GQC292" s="149"/>
      <c r="GQD292" s="149"/>
      <c r="GQE292" s="149"/>
      <c r="GQF292" s="149"/>
      <c r="GQG292" s="149"/>
      <c r="GQH292" s="150"/>
      <c r="GQI292" s="148"/>
      <c r="GQJ292" s="149"/>
      <c r="GQK292" s="149"/>
      <c r="GQL292" s="149"/>
      <c r="GQM292" s="149"/>
      <c r="GQN292" s="149"/>
      <c r="GQO292" s="149"/>
      <c r="GQP292" s="149"/>
      <c r="GQQ292" s="150"/>
      <c r="GQR292" s="148"/>
      <c r="GQS292" s="149"/>
      <c r="GQT292" s="149"/>
      <c r="GQU292" s="149"/>
      <c r="GQV292" s="149"/>
      <c r="GQW292" s="149"/>
      <c r="GQX292" s="149"/>
      <c r="GQY292" s="149"/>
      <c r="GQZ292" s="150"/>
      <c r="GRA292" s="148"/>
      <c r="GRB292" s="149"/>
      <c r="GRC292" s="149"/>
      <c r="GRD292" s="149"/>
      <c r="GRE292" s="149"/>
      <c r="GRF292" s="149"/>
      <c r="GRG292" s="149"/>
      <c r="GRH292" s="149"/>
      <c r="GRI292" s="150"/>
      <c r="GRJ292" s="148"/>
      <c r="GRK292" s="149"/>
      <c r="GRL292" s="149"/>
      <c r="GRM292" s="149"/>
      <c r="GRN292" s="149"/>
      <c r="GRO292" s="149"/>
      <c r="GRP292" s="149"/>
      <c r="GRQ292" s="149"/>
      <c r="GRR292" s="150"/>
      <c r="GRS292" s="148"/>
      <c r="GRT292" s="149"/>
      <c r="GRU292" s="149"/>
      <c r="GRV292" s="149"/>
      <c r="GRW292" s="149"/>
      <c r="GRX292" s="149"/>
      <c r="GRY292" s="149"/>
      <c r="GRZ292" s="149"/>
      <c r="GSA292" s="150"/>
      <c r="GSB292" s="148"/>
      <c r="GSC292" s="149"/>
      <c r="GSD292" s="149"/>
      <c r="GSE292" s="149"/>
      <c r="GSF292" s="149"/>
      <c r="GSG292" s="149"/>
      <c r="GSH292" s="149"/>
      <c r="GSI292" s="149"/>
      <c r="GSJ292" s="150"/>
      <c r="GSK292" s="148"/>
      <c r="GSL292" s="149"/>
      <c r="GSM292" s="149"/>
      <c r="GSN292" s="149"/>
      <c r="GSO292" s="149"/>
      <c r="GSP292" s="149"/>
      <c r="GSQ292" s="149"/>
      <c r="GSR292" s="149"/>
      <c r="GSS292" s="150"/>
      <c r="GST292" s="148"/>
      <c r="GSU292" s="149"/>
      <c r="GSV292" s="149"/>
      <c r="GSW292" s="149"/>
      <c r="GSX292" s="149"/>
      <c r="GSY292" s="149"/>
      <c r="GSZ292" s="149"/>
      <c r="GTA292" s="149"/>
      <c r="GTB292" s="150"/>
      <c r="GTC292" s="148"/>
      <c r="GTD292" s="149"/>
      <c r="GTE292" s="149"/>
      <c r="GTF292" s="149"/>
      <c r="GTG292" s="149"/>
      <c r="GTH292" s="149"/>
      <c r="GTI292" s="149"/>
      <c r="GTJ292" s="149"/>
      <c r="GTK292" s="150"/>
      <c r="GTL292" s="148"/>
      <c r="GTM292" s="149"/>
      <c r="GTN292" s="149"/>
      <c r="GTO292" s="149"/>
      <c r="GTP292" s="149"/>
      <c r="GTQ292" s="149"/>
      <c r="GTR292" s="149"/>
      <c r="GTS292" s="149"/>
      <c r="GTT292" s="150"/>
      <c r="GTU292" s="148"/>
      <c r="GTV292" s="149"/>
      <c r="GTW292" s="149"/>
      <c r="GTX292" s="149"/>
      <c r="GTY292" s="149"/>
      <c r="GTZ292" s="149"/>
      <c r="GUA292" s="149"/>
      <c r="GUB292" s="149"/>
      <c r="GUC292" s="150"/>
      <c r="GUD292" s="148"/>
      <c r="GUE292" s="149"/>
      <c r="GUF292" s="149"/>
      <c r="GUG292" s="149"/>
      <c r="GUH292" s="149"/>
      <c r="GUI292" s="149"/>
      <c r="GUJ292" s="149"/>
      <c r="GUK292" s="149"/>
      <c r="GUL292" s="150"/>
      <c r="GUM292" s="148"/>
      <c r="GUN292" s="149"/>
      <c r="GUO292" s="149"/>
      <c r="GUP292" s="149"/>
      <c r="GUQ292" s="149"/>
      <c r="GUR292" s="149"/>
      <c r="GUS292" s="149"/>
      <c r="GUT292" s="149"/>
      <c r="GUU292" s="150"/>
      <c r="GUV292" s="148"/>
      <c r="GUW292" s="149"/>
      <c r="GUX292" s="149"/>
      <c r="GUY292" s="149"/>
      <c r="GUZ292" s="149"/>
      <c r="GVA292" s="149"/>
      <c r="GVB292" s="149"/>
      <c r="GVC292" s="149"/>
      <c r="GVD292" s="150"/>
      <c r="GVE292" s="148"/>
      <c r="GVF292" s="149"/>
      <c r="GVG292" s="149"/>
      <c r="GVH292" s="149"/>
      <c r="GVI292" s="149"/>
      <c r="GVJ292" s="149"/>
      <c r="GVK292" s="149"/>
      <c r="GVL292" s="149"/>
      <c r="GVM292" s="150"/>
      <c r="GVN292" s="148"/>
      <c r="GVO292" s="149"/>
      <c r="GVP292" s="149"/>
      <c r="GVQ292" s="149"/>
      <c r="GVR292" s="149"/>
      <c r="GVS292" s="149"/>
      <c r="GVT292" s="149"/>
      <c r="GVU292" s="149"/>
      <c r="GVV292" s="150"/>
      <c r="GVW292" s="148"/>
      <c r="GVX292" s="149"/>
      <c r="GVY292" s="149"/>
      <c r="GVZ292" s="149"/>
      <c r="GWA292" s="149"/>
      <c r="GWB292" s="149"/>
      <c r="GWC292" s="149"/>
      <c r="GWD292" s="149"/>
      <c r="GWE292" s="150"/>
      <c r="GWF292" s="148"/>
      <c r="GWG292" s="149"/>
      <c r="GWH292" s="149"/>
      <c r="GWI292" s="149"/>
      <c r="GWJ292" s="149"/>
      <c r="GWK292" s="149"/>
      <c r="GWL292" s="149"/>
      <c r="GWM292" s="149"/>
      <c r="GWN292" s="150"/>
      <c r="GWO292" s="148"/>
      <c r="GWP292" s="149"/>
      <c r="GWQ292" s="149"/>
      <c r="GWR292" s="149"/>
      <c r="GWS292" s="149"/>
      <c r="GWT292" s="149"/>
      <c r="GWU292" s="149"/>
      <c r="GWV292" s="149"/>
      <c r="GWW292" s="150"/>
      <c r="GWX292" s="148"/>
      <c r="GWY292" s="149"/>
      <c r="GWZ292" s="149"/>
      <c r="GXA292" s="149"/>
      <c r="GXB292" s="149"/>
      <c r="GXC292" s="149"/>
      <c r="GXD292" s="149"/>
      <c r="GXE292" s="149"/>
      <c r="GXF292" s="150"/>
      <c r="GXG292" s="148"/>
      <c r="GXH292" s="149"/>
      <c r="GXI292" s="149"/>
      <c r="GXJ292" s="149"/>
      <c r="GXK292" s="149"/>
      <c r="GXL292" s="149"/>
      <c r="GXM292" s="149"/>
      <c r="GXN292" s="149"/>
      <c r="GXO292" s="150"/>
      <c r="GXP292" s="148"/>
      <c r="GXQ292" s="149"/>
      <c r="GXR292" s="149"/>
      <c r="GXS292" s="149"/>
      <c r="GXT292" s="149"/>
      <c r="GXU292" s="149"/>
      <c r="GXV292" s="149"/>
      <c r="GXW292" s="149"/>
      <c r="GXX292" s="150"/>
      <c r="GXY292" s="148"/>
      <c r="GXZ292" s="149"/>
      <c r="GYA292" s="149"/>
      <c r="GYB292" s="149"/>
      <c r="GYC292" s="149"/>
      <c r="GYD292" s="149"/>
      <c r="GYE292" s="149"/>
      <c r="GYF292" s="149"/>
      <c r="GYG292" s="150"/>
      <c r="GYH292" s="148"/>
      <c r="GYI292" s="149"/>
      <c r="GYJ292" s="149"/>
      <c r="GYK292" s="149"/>
      <c r="GYL292" s="149"/>
      <c r="GYM292" s="149"/>
      <c r="GYN292" s="149"/>
      <c r="GYO292" s="149"/>
      <c r="GYP292" s="150"/>
      <c r="GYQ292" s="148"/>
      <c r="GYR292" s="149"/>
      <c r="GYS292" s="149"/>
      <c r="GYT292" s="149"/>
      <c r="GYU292" s="149"/>
      <c r="GYV292" s="149"/>
      <c r="GYW292" s="149"/>
      <c r="GYX292" s="149"/>
      <c r="GYY292" s="150"/>
      <c r="GYZ292" s="148"/>
      <c r="GZA292" s="149"/>
      <c r="GZB292" s="149"/>
      <c r="GZC292" s="149"/>
      <c r="GZD292" s="149"/>
      <c r="GZE292" s="149"/>
      <c r="GZF292" s="149"/>
      <c r="GZG292" s="149"/>
      <c r="GZH292" s="150"/>
      <c r="GZI292" s="148"/>
      <c r="GZJ292" s="149"/>
      <c r="GZK292" s="149"/>
      <c r="GZL292" s="149"/>
      <c r="GZM292" s="149"/>
      <c r="GZN292" s="149"/>
      <c r="GZO292" s="149"/>
      <c r="GZP292" s="149"/>
      <c r="GZQ292" s="150"/>
      <c r="GZR292" s="148"/>
      <c r="GZS292" s="149"/>
      <c r="GZT292" s="149"/>
      <c r="GZU292" s="149"/>
      <c r="GZV292" s="149"/>
      <c r="GZW292" s="149"/>
      <c r="GZX292" s="149"/>
      <c r="GZY292" s="149"/>
      <c r="GZZ292" s="150"/>
      <c r="HAA292" s="148"/>
      <c r="HAB292" s="149"/>
      <c r="HAC292" s="149"/>
      <c r="HAD292" s="149"/>
      <c r="HAE292" s="149"/>
      <c r="HAF292" s="149"/>
      <c r="HAG292" s="149"/>
      <c r="HAH292" s="149"/>
      <c r="HAI292" s="150"/>
      <c r="HAJ292" s="148"/>
      <c r="HAK292" s="149"/>
      <c r="HAL292" s="149"/>
      <c r="HAM292" s="149"/>
      <c r="HAN292" s="149"/>
      <c r="HAO292" s="149"/>
      <c r="HAP292" s="149"/>
      <c r="HAQ292" s="149"/>
      <c r="HAR292" s="150"/>
      <c r="HAS292" s="148"/>
      <c r="HAT292" s="149"/>
      <c r="HAU292" s="149"/>
      <c r="HAV292" s="149"/>
      <c r="HAW292" s="149"/>
      <c r="HAX292" s="149"/>
      <c r="HAY292" s="149"/>
      <c r="HAZ292" s="149"/>
      <c r="HBA292" s="150"/>
      <c r="HBB292" s="148"/>
      <c r="HBC292" s="149"/>
      <c r="HBD292" s="149"/>
      <c r="HBE292" s="149"/>
      <c r="HBF292" s="149"/>
      <c r="HBG292" s="149"/>
      <c r="HBH292" s="149"/>
      <c r="HBI292" s="149"/>
      <c r="HBJ292" s="150"/>
      <c r="HBK292" s="148"/>
      <c r="HBL292" s="149"/>
      <c r="HBM292" s="149"/>
      <c r="HBN292" s="149"/>
      <c r="HBO292" s="149"/>
      <c r="HBP292" s="149"/>
      <c r="HBQ292" s="149"/>
      <c r="HBR292" s="149"/>
      <c r="HBS292" s="150"/>
      <c r="HBT292" s="148"/>
      <c r="HBU292" s="149"/>
      <c r="HBV292" s="149"/>
      <c r="HBW292" s="149"/>
      <c r="HBX292" s="149"/>
      <c r="HBY292" s="149"/>
      <c r="HBZ292" s="149"/>
      <c r="HCA292" s="149"/>
      <c r="HCB292" s="150"/>
      <c r="HCC292" s="148"/>
      <c r="HCD292" s="149"/>
      <c r="HCE292" s="149"/>
      <c r="HCF292" s="149"/>
      <c r="HCG292" s="149"/>
      <c r="HCH292" s="149"/>
      <c r="HCI292" s="149"/>
      <c r="HCJ292" s="149"/>
      <c r="HCK292" s="150"/>
      <c r="HCL292" s="148"/>
      <c r="HCM292" s="149"/>
      <c r="HCN292" s="149"/>
      <c r="HCO292" s="149"/>
      <c r="HCP292" s="149"/>
      <c r="HCQ292" s="149"/>
      <c r="HCR292" s="149"/>
      <c r="HCS292" s="149"/>
      <c r="HCT292" s="150"/>
      <c r="HCU292" s="148"/>
      <c r="HCV292" s="149"/>
      <c r="HCW292" s="149"/>
      <c r="HCX292" s="149"/>
      <c r="HCY292" s="149"/>
      <c r="HCZ292" s="149"/>
      <c r="HDA292" s="149"/>
      <c r="HDB292" s="149"/>
      <c r="HDC292" s="150"/>
      <c r="HDD292" s="148"/>
      <c r="HDE292" s="149"/>
      <c r="HDF292" s="149"/>
      <c r="HDG292" s="149"/>
      <c r="HDH292" s="149"/>
      <c r="HDI292" s="149"/>
      <c r="HDJ292" s="149"/>
      <c r="HDK292" s="149"/>
      <c r="HDL292" s="150"/>
      <c r="HDM292" s="148"/>
      <c r="HDN292" s="149"/>
      <c r="HDO292" s="149"/>
      <c r="HDP292" s="149"/>
      <c r="HDQ292" s="149"/>
      <c r="HDR292" s="149"/>
      <c r="HDS292" s="149"/>
      <c r="HDT292" s="149"/>
      <c r="HDU292" s="150"/>
      <c r="HDV292" s="148"/>
      <c r="HDW292" s="149"/>
      <c r="HDX292" s="149"/>
      <c r="HDY292" s="149"/>
      <c r="HDZ292" s="149"/>
      <c r="HEA292" s="149"/>
      <c r="HEB292" s="149"/>
      <c r="HEC292" s="149"/>
      <c r="HED292" s="150"/>
      <c r="HEE292" s="148"/>
      <c r="HEF292" s="149"/>
      <c r="HEG292" s="149"/>
      <c r="HEH292" s="149"/>
      <c r="HEI292" s="149"/>
      <c r="HEJ292" s="149"/>
      <c r="HEK292" s="149"/>
      <c r="HEL292" s="149"/>
      <c r="HEM292" s="150"/>
      <c r="HEN292" s="148"/>
      <c r="HEO292" s="149"/>
      <c r="HEP292" s="149"/>
      <c r="HEQ292" s="149"/>
      <c r="HER292" s="149"/>
      <c r="HES292" s="149"/>
      <c r="HET292" s="149"/>
      <c r="HEU292" s="149"/>
      <c r="HEV292" s="150"/>
      <c r="HEW292" s="148"/>
      <c r="HEX292" s="149"/>
      <c r="HEY292" s="149"/>
      <c r="HEZ292" s="149"/>
      <c r="HFA292" s="149"/>
      <c r="HFB292" s="149"/>
      <c r="HFC292" s="149"/>
      <c r="HFD292" s="149"/>
      <c r="HFE292" s="150"/>
      <c r="HFF292" s="148"/>
      <c r="HFG292" s="149"/>
      <c r="HFH292" s="149"/>
      <c r="HFI292" s="149"/>
      <c r="HFJ292" s="149"/>
      <c r="HFK292" s="149"/>
      <c r="HFL292" s="149"/>
      <c r="HFM292" s="149"/>
      <c r="HFN292" s="150"/>
      <c r="HFO292" s="148"/>
      <c r="HFP292" s="149"/>
      <c r="HFQ292" s="149"/>
      <c r="HFR292" s="149"/>
      <c r="HFS292" s="149"/>
      <c r="HFT292" s="149"/>
      <c r="HFU292" s="149"/>
      <c r="HFV292" s="149"/>
      <c r="HFW292" s="150"/>
      <c r="HFX292" s="148"/>
      <c r="HFY292" s="149"/>
      <c r="HFZ292" s="149"/>
      <c r="HGA292" s="149"/>
      <c r="HGB292" s="149"/>
      <c r="HGC292" s="149"/>
      <c r="HGD292" s="149"/>
      <c r="HGE292" s="149"/>
      <c r="HGF292" s="150"/>
      <c r="HGG292" s="148"/>
      <c r="HGH292" s="149"/>
      <c r="HGI292" s="149"/>
      <c r="HGJ292" s="149"/>
      <c r="HGK292" s="149"/>
      <c r="HGL292" s="149"/>
      <c r="HGM292" s="149"/>
      <c r="HGN292" s="149"/>
      <c r="HGO292" s="150"/>
      <c r="HGP292" s="148"/>
      <c r="HGQ292" s="149"/>
      <c r="HGR292" s="149"/>
      <c r="HGS292" s="149"/>
      <c r="HGT292" s="149"/>
      <c r="HGU292" s="149"/>
      <c r="HGV292" s="149"/>
      <c r="HGW292" s="149"/>
      <c r="HGX292" s="150"/>
      <c r="HGY292" s="148"/>
      <c r="HGZ292" s="149"/>
      <c r="HHA292" s="149"/>
      <c r="HHB292" s="149"/>
      <c r="HHC292" s="149"/>
      <c r="HHD292" s="149"/>
      <c r="HHE292" s="149"/>
      <c r="HHF292" s="149"/>
      <c r="HHG292" s="150"/>
      <c r="HHH292" s="148"/>
      <c r="HHI292" s="149"/>
      <c r="HHJ292" s="149"/>
      <c r="HHK292" s="149"/>
      <c r="HHL292" s="149"/>
      <c r="HHM292" s="149"/>
      <c r="HHN292" s="149"/>
      <c r="HHO292" s="149"/>
      <c r="HHP292" s="150"/>
      <c r="HHQ292" s="148"/>
      <c r="HHR292" s="149"/>
      <c r="HHS292" s="149"/>
      <c r="HHT292" s="149"/>
      <c r="HHU292" s="149"/>
      <c r="HHV292" s="149"/>
      <c r="HHW292" s="149"/>
      <c r="HHX292" s="149"/>
      <c r="HHY292" s="150"/>
      <c r="HHZ292" s="148"/>
      <c r="HIA292" s="149"/>
      <c r="HIB292" s="149"/>
      <c r="HIC292" s="149"/>
      <c r="HID292" s="149"/>
      <c r="HIE292" s="149"/>
      <c r="HIF292" s="149"/>
      <c r="HIG292" s="149"/>
      <c r="HIH292" s="150"/>
      <c r="HII292" s="148"/>
      <c r="HIJ292" s="149"/>
      <c r="HIK292" s="149"/>
      <c r="HIL292" s="149"/>
      <c r="HIM292" s="149"/>
      <c r="HIN292" s="149"/>
      <c r="HIO292" s="149"/>
      <c r="HIP292" s="149"/>
      <c r="HIQ292" s="150"/>
      <c r="HIR292" s="148"/>
      <c r="HIS292" s="149"/>
      <c r="HIT292" s="149"/>
      <c r="HIU292" s="149"/>
      <c r="HIV292" s="149"/>
      <c r="HIW292" s="149"/>
      <c r="HIX292" s="149"/>
      <c r="HIY292" s="149"/>
      <c r="HIZ292" s="150"/>
      <c r="HJA292" s="148"/>
      <c r="HJB292" s="149"/>
      <c r="HJC292" s="149"/>
      <c r="HJD292" s="149"/>
      <c r="HJE292" s="149"/>
      <c r="HJF292" s="149"/>
      <c r="HJG292" s="149"/>
      <c r="HJH292" s="149"/>
      <c r="HJI292" s="150"/>
      <c r="HJJ292" s="148"/>
      <c r="HJK292" s="149"/>
      <c r="HJL292" s="149"/>
      <c r="HJM292" s="149"/>
      <c r="HJN292" s="149"/>
      <c r="HJO292" s="149"/>
      <c r="HJP292" s="149"/>
      <c r="HJQ292" s="149"/>
      <c r="HJR292" s="150"/>
      <c r="HJS292" s="148"/>
      <c r="HJT292" s="149"/>
      <c r="HJU292" s="149"/>
      <c r="HJV292" s="149"/>
      <c r="HJW292" s="149"/>
      <c r="HJX292" s="149"/>
      <c r="HJY292" s="149"/>
      <c r="HJZ292" s="149"/>
      <c r="HKA292" s="150"/>
      <c r="HKB292" s="148"/>
      <c r="HKC292" s="149"/>
      <c r="HKD292" s="149"/>
      <c r="HKE292" s="149"/>
      <c r="HKF292" s="149"/>
      <c r="HKG292" s="149"/>
      <c r="HKH292" s="149"/>
      <c r="HKI292" s="149"/>
      <c r="HKJ292" s="150"/>
      <c r="HKK292" s="148"/>
      <c r="HKL292" s="149"/>
      <c r="HKM292" s="149"/>
      <c r="HKN292" s="149"/>
      <c r="HKO292" s="149"/>
      <c r="HKP292" s="149"/>
      <c r="HKQ292" s="149"/>
      <c r="HKR292" s="149"/>
      <c r="HKS292" s="150"/>
      <c r="HKT292" s="148"/>
      <c r="HKU292" s="149"/>
      <c r="HKV292" s="149"/>
      <c r="HKW292" s="149"/>
      <c r="HKX292" s="149"/>
      <c r="HKY292" s="149"/>
      <c r="HKZ292" s="149"/>
      <c r="HLA292" s="149"/>
      <c r="HLB292" s="150"/>
      <c r="HLC292" s="148"/>
      <c r="HLD292" s="149"/>
      <c r="HLE292" s="149"/>
      <c r="HLF292" s="149"/>
      <c r="HLG292" s="149"/>
      <c r="HLH292" s="149"/>
      <c r="HLI292" s="149"/>
      <c r="HLJ292" s="149"/>
      <c r="HLK292" s="150"/>
      <c r="HLL292" s="148"/>
      <c r="HLM292" s="149"/>
      <c r="HLN292" s="149"/>
      <c r="HLO292" s="149"/>
      <c r="HLP292" s="149"/>
      <c r="HLQ292" s="149"/>
      <c r="HLR292" s="149"/>
      <c r="HLS292" s="149"/>
      <c r="HLT292" s="150"/>
      <c r="HLU292" s="148"/>
      <c r="HLV292" s="149"/>
      <c r="HLW292" s="149"/>
      <c r="HLX292" s="149"/>
      <c r="HLY292" s="149"/>
      <c r="HLZ292" s="149"/>
      <c r="HMA292" s="149"/>
      <c r="HMB292" s="149"/>
      <c r="HMC292" s="150"/>
      <c r="HMD292" s="148"/>
      <c r="HME292" s="149"/>
      <c r="HMF292" s="149"/>
      <c r="HMG292" s="149"/>
      <c r="HMH292" s="149"/>
      <c r="HMI292" s="149"/>
      <c r="HMJ292" s="149"/>
      <c r="HMK292" s="149"/>
      <c r="HML292" s="150"/>
      <c r="HMM292" s="148"/>
      <c r="HMN292" s="149"/>
      <c r="HMO292" s="149"/>
      <c r="HMP292" s="149"/>
      <c r="HMQ292" s="149"/>
      <c r="HMR292" s="149"/>
      <c r="HMS292" s="149"/>
      <c r="HMT292" s="149"/>
      <c r="HMU292" s="150"/>
      <c r="HMV292" s="148"/>
      <c r="HMW292" s="149"/>
      <c r="HMX292" s="149"/>
      <c r="HMY292" s="149"/>
      <c r="HMZ292" s="149"/>
      <c r="HNA292" s="149"/>
      <c r="HNB292" s="149"/>
      <c r="HNC292" s="149"/>
      <c r="HND292" s="150"/>
      <c r="HNE292" s="148"/>
      <c r="HNF292" s="149"/>
      <c r="HNG292" s="149"/>
      <c r="HNH292" s="149"/>
      <c r="HNI292" s="149"/>
      <c r="HNJ292" s="149"/>
      <c r="HNK292" s="149"/>
      <c r="HNL292" s="149"/>
      <c r="HNM292" s="150"/>
      <c r="HNN292" s="148"/>
      <c r="HNO292" s="149"/>
      <c r="HNP292" s="149"/>
      <c r="HNQ292" s="149"/>
      <c r="HNR292" s="149"/>
      <c r="HNS292" s="149"/>
      <c r="HNT292" s="149"/>
      <c r="HNU292" s="149"/>
      <c r="HNV292" s="150"/>
      <c r="HNW292" s="148"/>
      <c r="HNX292" s="149"/>
      <c r="HNY292" s="149"/>
      <c r="HNZ292" s="149"/>
      <c r="HOA292" s="149"/>
      <c r="HOB292" s="149"/>
      <c r="HOC292" s="149"/>
      <c r="HOD292" s="149"/>
      <c r="HOE292" s="150"/>
      <c r="HOF292" s="148"/>
      <c r="HOG292" s="149"/>
      <c r="HOH292" s="149"/>
      <c r="HOI292" s="149"/>
      <c r="HOJ292" s="149"/>
      <c r="HOK292" s="149"/>
      <c r="HOL292" s="149"/>
      <c r="HOM292" s="149"/>
      <c r="HON292" s="150"/>
      <c r="HOO292" s="148"/>
      <c r="HOP292" s="149"/>
      <c r="HOQ292" s="149"/>
      <c r="HOR292" s="149"/>
      <c r="HOS292" s="149"/>
      <c r="HOT292" s="149"/>
      <c r="HOU292" s="149"/>
      <c r="HOV292" s="149"/>
      <c r="HOW292" s="150"/>
      <c r="HOX292" s="148"/>
      <c r="HOY292" s="149"/>
      <c r="HOZ292" s="149"/>
      <c r="HPA292" s="149"/>
      <c r="HPB292" s="149"/>
      <c r="HPC292" s="149"/>
      <c r="HPD292" s="149"/>
      <c r="HPE292" s="149"/>
      <c r="HPF292" s="150"/>
      <c r="HPG292" s="148"/>
      <c r="HPH292" s="149"/>
      <c r="HPI292" s="149"/>
      <c r="HPJ292" s="149"/>
      <c r="HPK292" s="149"/>
      <c r="HPL292" s="149"/>
      <c r="HPM292" s="149"/>
      <c r="HPN292" s="149"/>
      <c r="HPO292" s="150"/>
      <c r="HPP292" s="148"/>
      <c r="HPQ292" s="149"/>
      <c r="HPR292" s="149"/>
      <c r="HPS292" s="149"/>
      <c r="HPT292" s="149"/>
      <c r="HPU292" s="149"/>
      <c r="HPV292" s="149"/>
      <c r="HPW292" s="149"/>
      <c r="HPX292" s="150"/>
      <c r="HPY292" s="148"/>
      <c r="HPZ292" s="149"/>
      <c r="HQA292" s="149"/>
      <c r="HQB292" s="149"/>
      <c r="HQC292" s="149"/>
      <c r="HQD292" s="149"/>
      <c r="HQE292" s="149"/>
      <c r="HQF292" s="149"/>
      <c r="HQG292" s="150"/>
      <c r="HQH292" s="148"/>
      <c r="HQI292" s="149"/>
      <c r="HQJ292" s="149"/>
      <c r="HQK292" s="149"/>
      <c r="HQL292" s="149"/>
      <c r="HQM292" s="149"/>
      <c r="HQN292" s="149"/>
      <c r="HQO292" s="149"/>
      <c r="HQP292" s="150"/>
      <c r="HQQ292" s="148"/>
      <c r="HQR292" s="149"/>
      <c r="HQS292" s="149"/>
      <c r="HQT292" s="149"/>
      <c r="HQU292" s="149"/>
      <c r="HQV292" s="149"/>
      <c r="HQW292" s="149"/>
      <c r="HQX292" s="149"/>
      <c r="HQY292" s="150"/>
      <c r="HQZ292" s="148"/>
      <c r="HRA292" s="149"/>
      <c r="HRB292" s="149"/>
      <c r="HRC292" s="149"/>
      <c r="HRD292" s="149"/>
      <c r="HRE292" s="149"/>
      <c r="HRF292" s="149"/>
      <c r="HRG292" s="149"/>
      <c r="HRH292" s="150"/>
      <c r="HRI292" s="148"/>
      <c r="HRJ292" s="149"/>
      <c r="HRK292" s="149"/>
      <c r="HRL292" s="149"/>
      <c r="HRM292" s="149"/>
      <c r="HRN292" s="149"/>
      <c r="HRO292" s="149"/>
      <c r="HRP292" s="149"/>
      <c r="HRQ292" s="150"/>
      <c r="HRR292" s="148"/>
      <c r="HRS292" s="149"/>
      <c r="HRT292" s="149"/>
      <c r="HRU292" s="149"/>
      <c r="HRV292" s="149"/>
      <c r="HRW292" s="149"/>
      <c r="HRX292" s="149"/>
      <c r="HRY292" s="149"/>
      <c r="HRZ292" s="150"/>
      <c r="HSA292" s="148"/>
      <c r="HSB292" s="149"/>
      <c r="HSC292" s="149"/>
      <c r="HSD292" s="149"/>
      <c r="HSE292" s="149"/>
      <c r="HSF292" s="149"/>
      <c r="HSG292" s="149"/>
      <c r="HSH292" s="149"/>
      <c r="HSI292" s="150"/>
      <c r="HSJ292" s="148"/>
      <c r="HSK292" s="149"/>
      <c r="HSL292" s="149"/>
      <c r="HSM292" s="149"/>
      <c r="HSN292" s="149"/>
      <c r="HSO292" s="149"/>
      <c r="HSP292" s="149"/>
      <c r="HSQ292" s="149"/>
      <c r="HSR292" s="150"/>
      <c r="HSS292" s="148"/>
      <c r="HST292" s="149"/>
      <c r="HSU292" s="149"/>
      <c r="HSV292" s="149"/>
      <c r="HSW292" s="149"/>
      <c r="HSX292" s="149"/>
      <c r="HSY292" s="149"/>
      <c r="HSZ292" s="149"/>
      <c r="HTA292" s="150"/>
      <c r="HTB292" s="148"/>
      <c r="HTC292" s="149"/>
      <c r="HTD292" s="149"/>
      <c r="HTE292" s="149"/>
      <c r="HTF292" s="149"/>
      <c r="HTG292" s="149"/>
      <c r="HTH292" s="149"/>
      <c r="HTI292" s="149"/>
      <c r="HTJ292" s="150"/>
      <c r="HTK292" s="148"/>
      <c r="HTL292" s="149"/>
      <c r="HTM292" s="149"/>
      <c r="HTN292" s="149"/>
      <c r="HTO292" s="149"/>
      <c r="HTP292" s="149"/>
      <c r="HTQ292" s="149"/>
      <c r="HTR292" s="149"/>
      <c r="HTS292" s="150"/>
      <c r="HTT292" s="148"/>
      <c r="HTU292" s="149"/>
      <c r="HTV292" s="149"/>
      <c r="HTW292" s="149"/>
      <c r="HTX292" s="149"/>
      <c r="HTY292" s="149"/>
      <c r="HTZ292" s="149"/>
      <c r="HUA292" s="149"/>
      <c r="HUB292" s="150"/>
      <c r="HUC292" s="148"/>
      <c r="HUD292" s="149"/>
      <c r="HUE292" s="149"/>
      <c r="HUF292" s="149"/>
      <c r="HUG292" s="149"/>
      <c r="HUH292" s="149"/>
      <c r="HUI292" s="149"/>
      <c r="HUJ292" s="149"/>
      <c r="HUK292" s="150"/>
      <c r="HUL292" s="148"/>
      <c r="HUM292" s="149"/>
      <c r="HUN292" s="149"/>
      <c r="HUO292" s="149"/>
      <c r="HUP292" s="149"/>
      <c r="HUQ292" s="149"/>
      <c r="HUR292" s="149"/>
      <c r="HUS292" s="149"/>
      <c r="HUT292" s="150"/>
      <c r="HUU292" s="148"/>
      <c r="HUV292" s="149"/>
      <c r="HUW292" s="149"/>
      <c r="HUX292" s="149"/>
      <c r="HUY292" s="149"/>
      <c r="HUZ292" s="149"/>
      <c r="HVA292" s="149"/>
      <c r="HVB292" s="149"/>
      <c r="HVC292" s="150"/>
      <c r="HVD292" s="148"/>
      <c r="HVE292" s="149"/>
      <c r="HVF292" s="149"/>
      <c r="HVG292" s="149"/>
      <c r="HVH292" s="149"/>
      <c r="HVI292" s="149"/>
      <c r="HVJ292" s="149"/>
      <c r="HVK292" s="149"/>
      <c r="HVL292" s="150"/>
      <c r="HVM292" s="148"/>
      <c r="HVN292" s="149"/>
      <c r="HVO292" s="149"/>
      <c r="HVP292" s="149"/>
      <c r="HVQ292" s="149"/>
      <c r="HVR292" s="149"/>
      <c r="HVS292" s="149"/>
      <c r="HVT292" s="149"/>
      <c r="HVU292" s="150"/>
      <c r="HVV292" s="148"/>
      <c r="HVW292" s="149"/>
      <c r="HVX292" s="149"/>
      <c r="HVY292" s="149"/>
      <c r="HVZ292" s="149"/>
      <c r="HWA292" s="149"/>
      <c r="HWB292" s="149"/>
      <c r="HWC292" s="149"/>
      <c r="HWD292" s="150"/>
      <c r="HWE292" s="148"/>
      <c r="HWF292" s="149"/>
      <c r="HWG292" s="149"/>
      <c r="HWH292" s="149"/>
      <c r="HWI292" s="149"/>
      <c r="HWJ292" s="149"/>
      <c r="HWK292" s="149"/>
      <c r="HWL292" s="149"/>
      <c r="HWM292" s="150"/>
      <c r="HWN292" s="148"/>
      <c r="HWO292" s="149"/>
      <c r="HWP292" s="149"/>
      <c r="HWQ292" s="149"/>
      <c r="HWR292" s="149"/>
      <c r="HWS292" s="149"/>
      <c r="HWT292" s="149"/>
      <c r="HWU292" s="149"/>
      <c r="HWV292" s="150"/>
      <c r="HWW292" s="148"/>
      <c r="HWX292" s="149"/>
      <c r="HWY292" s="149"/>
      <c r="HWZ292" s="149"/>
      <c r="HXA292" s="149"/>
      <c r="HXB292" s="149"/>
      <c r="HXC292" s="149"/>
      <c r="HXD292" s="149"/>
      <c r="HXE292" s="150"/>
      <c r="HXF292" s="148"/>
      <c r="HXG292" s="149"/>
      <c r="HXH292" s="149"/>
      <c r="HXI292" s="149"/>
      <c r="HXJ292" s="149"/>
      <c r="HXK292" s="149"/>
      <c r="HXL292" s="149"/>
      <c r="HXM292" s="149"/>
      <c r="HXN292" s="150"/>
      <c r="HXO292" s="148"/>
      <c r="HXP292" s="149"/>
      <c r="HXQ292" s="149"/>
      <c r="HXR292" s="149"/>
      <c r="HXS292" s="149"/>
      <c r="HXT292" s="149"/>
      <c r="HXU292" s="149"/>
      <c r="HXV292" s="149"/>
      <c r="HXW292" s="150"/>
      <c r="HXX292" s="148"/>
      <c r="HXY292" s="149"/>
      <c r="HXZ292" s="149"/>
      <c r="HYA292" s="149"/>
      <c r="HYB292" s="149"/>
      <c r="HYC292" s="149"/>
      <c r="HYD292" s="149"/>
      <c r="HYE292" s="149"/>
      <c r="HYF292" s="150"/>
      <c r="HYG292" s="148"/>
      <c r="HYH292" s="149"/>
      <c r="HYI292" s="149"/>
      <c r="HYJ292" s="149"/>
      <c r="HYK292" s="149"/>
      <c r="HYL292" s="149"/>
      <c r="HYM292" s="149"/>
      <c r="HYN292" s="149"/>
      <c r="HYO292" s="150"/>
      <c r="HYP292" s="148"/>
      <c r="HYQ292" s="149"/>
      <c r="HYR292" s="149"/>
      <c r="HYS292" s="149"/>
      <c r="HYT292" s="149"/>
      <c r="HYU292" s="149"/>
      <c r="HYV292" s="149"/>
      <c r="HYW292" s="149"/>
      <c r="HYX292" s="150"/>
      <c r="HYY292" s="148"/>
      <c r="HYZ292" s="149"/>
      <c r="HZA292" s="149"/>
      <c r="HZB292" s="149"/>
      <c r="HZC292" s="149"/>
      <c r="HZD292" s="149"/>
      <c r="HZE292" s="149"/>
      <c r="HZF292" s="149"/>
      <c r="HZG292" s="150"/>
      <c r="HZH292" s="148"/>
      <c r="HZI292" s="149"/>
      <c r="HZJ292" s="149"/>
      <c r="HZK292" s="149"/>
      <c r="HZL292" s="149"/>
      <c r="HZM292" s="149"/>
      <c r="HZN292" s="149"/>
      <c r="HZO292" s="149"/>
      <c r="HZP292" s="150"/>
      <c r="HZQ292" s="148"/>
      <c r="HZR292" s="149"/>
      <c r="HZS292" s="149"/>
      <c r="HZT292" s="149"/>
      <c r="HZU292" s="149"/>
      <c r="HZV292" s="149"/>
      <c r="HZW292" s="149"/>
      <c r="HZX292" s="149"/>
      <c r="HZY292" s="150"/>
      <c r="HZZ292" s="148"/>
      <c r="IAA292" s="149"/>
      <c r="IAB292" s="149"/>
      <c r="IAC292" s="149"/>
      <c r="IAD292" s="149"/>
      <c r="IAE292" s="149"/>
      <c r="IAF292" s="149"/>
      <c r="IAG292" s="149"/>
      <c r="IAH292" s="150"/>
      <c r="IAI292" s="148"/>
      <c r="IAJ292" s="149"/>
      <c r="IAK292" s="149"/>
      <c r="IAL292" s="149"/>
      <c r="IAM292" s="149"/>
      <c r="IAN292" s="149"/>
      <c r="IAO292" s="149"/>
      <c r="IAP292" s="149"/>
      <c r="IAQ292" s="150"/>
      <c r="IAR292" s="148"/>
      <c r="IAS292" s="149"/>
      <c r="IAT292" s="149"/>
      <c r="IAU292" s="149"/>
      <c r="IAV292" s="149"/>
      <c r="IAW292" s="149"/>
      <c r="IAX292" s="149"/>
      <c r="IAY292" s="149"/>
      <c r="IAZ292" s="150"/>
      <c r="IBA292" s="148"/>
      <c r="IBB292" s="149"/>
      <c r="IBC292" s="149"/>
      <c r="IBD292" s="149"/>
      <c r="IBE292" s="149"/>
      <c r="IBF292" s="149"/>
      <c r="IBG292" s="149"/>
      <c r="IBH292" s="149"/>
      <c r="IBI292" s="150"/>
      <c r="IBJ292" s="148"/>
      <c r="IBK292" s="149"/>
      <c r="IBL292" s="149"/>
      <c r="IBM292" s="149"/>
      <c r="IBN292" s="149"/>
      <c r="IBO292" s="149"/>
      <c r="IBP292" s="149"/>
      <c r="IBQ292" s="149"/>
      <c r="IBR292" s="150"/>
      <c r="IBS292" s="148"/>
      <c r="IBT292" s="149"/>
      <c r="IBU292" s="149"/>
      <c r="IBV292" s="149"/>
      <c r="IBW292" s="149"/>
      <c r="IBX292" s="149"/>
      <c r="IBY292" s="149"/>
      <c r="IBZ292" s="149"/>
      <c r="ICA292" s="150"/>
      <c r="ICB292" s="148"/>
      <c r="ICC292" s="149"/>
      <c r="ICD292" s="149"/>
      <c r="ICE292" s="149"/>
      <c r="ICF292" s="149"/>
      <c r="ICG292" s="149"/>
      <c r="ICH292" s="149"/>
      <c r="ICI292" s="149"/>
      <c r="ICJ292" s="150"/>
      <c r="ICK292" s="148"/>
      <c r="ICL292" s="149"/>
      <c r="ICM292" s="149"/>
      <c r="ICN292" s="149"/>
      <c r="ICO292" s="149"/>
      <c r="ICP292" s="149"/>
      <c r="ICQ292" s="149"/>
      <c r="ICR292" s="149"/>
      <c r="ICS292" s="150"/>
      <c r="ICT292" s="148"/>
      <c r="ICU292" s="149"/>
      <c r="ICV292" s="149"/>
      <c r="ICW292" s="149"/>
      <c r="ICX292" s="149"/>
      <c r="ICY292" s="149"/>
      <c r="ICZ292" s="149"/>
      <c r="IDA292" s="149"/>
      <c r="IDB292" s="150"/>
      <c r="IDC292" s="148"/>
      <c r="IDD292" s="149"/>
      <c r="IDE292" s="149"/>
      <c r="IDF292" s="149"/>
      <c r="IDG292" s="149"/>
      <c r="IDH292" s="149"/>
      <c r="IDI292" s="149"/>
      <c r="IDJ292" s="149"/>
      <c r="IDK292" s="150"/>
      <c r="IDL292" s="148"/>
      <c r="IDM292" s="149"/>
      <c r="IDN292" s="149"/>
      <c r="IDO292" s="149"/>
      <c r="IDP292" s="149"/>
      <c r="IDQ292" s="149"/>
      <c r="IDR292" s="149"/>
      <c r="IDS292" s="149"/>
      <c r="IDT292" s="150"/>
      <c r="IDU292" s="148"/>
      <c r="IDV292" s="149"/>
      <c r="IDW292" s="149"/>
      <c r="IDX292" s="149"/>
      <c r="IDY292" s="149"/>
      <c r="IDZ292" s="149"/>
      <c r="IEA292" s="149"/>
      <c r="IEB292" s="149"/>
      <c r="IEC292" s="150"/>
      <c r="IED292" s="148"/>
      <c r="IEE292" s="149"/>
      <c r="IEF292" s="149"/>
      <c r="IEG292" s="149"/>
      <c r="IEH292" s="149"/>
      <c r="IEI292" s="149"/>
      <c r="IEJ292" s="149"/>
      <c r="IEK292" s="149"/>
      <c r="IEL292" s="150"/>
      <c r="IEM292" s="148"/>
      <c r="IEN292" s="149"/>
      <c r="IEO292" s="149"/>
      <c r="IEP292" s="149"/>
      <c r="IEQ292" s="149"/>
      <c r="IER292" s="149"/>
      <c r="IES292" s="149"/>
      <c r="IET292" s="149"/>
      <c r="IEU292" s="150"/>
      <c r="IEV292" s="148"/>
      <c r="IEW292" s="149"/>
      <c r="IEX292" s="149"/>
      <c r="IEY292" s="149"/>
      <c r="IEZ292" s="149"/>
      <c r="IFA292" s="149"/>
      <c r="IFB292" s="149"/>
      <c r="IFC292" s="149"/>
      <c r="IFD292" s="150"/>
      <c r="IFE292" s="148"/>
      <c r="IFF292" s="149"/>
      <c r="IFG292" s="149"/>
      <c r="IFH292" s="149"/>
      <c r="IFI292" s="149"/>
      <c r="IFJ292" s="149"/>
      <c r="IFK292" s="149"/>
      <c r="IFL292" s="149"/>
      <c r="IFM292" s="150"/>
      <c r="IFN292" s="148"/>
      <c r="IFO292" s="149"/>
      <c r="IFP292" s="149"/>
      <c r="IFQ292" s="149"/>
      <c r="IFR292" s="149"/>
      <c r="IFS292" s="149"/>
      <c r="IFT292" s="149"/>
      <c r="IFU292" s="149"/>
      <c r="IFV292" s="150"/>
      <c r="IFW292" s="148"/>
      <c r="IFX292" s="149"/>
      <c r="IFY292" s="149"/>
      <c r="IFZ292" s="149"/>
      <c r="IGA292" s="149"/>
      <c r="IGB292" s="149"/>
      <c r="IGC292" s="149"/>
      <c r="IGD292" s="149"/>
      <c r="IGE292" s="150"/>
      <c r="IGF292" s="148"/>
      <c r="IGG292" s="149"/>
      <c r="IGH292" s="149"/>
      <c r="IGI292" s="149"/>
      <c r="IGJ292" s="149"/>
      <c r="IGK292" s="149"/>
      <c r="IGL292" s="149"/>
      <c r="IGM292" s="149"/>
      <c r="IGN292" s="150"/>
      <c r="IGO292" s="148"/>
      <c r="IGP292" s="149"/>
      <c r="IGQ292" s="149"/>
      <c r="IGR292" s="149"/>
      <c r="IGS292" s="149"/>
      <c r="IGT292" s="149"/>
      <c r="IGU292" s="149"/>
      <c r="IGV292" s="149"/>
      <c r="IGW292" s="150"/>
      <c r="IGX292" s="148"/>
      <c r="IGY292" s="149"/>
      <c r="IGZ292" s="149"/>
      <c r="IHA292" s="149"/>
      <c r="IHB292" s="149"/>
      <c r="IHC292" s="149"/>
      <c r="IHD292" s="149"/>
      <c r="IHE292" s="149"/>
      <c r="IHF292" s="150"/>
      <c r="IHG292" s="148"/>
      <c r="IHH292" s="149"/>
      <c r="IHI292" s="149"/>
      <c r="IHJ292" s="149"/>
      <c r="IHK292" s="149"/>
      <c r="IHL292" s="149"/>
      <c r="IHM292" s="149"/>
      <c r="IHN292" s="149"/>
      <c r="IHO292" s="150"/>
      <c r="IHP292" s="148"/>
      <c r="IHQ292" s="149"/>
      <c r="IHR292" s="149"/>
      <c r="IHS292" s="149"/>
      <c r="IHT292" s="149"/>
      <c r="IHU292" s="149"/>
      <c r="IHV292" s="149"/>
      <c r="IHW292" s="149"/>
      <c r="IHX292" s="150"/>
      <c r="IHY292" s="148"/>
      <c r="IHZ292" s="149"/>
      <c r="IIA292" s="149"/>
      <c r="IIB292" s="149"/>
      <c r="IIC292" s="149"/>
      <c r="IID292" s="149"/>
      <c r="IIE292" s="149"/>
      <c r="IIF292" s="149"/>
      <c r="IIG292" s="150"/>
      <c r="IIH292" s="148"/>
      <c r="III292" s="149"/>
      <c r="IIJ292" s="149"/>
      <c r="IIK292" s="149"/>
      <c r="IIL292" s="149"/>
      <c r="IIM292" s="149"/>
      <c r="IIN292" s="149"/>
      <c r="IIO292" s="149"/>
      <c r="IIP292" s="150"/>
      <c r="IIQ292" s="148"/>
      <c r="IIR292" s="149"/>
      <c r="IIS292" s="149"/>
      <c r="IIT292" s="149"/>
      <c r="IIU292" s="149"/>
      <c r="IIV292" s="149"/>
      <c r="IIW292" s="149"/>
      <c r="IIX292" s="149"/>
      <c r="IIY292" s="150"/>
      <c r="IIZ292" s="148"/>
      <c r="IJA292" s="149"/>
      <c r="IJB292" s="149"/>
      <c r="IJC292" s="149"/>
      <c r="IJD292" s="149"/>
      <c r="IJE292" s="149"/>
      <c r="IJF292" s="149"/>
      <c r="IJG292" s="149"/>
      <c r="IJH292" s="150"/>
      <c r="IJI292" s="148"/>
      <c r="IJJ292" s="149"/>
      <c r="IJK292" s="149"/>
      <c r="IJL292" s="149"/>
      <c r="IJM292" s="149"/>
      <c r="IJN292" s="149"/>
      <c r="IJO292" s="149"/>
      <c r="IJP292" s="149"/>
      <c r="IJQ292" s="150"/>
      <c r="IJR292" s="148"/>
      <c r="IJS292" s="149"/>
      <c r="IJT292" s="149"/>
      <c r="IJU292" s="149"/>
      <c r="IJV292" s="149"/>
      <c r="IJW292" s="149"/>
      <c r="IJX292" s="149"/>
      <c r="IJY292" s="149"/>
      <c r="IJZ292" s="150"/>
      <c r="IKA292" s="148"/>
      <c r="IKB292" s="149"/>
      <c r="IKC292" s="149"/>
      <c r="IKD292" s="149"/>
      <c r="IKE292" s="149"/>
      <c r="IKF292" s="149"/>
      <c r="IKG292" s="149"/>
      <c r="IKH292" s="149"/>
      <c r="IKI292" s="150"/>
      <c r="IKJ292" s="148"/>
      <c r="IKK292" s="149"/>
      <c r="IKL292" s="149"/>
      <c r="IKM292" s="149"/>
      <c r="IKN292" s="149"/>
      <c r="IKO292" s="149"/>
      <c r="IKP292" s="149"/>
      <c r="IKQ292" s="149"/>
      <c r="IKR292" s="150"/>
      <c r="IKS292" s="148"/>
      <c r="IKT292" s="149"/>
      <c r="IKU292" s="149"/>
      <c r="IKV292" s="149"/>
      <c r="IKW292" s="149"/>
      <c r="IKX292" s="149"/>
      <c r="IKY292" s="149"/>
      <c r="IKZ292" s="149"/>
      <c r="ILA292" s="150"/>
      <c r="ILB292" s="148"/>
      <c r="ILC292" s="149"/>
      <c r="ILD292" s="149"/>
      <c r="ILE292" s="149"/>
      <c r="ILF292" s="149"/>
      <c r="ILG292" s="149"/>
      <c r="ILH292" s="149"/>
      <c r="ILI292" s="149"/>
      <c r="ILJ292" s="150"/>
      <c r="ILK292" s="148"/>
      <c r="ILL292" s="149"/>
      <c r="ILM292" s="149"/>
      <c r="ILN292" s="149"/>
      <c r="ILO292" s="149"/>
      <c r="ILP292" s="149"/>
      <c r="ILQ292" s="149"/>
      <c r="ILR292" s="149"/>
      <c r="ILS292" s="150"/>
      <c r="ILT292" s="148"/>
      <c r="ILU292" s="149"/>
      <c r="ILV292" s="149"/>
      <c r="ILW292" s="149"/>
      <c r="ILX292" s="149"/>
      <c r="ILY292" s="149"/>
      <c r="ILZ292" s="149"/>
      <c r="IMA292" s="149"/>
      <c r="IMB292" s="150"/>
      <c r="IMC292" s="148"/>
      <c r="IMD292" s="149"/>
      <c r="IME292" s="149"/>
      <c r="IMF292" s="149"/>
      <c r="IMG292" s="149"/>
      <c r="IMH292" s="149"/>
      <c r="IMI292" s="149"/>
      <c r="IMJ292" s="149"/>
      <c r="IMK292" s="150"/>
      <c r="IML292" s="148"/>
      <c r="IMM292" s="149"/>
      <c r="IMN292" s="149"/>
      <c r="IMO292" s="149"/>
      <c r="IMP292" s="149"/>
      <c r="IMQ292" s="149"/>
      <c r="IMR292" s="149"/>
      <c r="IMS292" s="149"/>
      <c r="IMT292" s="150"/>
      <c r="IMU292" s="148"/>
      <c r="IMV292" s="149"/>
      <c r="IMW292" s="149"/>
      <c r="IMX292" s="149"/>
      <c r="IMY292" s="149"/>
      <c r="IMZ292" s="149"/>
      <c r="INA292" s="149"/>
      <c r="INB292" s="149"/>
      <c r="INC292" s="150"/>
      <c r="IND292" s="148"/>
      <c r="INE292" s="149"/>
      <c r="INF292" s="149"/>
      <c r="ING292" s="149"/>
      <c r="INH292" s="149"/>
      <c r="INI292" s="149"/>
      <c r="INJ292" s="149"/>
      <c r="INK292" s="149"/>
      <c r="INL292" s="150"/>
      <c r="INM292" s="148"/>
      <c r="INN292" s="149"/>
      <c r="INO292" s="149"/>
      <c r="INP292" s="149"/>
      <c r="INQ292" s="149"/>
      <c r="INR292" s="149"/>
      <c r="INS292" s="149"/>
      <c r="INT292" s="149"/>
      <c r="INU292" s="150"/>
      <c r="INV292" s="148"/>
      <c r="INW292" s="149"/>
      <c r="INX292" s="149"/>
      <c r="INY292" s="149"/>
      <c r="INZ292" s="149"/>
      <c r="IOA292" s="149"/>
      <c r="IOB292" s="149"/>
      <c r="IOC292" s="149"/>
      <c r="IOD292" s="150"/>
      <c r="IOE292" s="148"/>
      <c r="IOF292" s="149"/>
      <c r="IOG292" s="149"/>
      <c r="IOH292" s="149"/>
      <c r="IOI292" s="149"/>
      <c r="IOJ292" s="149"/>
      <c r="IOK292" s="149"/>
      <c r="IOL292" s="149"/>
      <c r="IOM292" s="150"/>
      <c r="ION292" s="148"/>
      <c r="IOO292" s="149"/>
      <c r="IOP292" s="149"/>
      <c r="IOQ292" s="149"/>
      <c r="IOR292" s="149"/>
      <c r="IOS292" s="149"/>
      <c r="IOT292" s="149"/>
      <c r="IOU292" s="149"/>
      <c r="IOV292" s="150"/>
      <c r="IOW292" s="148"/>
      <c r="IOX292" s="149"/>
      <c r="IOY292" s="149"/>
      <c r="IOZ292" s="149"/>
      <c r="IPA292" s="149"/>
      <c r="IPB292" s="149"/>
      <c r="IPC292" s="149"/>
      <c r="IPD292" s="149"/>
      <c r="IPE292" s="150"/>
      <c r="IPF292" s="148"/>
      <c r="IPG292" s="149"/>
      <c r="IPH292" s="149"/>
      <c r="IPI292" s="149"/>
      <c r="IPJ292" s="149"/>
      <c r="IPK292" s="149"/>
      <c r="IPL292" s="149"/>
      <c r="IPM292" s="149"/>
      <c r="IPN292" s="150"/>
      <c r="IPO292" s="148"/>
      <c r="IPP292" s="149"/>
      <c r="IPQ292" s="149"/>
      <c r="IPR292" s="149"/>
      <c r="IPS292" s="149"/>
      <c r="IPT292" s="149"/>
      <c r="IPU292" s="149"/>
      <c r="IPV292" s="149"/>
      <c r="IPW292" s="150"/>
      <c r="IPX292" s="148"/>
      <c r="IPY292" s="149"/>
      <c r="IPZ292" s="149"/>
      <c r="IQA292" s="149"/>
      <c r="IQB292" s="149"/>
      <c r="IQC292" s="149"/>
      <c r="IQD292" s="149"/>
      <c r="IQE292" s="149"/>
      <c r="IQF292" s="150"/>
      <c r="IQG292" s="148"/>
      <c r="IQH292" s="149"/>
      <c r="IQI292" s="149"/>
      <c r="IQJ292" s="149"/>
      <c r="IQK292" s="149"/>
      <c r="IQL292" s="149"/>
      <c r="IQM292" s="149"/>
      <c r="IQN292" s="149"/>
      <c r="IQO292" s="150"/>
      <c r="IQP292" s="148"/>
      <c r="IQQ292" s="149"/>
      <c r="IQR292" s="149"/>
      <c r="IQS292" s="149"/>
      <c r="IQT292" s="149"/>
      <c r="IQU292" s="149"/>
      <c r="IQV292" s="149"/>
      <c r="IQW292" s="149"/>
      <c r="IQX292" s="150"/>
      <c r="IQY292" s="148"/>
      <c r="IQZ292" s="149"/>
      <c r="IRA292" s="149"/>
      <c r="IRB292" s="149"/>
      <c r="IRC292" s="149"/>
      <c r="IRD292" s="149"/>
      <c r="IRE292" s="149"/>
      <c r="IRF292" s="149"/>
      <c r="IRG292" s="150"/>
      <c r="IRH292" s="148"/>
      <c r="IRI292" s="149"/>
      <c r="IRJ292" s="149"/>
      <c r="IRK292" s="149"/>
      <c r="IRL292" s="149"/>
      <c r="IRM292" s="149"/>
      <c r="IRN292" s="149"/>
      <c r="IRO292" s="149"/>
      <c r="IRP292" s="150"/>
      <c r="IRQ292" s="148"/>
      <c r="IRR292" s="149"/>
      <c r="IRS292" s="149"/>
      <c r="IRT292" s="149"/>
      <c r="IRU292" s="149"/>
      <c r="IRV292" s="149"/>
      <c r="IRW292" s="149"/>
      <c r="IRX292" s="149"/>
      <c r="IRY292" s="150"/>
      <c r="IRZ292" s="148"/>
      <c r="ISA292" s="149"/>
      <c r="ISB292" s="149"/>
      <c r="ISC292" s="149"/>
      <c r="ISD292" s="149"/>
      <c r="ISE292" s="149"/>
      <c r="ISF292" s="149"/>
      <c r="ISG292" s="149"/>
      <c r="ISH292" s="150"/>
      <c r="ISI292" s="148"/>
      <c r="ISJ292" s="149"/>
      <c r="ISK292" s="149"/>
      <c r="ISL292" s="149"/>
      <c r="ISM292" s="149"/>
      <c r="ISN292" s="149"/>
      <c r="ISO292" s="149"/>
      <c r="ISP292" s="149"/>
      <c r="ISQ292" s="150"/>
      <c r="ISR292" s="148"/>
      <c r="ISS292" s="149"/>
      <c r="IST292" s="149"/>
      <c r="ISU292" s="149"/>
      <c r="ISV292" s="149"/>
      <c r="ISW292" s="149"/>
      <c r="ISX292" s="149"/>
      <c r="ISY292" s="149"/>
      <c r="ISZ292" s="150"/>
      <c r="ITA292" s="148"/>
      <c r="ITB292" s="149"/>
      <c r="ITC292" s="149"/>
      <c r="ITD292" s="149"/>
      <c r="ITE292" s="149"/>
      <c r="ITF292" s="149"/>
      <c r="ITG292" s="149"/>
      <c r="ITH292" s="149"/>
      <c r="ITI292" s="150"/>
      <c r="ITJ292" s="148"/>
      <c r="ITK292" s="149"/>
      <c r="ITL292" s="149"/>
      <c r="ITM292" s="149"/>
      <c r="ITN292" s="149"/>
      <c r="ITO292" s="149"/>
      <c r="ITP292" s="149"/>
      <c r="ITQ292" s="149"/>
      <c r="ITR292" s="150"/>
      <c r="ITS292" s="148"/>
      <c r="ITT292" s="149"/>
      <c r="ITU292" s="149"/>
      <c r="ITV292" s="149"/>
      <c r="ITW292" s="149"/>
      <c r="ITX292" s="149"/>
      <c r="ITY292" s="149"/>
      <c r="ITZ292" s="149"/>
      <c r="IUA292" s="150"/>
      <c r="IUB292" s="148"/>
      <c r="IUC292" s="149"/>
      <c r="IUD292" s="149"/>
      <c r="IUE292" s="149"/>
      <c r="IUF292" s="149"/>
      <c r="IUG292" s="149"/>
      <c r="IUH292" s="149"/>
      <c r="IUI292" s="149"/>
      <c r="IUJ292" s="150"/>
      <c r="IUK292" s="148"/>
      <c r="IUL292" s="149"/>
      <c r="IUM292" s="149"/>
      <c r="IUN292" s="149"/>
      <c r="IUO292" s="149"/>
      <c r="IUP292" s="149"/>
      <c r="IUQ292" s="149"/>
      <c r="IUR292" s="149"/>
      <c r="IUS292" s="150"/>
      <c r="IUT292" s="148"/>
      <c r="IUU292" s="149"/>
      <c r="IUV292" s="149"/>
      <c r="IUW292" s="149"/>
      <c r="IUX292" s="149"/>
      <c r="IUY292" s="149"/>
      <c r="IUZ292" s="149"/>
      <c r="IVA292" s="149"/>
      <c r="IVB292" s="150"/>
      <c r="IVC292" s="148"/>
      <c r="IVD292" s="149"/>
      <c r="IVE292" s="149"/>
      <c r="IVF292" s="149"/>
      <c r="IVG292" s="149"/>
      <c r="IVH292" s="149"/>
      <c r="IVI292" s="149"/>
      <c r="IVJ292" s="149"/>
      <c r="IVK292" s="150"/>
      <c r="IVL292" s="148"/>
      <c r="IVM292" s="149"/>
      <c r="IVN292" s="149"/>
      <c r="IVO292" s="149"/>
      <c r="IVP292" s="149"/>
      <c r="IVQ292" s="149"/>
      <c r="IVR292" s="149"/>
      <c r="IVS292" s="149"/>
      <c r="IVT292" s="150"/>
      <c r="IVU292" s="148"/>
      <c r="IVV292" s="149"/>
      <c r="IVW292" s="149"/>
      <c r="IVX292" s="149"/>
      <c r="IVY292" s="149"/>
      <c r="IVZ292" s="149"/>
      <c r="IWA292" s="149"/>
      <c r="IWB292" s="149"/>
      <c r="IWC292" s="150"/>
      <c r="IWD292" s="148"/>
      <c r="IWE292" s="149"/>
      <c r="IWF292" s="149"/>
      <c r="IWG292" s="149"/>
      <c r="IWH292" s="149"/>
      <c r="IWI292" s="149"/>
      <c r="IWJ292" s="149"/>
      <c r="IWK292" s="149"/>
      <c r="IWL292" s="150"/>
      <c r="IWM292" s="148"/>
      <c r="IWN292" s="149"/>
      <c r="IWO292" s="149"/>
      <c r="IWP292" s="149"/>
      <c r="IWQ292" s="149"/>
      <c r="IWR292" s="149"/>
      <c r="IWS292" s="149"/>
      <c r="IWT292" s="149"/>
      <c r="IWU292" s="150"/>
      <c r="IWV292" s="148"/>
      <c r="IWW292" s="149"/>
      <c r="IWX292" s="149"/>
      <c r="IWY292" s="149"/>
      <c r="IWZ292" s="149"/>
      <c r="IXA292" s="149"/>
      <c r="IXB292" s="149"/>
      <c r="IXC292" s="149"/>
      <c r="IXD292" s="150"/>
      <c r="IXE292" s="148"/>
      <c r="IXF292" s="149"/>
      <c r="IXG292" s="149"/>
      <c r="IXH292" s="149"/>
      <c r="IXI292" s="149"/>
      <c r="IXJ292" s="149"/>
      <c r="IXK292" s="149"/>
      <c r="IXL292" s="149"/>
      <c r="IXM292" s="150"/>
      <c r="IXN292" s="148"/>
      <c r="IXO292" s="149"/>
      <c r="IXP292" s="149"/>
      <c r="IXQ292" s="149"/>
      <c r="IXR292" s="149"/>
      <c r="IXS292" s="149"/>
      <c r="IXT292" s="149"/>
      <c r="IXU292" s="149"/>
      <c r="IXV292" s="150"/>
      <c r="IXW292" s="148"/>
      <c r="IXX292" s="149"/>
      <c r="IXY292" s="149"/>
      <c r="IXZ292" s="149"/>
      <c r="IYA292" s="149"/>
      <c r="IYB292" s="149"/>
      <c r="IYC292" s="149"/>
      <c r="IYD292" s="149"/>
      <c r="IYE292" s="150"/>
      <c r="IYF292" s="148"/>
      <c r="IYG292" s="149"/>
      <c r="IYH292" s="149"/>
      <c r="IYI292" s="149"/>
      <c r="IYJ292" s="149"/>
      <c r="IYK292" s="149"/>
      <c r="IYL292" s="149"/>
      <c r="IYM292" s="149"/>
      <c r="IYN292" s="150"/>
      <c r="IYO292" s="148"/>
      <c r="IYP292" s="149"/>
      <c r="IYQ292" s="149"/>
      <c r="IYR292" s="149"/>
      <c r="IYS292" s="149"/>
      <c r="IYT292" s="149"/>
      <c r="IYU292" s="149"/>
      <c r="IYV292" s="149"/>
      <c r="IYW292" s="150"/>
      <c r="IYX292" s="148"/>
      <c r="IYY292" s="149"/>
      <c r="IYZ292" s="149"/>
      <c r="IZA292" s="149"/>
      <c r="IZB292" s="149"/>
      <c r="IZC292" s="149"/>
      <c r="IZD292" s="149"/>
      <c r="IZE292" s="149"/>
      <c r="IZF292" s="150"/>
      <c r="IZG292" s="148"/>
      <c r="IZH292" s="149"/>
      <c r="IZI292" s="149"/>
      <c r="IZJ292" s="149"/>
      <c r="IZK292" s="149"/>
      <c r="IZL292" s="149"/>
      <c r="IZM292" s="149"/>
      <c r="IZN292" s="149"/>
      <c r="IZO292" s="150"/>
      <c r="IZP292" s="148"/>
      <c r="IZQ292" s="149"/>
      <c r="IZR292" s="149"/>
      <c r="IZS292" s="149"/>
      <c r="IZT292" s="149"/>
      <c r="IZU292" s="149"/>
      <c r="IZV292" s="149"/>
      <c r="IZW292" s="149"/>
      <c r="IZX292" s="150"/>
      <c r="IZY292" s="148"/>
      <c r="IZZ292" s="149"/>
      <c r="JAA292" s="149"/>
      <c r="JAB292" s="149"/>
      <c r="JAC292" s="149"/>
      <c r="JAD292" s="149"/>
      <c r="JAE292" s="149"/>
      <c r="JAF292" s="149"/>
      <c r="JAG292" s="150"/>
      <c r="JAH292" s="148"/>
      <c r="JAI292" s="149"/>
      <c r="JAJ292" s="149"/>
      <c r="JAK292" s="149"/>
      <c r="JAL292" s="149"/>
      <c r="JAM292" s="149"/>
      <c r="JAN292" s="149"/>
      <c r="JAO292" s="149"/>
      <c r="JAP292" s="150"/>
      <c r="JAQ292" s="148"/>
      <c r="JAR292" s="149"/>
      <c r="JAS292" s="149"/>
      <c r="JAT292" s="149"/>
      <c r="JAU292" s="149"/>
      <c r="JAV292" s="149"/>
      <c r="JAW292" s="149"/>
      <c r="JAX292" s="149"/>
      <c r="JAY292" s="150"/>
      <c r="JAZ292" s="148"/>
      <c r="JBA292" s="149"/>
      <c r="JBB292" s="149"/>
      <c r="JBC292" s="149"/>
      <c r="JBD292" s="149"/>
      <c r="JBE292" s="149"/>
      <c r="JBF292" s="149"/>
      <c r="JBG292" s="149"/>
      <c r="JBH292" s="150"/>
      <c r="JBI292" s="148"/>
      <c r="JBJ292" s="149"/>
      <c r="JBK292" s="149"/>
      <c r="JBL292" s="149"/>
      <c r="JBM292" s="149"/>
      <c r="JBN292" s="149"/>
      <c r="JBO292" s="149"/>
      <c r="JBP292" s="149"/>
      <c r="JBQ292" s="150"/>
      <c r="JBR292" s="148"/>
      <c r="JBS292" s="149"/>
      <c r="JBT292" s="149"/>
      <c r="JBU292" s="149"/>
      <c r="JBV292" s="149"/>
      <c r="JBW292" s="149"/>
      <c r="JBX292" s="149"/>
      <c r="JBY292" s="149"/>
      <c r="JBZ292" s="150"/>
      <c r="JCA292" s="148"/>
      <c r="JCB292" s="149"/>
      <c r="JCC292" s="149"/>
      <c r="JCD292" s="149"/>
      <c r="JCE292" s="149"/>
      <c r="JCF292" s="149"/>
      <c r="JCG292" s="149"/>
      <c r="JCH292" s="149"/>
      <c r="JCI292" s="150"/>
      <c r="JCJ292" s="148"/>
      <c r="JCK292" s="149"/>
      <c r="JCL292" s="149"/>
      <c r="JCM292" s="149"/>
      <c r="JCN292" s="149"/>
      <c r="JCO292" s="149"/>
      <c r="JCP292" s="149"/>
      <c r="JCQ292" s="149"/>
      <c r="JCR292" s="150"/>
      <c r="JCS292" s="148"/>
      <c r="JCT292" s="149"/>
      <c r="JCU292" s="149"/>
      <c r="JCV292" s="149"/>
      <c r="JCW292" s="149"/>
      <c r="JCX292" s="149"/>
      <c r="JCY292" s="149"/>
      <c r="JCZ292" s="149"/>
      <c r="JDA292" s="150"/>
      <c r="JDB292" s="148"/>
      <c r="JDC292" s="149"/>
      <c r="JDD292" s="149"/>
      <c r="JDE292" s="149"/>
      <c r="JDF292" s="149"/>
      <c r="JDG292" s="149"/>
      <c r="JDH292" s="149"/>
      <c r="JDI292" s="149"/>
      <c r="JDJ292" s="150"/>
      <c r="JDK292" s="148"/>
      <c r="JDL292" s="149"/>
      <c r="JDM292" s="149"/>
      <c r="JDN292" s="149"/>
      <c r="JDO292" s="149"/>
      <c r="JDP292" s="149"/>
      <c r="JDQ292" s="149"/>
      <c r="JDR292" s="149"/>
      <c r="JDS292" s="150"/>
      <c r="JDT292" s="148"/>
      <c r="JDU292" s="149"/>
      <c r="JDV292" s="149"/>
      <c r="JDW292" s="149"/>
      <c r="JDX292" s="149"/>
      <c r="JDY292" s="149"/>
      <c r="JDZ292" s="149"/>
      <c r="JEA292" s="149"/>
      <c r="JEB292" s="150"/>
      <c r="JEC292" s="148"/>
      <c r="JED292" s="149"/>
      <c r="JEE292" s="149"/>
      <c r="JEF292" s="149"/>
      <c r="JEG292" s="149"/>
      <c r="JEH292" s="149"/>
      <c r="JEI292" s="149"/>
      <c r="JEJ292" s="149"/>
      <c r="JEK292" s="150"/>
      <c r="JEL292" s="148"/>
      <c r="JEM292" s="149"/>
      <c r="JEN292" s="149"/>
      <c r="JEO292" s="149"/>
      <c r="JEP292" s="149"/>
      <c r="JEQ292" s="149"/>
      <c r="JER292" s="149"/>
      <c r="JES292" s="149"/>
      <c r="JET292" s="150"/>
      <c r="JEU292" s="148"/>
      <c r="JEV292" s="149"/>
      <c r="JEW292" s="149"/>
      <c r="JEX292" s="149"/>
      <c r="JEY292" s="149"/>
      <c r="JEZ292" s="149"/>
      <c r="JFA292" s="149"/>
      <c r="JFB292" s="149"/>
      <c r="JFC292" s="150"/>
      <c r="JFD292" s="148"/>
      <c r="JFE292" s="149"/>
      <c r="JFF292" s="149"/>
      <c r="JFG292" s="149"/>
      <c r="JFH292" s="149"/>
      <c r="JFI292" s="149"/>
      <c r="JFJ292" s="149"/>
      <c r="JFK292" s="149"/>
      <c r="JFL292" s="150"/>
      <c r="JFM292" s="148"/>
      <c r="JFN292" s="149"/>
      <c r="JFO292" s="149"/>
      <c r="JFP292" s="149"/>
      <c r="JFQ292" s="149"/>
      <c r="JFR292" s="149"/>
      <c r="JFS292" s="149"/>
      <c r="JFT292" s="149"/>
      <c r="JFU292" s="150"/>
      <c r="JFV292" s="148"/>
      <c r="JFW292" s="149"/>
      <c r="JFX292" s="149"/>
      <c r="JFY292" s="149"/>
      <c r="JFZ292" s="149"/>
      <c r="JGA292" s="149"/>
      <c r="JGB292" s="149"/>
      <c r="JGC292" s="149"/>
      <c r="JGD292" s="150"/>
      <c r="JGE292" s="148"/>
      <c r="JGF292" s="149"/>
      <c r="JGG292" s="149"/>
      <c r="JGH292" s="149"/>
      <c r="JGI292" s="149"/>
      <c r="JGJ292" s="149"/>
      <c r="JGK292" s="149"/>
      <c r="JGL292" s="149"/>
      <c r="JGM292" s="150"/>
      <c r="JGN292" s="148"/>
      <c r="JGO292" s="149"/>
      <c r="JGP292" s="149"/>
      <c r="JGQ292" s="149"/>
      <c r="JGR292" s="149"/>
      <c r="JGS292" s="149"/>
      <c r="JGT292" s="149"/>
      <c r="JGU292" s="149"/>
      <c r="JGV292" s="150"/>
      <c r="JGW292" s="148"/>
      <c r="JGX292" s="149"/>
      <c r="JGY292" s="149"/>
      <c r="JGZ292" s="149"/>
      <c r="JHA292" s="149"/>
      <c r="JHB292" s="149"/>
      <c r="JHC292" s="149"/>
      <c r="JHD292" s="149"/>
      <c r="JHE292" s="150"/>
      <c r="JHF292" s="148"/>
      <c r="JHG292" s="149"/>
      <c r="JHH292" s="149"/>
      <c r="JHI292" s="149"/>
      <c r="JHJ292" s="149"/>
      <c r="JHK292" s="149"/>
      <c r="JHL292" s="149"/>
      <c r="JHM292" s="149"/>
      <c r="JHN292" s="150"/>
      <c r="JHO292" s="148"/>
      <c r="JHP292" s="149"/>
      <c r="JHQ292" s="149"/>
      <c r="JHR292" s="149"/>
      <c r="JHS292" s="149"/>
      <c r="JHT292" s="149"/>
      <c r="JHU292" s="149"/>
      <c r="JHV292" s="149"/>
      <c r="JHW292" s="150"/>
      <c r="JHX292" s="148"/>
      <c r="JHY292" s="149"/>
      <c r="JHZ292" s="149"/>
      <c r="JIA292" s="149"/>
      <c r="JIB292" s="149"/>
      <c r="JIC292" s="149"/>
      <c r="JID292" s="149"/>
      <c r="JIE292" s="149"/>
      <c r="JIF292" s="150"/>
      <c r="JIG292" s="148"/>
      <c r="JIH292" s="149"/>
      <c r="JII292" s="149"/>
      <c r="JIJ292" s="149"/>
      <c r="JIK292" s="149"/>
      <c r="JIL292" s="149"/>
      <c r="JIM292" s="149"/>
      <c r="JIN292" s="149"/>
      <c r="JIO292" s="150"/>
      <c r="JIP292" s="148"/>
      <c r="JIQ292" s="149"/>
      <c r="JIR292" s="149"/>
      <c r="JIS292" s="149"/>
      <c r="JIT292" s="149"/>
      <c r="JIU292" s="149"/>
      <c r="JIV292" s="149"/>
      <c r="JIW292" s="149"/>
      <c r="JIX292" s="150"/>
      <c r="JIY292" s="148"/>
      <c r="JIZ292" s="149"/>
      <c r="JJA292" s="149"/>
      <c r="JJB292" s="149"/>
      <c r="JJC292" s="149"/>
      <c r="JJD292" s="149"/>
      <c r="JJE292" s="149"/>
      <c r="JJF292" s="149"/>
      <c r="JJG292" s="150"/>
      <c r="JJH292" s="148"/>
      <c r="JJI292" s="149"/>
      <c r="JJJ292" s="149"/>
      <c r="JJK292" s="149"/>
      <c r="JJL292" s="149"/>
      <c r="JJM292" s="149"/>
      <c r="JJN292" s="149"/>
      <c r="JJO292" s="149"/>
      <c r="JJP292" s="150"/>
      <c r="JJQ292" s="148"/>
      <c r="JJR292" s="149"/>
      <c r="JJS292" s="149"/>
      <c r="JJT292" s="149"/>
      <c r="JJU292" s="149"/>
      <c r="JJV292" s="149"/>
      <c r="JJW292" s="149"/>
      <c r="JJX292" s="149"/>
      <c r="JJY292" s="150"/>
      <c r="JJZ292" s="148"/>
      <c r="JKA292" s="149"/>
      <c r="JKB292" s="149"/>
      <c r="JKC292" s="149"/>
      <c r="JKD292" s="149"/>
      <c r="JKE292" s="149"/>
      <c r="JKF292" s="149"/>
      <c r="JKG292" s="149"/>
      <c r="JKH292" s="150"/>
      <c r="JKI292" s="148"/>
      <c r="JKJ292" s="149"/>
      <c r="JKK292" s="149"/>
      <c r="JKL292" s="149"/>
      <c r="JKM292" s="149"/>
      <c r="JKN292" s="149"/>
      <c r="JKO292" s="149"/>
      <c r="JKP292" s="149"/>
      <c r="JKQ292" s="150"/>
      <c r="JKR292" s="148"/>
      <c r="JKS292" s="149"/>
      <c r="JKT292" s="149"/>
      <c r="JKU292" s="149"/>
      <c r="JKV292" s="149"/>
      <c r="JKW292" s="149"/>
      <c r="JKX292" s="149"/>
      <c r="JKY292" s="149"/>
      <c r="JKZ292" s="150"/>
      <c r="JLA292" s="148"/>
      <c r="JLB292" s="149"/>
      <c r="JLC292" s="149"/>
      <c r="JLD292" s="149"/>
      <c r="JLE292" s="149"/>
      <c r="JLF292" s="149"/>
      <c r="JLG292" s="149"/>
      <c r="JLH292" s="149"/>
      <c r="JLI292" s="150"/>
      <c r="JLJ292" s="148"/>
      <c r="JLK292" s="149"/>
      <c r="JLL292" s="149"/>
      <c r="JLM292" s="149"/>
      <c r="JLN292" s="149"/>
      <c r="JLO292" s="149"/>
      <c r="JLP292" s="149"/>
      <c r="JLQ292" s="149"/>
      <c r="JLR292" s="150"/>
      <c r="JLS292" s="148"/>
      <c r="JLT292" s="149"/>
      <c r="JLU292" s="149"/>
      <c r="JLV292" s="149"/>
      <c r="JLW292" s="149"/>
      <c r="JLX292" s="149"/>
      <c r="JLY292" s="149"/>
      <c r="JLZ292" s="149"/>
      <c r="JMA292" s="150"/>
      <c r="JMB292" s="148"/>
      <c r="JMC292" s="149"/>
      <c r="JMD292" s="149"/>
      <c r="JME292" s="149"/>
      <c r="JMF292" s="149"/>
      <c r="JMG292" s="149"/>
      <c r="JMH292" s="149"/>
      <c r="JMI292" s="149"/>
      <c r="JMJ292" s="150"/>
      <c r="JMK292" s="148"/>
      <c r="JML292" s="149"/>
      <c r="JMM292" s="149"/>
      <c r="JMN292" s="149"/>
      <c r="JMO292" s="149"/>
      <c r="JMP292" s="149"/>
      <c r="JMQ292" s="149"/>
      <c r="JMR292" s="149"/>
      <c r="JMS292" s="150"/>
      <c r="JMT292" s="148"/>
      <c r="JMU292" s="149"/>
      <c r="JMV292" s="149"/>
      <c r="JMW292" s="149"/>
      <c r="JMX292" s="149"/>
      <c r="JMY292" s="149"/>
      <c r="JMZ292" s="149"/>
      <c r="JNA292" s="149"/>
      <c r="JNB292" s="150"/>
      <c r="JNC292" s="148"/>
      <c r="JND292" s="149"/>
      <c r="JNE292" s="149"/>
      <c r="JNF292" s="149"/>
      <c r="JNG292" s="149"/>
      <c r="JNH292" s="149"/>
      <c r="JNI292" s="149"/>
      <c r="JNJ292" s="149"/>
      <c r="JNK292" s="150"/>
      <c r="JNL292" s="148"/>
      <c r="JNM292" s="149"/>
      <c r="JNN292" s="149"/>
      <c r="JNO292" s="149"/>
      <c r="JNP292" s="149"/>
      <c r="JNQ292" s="149"/>
      <c r="JNR292" s="149"/>
      <c r="JNS292" s="149"/>
      <c r="JNT292" s="150"/>
      <c r="JNU292" s="148"/>
      <c r="JNV292" s="149"/>
      <c r="JNW292" s="149"/>
      <c r="JNX292" s="149"/>
      <c r="JNY292" s="149"/>
      <c r="JNZ292" s="149"/>
      <c r="JOA292" s="149"/>
      <c r="JOB292" s="149"/>
      <c r="JOC292" s="150"/>
      <c r="JOD292" s="148"/>
      <c r="JOE292" s="149"/>
      <c r="JOF292" s="149"/>
      <c r="JOG292" s="149"/>
      <c r="JOH292" s="149"/>
      <c r="JOI292" s="149"/>
      <c r="JOJ292" s="149"/>
      <c r="JOK292" s="149"/>
      <c r="JOL292" s="150"/>
      <c r="JOM292" s="148"/>
      <c r="JON292" s="149"/>
      <c r="JOO292" s="149"/>
      <c r="JOP292" s="149"/>
      <c r="JOQ292" s="149"/>
      <c r="JOR292" s="149"/>
      <c r="JOS292" s="149"/>
      <c r="JOT292" s="149"/>
      <c r="JOU292" s="150"/>
      <c r="JOV292" s="148"/>
      <c r="JOW292" s="149"/>
      <c r="JOX292" s="149"/>
      <c r="JOY292" s="149"/>
      <c r="JOZ292" s="149"/>
      <c r="JPA292" s="149"/>
      <c r="JPB292" s="149"/>
      <c r="JPC292" s="149"/>
      <c r="JPD292" s="150"/>
      <c r="JPE292" s="148"/>
      <c r="JPF292" s="149"/>
      <c r="JPG292" s="149"/>
      <c r="JPH292" s="149"/>
      <c r="JPI292" s="149"/>
      <c r="JPJ292" s="149"/>
      <c r="JPK292" s="149"/>
      <c r="JPL292" s="149"/>
      <c r="JPM292" s="150"/>
      <c r="JPN292" s="148"/>
      <c r="JPO292" s="149"/>
      <c r="JPP292" s="149"/>
      <c r="JPQ292" s="149"/>
      <c r="JPR292" s="149"/>
      <c r="JPS292" s="149"/>
      <c r="JPT292" s="149"/>
      <c r="JPU292" s="149"/>
      <c r="JPV292" s="150"/>
      <c r="JPW292" s="148"/>
      <c r="JPX292" s="149"/>
      <c r="JPY292" s="149"/>
      <c r="JPZ292" s="149"/>
      <c r="JQA292" s="149"/>
      <c r="JQB292" s="149"/>
      <c r="JQC292" s="149"/>
      <c r="JQD292" s="149"/>
      <c r="JQE292" s="150"/>
      <c r="JQF292" s="148"/>
      <c r="JQG292" s="149"/>
      <c r="JQH292" s="149"/>
      <c r="JQI292" s="149"/>
      <c r="JQJ292" s="149"/>
      <c r="JQK292" s="149"/>
      <c r="JQL292" s="149"/>
      <c r="JQM292" s="149"/>
      <c r="JQN292" s="150"/>
      <c r="JQO292" s="148"/>
      <c r="JQP292" s="149"/>
      <c r="JQQ292" s="149"/>
      <c r="JQR292" s="149"/>
      <c r="JQS292" s="149"/>
      <c r="JQT292" s="149"/>
      <c r="JQU292" s="149"/>
      <c r="JQV292" s="149"/>
      <c r="JQW292" s="150"/>
      <c r="JQX292" s="148"/>
      <c r="JQY292" s="149"/>
      <c r="JQZ292" s="149"/>
      <c r="JRA292" s="149"/>
      <c r="JRB292" s="149"/>
      <c r="JRC292" s="149"/>
      <c r="JRD292" s="149"/>
      <c r="JRE292" s="149"/>
      <c r="JRF292" s="150"/>
      <c r="JRG292" s="148"/>
      <c r="JRH292" s="149"/>
      <c r="JRI292" s="149"/>
      <c r="JRJ292" s="149"/>
      <c r="JRK292" s="149"/>
      <c r="JRL292" s="149"/>
      <c r="JRM292" s="149"/>
      <c r="JRN292" s="149"/>
      <c r="JRO292" s="150"/>
      <c r="JRP292" s="148"/>
      <c r="JRQ292" s="149"/>
      <c r="JRR292" s="149"/>
      <c r="JRS292" s="149"/>
      <c r="JRT292" s="149"/>
      <c r="JRU292" s="149"/>
      <c r="JRV292" s="149"/>
      <c r="JRW292" s="149"/>
      <c r="JRX292" s="150"/>
      <c r="JRY292" s="148"/>
      <c r="JRZ292" s="149"/>
      <c r="JSA292" s="149"/>
      <c r="JSB292" s="149"/>
      <c r="JSC292" s="149"/>
      <c r="JSD292" s="149"/>
      <c r="JSE292" s="149"/>
      <c r="JSF292" s="149"/>
      <c r="JSG292" s="150"/>
      <c r="JSH292" s="148"/>
      <c r="JSI292" s="149"/>
      <c r="JSJ292" s="149"/>
      <c r="JSK292" s="149"/>
      <c r="JSL292" s="149"/>
      <c r="JSM292" s="149"/>
      <c r="JSN292" s="149"/>
      <c r="JSO292" s="149"/>
      <c r="JSP292" s="150"/>
      <c r="JSQ292" s="148"/>
      <c r="JSR292" s="149"/>
      <c r="JSS292" s="149"/>
      <c r="JST292" s="149"/>
      <c r="JSU292" s="149"/>
      <c r="JSV292" s="149"/>
      <c r="JSW292" s="149"/>
      <c r="JSX292" s="149"/>
      <c r="JSY292" s="150"/>
      <c r="JSZ292" s="148"/>
      <c r="JTA292" s="149"/>
      <c r="JTB292" s="149"/>
      <c r="JTC292" s="149"/>
      <c r="JTD292" s="149"/>
      <c r="JTE292" s="149"/>
      <c r="JTF292" s="149"/>
      <c r="JTG292" s="149"/>
      <c r="JTH292" s="150"/>
      <c r="JTI292" s="148"/>
      <c r="JTJ292" s="149"/>
      <c r="JTK292" s="149"/>
      <c r="JTL292" s="149"/>
      <c r="JTM292" s="149"/>
      <c r="JTN292" s="149"/>
      <c r="JTO292" s="149"/>
      <c r="JTP292" s="149"/>
      <c r="JTQ292" s="150"/>
      <c r="JTR292" s="148"/>
      <c r="JTS292" s="149"/>
      <c r="JTT292" s="149"/>
      <c r="JTU292" s="149"/>
      <c r="JTV292" s="149"/>
      <c r="JTW292" s="149"/>
      <c r="JTX292" s="149"/>
      <c r="JTY292" s="149"/>
      <c r="JTZ292" s="150"/>
      <c r="JUA292" s="148"/>
      <c r="JUB292" s="149"/>
      <c r="JUC292" s="149"/>
      <c r="JUD292" s="149"/>
      <c r="JUE292" s="149"/>
      <c r="JUF292" s="149"/>
      <c r="JUG292" s="149"/>
      <c r="JUH292" s="149"/>
      <c r="JUI292" s="150"/>
      <c r="JUJ292" s="148"/>
      <c r="JUK292" s="149"/>
      <c r="JUL292" s="149"/>
      <c r="JUM292" s="149"/>
      <c r="JUN292" s="149"/>
      <c r="JUO292" s="149"/>
      <c r="JUP292" s="149"/>
      <c r="JUQ292" s="149"/>
      <c r="JUR292" s="150"/>
      <c r="JUS292" s="148"/>
      <c r="JUT292" s="149"/>
      <c r="JUU292" s="149"/>
      <c r="JUV292" s="149"/>
      <c r="JUW292" s="149"/>
      <c r="JUX292" s="149"/>
      <c r="JUY292" s="149"/>
      <c r="JUZ292" s="149"/>
      <c r="JVA292" s="150"/>
      <c r="JVB292" s="148"/>
      <c r="JVC292" s="149"/>
      <c r="JVD292" s="149"/>
      <c r="JVE292" s="149"/>
      <c r="JVF292" s="149"/>
      <c r="JVG292" s="149"/>
      <c r="JVH292" s="149"/>
      <c r="JVI292" s="149"/>
      <c r="JVJ292" s="150"/>
      <c r="JVK292" s="148"/>
      <c r="JVL292" s="149"/>
      <c r="JVM292" s="149"/>
      <c r="JVN292" s="149"/>
      <c r="JVO292" s="149"/>
      <c r="JVP292" s="149"/>
      <c r="JVQ292" s="149"/>
      <c r="JVR292" s="149"/>
      <c r="JVS292" s="150"/>
      <c r="JVT292" s="148"/>
      <c r="JVU292" s="149"/>
      <c r="JVV292" s="149"/>
      <c r="JVW292" s="149"/>
      <c r="JVX292" s="149"/>
      <c r="JVY292" s="149"/>
      <c r="JVZ292" s="149"/>
      <c r="JWA292" s="149"/>
      <c r="JWB292" s="150"/>
      <c r="JWC292" s="148"/>
      <c r="JWD292" s="149"/>
      <c r="JWE292" s="149"/>
      <c r="JWF292" s="149"/>
      <c r="JWG292" s="149"/>
      <c r="JWH292" s="149"/>
      <c r="JWI292" s="149"/>
      <c r="JWJ292" s="149"/>
      <c r="JWK292" s="150"/>
      <c r="JWL292" s="148"/>
      <c r="JWM292" s="149"/>
      <c r="JWN292" s="149"/>
      <c r="JWO292" s="149"/>
      <c r="JWP292" s="149"/>
      <c r="JWQ292" s="149"/>
      <c r="JWR292" s="149"/>
      <c r="JWS292" s="149"/>
      <c r="JWT292" s="150"/>
      <c r="JWU292" s="148"/>
      <c r="JWV292" s="149"/>
      <c r="JWW292" s="149"/>
      <c r="JWX292" s="149"/>
      <c r="JWY292" s="149"/>
      <c r="JWZ292" s="149"/>
      <c r="JXA292" s="149"/>
      <c r="JXB292" s="149"/>
      <c r="JXC292" s="150"/>
      <c r="JXD292" s="148"/>
      <c r="JXE292" s="149"/>
      <c r="JXF292" s="149"/>
      <c r="JXG292" s="149"/>
      <c r="JXH292" s="149"/>
      <c r="JXI292" s="149"/>
      <c r="JXJ292" s="149"/>
      <c r="JXK292" s="149"/>
      <c r="JXL292" s="150"/>
      <c r="JXM292" s="148"/>
      <c r="JXN292" s="149"/>
      <c r="JXO292" s="149"/>
      <c r="JXP292" s="149"/>
      <c r="JXQ292" s="149"/>
      <c r="JXR292" s="149"/>
      <c r="JXS292" s="149"/>
      <c r="JXT292" s="149"/>
      <c r="JXU292" s="150"/>
      <c r="JXV292" s="148"/>
      <c r="JXW292" s="149"/>
      <c r="JXX292" s="149"/>
      <c r="JXY292" s="149"/>
      <c r="JXZ292" s="149"/>
      <c r="JYA292" s="149"/>
      <c r="JYB292" s="149"/>
      <c r="JYC292" s="149"/>
      <c r="JYD292" s="150"/>
      <c r="JYE292" s="148"/>
      <c r="JYF292" s="149"/>
      <c r="JYG292" s="149"/>
      <c r="JYH292" s="149"/>
      <c r="JYI292" s="149"/>
      <c r="JYJ292" s="149"/>
      <c r="JYK292" s="149"/>
      <c r="JYL292" s="149"/>
      <c r="JYM292" s="150"/>
      <c r="JYN292" s="148"/>
      <c r="JYO292" s="149"/>
      <c r="JYP292" s="149"/>
      <c r="JYQ292" s="149"/>
      <c r="JYR292" s="149"/>
      <c r="JYS292" s="149"/>
      <c r="JYT292" s="149"/>
      <c r="JYU292" s="149"/>
      <c r="JYV292" s="150"/>
      <c r="JYW292" s="148"/>
      <c r="JYX292" s="149"/>
      <c r="JYY292" s="149"/>
      <c r="JYZ292" s="149"/>
      <c r="JZA292" s="149"/>
      <c r="JZB292" s="149"/>
      <c r="JZC292" s="149"/>
      <c r="JZD292" s="149"/>
      <c r="JZE292" s="150"/>
      <c r="JZF292" s="148"/>
      <c r="JZG292" s="149"/>
      <c r="JZH292" s="149"/>
      <c r="JZI292" s="149"/>
      <c r="JZJ292" s="149"/>
      <c r="JZK292" s="149"/>
      <c r="JZL292" s="149"/>
      <c r="JZM292" s="149"/>
      <c r="JZN292" s="150"/>
      <c r="JZO292" s="148"/>
      <c r="JZP292" s="149"/>
      <c r="JZQ292" s="149"/>
      <c r="JZR292" s="149"/>
      <c r="JZS292" s="149"/>
      <c r="JZT292" s="149"/>
      <c r="JZU292" s="149"/>
      <c r="JZV292" s="149"/>
      <c r="JZW292" s="150"/>
      <c r="JZX292" s="148"/>
      <c r="JZY292" s="149"/>
      <c r="JZZ292" s="149"/>
      <c r="KAA292" s="149"/>
      <c r="KAB292" s="149"/>
      <c r="KAC292" s="149"/>
      <c r="KAD292" s="149"/>
      <c r="KAE292" s="149"/>
      <c r="KAF292" s="150"/>
      <c r="KAG292" s="148"/>
      <c r="KAH292" s="149"/>
      <c r="KAI292" s="149"/>
      <c r="KAJ292" s="149"/>
      <c r="KAK292" s="149"/>
      <c r="KAL292" s="149"/>
      <c r="KAM292" s="149"/>
      <c r="KAN292" s="149"/>
      <c r="KAO292" s="150"/>
      <c r="KAP292" s="148"/>
      <c r="KAQ292" s="149"/>
      <c r="KAR292" s="149"/>
      <c r="KAS292" s="149"/>
      <c r="KAT292" s="149"/>
      <c r="KAU292" s="149"/>
      <c r="KAV292" s="149"/>
      <c r="KAW292" s="149"/>
      <c r="KAX292" s="150"/>
      <c r="KAY292" s="148"/>
      <c r="KAZ292" s="149"/>
      <c r="KBA292" s="149"/>
      <c r="KBB292" s="149"/>
      <c r="KBC292" s="149"/>
      <c r="KBD292" s="149"/>
      <c r="KBE292" s="149"/>
      <c r="KBF292" s="149"/>
      <c r="KBG292" s="150"/>
      <c r="KBH292" s="148"/>
      <c r="KBI292" s="149"/>
      <c r="KBJ292" s="149"/>
      <c r="KBK292" s="149"/>
      <c r="KBL292" s="149"/>
      <c r="KBM292" s="149"/>
      <c r="KBN292" s="149"/>
      <c r="KBO292" s="149"/>
      <c r="KBP292" s="150"/>
      <c r="KBQ292" s="148"/>
      <c r="KBR292" s="149"/>
      <c r="KBS292" s="149"/>
      <c r="KBT292" s="149"/>
      <c r="KBU292" s="149"/>
      <c r="KBV292" s="149"/>
      <c r="KBW292" s="149"/>
      <c r="KBX292" s="149"/>
      <c r="KBY292" s="150"/>
      <c r="KBZ292" s="148"/>
      <c r="KCA292" s="149"/>
      <c r="KCB292" s="149"/>
      <c r="KCC292" s="149"/>
      <c r="KCD292" s="149"/>
      <c r="KCE292" s="149"/>
      <c r="KCF292" s="149"/>
      <c r="KCG292" s="149"/>
      <c r="KCH292" s="150"/>
      <c r="KCI292" s="148"/>
      <c r="KCJ292" s="149"/>
      <c r="KCK292" s="149"/>
      <c r="KCL292" s="149"/>
      <c r="KCM292" s="149"/>
      <c r="KCN292" s="149"/>
      <c r="KCO292" s="149"/>
      <c r="KCP292" s="149"/>
      <c r="KCQ292" s="150"/>
      <c r="KCR292" s="148"/>
      <c r="KCS292" s="149"/>
      <c r="KCT292" s="149"/>
      <c r="KCU292" s="149"/>
      <c r="KCV292" s="149"/>
      <c r="KCW292" s="149"/>
      <c r="KCX292" s="149"/>
      <c r="KCY292" s="149"/>
      <c r="KCZ292" s="150"/>
      <c r="KDA292" s="148"/>
      <c r="KDB292" s="149"/>
      <c r="KDC292" s="149"/>
      <c r="KDD292" s="149"/>
      <c r="KDE292" s="149"/>
      <c r="KDF292" s="149"/>
      <c r="KDG292" s="149"/>
      <c r="KDH292" s="149"/>
      <c r="KDI292" s="150"/>
      <c r="KDJ292" s="148"/>
      <c r="KDK292" s="149"/>
      <c r="KDL292" s="149"/>
      <c r="KDM292" s="149"/>
      <c r="KDN292" s="149"/>
      <c r="KDO292" s="149"/>
      <c r="KDP292" s="149"/>
      <c r="KDQ292" s="149"/>
      <c r="KDR292" s="150"/>
      <c r="KDS292" s="148"/>
      <c r="KDT292" s="149"/>
      <c r="KDU292" s="149"/>
      <c r="KDV292" s="149"/>
      <c r="KDW292" s="149"/>
      <c r="KDX292" s="149"/>
      <c r="KDY292" s="149"/>
      <c r="KDZ292" s="149"/>
      <c r="KEA292" s="150"/>
      <c r="KEB292" s="148"/>
      <c r="KEC292" s="149"/>
      <c r="KED292" s="149"/>
      <c r="KEE292" s="149"/>
      <c r="KEF292" s="149"/>
      <c r="KEG292" s="149"/>
      <c r="KEH292" s="149"/>
      <c r="KEI292" s="149"/>
      <c r="KEJ292" s="150"/>
      <c r="KEK292" s="148"/>
      <c r="KEL292" s="149"/>
      <c r="KEM292" s="149"/>
      <c r="KEN292" s="149"/>
      <c r="KEO292" s="149"/>
      <c r="KEP292" s="149"/>
      <c r="KEQ292" s="149"/>
      <c r="KER292" s="149"/>
      <c r="KES292" s="150"/>
      <c r="KET292" s="148"/>
      <c r="KEU292" s="149"/>
      <c r="KEV292" s="149"/>
      <c r="KEW292" s="149"/>
      <c r="KEX292" s="149"/>
      <c r="KEY292" s="149"/>
      <c r="KEZ292" s="149"/>
      <c r="KFA292" s="149"/>
      <c r="KFB292" s="150"/>
      <c r="KFC292" s="148"/>
      <c r="KFD292" s="149"/>
      <c r="KFE292" s="149"/>
      <c r="KFF292" s="149"/>
      <c r="KFG292" s="149"/>
      <c r="KFH292" s="149"/>
      <c r="KFI292" s="149"/>
      <c r="KFJ292" s="149"/>
      <c r="KFK292" s="150"/>
      <c r="KFL292" s="148"/>
      <c r="KFM292" s="149"/>
      <c r="KFN292" s="149"/>
      <c r="KFO292" s="149"/>
      <c r="KFP292" s="149"/>
      <c r="KFQ292" s="149"/>
      <c r="KFR292" s="149"/>
      <c r="KFS292" s="149"/>
      <c r="KFT292" s="150"/>
      <c r="KFU292" s="148"/>
      <c r="KFV292" s="149"/>
      <c r="KFW292" s="149"/>
      <c r="KFX292" s="149"/>
      <c r="KFY292" s="149"/>
      <c r="KFZ292" s="149"/>
      <c r="KGA292" s="149"/>
      <c r="KGB292" s="149"/>
      <c r="KGC292" s="150"/>
      <c r="KGD292" s="148"/>
      <c r="KGE292" s="149"/>
      <c r="KGF292" s="149"/>
      <c r="KGG292" s="149"/>
      <c r="KGH292" s="149"/>
      <c r="KGI292" s="149"/>
      <c r="KGJ292" s="149"/>
      <c r="KGK292" s="149"/>
      <c r="KGL292" s="150"/>
      <c r="KGM292" s="148"/>
      <c r="KGN292" s="149"/>
      <c r="KGO292" s="149"/>
      <c r="KGP292" s="149"/>
      <c r="KGQ292" s="149"/>
      <c r="KGR292" s="149"/>
      <c r="KGS292" s="149"/>
      <c r="KGT292" s="149"/>
      <c r="KGU292" s="150"/>
      <c r="KGV292" s="148"/>
      <c r="KGW292" s="149"/>
      <c r="KGX292" s="149"/>
      <c r="KGY292" s="149"/>
      <c r="KGZ292" s="149"/>
      <c r="KHA292" s="149"/>
      <c r="KHB292" s="149"/>
      <c r="KHC292" s="149"/>
      <c r="KHD292" s="150"/>
      <c r="KHE292" s="148"/>
      <c r="KHF292" s="149"/>
      <c r="KHG292" s="149"/>
      <c r="KHH292" s="149"/>
      <c r="KHI292" s="149"/>
      <c r="KHJ292" s="149"/>
      <c r="KHK292" s="149"/>
      <c r="KHL292" s="149"/>
      <c r="KHM292" s="150"/>
      <c r="KHN292" s="148"/>
      <c r="KHO292" s="149"/>
      <c r="KHP292" s="149"/>
      <c r="KHQ292" s="149"/>
      <c r="KHR292" s="149"/>
      <c r="KHS292" s="149"/>
      <c r="KHT292" s="149"/>
      <c r="KHU292" s="149"/>
      <c r="KHV292" s="150"/>
      <c r="KHW292" s="148"/>
      <c r="KHX292" s="149"/>
      <c r="KHY292" s="149"/>
      <c r="KHZ292" s="149"/>
      <c r="KIA292" s="149"/>
      <c r="KIB292" s="149"/>
      <c r="KIC292" s="149"/>
      <c r="KID292" s="149"/>
      <c r="KIE292" s="150"/>
      <c r="KIF292" s="148"/>
      <c r="KIG292" s="149"/>
      <c r="KIH292" s="149"/>
      <c r="KII292" s="149"/>
      <c r="KIJ292" s="149"/>
      <c r="KIK292" s="149"/>
      <c r="KIL292" s="149"/>
      <c r="KIM292" s="149"/>
      <c r="KIN292" s="150"/>
      <c r="KIO292" s="148"/>
      <c r="KIP292" s="149"/>
      <c r="KIQ292" s="149"/>
      <c r="KIR292" s="149"/>
      <c r="KIS292" s="149"/>
      <c r="KIT292" s="149"/>
      <c r="KIU292" s="149"/>
      <c r="KIV292" s="149"/>
      <c r="KIW292" s="150"/>
      <c r="KIX292" s="148"/>
      <c r="KIY292" s="149"/>
      <c r="KIZ292" s="149"/>
      <c r="KJA292" s="149"/>
      <c r="KJB292" s="149"/>
      <c r="KJC292" s="149"/>
      <c r="KJD292" s="149"/>
      <c r="KJE292" s="149"/>
      <c r="KJF292" s="150"/>
      <c r="KJG292" s="148"/>
      <c r="KJH292" s="149"/>
      <c r="KJI292" s="149"/>
      <c r="KJJ292" s="149"/>
      <c r="KJK292" s="149"/>
      <c r="KJL292" s="149"/>
      <c r="KJM292" s="149"/>
      <c r="KJN292" s="149"/>
      <c r="KJO292" s="150"/>
      <c r="KJP292" s="148"/>
      <c r="KJQ292" s="149"/>
      <c r="KJR292" s="149"/>
      <c r="KJS292" s="149"/>
      <c r="KJT292" s="149"/>
      <c r="KJU292" s="149"/>
      <c r="KJV292" s="149"/>
      <c r="KJW292" s="149"/>
      <c r="KJX292" s="150"/>
      <c r="KJY292" s="148"/>
      <c r="KJZ292" s="149"/>
      <c r="KKA292" s="149"/>
      <c r="KKB292" s="149"/>
      <c r="KKC292" s="149"/>
      <c r="KKD292" s="149"/>
      <c r="KKE292" s="149"/>
      <c r="KKF292" s="149"/>
      <c r="KKG292" s="150"/>
      <c r="KKH292" s="148"/>
      <c r="KKI292" s="149"/>
      <c r="KKJ292" s="149"/>
      <c r="KKK292" s="149"/>
      <c r="KKL292" s="149"/>
      <c r="KKM292" s="149"/>
      <c r="KKN292" s="149"/>
      <c r="KKO292" s="149"/>
      <c r="KKP292" s="150"/>
      <c r="KKQ292" s="148"/>
      <c r="KKR292" s="149"/>
      <c r="KKS292" s="149"/>
      <c r="KKT292" s="149"/>
      <c r="KKU292" s="149"/>
      <c r="KKV292" s="149"/>
      <c r="KKW292" s="149"/>
      <c r="KKX292" s="149"/>
      <c r="KKY292" s="150"/>
      <c r="KKZ292" s="148"/>
      <c r="KLA292" s="149"/>
      <c r="KLB292" s="149"/>
      <c r="KLC292" s="149"/>
      <c r="KLD292" s="149"/>
      <c r="KLE292" s="149"/>
      <c r="KLF292" s="149"/>
      <c r="KLG292" s="149"/>
      <c r="KLH292" s="150"/>
      <c r="KLI292" s="148"/>
      <c r="KLJ292" s="149"/>
      <c r="KLK292" s="149"/>
      <c r="KLL292" s="149"/>
      <c r="KLM292" s="149"/>
      <c r="KLN292" s="149"/>
      <c r="KLO292" s="149"/>
      <c r="KLP292" s="149"/>
      <c r="KLQ292" s="150"/>
      <c r="KLR292" s="148"/>
      <c r="KLS292" s="149"/>
      <c r="KLT292" s="149"/>
      <c r="KLU292" s="149"/>
      <c r="KLV292" s="149"/>
      <c r="KLW292" s="149"/>
      <c r="KLX292" s="149"/>
      <c r="KLY292" s="149"/>
      <c r="KLZ292" s="150"/>
      <c r="KMA292" s="148"/>
      <c r="KMB292" s="149"/>
      <c r="KMC292" s="149"/>
      <c r="KMD292" s="149"/>
      <c r="KME292" s="149"/>
      <c r="KMF292" s="149"/>
      <c r="KMG292" s="149"/>
      <c r="KMH292" s="149"/>
      <c r="KMI292" s="150"/>
      <c r="KMJ292" s="148"/>
      <c r="KMK292" s="149"/>
      <c r="KML292" s="149"/>
      <c r="KMM292" s="149"/>
      <c r="KMN292" s="149"/>
      <c r="KMO292" s="149"/>
      <c r="KMP292" s="149"/>
      <c r="KMQ292" s="149"/>
      <c r="KMR292" s="150"/>
      <c r="KMS292" s="148"/>
      <c r="KMT292" s="149"/>
      <c r="KMU292" s="149"/>
      <c r="KMV292" s="149"/>
      <c r="KMW292" s="149"/>
      <c r="KMX292" s="149"/>
      <c r="KMY292" s="149"/>
      <c r="KMZ292" s="149"/>
      <c r="KNA292" s="150"/>
      <c r="KNB292" s="148"/>
      <c r="KNC292" s="149"/>
      <c r="KND292" s="149"/>
      <c r="KNE292" s="149"/>
      <c r="KNF292" s="149"/>
      <c r="KNG292" s="149"/>
      <c r="KNH292" s="149"/>
      <c r="KNI292" s="149"/>
      <c r="KNJ292" s="150"/>
      <c r="KNK292" s="148"/>
      <c r="KNL292" s="149"/>
      <c r="KNM292" s="149"/>
      <c r="KNN292" s="149"/>
      <c r="KNO292" s="149"/>
      <c r="KNP292" s="149"/>
      <c r="KNQ292" s="149"/>
      <c r="KNR292" s="149"/>
      <c r="KNS292" s="150"/>
      <c r="KNT292" s="148"/>
      <c r="KNU292" s="149"/>
      <c r="KNV292" s="149"/>
      <c r="KNW292" s="149"/>
      <c r="KNX292" s="149"/>
      <c r="KNY292" s="149"/>
      <c r="KNZ292" s="149"/>
      <c r="KOA292" s="149"/>
      <c r="KOB292" s="150"/>
      <c r="KOC292" s="148"/>
      <c r="KOD292" s="149"/>
      <c r="KOE292" s="149"/>
      <c r="KOF292" s="149"/>
      <c r="KOG292" s="149"/>
      <c r="KOH292" s="149"/>
      <c r="KOI292" s="149"/>
      <c r="KOJ292" s="149"/>
      <c r="KOK292" s="150"/>
      <c r="KOL292" s="148"/>
      <c r="KOM292" s="149"/>
      <c r="KON292" s="149"/>
      <c r="KOO292" s="149"/>
      <c r="KOP292" s="149"/>
      <c r="KOQ292" s="149"/>
      <c r="KOR292" s="149"/>
      <c r="KOS292" s="149"/>
      <c r="KOT292" s="150"/>
      <c r="KOU292" s="148"/>
      <c r="KOV292" s="149"/>
      <c r="KOW292" s="149"/>
      <c r="KOX292" s="149"/>
      <c r="KOY292" s="149"/>
      <c r="KOZ292" s="149"/>
      <c r="KPA292" s="149"/>
      <c r="KPB292" s="149"/>
      <c r="KPC292" s="150"/>
      <c r="KPD292" s="148"/>
      <c r="KPE292" s="149"/>
      <c r="KPF292" s="149"/>
      <c r="KPG292" s="149"/>
      <c r="KPH292" s="149"/>
      <c r="KPI292" s="149"/>
      <c r="KPJ292" s="149"/>
      <c r="KPK292" s="149"/>
      <c r="KPL292" s="150"/>
      <c r="KPM292" s="148"/>
      <c r="KPN292" s="149"/>
      <c r="KPO292" s="149"/>
      <c r="KPP292" s="149"/>
      <c r="KPQ292" s="149"/>
      <c r="KPR292" s="149"/>
      <c r="KPS292" s="149"/>
      <c r="KPT292" s="149"/>
      <c r="KPU292" s="150"/>
      <c r="KPV292" s="148"/>
      <c r="KPW292" s="149"/>
      <c r="KPX292" s="149"/>
      <c r="KPY292" s="149"/>
      <c r="KPZ292" s="149"/>
      <c r="KQA292" s="149"/>
      <c r="KQB292" s="149"/>
      <c r="KQC292" s="149"/>
      <c r="KQD292" s="150"/>
      <c r="KQE292" s="148"/>
      <c r="KQF292" s="149"/>
      <c r="KQG292" s="149"/>
      <c r="KQH292" s="149"/>
      <c r="KQI292" s="149"/>
      <c r="KQJ292" s="149"/>
      <c r="KQK292" s="149"/>
      <c r="KQL292" s="149"/>
      <c r="KQM292" s="150"/>
      <c r="KQN292" s="148"/>
      <c r="KQO292" s="149"/>
      <c r="KQP292" s="149"/>
      <c r="KQQ292" s="149"/>
      <c r="KQR292" s="149"/>
      <c r="KQS292" s="149"/>
      <c r="KQT292" s="149"/>
      <c r="KQU292" s="149"/>
      <c r="KQV292" s="150"/>
      <c r="KQW292" s="148"/>
      <c r="KQX292" s="149"/>
      <c r="KQY292" s="149"/>
      <c r="KQZ292" s="149"/>
      <c r="KRA292" s="149"/>
      <c r="KRB292" s="149"/>
      <c r="KRC292" s="149"/>
      <c r="KRD292" s="149"/>
      <c r="KRE292" s="150"/>
      <c r="KRF292" s="148"/>
      <c r="KRG292" s="149"/>
      <c r="KRH292" s="149"/>
      <c r="KRI292" s="149"/>
      <c r="KRJ292" s="149"/>
      <c r="KRK292" s="149"/>
      <c r="KRL292" s="149"/>
      <c r="KRM292" s="149"/>
      <c r="KRN292" s="150"/>
      <c r="KRO292" s="148"/>
      <c r="KRP292" s="149"/>
      <c r="KRQ292" s="149"/>
      <c r="KRR292" s="149"/>
      <c r="KRS292" s="149"/>
      <c r="KRT292" s="149"/>
      <c r="KRU292" s="149"/>
      <c r="KRV292" s="149"/>
      <c r="KRW292" s="150"/>
      <c r="KRX292" s="148"/>
      <c r="KRY292" s="149"/>
      <c r="KRZ292" s="149"/>
      <c r="KSA292" s="149"/>
      <c r="KSB292" s="149"/>
      <c r="KSC292" s="149"/>
      <c r="KSD292" s="149"/>
      <c r="KSE292" s="149"/>
      <c r="KSF292" s="150"/>
      <c r="KSG292" s="148"/>
      <c r="KSH292" s="149"/>
      <c r="KSI292" s="149"/>
      <c r="KSJ292" s="149"/>
      <c r="KSK292" s="149"/>
      <c r="KSL292" s="149"/>
      <c r="KSM292" s="149"/>
      <c r="KSN292" s="149"/>
      <c r="KSO292" s="150"/>
      <c r="KSP292" s="148"/>
      <c r="KSQ292" s="149"/>
      <c r="KSR292" s="149"/>
      <c r="KSS292" s="149"/>
      <c r="KST292" s="149"/>
      <c r="KSU292" s="149"/>
      <c r="KSV292" s="149"/>
      <c r="KSW292" s="149"/>
      <c r="KSX292" s="150"/>
      <c r="KSY292" s="148"/>
      <c r="KSZ292" s="149"/>
      <c r="KTA292" s="149"/>
      <c r="KTB292" s="149"/>
      <c r="KTC292" s="149"/>
      <c r="KTD292" s="149"/>
      <c r="KTE292" s="149"/>
      <c r="KTF292" s="149"/>
      <c r="KTG292" s="150"/>
      <c r="KTH292" s="148"/>
      <c r="KTI292" s="149"/>
      <c r="KTJ292" s="149"/>
      <c r="KTK292" s="149"/>
      <c r="KTL292" s="149"/>
      <c r="KTM292" s="149"/>
      <c r="KTN292" s="149"/>
      <c r="KTO292" s="149"/>
      <c r="KTP292" s="150"/>
      <c r="KTQ292" s="148"/>
      <c r="KTR292" s="149"/>
      <c r="KTS292" s="149"/>
      <c r="KTT292" s="149"/>
      <c r="KTU292" s="149"/>
      <c r="KTV292" s="149"/>
      <c r="KTW292" s="149"/>
      <c r="KTX292" s="149"/>
      <c r="KTY292" s="150"/>
      <c r="KTZ292" s="148"/>
      <c r="KUA292" s="149"/>
      <c r="KUB292" s="149"/>
      <c r="KUC292" s="149"/>
      <c r="KUD292" s="149"/>
      <c r="KUE292" s="149"/>
      <c r="KUF292" s="149"/>
      <c r="KUG292" s="149"/>
      <c r="KUH292" s="150"/>
      <c r="KUI292" s="148"/>
      <c r="KUJ292" s="149"/>
      <c r="KUK292" s="149"/>
      <c r="KUL292" s="149"/>
      <c r="KUM292" s="149"/>
      <c r="KUN292" s="149"/>
      <c r="KUO292" s="149"/>
      <c r="KUP292" s="149"/>
      <c r="KUQ292" s="150"/>
      <c r="KUR292" s="148"/>
      <c r="KUS292" s="149"/>
      <c r="KUT292" s="149"/>
      <c r="KUU292" s="149"/>
      <c r="KUV292" s="149"/>
      <c r="KUW292" s="149"/>
      <c r="KUX292" s="149"/>
      <c r="KUY292" s="149"/>
      <c r="KUZ292" s="150"/>
      <c r="KVA292" s="148"/>
      <c r="KVB292" s="149"/>
      <c r="KVC292" s="149"/>
      <c r="KVD292" s="149"/>
      <c r="KVE292" s="149"/>
      <c r="KVF292" s="149"/>
      <c r="KVG292" s="149"/>
      <c r="KVH292" s="149"/>
      <c r="KVI292" s="150"/>
      <c r="KVJ292" s="148"/>
      <c r="KVK292" s="149"/>
      <c r="KVL292" s="149"/>
      <c r="KVM292" s="149"/>
      <c r="KVN292" s="149"/>
      <c r="KVO292" s="149"/>
      <c r="KVP292" s="149"/>
      <c r="KVQ292" s="149"/>
      <c r="KVR292" s="150"/>
      <c r="KVS292" s="148"/>
      <c r="KVT292" s="149"/>
      <c r="KVU292" s="149"/>
      <c r="KVV292" s="149"/>
      <c r="KVW292" s="149"/>
      <c r="KVX292" s="149"/>
      <c r="KVY292" s="149"/>
      <c r="KVZ292" s="149"/>
      <c r="KWA292" s="150"/>
      <c r="KWB292" s="148"/>
      <c r="KWC292" s="149"/>
      <c r="KWD292" s="149"/>
      <c r="KWE292" s="149"/>
      <c r="KWF292" s="149"/>
      <c r="KWG292" s="149"/>
      <c r="KWH292" s="149"/>
      <c r="KWI292" s="149"/>
      <c r="KWJ292" s="150"/>
      <c r="KWK292" s="148"/>
      <c r="KWL292" s="149"/>
      <c r="KWM292" s="149"/>
      <c r="KWN292" s="149"/>
      <c r="KWO292" s="149"/>
      <c r="KWP292" s="149"/>
      <c r="KWQ292" s="149"/>
      <c r="KWR292" s="149"/>
      <c r="KWS292" s="150"/>
      <c r="KWT292" s="148"/>
      <c r="KWU292" s="149"/>
      <c r="KWV292" s="149"/>
      <c r="KWW292" s="149"/>
      <c r="KWX292" s="149"/>
      <c r="KWY292" s="149"/>
      <c r="KWZ292" s="149"/>
      <c r="KXA292" s="149"/>
      <c r="KXB292" s="150"/>
      <c r="KXC292" s="148"/>
      <c r="KXD292" s="149"/>
      <c r="KXE292" s="149"/>
      <c r="KXF292" s="149"/>
      <c r="KXG292" s="149"/>
      <c r="KXH292" s="149"/>
      <c r="KXI292" s="149"/>
      <c r="KXJ292" s="149"/>
      <c r="KXK292" s="150"/>
      <c r="KXL292" s="148"/>
      <c r="KXM292" s="149"/>
      <c r="KXN292" s="149"/>
      <c r="KXO292" s="149"/>
      <c r="KXP292" s="149"/>
      <c r="KXQ292" s="149"/>
      <c r="KXR292" s="149"/>
      <c r="KXS292" s="149"/>
      <c r="KXT292" s="150"/>
      <c r="KXU292" s="148"/>
      <c r="KXV292" s="149"/>
      <c r="KXW292" s="149"/>
      <c r="KXX292" s="149"/>
      <c r="KXY292" s="149"/>
      <c r="KXZ292" s="149"/>
      <c r="KYA292" s="149"/>
      <c r="KYB292" s="149"/>
      <c r="KYC292" s="150"/>
      <c r="KYD292" s="148"/>
      <c r="KYE292" s="149"/>
      <c r="KYF292" s="149"/>
      <c r="KYG292" s="149"/>
      <c r="KYH292" s="149"/>
      <c r="KYI292" s="149"/>
      <c r="KYJ292" s="149"/>
      <c r="KYK292" s="149"/>
      <c r="KYL292" s="150"/>
      <c r="KYM292" s="148"/>
      <c r="KYN292" s="149"/>
      <c r="KYO292" s="149"/>
      <c r="KYP292" s="149"/>
      <c r="KYQ292" s="149"/>
      <c r="KYR292" s="149"/>
      <c r="KYS292" s="149"/>
      <c r="KYT292" s="149"/>
      <c r="KYU292" s="150"/>
      <c r="KYV292" s="148"/>
      <c r="KYW292" s="149"/>
      <c r="KYX292" s="149"/>
      <c r="KYY292" s="149"/>
      <c r="KYZ292" s="149"/>
      <c r="KZA292" s="149"/>
      <c r="KZB292" s="149"/>
      <c r="KZC292" s="149"/>
      <c r="KZD292" s="150"/>
      <c r="KZE292" s="148"/>
      <c r="KZF292" s="149"/>
      <c r="KZG292" s="149"/>
      <c r="KZH292" s="149"/>
      <c r="KZI292" s="149"/>
      <c r="KZJ292" s="149"/>
      <c r="KZK292" s="149"/>
      <c r="KZL292" s="149"/>
      <c r="KZM292" s="150"/>
      <c r="KZN292" s="148"/>
      <c r="KZO292" s="149"/>
      <c r="KZP292" s="149"/>
      <c r="KZQ292" s="149"/>
      <c r="KZR292" s="149"/>
      <c r="KZS292" s="149"/>
      <c r="KZT292" s="149"/>
      <c r="KZU292" s="149"/>
      <c r="KZV292" s="150"/>
      <c r="KZW292" s="148"/>
      <c r="KZX292" s="149"/>
      <c r="KZY292" s="149"/>
      <c r="KZZ292" s="149"/>
      <c r="LAA292" s="149"/>
      <c r="LAB292" s="149"/>
      <c r="LAC292" s="149"/>
      <c r="LAD292" s="149"/>
      <c r="LAE292" s="150"/>
      <c r="LAF292" s="148"/>
      <c r="LAG292" s="149"/>
      <c r="LAH292" s="149"/>
      <c r="LAI292" s="149"/>
      <c r="LAJ292" s="149"/>
      <c r="LAK292" s="149"/>
      <c r="LAL292" s="149"/>
      <c r="LAM292" s="149"/>
      <c r="LAN292" s="150"/>
      <c r="LAO292" s="148"/>
      <c r="LAP292" s="149"/>
      <c r="LAQ292" s="149"/>
      <c r="LAR292" s="149"/>
      <c r="LAS292" s="149"/>
      <c r="LAT292" s="149"/>
      <c r="LAU292" s="149"/>
      <c r="LAV292" s="149"/>
      <c r="LAW292" s="150"/>
      <c r="LAX292" s="148"/>
      <c r="LAY292" s="149"/>
      <c r="LAZ292" s="149"/>
      <c r="LBA292" s="149"/>
      <c r="LBB292" s="149"/>
      <c r="LBC292" s="149"/>
      <c r="LBD292" s="149"/>
      <c r="LBE292" s="149"/>
      <c r="LBF292" s="150"/>
      <c r="LBG292" s="148"/>
      <c r="LBH292" s="149"/>
      <c r="LBI292" s="149"/>
      <c r="LBJ292" s="149"/>
      <c r="LBK292" s="149"/>
      <c r="LBL292" s="149"/>
      <c r="LBM292" s="149"/>
      <c r="LBN292" s="149"/>
      <c r="LBO292" s="150"/>
      <c r="LBP292" s="148"/>
      <c r="LBQ292" s="149"/>
      <c r="LBR292" s="149"/>
      <c r="LBS292" s="149"/>
      <c r="LBT292" s="149"/>
      <c r="LBU292" s="149"/>
      <c r="LBV292" s="149"/>
      <c r="LBW292" s="149"/>
      <c r="LBX292" s="150"/>
      <c r="LBY292" s="148"/>
      <c r="LBZ292" s="149"/>
      <c r="LCA292" s="149"/>
      <c r="LCB292" s="149"/>
      <c r="LCC292" s="149"/>
      <c r="LCD292" s="149"/>
      <c r="LCE292" s="149"/>
      <c r="LCF292" s="149"/>
      <c r="LCG292" s="150"/>
      <c r="LCH292" s="148"/>
      <c r="LCI292" s="149"/>
      <c r="LCJ292" s="149"/>
      <c r="LCK292" s="149"/>
      <c r="LCL292" s="149"/>
      <c r="LCM292" s="149"/>
      <c r="LCN292" s="149"/>
      <c r="LCO292" s="149"/>
      <c r="LCP292" s="150"/>
      <c r="LCQ292" s="148"/>
      <c r="LCR292" s="149"/>
      <c r="LCS292" s="149"/>
      <c r="LCT292" s="149"/>
      <c r="LCU292" s="149"/>
      <c r="LCV292" s="149"/>
      <c r="LCW292" s="149"/>
      <c r="LCX292" s="149"/>
      <c r="LCY292" s="150"/>
      <c r="LCZ292" s="148"/>
      <c r="LDA292" s="149"/>
      <c r="LDB292" s="149"/>
      <c r="LDC292" s="149"/>
      <c r="LDD292" s="149"/>
      <c r="LDE292" s="149"/>
      <c r="LDF292" s="149"/>
      <c r="LDG292" s="149"/>
      <c r="LDH292" s="150"/>
      <c r="LDI292" s="148"/>
      <c r="LDJ292" s="149"/>
      <c r="LDK292" s="149"/>
      <c r="LDL292" s="149"/>
      <c r="LDM292" s="149"/>
      <c r="LDN292" s="149"/>
      <c r="LDO292" s="149"/>
      <c r="LDP292" s="149"/>
      <c r="LDQ292" s="150"/>
      <c r="LDR292" s="148"/>
      <c r="LDS292" s="149"/>
      <c r="LDT292" s="149"/>
      <c r="LDU292" s="149"/>
      <c r="LDV292" s="149"/>
      <c r="LDW292" s="149"/>
      <c r="LDX292" s="149"/>
      <c r="LDY292" s="149"/>
      <c r="LDZ292" s="150"/>
      <c r="LEA292" s="148"/>
      <c r="LEB292" s="149"/>
      <c r="LEC292" s="149"/>
      <c r="LED292" s="149"/>
      <c r="LEE292" s="149"/>
      <c r="LEF292" s="149"/>
      <c r="LEG292" s="149"/>
      <c r="LEH292" s="149"/>
      <c r="LEI292" s="150"/>
      <c r="LEJ292" s="148"/>
      <c r="LEK292" s="149"/>
      <c r="LEL292" s="149"/>
      <c r="LEM292" s="149"/>
      <c r="LEN292" s="149"/>
      <c r="LEO292" s="149"/>
      <c r="LEP292" s="149"/>
      <c r="LEQ292" s="149"/>
      <c r="LER292" s="150"/>
      <c r="LES292" s="148"/>
      <c r="LET292" s="149"/>
      <c r="LEU292" s="149"/>
      <c r="LEV292" s="149"/>
      <c r="LEW292" s="149"/>
      <c r="LEX292" s="149"/>
      <c r="LEY292" s="149"/>
      <c r="LEZ292" s="149"/>
      <c r="LFA292" s="150"/>
      <c r="LFB292" s="148"/>
      <c r="LFC292" s="149"/>
      <c r="LFD292" s="149"/>
      <c r="LFE292" s="149"/>
      <c r="LFF292" s="149"/>
      <c r="LFG292" s="149"/>
      <c r="LFH292" s="149"/>
      <c r="LFI292" s="149"/>
      <c r="LFJ292" s="150"/>
      <c r="LFK292" s="148"/>
      <c r="LFL292" s="149"/>
      <c r="LFM292" s="149"/>
      <c r="LFN292" s="149"/>
      <c r="LFO292" s="149"/>
      <c r="LFP292" s="149"/>
      <c r="LFQ292" s="149"/>
      <c r="LFR292" s="149"/>
      <c r="LFS292" s="150"/>
      <c r="LFT292" s="148"/>
      <c r="LFU292" s="149"/>
      <c r="LFV292" s="149"/>
      <c r="LFW292" s="149"/>
      <c r="LFX292" s="149"/>
      <c r="LFY292" s="149"/>
      <c r="LFZ292" s="149"/>
      <c r="LGA292" s="149"/>
      <c r="LGB292" s="150"/>
      <c r="LGC292" s="148"/>
      <c r="LGD292" s="149"/>
      <c r="LGE292" s="149"/>
      <c r="LGF292" s="149"/>
      <c r="LGG292" s="149"/>
      <c r="LGH292" s="149"/>
      <c r="LGI292" s="149"/>
      <c r="LGJ292" s="149"/>
      <c r="LGK292" s="150"/>
      <c r="LGL292" s="148"/>
      <c r="LGM292" s="149"/>
      <c r="LGN292" s="149"/>
      <c r="LGO292" s="149"/>
      <c r="LGP292" s="149"/>
      <c r="LGQ292" s="149"/>
      <c r="LGR292" s="149"/>
      <c r="LGS292" s="149"/>
      <c r="LGT292" s="150"/>
      <c r="LGU292" s="148"/>
      <c r="LGV292" s="149"/>
      <c r="LGW292" s="149"/>
      <c r="LGX292" s="149"/>
      <c r="LGY292" s="149"/>
      <c r="LGZ292" s="149"/>
      <c r="LHA292" s="149"/>
      <c r="LHB292" s="149"/>
      <c r="LHC292" s="150"/>
      <c r="LHD292" s="148"/>
      <c r="LHE292" s="149"/>
      <c r="LHF292" s="149"/>
      <c r="LHG292" s="149"/>
      <c r="LHH292" s="149"/>
      <c r="LHI292" s="149"/>
      <c r="LHJ292" s="149"/>
      <c r="LHK292" s="149"/>
      <c r="LHL292" s="150"/>
      <c r="LHM292" s="148"/>
      <c r="LHN292" s="149"/>
      <c r="LHO292" s="149"/>
      <c r="LHP292" s="149"/>
      <c r="LHQ292" s="149"/>
      <c r="LHR292" s="149"/>
      <c r="LHS292" s="149"/>
      <c r="LHT292" s="149"/>
      <c r="LHU292" s="150"/>
      <c r="LHV292" s="148"/>
      <c r="LHW292" s="149"/>
      <c r="LHX292" s="149"/>
      <c r="LHY292" s="149"/>
      <c r="LHZ292" s="149"/>
      <c r="LIA292" s="149"/>
      <c r="LIB292" s="149"/>
      <c r="LIC292" s="149"/>
      <c r="LID292" s="150"/>
      <c r="LIE292" s="148"/>
      <c r="LIF292" s="149"/>
      <c r="LIG292" s="149"/>
      <c r="LIH292" s="149"/>
      <c r="LII292" s="149"/>
      <c r="LIJ292" s="149"/>
      <c r="LIK292" s="149"/>
      <c r="LIL292" s="149"/>
      <c r="LIM292" s="150"/>
      <c r="LIN292" s="148"/>
      <c r="LIO292" s="149"/>
      <c r="LIP292" s="149"/>
      <c r="LIQ292" s="149"/>
      <c r="LIR292" s="149"/>
      <c r="LIS292" s="149"/>
      <c r="LIT292" s="149"/>
      <c r="LIU292" s="149"/>
      <c r="LIV292" s="150"/>
      <c r="LIW292" s="148"/>
      <c r="LIX292" s="149"/>
      <c r="LIY292" s="149"/>
      <c r="LIZ292" s="149"/>
      <c r="LJA292" s="149"/>
      <c r="LJB292" s="149"/>
      <c r="LJC292" s="149"/>
      <c r="LJD292" s="149"/>
      <c r="LJE292" s="150"/>
      <c r="LJF292" s="148"/>
      <c r="LJG292" s="149"/>
      <c r="LJH292" s="149"/>
      <c r="LJI292" s="149"/>
      <c r="LJJ292" s="149"/>
      <c r="LJK292" s="149"/>
      <c r="LJL292" s="149"/>
      <c r="LJM292" s="149"/>
      <c r="LJN292" s="150"/>
      <c r="LJO292" s="148"/>
      <c r="LJP292" s="149"/>
      <c r="LJQ292" s="149"/>
      <c r="LJR292" s="149"/>
      <c r="LJS292" s="149"/>
      <c r="LJT292" s="149"/>
      <c r="LJU292" s="149"/>
      <c r="LJV292" s="149"/>
      <c r="LJW292" s="150"/>
      <c r="LJX292" s="148"/>
      <c r="LJY292" s="149"/>
      <c r="LJZ292" s="149"/>
      <c r="LKA292" s="149"/>
      <c r="LKB292" s="149"/>
      <c r="LKC292" s="149"/>
      <c r="LKD292" s="149"/>
      <c r="LKE292" s="149"/>
      <c r="LKF292" s="150"/>
      <c r="LKG292" s="148"/>
      <c r="LKH292" s="149"/>
      <c r="LKI292" s="149"/>
      <c r="LKJ292" s="149"/>
      <c r="LKK292" s="149"/>
      <c r="LKL292" s="149"/>
      <c r="LKM292" s="149"/>
      <c r="LKN292" s="149"/>
      <c r="LKO292" s="150"/>
      <c r="LKP292" s="148"/>
      <c r="LKQ292" s="149"/>
      <c r="LKR292" s="149"/>
      <c r="LKS292" s="149"/>
      <c r="LKT292" s="149"/>
      <c r="LKU292" s="149"/>
      <c r="LKV292" s="149"/>
      <c r="LKW292" s="149"/>
      <c r="LKX292" s="150"/>
      <c r="LKY292" s="148"/>
      <c r="LKZ292" s="149"/>
      <c r="LLA292" s="149"/>
      <c r="LLB292" s="149"/>
      <c r="LLC292" s="149"/>
      <c r="LLD292" s="149"/>
      <c r="LLE292" s="149"/>
      <c r="LLF292" s="149"/>
      <c r="LLG292" s="150"/>
      <c r="LLH292" s="148"/>
      <c r="LLI292" s="149"/>
      <c r="LLJ292" s="149"/>
      <c r="LLK292" s="149"/>
      <c r="LLL292" s="149"/>
      <c r="LLM292" s="149"/>
      <c r="LLN292" s="149"/>
      <c r="LLO292" s="149"/>
      <c r="LLP292" s="150"/>
      <c r="LLQ292" s="148"/>
      <c r="LLR292" s="149"/>
      <c r="LLS292" s="149"/>
      <c r="LLT292" s="149"/>
      <c r="LLU292" s="149"/>
      <c r="LLV292" s="149"/>
      <c r="LLW292" s="149"/>
      <c r="LLX292" s="149"/>
      <c r="LLY292" s="150"/>
      <c r="LLZ292" s="148"/>
      <c r="LMA292" s="149"/>
      <c r="LMB292" s="149"/>
      <c r="LMC292" s="149"/>
      <c r="LMD292" s="149"/>
      <c r="LME292" s="149"/>
      <c r="LMF292" s="149"/>
      <c r="LMG292" s="149"/>
      <c r="LMH292" s="150"/>
      <c r="LMI292" s="148"/>
      <c r="LMJ292" s="149"/>
      <c r="LMK292" s="149"/>
      <c r="LML292" s="149"/>
      <c r="LMM292" s="149"/>
      <c r="LMN292" s="149"/>
      <c r="LMO292" s="149"/>
      <c r="LMP292" s="149"/>
      <c r="LMQ292" s="150"/>
      <c r="LMR292" s="148"/>
      <c r="LMS292" s="149"/>
      <c r="LMT292" s="149"/>
      <c r="LMU292" s="149"/>
      <c r="LMV292" s="149"/>
      <c r="LMW292" s="149"/>
      <c r="LMX292" s="149"/>
      <c r="LMY292" s="149"/>
      <c r="LMZ292" s="150"/>
      <c r="LNA292" s="148"/>
      <c r="LNB292" s="149"/>
      <c r="LNC292" s="149"/>
      <c r="LND292" s="149"/>
      <c r="LNE292" s="149"/>
      <c r="LNF292" s="149"/>
      <c r="LNG292" s="149"/>
      <c r="LNH292" s="149"/>
      <c r="LNI292" s="150"/>
      <c r="LNJ292" s="148"/>
      <c r="LNK292" s="149"/>
      <c r="LNL292" s="149"/>
      <c r="LNM292" s="149"/>
      <c r="LNN292" s="149"/>
      <c r="LNO292" s="149"/>
      <c r="LNP292" s="149"/>
      <c r="LNQ292" s="149"/>
      <c r="LNR292" s="150"/>
      <c r="LNS292" s="148"/>
      <c r="LNT292" s="149"/>
      <c r="LNU292" s="149"/>
      <c r="LNV292" s="149"/>
      <c r="LNW292" s="149"/>
      <c r="LNX292" s="149"/>
      <c r="LNY292" s="149"/>
      <c r="LNZ292" s="149"/>
      <c r="LOA292" s="150"/>
      <c r="LOB292" s="148"/>
      <c r="LOC292" s="149"/>
      <c r="LOD292" s="149"/>
      <c r="LOE292" s="149"/>
      <c r="LOF292" s="149"/>
      <c r="LOG292" s="149"/>
      <c r="LOH292" s="149"/>
      <c r="LOI292" s="149"/>
      <c r="LOJ292" s="150"/>
      <c r="LOK292" s="148"/>
      <c r="LOL292" s="149"/>
      <c r="LOM292" s="149"/>
      <c r="LON292" s="149"/>
      <c r="LOO292" s="149"/>
      <c r="LOP292" s="149"/>
      <c r="LOQ292" s="149"/>
      <c r="LOR292" s="149"/>
      <c r="LOS292" s="150"/>
      <c r="LOT292" s="148"/>
      <c r="LOU292" s="149"/>
      <c r="LOV292" s="149"/>
      <c r="LOW292" s="149"/>
      <c r="LOX292" s="149"/>
      <c r="LOY292" s="149"/>
      <c r="LOZ292" s="149"/>
      <c r="LPA292" s="149"/>
      <c r="LPB292" s="150"/>
      <c r="LPC292" s="148"/>
      <c r="LPD292" s="149"/>
      <c r="LPE292" s="149"/>
      <c r="LPF292" s="149"/>
      <c r="LPG292" s="149"/>
      <c r="LPH292" s="149"/>
      <c r="LPI292" s="149"/>
      <c r="LPJ292" s="149"/>
      <c r="LPK292" s="150"/>
      <c r="LPL292" s="148"/>
      <c r="LPM292" s="149"/>
      <c r="LPN292" s="149"/>
      <c r="LPO292" s="149"/>
      <c r="LPP292" s="149"/>
      <c r="LPQ292" s="149"/>
      <c r="LPR292" s="149"/>
      <c r="LPS292" s="149"/>
      <c r="LPT292" s="150"/>
      <c r="LPU292" s="148"/>
      <c r="LPV292" s="149"/>
      <c r="LPW292" s="149"/>
      <c r="LPX292" s="149"/>
      <c r="LPY292" s="149"/>
      <c r="LPZ292" s="149"/>
      <c r="LQA292" s="149"/>
      <c r="LQB292" s="149"/>
      <c r="LQC292" s="150"/>
      <c r="LQD292" s="148"/>
      <c r="LQE292" s="149"/>
      <c r="LQF292" s="149"/>
      <c r="LQG292" s="149"/>
      <c r="LQH292" s="149"/>
      <c r="LQI292" s="149"/>
      <c r="LQJ292" s="149"/>
      <c r="LQK292" s="149"/>
      <c r="LQL292" s="150"/>
      <c r="LQM292" s="148"/>
      <c r="LQN292" s="149"/>
      <c r="LQO292" s="149"/>
      <c r="LQP292" s="149"/>
      <c r="LQQ292" s="149"/>
      <c r="LQR292" s="149"/>
      <c r="LQS292" s="149"/>
      <c r="LQT292" s="149"/>
      <c r="LQU292" s="150"/>
      <c r="LQV292" s="148"/>
      <c r="LQW292" s="149"/>
      <c r="LQX292" s="149"/>
      <c r="LQY292" s="149"/>
      <c r="LQZ292" s="149"/>
      <c r="LRA292" s="149"/>
      <c r="LRB292" s="149"/>
      <c r="LRC292" s="149"/>
      <c r="LRD292" s="150"/>
      <c r="LRE292" s="148"/>
      <c r="LRF292" s="149"/>
      <c r="LRG292" s="149"/>
      <c r="LRH292" s="149"/>
      <c r="LRI292" s="149"/>
      <c r="LRJ292" s="149"/>
      <c r="LRK292" s="149"/>
      <c r="LRL292" s="149"/>
      <c r="LRM292" s="150"/>
      <c r="LRN292" s="148"/>
      <c r="LRO292" s="149"/>
      <c r="LRP292" s="149"/>
      <c r="LRQ292" s="149"/>
      <c r="LRR292" s="149"/>
      <c r="LRS292" s="149"/>
      <c r="LRT292" s="149"/>
      <c r="LRU292" s="149"/>
      <c r="LRV292" s="150"/>
      <c r="LRW292" s="148"/>
      <c r="LRX292" s="149"/>
      <c r="LRY292" s="149"/>
      <c r="LRZ292" s="149"/>
      <c r="LSA292" s="149"/>
      <c r="LSB292" s="149"/>
      <c r="LSC292" s="149"/>
      <c r="LSD292" s="149"/>
      <c r="LSE292" s="150"/>
      <c r="LSF292" s="148"/>
      <c r="LSG292" s="149"/>
      <c r="LSH292" s="149"/>
      <c r="LSI292" s="149"/>
      <c r="LSJ292" s="149"/>
      <c r="LSK292" s="149"/>
      <c r="LSL292" s="149"/>
      <c r="LSM292" s="149"/>
      <c r="LSN292" s="150"/>
      <c r="LSO292" s="148"/>
      <c r="LSP292" s="149"/>
      <c r="LSQ292" s="149"/>
      <c r="LSR292" s="149"/>
      <c r="LSS292" s="149"/>
      <c r="LST292" s="149"/>
      <c r="LSU292" s="149"/>
      <c r="LSV292" s="149"/>
      <c r="LSW292" s="150"/>
      <c r="LSX292" s="148"/>
      <c r="LSY292" s="149"/>
      <c r="LSZ292" s="149"/>
      <c r="LTA292" s="149"/>
      <c r="LTB292" s="149"/>
      <c r="LTC292" s="149"/>
      <c r="LTD292" s="149"/>
      <c r="LTE292" s="149"/>
      <c r="LTF292" s="150"/>
      <c r="LTG292" s="148"/>
      <c r="LTH292" s="149"/>
      <c r="LTI292" s="149"/>
      <c r="LTJ292" s="149"/>
      <c r="LTK292" s="149"/>
      <c r="LTL292" s="149"/>
      <c r="LTM292" s="149"/>
      <c r="LTN292" s="149"/>
      <c r="LTO292" s="150"/>
      <c r="LTP292" s="148"/>
      <c r="LTQ292" s="149"/>
      <c r="LTR292" s="149"/>
      <c r="LTS292" s="149"/>
      <c r="LTT292" s="149"/>
      <c r="LTU292" s="149"/>
      <c r="LTV292" s="149"/>
      <c r="LTW292" s="149"/>
      <c r="LTX292" s="150"/>
      <c r="LTY292" s="148"/>
      <c r="LTZ292" s="149"/>
      <c r="LUA292" s="149"/>
      <c r="LUB292" s="149"/>
      <c r="LUC292" s="149"/>
      <c r="LUD292" s="149"/>
      <c r="LUE292" s="149"/>
      <c r="LUF292" s="149"/>
      <c r="LUG292" s="150"/>
      <c r="LUH292" s="148"/>
      <c r="LUI292" s="149"/>
      <c r="LUJ292" s="149"/>
      <c r="LUK292" s="149"/>
      <c r="LUL292" s="149"/>
      <c r="LUM292" s="149"/>
      <c r="LUN292" s="149"/>
      <c r="LUO292" s="149"/>
      <c r="LUP292" s="150"/>
      <c r="LUQ292" s="148"/>
      <c r="LUR292" s="149"/>
      <c r="LUS292" s="149"/>
      <c r="LUT292" s="149"/>
      <c r="LUU292" s="149"/>
      <c r="LUV292" s="149"/>
      <c r="LUW292" s="149"/>
      <c r="LUX292" s="149"/>
      <c r="LUY292" s="150"/>
      <c r="LUZ292" s="148"/>
      <c r="LVA292" s="149"/>
      <c r="LVB292" s="149"/>
      <c r="LVC292" s="149"/>
      <c r="LVD292" s="149"/>
      <c r="LVE292" s="149"/>
      <c r="LVF292" s="149"/>
      <c r="LVG292" s="149"/>
      <c r="LVH292" s="150"/>
      <c r="LVI292" s="148"/>
      <c r="LVJ292" s="149"/>
      <c r="LVK292" s="149"/>
      <c r="LVL292" s="149"/>
      <c r="LVM292" s="149"/>
      <c r="LVN292" s="149"/>
      <c r="LVO292" s="149"/>
      <c r="LVP292" s="149"/>
      <c r="LVQ292" s="150"/>
      <c r="LVR292" s="148"/>
      <c r="LVS292" s="149"/>
      <c r="LVT292" s="149"/>
      <c r="LVU292" s="149"/>
      <c r="LVV292" s="149"/>
      <c r="LVW292" s="149"/>
      <c r="LVX292" s="149"/>
      <c r="LVY292" s="149"/>
      <c r="LVZ292" s="150"/>
      <c r="LWA292" s="148"/>
      <c r="LWB292" s="149"/>
      <c r="LWC292" s="149"/>
      <c r="LWD292" s="149"/>
      <c r="LWE292" s="149"/>
      <c r="LWF292" s="149"/>
      <c r="LWG292" s="149"/>
      <c r="LWH292" s="149"/>
      <c r="LWI292" s="150"/>
      <c r="LWJ292" s="148"/>
      <c r="LWK292" s="149"/>
      <c r="LWL292" s="149"/>
      <c r="LWM292" s="149"/>
      <c r="LWN292" s="149"/>
      <c r="LWO292" s="149"/>
      <c r="LWP292" s="149"/>
      <c r="LWQ292" s="149"/>
      <c r="LWR292" s="150"/>
      <c r="LWS292" s="148"/>
      <c r="LWT292" s="149"/>
      <c r="LWU292" s="149"/>
      <c r="LWV292" s="149"/>
      <c r="LWW292" s="149"/>
      <c r="LWX292" s="149"/>
      <c r="LWY292" s="149"/>
      <c r="LWZ292" s="149"/>
      <c r="LXA292" s="150"/>
      <c r="LXB292" s="148"/>
      <c r="LXC292" s="149"/>
      <c r="LXD292" s="149"/>
      <c r="LXE292" s="149"/>
      <c r="LXF292" s="149"/>
      <c r="LXG292" s="149"/>
      <c r="LXH292" s="149"/>
      <c r="LXI292" s="149"/>
      <c r="LXJ292" s="150"/>
      <c r="LXK292" s="148"/>
      <c r="LXL292" s="149"/>
      <c r="LXM292" s="149"/>
      <c r="LXN292" s="149"/>
      <c r="LXO292" s="149"/>
      <c r="LXP292" s="149"/>
      <c r="LXQ292" s="149"/>
      <c r="LXR292" s="149"/>
      <c r="LXS292" s="150"/>
      <c r="LXT292" s="148"/>
      <c r="LXU292" s="149"/>
      <c r="LXV292" s="149"/>
      <c r="LXW292" s="149"/>
      <c r="LXX292" s="149"/>
      <c r="LXY292" s="149"/>
      <c r="LXZ292" s="149"/>
      <c r="LYA292" s="149"/>
      <c r="LYB292" s="150"/>
      <c r="LYC292" s="148"/>
      <c r="LYD292" s="149"/>
      <c r="LYE292" s="149"/>
      <c r="LYF292" s="149"/>
      <c r="LYG292" s="149"/>
      <c r="LYH292" s="149"/>
      <c r="LYI292" s="149"/>
      <c r="LYJ292" s="149"/>
      <c r="LYK292" s="150"/>
      <c r="LYL292" s="148"/>
      <c r="LYM292" s="149"/>
      <c r="LYN292" s="149"/>
      <c r="LYO292" s="149"/>
      <c r="LYP292" s="149"/>
      <c r="LYQ292" s="149"/>
      <c r="LYR292" s="149"/>
      <c r="LYS292" s="149"/>
      <c r="LYT292" s="150"/>
      <c r="LYU292" s="148"/>
      <c r="LYV292" s="149"/>
      <c r="LYW292" s="149"/>
      <c r="LYX292" s="149"/>
      <c r="LYY292" s="149"/>
      <c r="LYZ292" s="149"/>
      <c r="LZA292" s="149"/>
      <c r="LZB292" s="149"/>
      <c r="LZC292" s="150"/>
      <c r="LZD292" s="148"/>
      <c r="LZE292" s="149"/>
      <c r="LZF292" s="149"/>
      <c r="LZG292" s="149"/>
      <c r="LZH292" s="149"/>
      <c r="LZI292" s="149"/>
      <c r="LZJ292" s="149"/>
      <c r="LZK292" s="149"/>
      <c r="LZL292" s="150"/>
      <c r="LZM292" s="148"/>
      <c r="LZN292" s="149"/>
      <c r="LZO292" s="149"/>
      <c r="LZP292" s="149"/>
      <c r="LZQ292" s="149"/>
      <c r="LZR292" s="149"/>
      <c r="LZS292" s="149"/>
      <c r="LZT292" s="149"/>
      <c r="LZU292" s="150"/>
      <c r="LZV292" s="148"/>
      <c r="LZW292" s="149"/>
      <c r="LZX292" s="149"/>
      <c r="LZY292" s="149"/>
      <c r="LZZ292" s="149"/>
      <c r="MAA292" s="149"/>
      <c r="MAB292" s="149"/>
      <c r="MAC292" s="149"/>
      <c r="MAD292" s="150"/>
      <c r="MAE292" s="148"/>
      <c r="MAF292" s="149"/>
      <c r="MAG292" s="149"/>
      <c r="MAH292" s="149"/>
      <c r="MAI292" s="149"/>
      <c r="MAJ292" s="149"/>
      <c r="MAK292" s="149"/>
      <c r="MAL292" s="149"/>
      <c r="MAM292" s="150"/>
      <c r="MAN292" s="148"/>
      <c r="MAO292" s="149"/>
      <c r="MAP292" s="149"/>
      <c r="MAQ292" s="149"/>
      <c r="MAR292" s="149"/>
      <c r="MAS292" s="149"/>
      <c r="MAT292" s="149"/>
      <c r="MAU292" s="149"/>
      <c r="MAV292" s="150"/>
      <c r="MAW292" s="148"/>
      <c r="MAX292" s="149"/>
      <c r="MAY292" s="149"/>
      <c r="MAZ292" s="149"/>
      <c r="MBA292" s="149"/>
      <c r="MBB292" s="149"/>
      <c r="MBC292" s="149"/>
      <c r="MBD292" s="149"/>
      <c r="MBE292" s="150"/>
      <c r="MBF292" s="148"/>
      <c r="MBG292" s="149"/>
      <c r="MBH292" s="149"/>
      <c r="MBI292" s="149"/>
      <c r="MBJ292" s="149"/>
      <c r="MBK292" s="149"/>
      <c r="MBL292" s="149"/>
      <c r="MBM292" s="149"/>
      <c r="MBN292" s="150"/>
      <c r="MBO292" s="148"/>
      <c r="MBP292" s="149"/>
      <c r="MBQ292" s="149"/>
      <c r="MBR292" s="149"/>
      <c r="MBS292" s="149"/>
      <c r="MBT292" s="149"/>
      <c r="MBU292" s="149"/>
      <c r="MBV292" s="149"/>
      <c r="MBW292" s="150"/>
      <c r="MBX292" s="148"/>
      <c r="MBY292" s="149"/>
      <c r="MBZ292" s="149"/>
      <c r="MCA292" s="149"/>
      <c r="MCB292" s="149"/>
      <c r="MCC292" s="149"/>
      <c r="MCD292" s="149"/>
      <c r="MCE292" s="149"/>
      <c r="MCF292" s="150"/>
      <c r="MCG292" s="148"/>
      <c r="MCH292" s="149"/>
      <c r="MCI292" s="149"/>
      <c r="MCJ292" s="149"/>
      <c r="MCK292" s="149"/>
      <c r="MCL292" s="149"/>
      <c r="MCM292" s="149"/>
      <c r="MCN292" s="149"/>
      <c r="MCO292" s="150"/>
      <c r="MCP292" s="148"/>
      <c r="MCQ292" s="149"/>
      <c r="MCR292" s="149"/>
      <c r="MCS292" s="149"/>
      <c r="MCT292" s="149"/>
      <c r="MCU292" s="149"/>
      <c r="MCV292" s="149"/>
      <c r="MCW292" s="149"/>
      <c r="MCX292" s="150"/>
      <c r="MCY292" s="148"/>
      <c r="MCZ292" s="149"/>
      <c r="MDA292" s="149"/>
      <c r="MDB292" s="149"/>
      <c r="MDC292" s="149"/>
      <c r="MDD292" s="149"/>
      <c r="MDE292" s="149"/>
      <c r="MDF292" s="149"/>
      <c r="MDG292" s="150"/>
      <c r="MDH292" s="148"/>
      <c r="MDI292" s="149"/>
      <c r="MDJ292" s="149"/>
      <c r="MDK292" s="149"/>
      <c r="MDL292" s="149"/>
      <c r="MDM292" s="149"/>
      <c r="MDN292" s="149"/>
      <c r="MDO292" s="149"/>
      <c r="MDP292" s="150"/>
      <c r="MDQ292" s="148"/>
      <c r="MDR292" s="149"/>
      <c r="MDS292" s="149"/>
      <c r="MDT292" s="149"/>
      <c r="MDU292" s="149"/>
      <c r="MDV292" s="149"/>
      <c r="MDW292" s="149"/>
      <c r="MDX292" s="149"/>
      <c r="MDY292" s="150"/>
      <c r="MDZ292" s="148"/>
      <c r="MEA292" s="149"/>
      <c r="MEB292" s="149"/>
      <c r="MEC292" s="149"/>
      <c r="MED292" s="149"/>
      <c r="MEE292" s="149"/>
      <c r="MEF292" s="149"/>
      <c r="MEG292" s="149"/>
      <c r="MEH292" s="150"/>
      <c r="MEI292" s="148"/>
      <c r="MEJ292" s="149"/>
      <c r="MEK292" s="149"/>
      <c r="MEL292" s="149"/>
      <c r="MEM292" s="149"/>
      <c r="MEN292" s="149"/>
      <c r="MEO292" s="149"/>
      <c r="MEP292" s="149"/>
      <c r="MEQ292" s="150"/>
      <c r="MER292" s="148"/>
      <c r="MES292" s="149"/>
      <c r="MET292" s="149"/>
      <c r="MEU292" s="149"/>
      <c r="MEV292" s="149"/>
      <c r="MEW292" s="149"/>
      <c r="MEX292" s="149"/>
      <c r="MEY292" s="149"/>
      <c r="MEZ292" s="150"/>
      <c r="MFA292" s="148"/>
      <c r="MFB292" s="149"/>
      <c r="MFC292" s="149"/>
      <c r="MFD292" s="149"/>
      <c r="MFE292" s="149"/>
      <c r="MFF292" s="149"/>
      <c r="MFG292" s="149"/>
      <c r="MFH292" s="149"/>
      <c r="MFI292" s="150"/>
      <c r="MFJ292" s="148"/>
      <c r="MFK292" s="149"/>
      <c r="MFL292" s="149"/>
      <c r="MFM292" s="149"/>
      <c r="MFN292" s="149"/>
      <c r="MFO292" s="149"/>
      <c r="MFP292" s="149"/>
      <c r="MFQ292" s="149"/>
      <c r="MFR292" s="150"/>
      <c r="MFS292" s="148"/>
      <c r="MFT292" s="149"/>
      <c r="MFU292" s="149"/>
      <c r="MFV292" s="149"/>
      <c r="MFW292" s="149"/>
      <c r="MFX292" s="149"/>
      <c r="MFY292" s="149"/>
      <c r="MFZ292" s="149"/>
      <c r="MGA292" s="150"/>
      <c r="MGB292" s="148"/>
      <c r="MGC292" s="149"/>
      <c r="MGD292" s="149"/>
      <c r="MGE292" s="149"/>
      <c r="MGF292" s="149"/>
      <c r="MGG292" s="149"/>
      <c r="MGH292" s="149"/>
      <c r="MGI292" s="149"/>
      <c r="MGJ292" s="150"/>
      <c r="MGK292" s="148"/>
      <c r="MGL292" s="149"/>
      <c r="MGM292" s="149"/>
      <c r="MGN292" s="149"/>
      <c r="MGO292" s="149"/>
      <c r="MGP292" s="149"/>
      <c r="MGQ292" s="149"/>
      <c r="MGR292" s="149"/>
      <c r="MGS292" s="150"/>
      <c r="MGT292" s="148"/>
      <c r="MGU292" s="149"/>
      <c r="MGV292" s="149"/>
      <c r="MGW292" s="149"/>
      <c r="MGX292" s="149"/>
      <c r="MGY292" s="149"/>
      <c r="MGZ292" s="149"/>
      <c r="MHA292" s="149"/>
      <c r="MHB292" s="150"/>
      <c r="MHC292" s="148"/>
      <c r="MHD292" s="149"/>
      <c r="MHE292" s="149"/>
      <c r="MHF292" s="149"/>
      <c r="MHG292" s="149"/>
      <c r="MHH292" s="149"/>
      <c r="MHI292" s="149"/>
      <c r="MHJ292" s="149"/>
      <c r="MHK292" s="150"/>
      <c r="MHL292" s="148"/>
      <c r="MHM292" s="149"/>
      <c r="MHN292" s="149"/>
      <c r="MHO292" s="149"/>
      <c r="MHP292" s="149"/>
      <c r="MHQ292" s="149"/>
      <c r="MHR292" s="149"/>
      <c r="MHS292" s="149"/>
      <c r="MHT292" s="150"/>
      <c r="MHU292" s="148"/>
      <c r="MHV292" s="149"/>
      <c r="MHW292" s="149"/>
      <c r="MHX292" s="149"/>
      <c r="MHY292" s="149"/>
      <c r="MHZ292" s="149"/>
      <c r="MIA292" s="149"/>
      <c r="MIB292" s="149"/>
      <c r="MIC292" s="150"/>
      <c r="MID292" s="148"/>
      <c r="MIE292" s="149"/>
      <c r="MIF292" s="149"/>
      <c r="MIG292" s="149"/>
      <c r="MIH292" s="149"/>
      <c r="MII292" s="149"/>
      <c r="MIJ292" s="149"/>
      <c r="MIK292" s="149"/>
      <c r="MIL292" s="150"/>
      <c r="MIM292" s="148"/>
      <c r="MIN292" s="149"/>
      <c r="MIO292" s="149"/>
      <c r="MIP292" s="149"/>
      <c r="MIQ292" s="149"/>
      <c r="MIR292" s="149"/>
      <c r="MIS292" s="149"/>
      <c r="MIT292" s="149"/>
      <c r="MIU292" s="150"/>
      <c r="MIV292" s="148"/>
      <c r="MIW292" s="149"/>
      <c r="MIX292" s="149"/>
      <c r="MIY292" s="149"/>
      <c r="MIZ292" s="149"/>
      <c r="MJA292" s="149"/>
      <c r="MJB292" s="149"/>
      <c r="MJC292" s="149"/>
      <c r="MJD292" s="150"/>
      <c r="MJE292" s="148"/>
      <c r="MJF292" s="149"/>
      <c r="MJG292" s="149"/>
      <c r="MJH292" s="149"/>
      <c r="MJI292" s="149"/>
      <c r="MJJ292" s="149"/>
      <c r="MJK292" s="149"/>
      <c r="MJL292" s="149"/>
      <c r="MJM292" s="150"/>
      <c r="MJN292" s="148"/>
      <c r="MJO292" s="149"/>
      <c r="MJP292" s="149"/>
      <c r="MJQ292" s="149"/>
      <c r="MJR292" s="149"/>
      <c r="MJS292" s="149"/>
      <c r="MJT292" s="149"/>
      <c r="MJU292" s="149"/>
      <c r="MJV292" s="150"/>
      <c r="MJW292" s="148"/>
      <c r="MJX292" s="149"/>
      <c r="MJY292" s="149"/>
      <c r="MJZ292" s="149"/>
      <c r="MKA292" s="149"/>
      <c r="MKB292" s="149"/>
      <c r="MKC292" s="149"/>
      <c r="MKD292" s="149"/>
      <c r="MKE292" s="150"/>
      <c r="MKF292" s="148"/>
      <c r="MKG292" s="149"/>
      <c r="MKH292" s="149"/>
      <c r="MKI292" s="149"/>
      <c r="MKJ292" s="149"/>
      <c r="MKK292" s="149"/>
      <c r="MKL292" s="149"/>
      <c r="MKM292" s="149"/>
      <c r="MKN292" s="150"/>
      <c r="MKO292" s="148"/>
      <c r="MKP292" s="149"/>
      <c r="MKQ292" s="149"/>
      <c r="MKR292" s="149"/>
      <c r="MKS292" s="149"/>
      <c r="MKT292" s="149"/>
      <c r="MKU292" s="149"/>
      <c r="MKV292" s="149"/>
      <c r="MKW292" s="150"/>
      <c r="MKX292" s="148"/>
      <c r="MKY292" s="149"/>
      <c r="MKZ292" s="149"/>
      <c r="MLA292" s="149"/>
      <c r="MLB292" s="149"/>
      <c r="MLC292" s="149"/>
      <c r="MLD292" s="149"/>
      <c r="MLE292" s="149"/>
      <c r="MLF292" s="150"/>
      <c r="MLG292" s="148"/>
      <c r="MLH292" s="149"/>
      <c r="MLI292" s="149"/>
      <c r="MLJ292" s="149"/>
      <c r="MLK292" s="149"/>
      <c r="MLL292" s="149"/>
      <c r="MLM292" s="149"/>
      <c r="MLN292" s="149"/>
      <c r="MLO292" s="150"/>
      <c r="MLP292" s="148"/>
      <c r="MLQ292" s="149"/>
      <c r="MLR292" s="149"/>
      <c r="MLS292" s="149"/>
      <c r="MLT292" s="149"/>
      <c r="MLU292" s="149"/>
      <c r="MLV292" s="149"/>
      <c r="MLW292" s="149"/>
      <c r="MLX292" s="150"/>
      <c r="MLY292" s="148"/>
      <c r="MLZ292" s="149"/>
      <c r="MMA292" s="149"/>
      <c r="MMB292" s="149"/>
      <c r="MMC292" s="149"/>
      <c r="MMD292" s="149"/>
      <c r="MME292" s="149"/>
      <c r="MMF292" s="149"/>
      <c r="MMG292" s="150"/>
      <c r="MMH292" s="148"/>
      <c r="MMI292" s="149"/>
      <c r="MMJ292" s="149"/>
      <c r="MMK292" s="149"/>
      <c r="MML292" s="149"/>
      <c r="MMM292" s="149"/>
      <c r="MMN292" s="149"/>
      <c r="MMO292" s="149"/>
      <c r="MMP292" s="150"/>
      <c r="MMQ292" s="148"/>
      <c r="MMR292" s="149"/>
      <c r="MMS292" s="149"/>
      <c r="MMT292" s="149"/>
      <c r="MMU292" s="149"/>
      <c r="MMV292" s="149"/>
      <c r="MMW292" s="149"/>
      <c r="MMX292" s="149"/>
      <c r="MMY292" s="150"/>
      <c r="MMZ292" s="148"/>
      <c r="MNA292" s="149"/>
      <c r="MNB292" s="149"/>
      <c r="MNC292" s="149"/>
      <c r="MND292" s="149"/>
      <c r="MNE292" s="149"/>
      <c r="MNF292" s="149"/>
      <c r="MNG292" s="149"/>
      <c r="MNH292" s="150"/>
      <c r="MNI292" s="148"/>
      <c r="MNJ292" s="149"/>
      <c r="MNK292" s="149"/>
      <c r="MNL292" s="149"/>
      <c r="MNM292" s="149"/>
      <c r="MNN292" s="149"/>
      <c r="MNO292" s="149"/>
      <c r="MNP292" s="149"/>
      <c r="MNQ292" s="150"/>
      <c r="MNR292" s="148"/>
      <c r="MNS292" s="149"/>
      <c r="MNT292" s="149"/>
      <c r="MNU292" s="149"/>
      <c r="MNV292" s="149"/>
      <c r="MNW292" s="149"/>
      <c r="MNX292" s="149"/>
      <c r="MNY292" s="149"/>
      <c r="MNZ292" s="150"/>
      <c r="MOA292" s="148"/>
      <c r="MOB292" s="149"/>
      <c r="MOC292" s="149"/>
      <c r="MOD292" s="149"/>
      <c r="MOE292" s="149"/>
      <c r="MOF292" s="149"/>
      <c r="MOG292" s="149"/>
      <c r="MOH292" s="149"/>
      <c r="MOI292" s="150"/>
      <c r="MOJ292" s="148"/>
      <c r="MOK292" s="149"/>
      <c r="MOL292" s="149"/>
      <c r="MOM292" s="149"/>
      <c r="MON292" s="149"/>
      <c r="MOO292" s="149"/>
      <c r="MOP292" s="149"/>
      <c r="MOQ292" s="149"/>
      <c r="MOR292" s="150"/>
      <c r="MOS292" s="148"/>
      <c r="MOT292" s="149"/>
      <c r="MOU292" s="149"/>
      <c r="MOV292" s="149"/>
      <c r="MOW292" s="149"/>
      <c r="MOX292" s="149"/>
      <c r="MOY292" s="149"/>
      <c r="MOZ292" s="149"/>
      <c r="MPA292" s="150"/>
      <c r="MPB292" s="148"/>
      <c r="MPC292" s="149"/>
      <c r="MPD292" s="149"/>
      <c r="MPE292" s="149"/>
      <c r="MPF292" s="149"/>
      <c r="MPG292" s="149"/>
      <c r="MPH292" s="149"/>
      <c r="MPI292" s="149"/>
      <c r="MPJ292" s="150"/>
      <c r="MPK292" s="148"/>
      <c r="MPL292" s="149"/>
      <c r="MPM292" s="149"/>
      <c r="MPN292" s="149"/>
      <c r="MPO292" s="149"/>
      <c r="MPP292" s="149"/>
      <c r="MPQ292" s="149"/>
      <c r="MPR292" s="149"/>
      <c r="MPS292" s="150"/>
      <c r="MPT292" s="148"/>
      <c r="MPU292" s="149"/>
      <c r="MPV292" s="149"/>
      <c r="MPW292" s="149"/>
      <c r="MPX292" s="149"/>
      <c r="MPY292" s="149"/>
      <c r="MPZ292" s="149"/>
      <c r="MQA292" s="149"/>
      <c r="MQB292" s="150"/>
      <c r="MQC292" s="148"/>
      <c r="MQD292" s="149"/>
      <c r="MQE292" s="149"/>
      <c r="MQF292" s="149"/>
      <c r="MQG292" s="149"/>
      <c r="MQH292" s="149"/>
      <c r="MQI292" s="149"/>
      <c r="MQJ292" s="149"/>
      <c r="MQK292" s="150"/>
      <c r="MQL292" s="148"/>
      <c r="MQM292" s="149"/>
      <c r="MQN292" s="149"/>
      <c r="MQO292" s="149"/>
      <c r="MQP292" s="149"/>
      <c r="MQQ292" s="149"/>
      <c r="MQR292" s="149"/>
      <c r="MQS292" s="149"/>
      <c r="MQT292" s="150"/>
      <c r="MQU292" s="148"/>
      <c r="MQV292" s="149"/>
      <c r="MQW292" s="149"/>
      <c r="MQX292" s="149"/>
      <c r="MQY292" s="149"/>
      <c r="MQZ292" s="149"/>
      <c r="MRA292" s="149"/>
      <c r="MRB292" s="149"/>
      <c r="MRC292" s="150"/>
      <c r="MRD292" s="148"/>
      <c r="MRE292" s="149"/>
      <c r="MRF292" s="149"/>
      <c r="MRG292" s="149"/>
      <c r="MRH292" s="149"/>
      <c r="MRI292" s="149"/>
      <c r="MRJ292" s="149"/>
      <c r="MRK292" s="149"/>
      <c r="MRL292" s="150"/>
      <c r="MRM292" s="148"/>
      <c r="MRN292" s="149"/>
      <c r="MRO292" s="149"/>
      <c r="MRP292" s="149"/>
      <c r="MRQ292" s="149"/>
      <c r="MRR292" s="149"/>
      <c r="MRS292" s="149"/>
      <c r="MRT292" s="149"/>
      <c r="MRU292" s="150"/>
      <c r="MRV292" s="148"/>
      <c r="MRW292" s="149"/>
      <c r="MRX292" s="149"/>
      <c r="MRY292" s="149"/>
      <c r="MRZ292" s="149"/>
      <c r="MSA292" s="149"/>
      <c r="MSB292" s="149"/>
      <c r="MSC292" s="149"/>
      <c r="MSD292" s="150"/>
      <c r="MSE292" s="148"/>
      <c r="MSF292" s="149"/>
      <c r="MSG292" s="149"/>
      <c r="MSH292" s="149"/>
      <c r="MSI292" s="149"/>
      <c r="MSJ292" s="149"/>
      <c r="MSK292" s="149"/>
      <c r="MSL292" s="149"/>
      <c r="MSM292" s="150"/>
      <c r="MSN292" s="148"/>
      <c r="MSO292" s="149"/>
      <c r="MSP292" s="149"/>
      <c r="MSQ292" s="149"/>
      <c r="MSR292" s="149"/>
      <c r="MSS292" s="149"/>
      <c r="MST292" s="149"/>
      <c r="MSU292" s="149"/>
      <c r="MSV292" s="150"/>
      <c r="MSW292" s="148"/>
      <c r="MSX292" s="149"/>
      <c r="MSY292" s="149"/>
      <c r="MSZ292" s="149"/>
      <c r="MTA292" s="149"/>
      <c r="MTB292" s="149"/>
      <c r="MTC292" s="149"/>
      <c r="MTD292" s="149"/>
      <c r="MTE292" s="150"/>
      <c r="MTF292" s="148"/>
      <c r="MTG292" s="149"/>
      <c r="MTH292" s="149"/>
      <c r="MTI292" s="149"/>
      <c r="MTJ292" s="149"/>
      <c r="MTK292" s="149"/>
      <c r="MTL292" s="149"/>
      <c r="MTM292" s="149"/>
      <c r="MTN292" s="150"/>
      <c r="MTO292" s="148"/>
      <c r="MTP292" s="149"/>
      <c r="MTQ292" s="149"/>
      <c r="MTR292" s="149"/>
      <c r="MTS292" s="149"/>
      <c r="MTT292" s="149"/>
      <c r="MTU292" s="149"/>
      <c r="MTV292" s="149"/>
      <c r="MTW292" s="150"/>
      <c r="MTX292" s="148"/>
      <c r="MTY292" s="149"/>
      <c r="MTZ292" s="149"/>
      <c r="MUA292" s="149"/>
      <c r="MUB292" s="149"/>
      <c r="MUC292" s="149"/>
      <c r="MUD292" s="149"/>
      <c r="MUE292" s="149"/>
      <c r="MUF292" s="150"/>
      <c r="MUG292" s="148"/>
      <c r="MUH292" s="149"/>
      <c r="MUI292" s="149"/>
      <c r="MUJ292" s="149"/>
      <c r="MUK292" s="149"/>
      <c r="MUL292" s="149"/>
      <c r="MUM292" s="149"/>
      <c r="MUN292" s="149"/>
      <c r="MUO292" s="150"/>
      <c r="MUP292" s="148"/>
      <c r="MUQ292" s="149"/>
      <c r="MUR292" s="149"/>
      <c r="MUS292" s="149"/>
      <c r="MUT292" s="149"/>
      <c r="MUU292" s="149"/>
      <c r="MUV292" s="149"/>
      <c r="MUW292" s="149"/>
      <c r="MUX292" s="150"/>
      <c r="MUY292" s="148"/>
      <c r="MUZ292" s="149"/>
      <c r="MVA292" s="149"/>
      <c r="MVB292" s="149"/>
      <c r="MVC292" s="149"/>
      <c r="MVD292" s="149"/>
      <c r="MVE292" s="149"/>
      <c r="MVF292" s="149"/>
      <c r="MVG292" s="150"/>
      <c r="MVH292" s="148"/>
      <c r="MVI292" s="149"/>
      <c r="MVJ292" s="149"/>
      <c r="MVK292" s="149"/>
      <c r="MVL292" s="149"/>
      <c r="MVM292" s="149"/>
      <c r="MVN292" s="149"/>
      <c r="MVO292" s="149"/>
      <c r="MVP292" s="150"/>
      <c r="MVQ292" s="148"/>
      <c r="MVR292" s="149"/>
      <c r="MVS292" s="149"/>
      <c r="MVT292" s="149"/>
      <c r="MVU292" s="149"/>
      <c r="MVV292" s="149"/>
      <c r="MVW292" s="149"/>
      <c r="MVX292" s="149"/>
      <c r="MVY292" s="150"/>
      <c r="MVZ292" s="148"/>
      <c r="MWA292" s="149"/>
      <c r="MWB292" s="149"/>
      <c r="MWC292" s="149"/>
      <c r="MWD292" s="149"/>
      <c r="MWE292" s="149"/>
      <c r="MWF292" s="149"/>
      <c r="MWG292" s="149"/>
      <c r="MWH292" s="150"/>
      <c r="MWI292" s="148"/>
      <c r="MWJ292" s="149"/>
      <c r="MWK292" s="149"/>
      <c r="MWL292" s="149"/>
      <c r="MWM292" s="149"/>
      <c r="MWN292" s="149"/>
      <c r="MWO292" s="149"/>
      <c r="MWP292" s="149"/>
      <c r="MWQ292" s="150"/>
      <c r="MWR292" s="148"/>
      <c r="MWS292" s="149"/>
      <c r="MWT292" s="149"/>
      <c r="MWU292" s="149"/>
      <c r="MWV292" s="149"/>
      <c r="MWW292" s="149"/>
      <c r="MWX292" s="149"/>
      <c r="MWY292" s="149"/>
      <c r="MWZ292" s="150"/>
      <c r="MXA292" s="148"/>
      <c r="MXB292" s="149"/>
      <c r="MXC292" s="149"/>
      <c r="MXD292" s="149"/>
      <c r="MXE292" s="149"/>
      <c r="MXF292" s="149"/>
      <c r="MXG292" s="149"/>
      <c r="MXH292" s="149"/>
      <c r="MXI292" s="150"/>
      <c r="MXJ292" s="148"/>
      <c r="MXK292" s="149"/>
      <c r="MXL292" s="149"/>
      <c r="MXM292" s="149"/>
      <c r="MXN292" s="149"/>
      <c r="MXO292" s="149"/>
      <c r="MXP292" s="149"/>
      <c r="MXQ292" s="149"/>
      <c r="MXR292" s="150"/>
      <c r="MXS292" s="148"/>
      <c r="MXT292" s="149"/>
      <c r="MXU292" s="149"/>
      <c r="MXV292" s="149"/>
      <c r="MXW292" s="149"/>
      <c r="MXX292" s="149"/>
      <c r="MXY292" s="149"/>
      <c r="MXZ292" s="149"/>
      <c r="MYA292" s="150"/>
      <c r="MYB292" s="148"/>
      <c r="MYC292" s="149"/>
      <c r="MYD292" s="149"/>
      <c r="MYE292" s="149"/>
      <c r="MYF292" s="149"/>
      <c r="MYG292" s="149"/>
      <c r="MYH292" s="149"/>
      <c r="MYI292" s="149"/>
      <c r="MYJ292" s="150"/>
      <c r="MYK292" s="148"/>
      <c r="MYL292" s="149"/>
      <c r="MYM292" s="149"/>
      <c r="MYN292" s="149"/>
      <c r="MYO292" s="149"/>
      <c r="MYP292" s="149"/>
      <c r="MYQ292" s="149"/>
      <c r="MYR292" s="149"/>
      <c r="MYS292" s="150"/>
      <c r="MYT292" s="148"/>
      <c r="MYU292" s="149"/>
      <c r="MYV292" s="149"/>
      <c r="MYW292" s="149"/>
      <c r="MYX292" s="149"/>
      <c r="MYY292" s="149"/>
      <c r="MYZ292" s="149"/>
      <c r="MZA292" s="149"/>
      <c r="MZB292" s="150"/>
      <c r="MZC292" s="148"/>
      <c r="MZD292" s="149"/>
      <c r="MZE292" s="149"/>
      <c r="MZF292" s="149"/>
      <c r="MZG292" s="149"/>
      <c r="MZH292" s="149"/>
      <c r="MZI292" s="149"/>
      <c r="MZJ292" s="149"/>
      <c r="MZK292" s="150"/>
      <c r="MZL292" s="148"/>
      <c r="MZM292" s="149"/>
      <c r="MZN292" s="149"/>
      <c r="MZO292" s="149"/>
      <c r="MZP292" s="149"/>
      <c r="MZQ292" s="149"/>
      <c r="MZR292" s="149"/>
      <c r="MZS292" s="149"/>
      <c r="MZT292" s="150"/>
      <c r="MZU292" s="148"/>
      <c r="MZV292" s="149"/>
      <c r="MZW292" s="149"/>
      <c r="MZX292" s="149"/>
      <c r="MZY292" s="149"/>
      <c r="MZZ292" s="149"/>
      <c r="NAA292" s="149"/>
      <c r="NAB292" s="149"/>
      <c r="NAC292" s="150"/>
      <c r="NAD292" s="148"/>
      <c r="NAE292" s="149"/>
      <c r="NAF292" s="149"/>
      <c r="NAG292" s="149"/>
      <c r="NAH292" s="149"/>
      <c r="NAI292" s="149"/>
      <c r="NAJ292" s="149"/>
      <c r="NAK292" s="149"/>
      <c r="NAL292" s="150"/>
      <c r="NAM292" s="148"/>
      <c r="NAN292" s="149"/>
      <c r="NAO292" s="149"/>
      <c r="NAP292" s="149"/>
      <c r="NAQ292" s="149"/>
      <c r="NAR292" s="149"/>
      <c r="NAS292" s="149"/>
      <c r="NAT292" s="149"/>
      <c r="NAU292" s="150"/>
      <c r="NAV292" s="148"/>
      <c r="NAW292" s="149"/>
      <c r="NAX292" s="149"/>
      <c r="NAY292" s="149"/>
      <c r="NAZ292" s="149"/>
      <c r="NBA292" s="149"/>
      <c r="NBB292" s="149"/>
      <c r="NBC292" s="149"/>
      <c r="NBD292" s="150"/>
      <c r="NBE292" s="148"/>
      <c r="NBF292" s="149"/>
      <c r="NBG292" s="149"/>
      <c r="NBH292" s="149"/>
      <c r="NBI292" s="149"/>
      <c r="NBJ292" s="149"/>
      <c r="NBK292" s="149"/>
      <c r="NBL292" s="149"/>
      <c r="NBM292" s="150"/>
      <c r="NBN292" s="148"/>
      <c r="NBO292" s="149"/>
      <c r="NBP292" s="149"/>
      <c r="NBQ292" s="149"/>
      <c r="NBR292" s="149"/>
      <c r="NBS292" s="149"/>
      <c r="NBT292" s="149"/>
      <c r="NBU292" s="149"/>
      <c r="NBV292" s="150"/>
      <c r="NBW292" s="148"/>
      <c r="NBX292" s="149"/>
      <c r="NBY292" s="149"/>
      <c r="NBZ292" s="149"/>
      <c r="NCA292" s="149"/>
      <c r="NCB292" s="149"/>
      <c r="NCC292" s="149"/>
      <c r="NCD292" s="149"/>
      <c r="NCE292" s="150"/>
      <c r="NCF292" s="148"/>
      <c r="NCG292" s="149"/>
      <c r="NCH292" s="149"/>
      <c r="NCI292" s="149"/>
      <c r="NCJ292" s="149"/>
      <c r="NCK292" s="149"/>
      <c r="NCL292" s="149"/>
      <c r="NCM292" s="149"/>
      <c r="NCN292" s="150"/>
      <c r="NCO292" s="148"/>
      <c r="NCP292" s="149"/>
      <c r="NCQ292" s="149"/>
      <c r="NCR292" s="149"/>
      <c r="NCS292" s="149"/>
      <c r="NCT292" s="149"/>
      <c r="NCU292" s="149"/>
      <c r="NCV292" s="149"/>
      <c r="NCW292" s="150"/>
      <c r="NCX292" s="148"/>
      <c r="NCY292" s="149"/>
      <c r="NCZ292" s="149"/>
      <c r="NDA292" s="149"/>
      <c r="NDB292" s="149"/>
      <c r="NDC292" s="149"/>
      <c r="NDD292" s="149"/>
      <c r="NDE292" s="149"/>
      <c r="NDF292" s="150"/>
      <c r="NDG292" s="148"/>
      <c r="NDH292" s="149"/>
      <c r="NDI292" s="149"/>
      <c r="NDJ292" s="149"/>
      <c r="NDK292" s="149"/>
      <c r="NDL292" s="149"/>
      <c r="NDM292" s="149"/>
      <c r="NDN292" s="149"/>
      <c r="NDO292" s="150"/>
      <c r="NDP292" s="148"/>
      <c r="NDQ292" s="149"/>
      <c r="NDR292" s="149"/>
      <c r="NDS292" s="149"/>
      <c r="NDT292" s="149"/>
      <c r="NDU292" s="149"/>
      <c r="NDV292" s="149"/>
      <c r="NDW292" s="149"/>
      <c r="NDX292" s="150"/>
      <c r="NDY292" s="148"/>
      <c r="NDZ292" s="149"/>
      <c r="NEA292" s="149"/>
      <c r="NEB292" s="149"/>
      <c r="NEC292" s="149"/>
      <c r="NED292" s="149"/>
      <c r="NEE292" s="149"/>
      <c r="NEF292" s="149"/>
      <c r="NEG292" s="150"/>
      <c r="NEH292" s="148"/>
      <c r="NEI292" s="149"/>
      <c r="NEJ292" s="149"/>
      <c r="NEK292" s="149"/>
      <c r="NEL292" s="149"/>
      <c r="NEM292" s="149"/>
      <c r="NEN292" s="149"/>
      <c r="NEO292" s="149"/>
      <c r="NEP292" s="150"/>
      <c r="NEQ292" s="148"/>
      <c r="NER292" s="149"/>
      <c r="NES292" s="149"/>
      <c r="NET292" s="149"/>
      <c r="NEU292" s="149"/>
      <c r="NEV292" s="149"/>
      <c r="NEW292" s="149"/>
      <c r="NEX292" s="149"/>
      <c r="NEY292" s="150"/>
      <c r="NEZ292" s="148"/>
      <c r="NFA292" s="149"/>
      <c r="NFB292" s="149"/>
      <c r="NFC292" s="149"/>
      <c r="NFD292" s="149"/>
      <c r="NFE292" s="149"/>
      <c r="NFF292" s="149"/>
      <c r="NFG292" s="149"/>
      <c r="NFH292" s="150"/>
      <c r="NFI292" s="148"/>
      <c r="NFJ292" s="149"/>
      <c r="NFK292" s="149"/>
      <c r="NFL292" s="149"/>
      <c r="NFM292" s="149"/>
      <c r="NFN292" s="149"/>
      <c r="NFO292" s="149"/>
      <c r="NFP292" s="149"/>
      <c r="NFQ292" s="150"/>
      <c r="NFR292" s="148"/>
      <c r="NFS292" s="149"/>
      <c r="NFT292" s="149"/>
      <c r="NFU292" s="149"/>
      <c r="NFV292" s="149"/>
      <c r="NFW292" s="149"/>
      <c r="NFX292" s="149"/>
      <c r="NFY292" s="149"/>
      <c r="NFZ292" s="150"/>
      <c r="NGA292" s="148"/>
      <c r="NGB292" s="149"/>
      <c r="NGC292" s="149"/>
      <c r="NGD292" s="149"/>
      <c r="NGE292" s="149"/>
      <c r="NGF292" s="149"/>
      <c r="NGG292" s="149"/>
      <c r="NGH292" s="149"/>
      <c r="NGI292" s="150"/>
      <c r="NGJ292" s="148"/>
      <c r="NGK292" s="149"/>
      <c r="NGL292" s="149"/>
      <c r="NGM292" s="149"/>
      <c r="NGN292" s="149"/>
      <c r="NGO292" s="149"/>
      <c r="NGP292" s="149"/>
      <c r="NGQ292" s="149"/>
      <c r="NGR292" s="150"/>
      <c r="NGS292" s="148"/>
      <c r="NGT292" s="149"/>
      <c r="NGU292" s="149"/>
      <c r="NGV292" s="149"/>
      <c r="NGW292" s="149"/>
      <c r="NGX292" s="149"/>
      <c r="NGY292" s="149"/>
      <c r="NGZ292" s="149"/>
      <c r="NHA292" s="150"/>
      <c r="NHB292" s="148"/>
      <c r="NHC292" s="149"/>
      <c r="NHD292" s="149"/>
      <c r="NHE292" s="149"/>
      <c r="NHF292" s="149"/>
      <c r="NHG292" s="149"/>
      <c r="NHH292" s="149"/>
      <c r="NHI292" s="149"/>
      <c r="NHJ292" s="150"/>
      <c r="NHK292" s="148"/>
      <c r="NHL292" s="149"/>
      <c r="NHM292" s="149"/>
      <c r="NHN292" s="149"/>
      <c r="NHO292" s="149"/>
      <c r="NHP292" s="149"/>
      <c r="NHQ292" s="149"/>
      <c r="NHR292" s="149"/>
      <c r="NHS292" s="150"/>
      <c r="NHT292" s="148"/>
      <c r="NHU292" s="149"/>
      <c r="NHV292" s="149"/>
      <c r="NHW292" s="149"/>
      <c r="NHX292" s="149"/>
      <c r="NHY292" s="149"/>
      <c r="NHZ292" s="149"/>
      <c r="NIA292" s="149"/>
      <c r="NIB292" s="150"/>
      <c r="NIC292" s="148"/>
      <c r="NID292" s="149"/>
      <c r="NIE292" s="149"/>
      <c r="NIF292" s="149"/>
      <c r="NIG292" s="149"/>
      <c r="NIH292" s="149"/>
      <c r="NII292" s="149"/>
      <c r="NIJ292" s="149"/>
      <c r="NIK292" s="150"/>
      <c r="NIL292" s="148"/>
      <c r="NIM292" s="149"/>
      <c r="NIN292" s="149"/>
      <c r="NIO292" s="149"/>
      <c r="NIP292" s="149"/>
      <c r="NIQ292" s="149"/>
      <c r="NIR292" s="149"/>
      <c r="NIS292" s="149"/>
      <c r="NIT292" s="150"/>
      <c r="NIU292" s="148"/>
      <c r="NIV292" s="149"/>
      <c r="NIW292" s="149"/>
      <c r="NIX292" s="149"/>
      <c r="NIY292" s="149"/>
      <c r="NIZ292" s="149"/>
      <c r="NJA292" s="149"/>
      <c r="NJB292" s="149"/>
      <c r="NJC292" s="150"/>
      <c r="NJD292" s="148"/>
      <c r="NJE292" s="149"/>
      <c r="NJF292" s="149"/>
      <c r="NJG292" s="149"/>
      <c r="NJH292" s="149"/>
      <c r="NJI292" s="149"/>
      <c r="NJJ292" s="149"/>
      <c r="NJK292" s="149"/>
      <c r="NJL292" s="150"/>
      <c r="NJM292" s="148"/>
      <c r="NJN292" s="149"/>
      <c r="NJO292" s="149"/>
      <c r="NJP292" s="149"/>
      <c r="NJQ292" s="149"/>
      <c r="NJR292" s="149"/>
      <c r="NJS292" s="149"/>
      <c r="NJT292" s="149"/>
      <c r="NJU292" s="150"/>
      <c r="NJV292" s="148"/>
      <c r="NJW292" s="149"/>
      <c r="NJX292" s="149"/>
      <c r="NJY292" s="149"/>
      <c r="NJZ292" s="149"/>
      <c r="NKA292" s="149"/>
      <c r="NKB292" s="149"/>
      <c r="NKC292" s="149"/>
      <c r="NKD292" s="150"/>
      <c r="NKE292" s="148"/>
      <c r="NKF292" s="149"/>
      <c r="NKG292" s="149"/>
      <c r="NKH292" s="149"/>
      <c r="NKI292" s="149"/>
      <c r="NKJ292" s="149"/>
      <c r="NKK292" s="149"/>
      <c r="NKL292" s="149"/>
      <c r="NKM292" s="150"/>
      <c r="NKN292" s="148"/>
      <c r="NKO292" s="149"/>
      <c r="NKP292" s="149"/>
      <c r="NKQ292" s="149"/>
      <c r="NKR292" s="149"/>
      <c r="NKS292" s="149"/>
      <c r="NKT292" s="149"/>
      <c r="NKU292" s="149"/>
      <c r="NKV292" s="150"/>
      <c r="NKW292" s="148"/>
      <c r="NKX292" s="149"/>
      <c r="NKY292" s="149"/>
      <c r="NKZ292" s="149"/>
      <c r="NLA292" s="149"/>
      <c r="NLB292" s="149"/>
      <c r="NLC292" s="149"/>
      <c r="NLD292" s="149"/>
      <c r="NLE292" s="150"/>
      <c r="NLF292" s="148"/>
      <c r="NLG292" s="149"/>
      <c r="NLH292" s="149"/>
      <c r="NLI292" s="149"/>
      <c r="NLJ292" s="149"/>
      <c r="NLK292" s="149"/>
      <c r="NLL292" s="149"/>
      <c r="NLM292" s="149"/>
      <c r="NLN292" s="150"/>
      <c r="NLO292" s="148"/>
      <c r="NLP292" s="149"/>
      <c r="NLQ292" s="149"/>
      <c r="NLR292" s="149"/>
      <c r="NLS292" s="149"/>
      <c r="NLT292" s="149"/>
      <c r="NLU292" s="149"/>
      <c r="NLV292" s="149"/>
      <c r="NLW292" s="150"/>
      <c r="NLX292" s="148"/>
      <c r="NLY292" s="149"/>
      <c r="NLZ292" s="149"/>
      <c r="NMA292" s="149"/>
      <c r="NMB292" s="149"/>
      <c r="NMC292" s="149"/>
      <c r="NMD292" s="149"/>
      <c r="NME292" s="149"/>
      <c r="NMF292" s="150"/>
      <c r="NMG292" s="148"/>
      <c r="NMH292" s="149"/>
      <c r="NMI292" s="149"/>
      <c r="NMJ292" s="149"/>
      <c r="NMK292" s="149"/>
      <c r="NML292" s="149"/>
      <c r="NMM292" s="149"/>
      <c r="NMN292" s="149"/>
      <c r="NMO292" s="150"/>
      <c r="NMP292" s="148"/>
      <c r="NMQ292" s="149"/>
      <c r="NMR292" s="149"/>
      <c r="NMS292" s="149"/>
      <c r="NMT292" s="149"/>
      <c r="NMU292" s="149"/>
      <c r="NMV292" s="149"/>
      <c r="NMW292" s="149"/>
      <c r="NMX292" s="150"/>
      <c r="NMY292" s="148"/>
      <c r="NMZ292" s="149"/>
      <c r="NNA292" s="149"/>
      <c r="NNB292" s="149"/>
      <c r="NNC292" s="149"/>
      <c r="NND292" s="149"/>
      <c r="NNE292" s="149"/>
      <c r="NNF292" s="149"/>
      <c r="NNG292" s="150"/>
      <c r="NNH292" s="148"/>
      <c r="NNI292" s="149"/>
      <c r="NNJ292" s="149"/>
      <c r="NNK292" s="149"/>
      <c r="NNL292" s="149"/>
      <c r="NNM292" s="149"/>
      <c r="NNN292" s="149"/>
      <c r="NNO292" s="149"/>
      <c r="NNP292" s="150"/>
      <c r="NNQ292" s="148"/>
      <c r="NNR292" s="149"/>
      <c r="NNS292" s="149"/>
      <c r="NNT292" s="149"/>
      <c r="NNU292" s="149"/>
      <c r="NNV292" s="149"/>
      <c r="NNW292" s="149"/>
      <c r="NNX292" s="149"/>
      <c r="NNY292" s="150"/>
      <c r="NNZ292" s="148"/>
      <c r="NOA292" s="149"/>
      <c r="NOB292" s="149"/>
      <c r="NOC292" s="149"/>
      <c r="NOD292" s="149"/>
      <c r="NOE292" s="149"/>
      <c r="NOF292" s="149"/>
      <c r="NOG292" s="149"/>
      <c r="NOH292" s="150"/>
      <c r="NOI292" s="148"/>
      <c r="NOJ292" s="149"/>
      <c r="NOK292" s="149"/>
      <c r="NOL292" s="149"/>
      <c r="NOM292" s="149"/>
      <c r="NON292" s="149"/>
      <c r="NOO292" s="149"/>
      <c r="NOP292" s="149"/>
      <c r="NOQ292" s="150"/>
      <c r="NOR292" s="148"/>
      <c r="NOS292" s="149"/>
      <c r="NOT292" s="149"/>
      <c r="NOU292" s="149"/>
      <c r="NOV292" s="149"/>
      <c r="NOW292" s="149"/>
      <c r="NOX292" s="149"/>
      <c r="NOY292" s="149"/>
      <c r="NOZ292" s="150"/>
      <c r="NPA292" s="148"/>
      <c r="NPB292" s="149"/>
      <c r="NPC292" s="149"/>
      <c r="NPD292" s="149"/>
      <c r="NPE292" s="149"/>
      <c r="NPF292" s="149"/>
      <c r="NPG292" s="149"/>
      <c r="NPH292" s="149"/>
      <c r="NPI292" s="150"/>
      <c r="NPJ292" s="148"/>
      <c r="NPK292" s="149"/>
      <c r="NPL292" s="149"/>
      <c r="NPM292" s="149"/>
      <c r="NPN292" s="149"/>
      <c r="NPO292" s="149"/>
      <c r="NPP292" s="149"/>
      <c r="NPQ292" s="149"/>
      <c r="NPR292" s="150"/>
      <c r="NPS292" s="148"/>
      <c r="NPT292" s="149"/>
      <c r="NPU292" s="149"/>
      <c r="NPV292" s="149"/>
      <c r="NPW292" s="149"/>
      <c r="NPX292" s="149"/>
      <c r="NPY292" s="149"/>
      <c r="NPZ292" s="149"/>
      <c r="NQA292" s="150"/>
      <c r="NQB292" s="148"/>
      <c r="NQC292" s="149"/>
      <c r="NQD292" s="149"/>
      <c r="NQE292" s="149"/>
      <c r="NQF292" s="149"/>
      <c r="NQG292" s="149"/>
      <c r="NQH292" s="149"/>
      <c r="NQI292" s="149"/>
      <c r="NQJ292" s="150"/>
      <c r="NQK292" s="148"/>
      <c r="NQL292" s="149"/>
      <c r="NQM292" s="149"/>
      <c r="NQN292" s="149"/>
      <c r="NQO292" s="149"/>
      <c r="NQP292" s="149"/>
      <c r="NQQ292" s="149"/>
      <c r="NQR292" s="149"/>
      <c r="NQS292" s="150"/>
      <c r="NQT292" s="148"/>
      <c r="NQU292" s="149"/>
      <c r="NQV292" s="149"/>
      <c r="NQW292" s="149"/>
      <c r="NQX292" s="149"/>
      <c r="NQY292" s="149"/>
      <c r="NQZ292" s="149"/>
      <c r="NRA292" s="149"/>
      <c r="NRB292" s="150"/>
      <c r="NRC292" s="148"/>
      <c r="NRD292" s="149"/>
      <c r="NRE292" s="149"/>
      <c r="NRF292" s="149"/>
      <c r="NRG292" s="149"/>
      <c r="NRH292" s="149"/>
      <c r="NRI292" s="149"/>
      <c r="NRJ292" s="149"/>
      <c r="NRK292" s="150"/>
      <c r="NRL292" s="148"/>
      <c r="NRM292" s="149"/>
      <c r="NRN292" s="149"/>
      <c r="NRO292" s="149"/>
      <c r="NRP292" s="149"/>
      <c r="NRQ292" s="149"/>
      <c r="NRR292" s="149"/>
      <c r="NRS292" s="149"/>
      <c r="NRT292" s="150"/>
      <c r="NRU292" s="148"/>
      <c r="NRV292" s="149"/>
      <c r="NRW292" s="149"/>
      <c r="NRX292" s="149"/>
      <c r="NRY292" s="149"/>
      <c r="NRZ292" s="149"/>
      <c r="NSA292" s="149"/>
      <c r="NSB292" s="149"/>
      <c r="NSC292" s="150"/>
      <c r="NSD292" s="148"/>
      <c r="NSE292" s="149"/>
      <c r="NSF292" s="149"/>
      <c r="NSG292" s="149"/>
      <c r="NSH292" s="149"/>
      <c r="NSI292" s="149"/>
      <c r="NSJ292" s="149"/>
      <c r="NSK292" s="149"/>
      <c r="NSL292" s="150"/>
      <c r="NSM292" s="148"/>
      <c r="NSN292" s="149"/>
      <c r="NSO292" s="149"/>
      <c r="NSP292" s="149"/>
      <c r="NSQ292" s="149"/>
      <c r="NSR292" s="149"/>
      <c r="NSS292" s="149"/>
      <c r="NST292" s="149"/>
      <c r="NSU292" s="150"/>
      <c r="NSV292" s="148"/>
      <c r="NSW292" s="149"/>
      <c r="NSX292" s="149"/>
      <c r="NSY292" s="149"/>
      <c r="NSZ292" s="149"/>
      <c r="NTA292" s="149"/>
      <c r="NTB292" s="149"/>
      <c r="NTC292" s="149"/>
      <c r="NTD292" s="150"/>
      <c r="NTE292" s="148"/>
      <c r="NTF292" s="149"/>
      <c r="NTG292" s="149"/>
      <c r="NTH292" s="149"/>
      <c r="NTI292" s="149"/>
      <c r="NTJ292" s="149"/>
      <c r="NTK292" s="149"/>
      <c r="NTL292" s="149"/>
      <c r="NTM292" s="150"/>
      <c r="NTN292" s="148"/>
      <c r="NTO292" s="149"/>
      <c r="NTP292" s="149"/>
      <c r="NTQ292" s="149"/>
      <c r="NTR292" s="149"/>
      <c r="NTS292" s="149"/>
      <c r="NTT292" s="149"/>
      <c r="NTU292" s="149"/>
      <c r="NTV292" s="150"/>
      <c r="NTW292" s="148"/>
      <c r="NTX292" s="149"/>
      <c r="NTY292" s="149"/>
      <c r="NTZ292" s="149"/>
      <c r="NUA292" s="149"/>
      <c r="NUB292" s="149"/>
      <c r="NUC292" s="149"/>
      <c r="NUD292" s="149"/>
      <c r="NUE292" s="150"/>
      <c r="NUF292" s="148"/>
      <c r="NUG292" s="149"/>
      <c r="NUH292" s="149"/>
      <c r="NUI292" s="149"/>
      <c r="NUJ292" s="149"/>
      <c r="NUK292" s="149"/>
      <c r="NUL292" s="149"/>
      <c r="NUM292" s="149"/>
      <c r="NUN292" s="150"/>
      <c r="NUO292" s="148"/>
      <c r="NUP292" s="149"/>
      <c r="NUQ292" s="149"/>
      <c r="NUR292" s="149"/>
      <c r="NUS292" s="149"/>
      <c r="NUT292" s="149"/>
      <c r="NUU292" s="149"/>
      <c r="NUV292" s="149"/>
      <c r="NUW292" s="150"/>
      <c r="NUX292" s="148"/>
      <c r="NUY292" s="149"/>
      <c r="NUZ292" s="149"/>
      <c r="NVA292" s="149"/>
      <c r="NVB292" s="149"/>
      <c r="NVC292" s="149"/>
      <c r="NVD292" s="149"/>
      <c r="NVE292" s="149"/>
      <c r="NVF292" s="150"/>
      <c r="NVG292" s="148"/>
      <c r="NVH292" s="149"/>
      <c r="NVI292" s="149"/>
      <c r="NVJ292" s="149"/>
      <c r="NVK292" s="149"/>
      <c r="NVL292" s="149"/>
      <c r="NVM292" s="149"/>
      <c r="NVN292" s="149"/>
      <c r="NVO292" s="150"/>
      <c r="NVP292" s="148"/>
      <c r="NVQ292" s="149"/>
      <c r="NVR292" s="149"/>
      <c r="NVS292" s="149"/>
      <c r="NVT292" s="149"/>
      <c r="NVU292" s="149"/>
      <c r="NVV292" s="149"/>
      <c r="NVW292" s="149"/>
      <c r="NVX292" s="150"/>
      <c r="NVY292" s="148"/>
      <c r="NVZ292" s="149"/>
      <c r="NWA292" s="149"/>
      <c r="NWB292" s="149"/>
      <c r="NWC292" s="149"/>
      <c r="NWD292" s="149"/>
      <c r="NWE292" s="149"/>
      <c r="NWF292" s="149"/>
      <c r="NWG292" s="150"/>
      <c r="NWH292" s="148"/>
      <c r="NWI292" s="149"/>
      <c r="NWJ292" s="149"/>
      <c r="NWK292" s="149"/>
      <c r="NWL292" s="149"/>
      <c r="NWM292" s="149"/>
      <c r="NWN292" s="149"/>
      <c r="NWO292" s="149"/>
      <c r="NWP292" s="150"/>
      <c r="NWQ292" s="148"/>
      <c r="NWR292" s="149"/>
      <c r="NWS292" s="149"/>
      <c r="NWT292" s="149"/>
      <c r="NWU292" s="149"/>
      <c r="NWV292" s="149"/>
      <c r="NWW292" s="149"/>
      <c r="NWX292" s="149"/>
      <c r="NWY292" s="150"/>
      <c r="NWZ292" s="148"/>
      <c r="NXA292" s="149"/>
      <c r="NXB292" s="149"/>
      <c r="NXC292" s="149"/>
      <c r="NXD292" s="149"/>
      <c r="NXE292" s="149"/>
      <c r="NXF292" s="149"/>
      <c r="NXG292" s="149"/>
      <c r="NXH292" s="150"/>
      <c r="NXI292" s="148"/>
      <c r="NXJ292" s="149"/>
      <c r="NXK292" s="149"/>
      <c r="NXL292" s="149"/>
      <c r="NXM292" s="149"/>
      <c r="NXN292" s="149"/>
      <c r="NXO292" s="149"/>
      <c r="NXP292" s="149"/>
      <c r="NXQ292" s="150"/>
      <c r="NXR292" s="148"/>
      <c r="NXS292" s="149"/>
      <c r="NXT292" s="149"/>
      <c r="NXU292" s="149"/>
      <c r="NXV292" s="149"/>
      <c r="NXW292" s="149"/>
      <c r="NXX292" s="149"/>
      <c r="NXY292" s="149"/>
      <c r="NXZ292" s="150"/>
      <c r="NYA292" s="148"/>
      <c r="NYB292" s="149"/>
      <c r="NYC292" s="149"/>
      <c r="NYD292" s="149"/>
      <c r="NYE292" s="149"/>
      <c r="NYF292" s="149"/>
      <c r="NYG292" s="149"/>
      <c r="NYH292" s="149"/>
      <c r="NYI292" s="150"/>
      <c r="NYJ292" s="148"/>
      <c r="NYK292" s="149"/>
      <c r="NYL292" s="149"/>
      <c r="NYM292" s="149"/>
      <c r="NYN292" s="149"/>
      <c r="NYO292" s="149"/>
      <c r="NYP292" s="149"/>
      <c r="NYQ292" s="149"/>
      <c r="NYR292" s="150"/>
      <c r="NYS292" s="148"/>
      <c r="NYT292" s="149"/>
      <c r="NYU292" s="149"/>
      <c r="NYV292" s="149"/>
      <c r="NYW292" s="149"/>
      <c r="NYX292" s="149"/>
      <c r="NYY292" s="149"/>
      <c r="NYZ292" s="149"/>
      <c r="NZA292" s="150"/>
      <c r="NZB292" s="148"/>
      <c r="NZC292" s="149"/>
      <c r="NZD292" s="149"/>
      <c r="NZE292" s="149"/>
      <c r="NZF292" s="149"/>
      <c r="NZG292" s="149"/>
      <c r="NZH292" s="149"/>
      <c r="NZI292" s="149"/>
      <c r="NZJ292" s="150"/>
      <c r="NZK292" s="148"/>
      <c r="NZL292" s="149"/>
      <c r="NZM292" s="149"/>
      <c r="NZN292" s="149"/>
      <c r="NZO292" s="149"/>
      <c r="NZP292" s="149"/>
      <c r="NZQ292" s="149"/>
      <c r="NZR292" s="149"/>
      <c r="NZS292" s="150"/>
      <c r="NZT292" s="148"/>
      <c r="NZU292" s="149"/>
      <c r="NZV292" s="149"/>
      <c r="NZW292" s="149"/>
      <c r="NZX292" s="149"/>
      <c r="NZY292" s="149"/>
      <c r="NZZ292" s="149"/>
      <c r="OAA292" s="149"/>
      <c r="OAB292" s="150"/>
      <c r="OAC292" s="148"/>
      <c r="OAD292" s="149"/>
      <c r="OAE292" s="149"/>
      <c r="OAF292" s="149"/>
      <c r="OAG292" s="149"/>
      <c r="OAH292" s="149"/>
      <c r="OAI292" s="149"/>
      <c r="OAJ292" s="149"/>
      <c r="OAK292" s="150"/>
      <c r="OAL292" s="148"/>
      <c r="OAM292" s="149"/>
      <c r="OAN292" s="149"/>
      <c r="OAO292" s="149"/>
      <c r="OAP292" s="149"/>
      <c r="OAQ292" s="149"/>
      <c r="OAR292" s="149"/>
      <c r="OAS292" s="149"/>
      <c r="OAT292" s="150"/>
      <c r="OAU292" s="148"/>
      <c r="OAV292" s="149"/>
      <c r="OAW292" s="149"/>
      <c r="OAX292" s="149"/>
      <c r="OAY292" s="149"/>
      <c r="OAZ292" s="149"/>
      <c r="OBA292" s="149"/>
      <c r="OBB292" s="149"/>
      <c r="OBC292" s="150"/>
      <c r="OBD292" s="148"/>
      <c r="OBE292" s="149"/>
      <c r="OBF292" s="149"/>
      <c r="OBG292" s="149"/>
      <c r="OBH292" s="149"/>
      <c r="OBI292" s="149"/>
      <c r="OBJ292" s="149"/>
      <c r="OBK292" s="149"/>
      <c r="OBL292" s="150"/>
      <c r="OBM292" s="148"/>
      <c r="OBN292" s="149"/>
      <c r="OBO292" s="149"/>
      <c r="OBP292" s="149"/>
      <c r="OBQ292" s="149"/>
      <c r="OBR292" s="149"/>
      <c r="OBS292" s="149"/>
      <c r="OBT292" s="149"/>
      <c r="OBU292" s="150"/>
      <c r="OBV292" s="148"/>
      <c r="OBW292" s="149"/>
      <c r="OBX292" s="149"/>
      <c r="OBY292" s="149"/>
      <c r="OBZ292" s="149"/>
      <c r="OCA292" s="149"/>
      <c r="OCB292" s="149"/>
      <c r="OCC292" s="149"/>
      <c r="OCD292" s="150"/>
      <c r="OCE292" s="148"/>
      <c r="OCF292" s="149"/>
      <c r="OCG292" s="149"/>
      <c r="OCH292" s="149"/>
      <c r="OCI292" s="149"/>
      <c r="OCJ292" s="149"/>
      <c r="OCK292" s="149"/>
      <c r="OCL292" s="149"/>
      <c r="OCM292" s="150"/>
      <c r="OCN292" s="148"/>
      <c r="OCO292" s="149"/>
      <c r="OCP292" s="149"/>
      <c r="OCQ292" s="149"/>
      <c r="OCR292" s="149"/>
      <c r="OCS292" s="149"/>
      <c r="OCT292" s="149"/>
      <c r="OCU292" s="149"/>
      <c r="OCV292" s="150"/>
      <c r="OCW292" s="148"/>
      <c r="OCX292" s="149"/>
      <c r="OCY292" s="149"/>
      <c r="OCZ292" s="149"/>
      <c r="ODA292" s="149"/>
      <c r="ODB292" s="149"/>
      <c r="ODC292" s="149"/>
      <c r="ODD292" s="149"/>
      <c r="ODE292" s="150"/>
      <c r="ODF292" s="148"/>
      <c r="ODG292" s="149"/>
      <c r="ODH292" s="149"/>
      <c r="ODI292" s="149"/>
      <c r="ODJ292" s="149"/>
      <c r="ODK292" s="149"/>
      <c r="ODL292" s="149"/>
      <c r="ODM292" s="149"/>
      <c r="ODN292" s="150"/>
      <c r="ODO292" s="148"/>
      <c r="ODP292" s="149"/>
      <c r="ODQ292" s="149"/>
      <c r="ODR292" s="149"/>
      <c r="ODS292" s="149"/>
      <c r="ODT292" s="149"/>
      <c r="ODU292" s="149"/>
      <c r="ODV292" s="149"/>
      <c r="ODW292" s="150"/>
      <c r="ODX292" s="148"/>
      <c r="ODY292" s="149"/>
      <c r="ODZ292" s="149"/>
      <c r="OEA292" s="149"/>
      <c r="OEB292" s="149"/>
      <c r="OEC292" s="149"/>
      <c r="OED292" s="149"/>
      <c r="OEE292" s="149"/>
      <c r="OEF292" s="150"/>
      <c r="OEG292" s="148"/>
      <c r="OEH292" s="149"/>
      <c r="OEI292" s="149"/>
      <c r="OEJ292" s="149"/>
      <c r="OEK292" s="149"/>
      <c r="OEL292" s="149"/>
      <c r="OEM292" s="149"/>
      <c r="OEN292" s="149"/>
      <c r="OEO292" s="150"/>
      <c r="OEP292" s="148"/>
      <c r="OEQ292" s="149"/>
      <c r="OER292" s="149"/>
      <c r="OES292" s="149"/>
      <c r="OET292" s="149"/>
      <c r="OEU292" s="149"/>
      <c r="OEV292" s="149"/>
      <c r="OEW292" s="149"/>
      <c r="OEX292" s="150"/>
      <c r="OEY292" s="148"/>
      <c r="OEZ292" s="149"/>
      <c r="OFA292" s="149"/>
      <c r="OFB292" s="149"/>
      <c r="OFC292" s="149"/>
      <c r="OFD292" s="149"/>
      <c r="OFE292" s="149"/>
      <c r="OFF292" s="149"/>
      <c r="OFG292" s="150"/>
      <c r="OFH292" s="148"/>
      <c r="OFI292" s="149"/>
      <c r="OFJ292" s="149"/>
      <c r="OFK292" s="149"/>
      <c r="OFL292" s="149"/>
      <c r="OFM292" s="149"/>
      <c r="OFN292" s="149"/>
      <c r="OFO292" s="149"/>
      <c r="OFP292" s="150"/>
      <c r="OFQ292" s="148"/>
      <c r="OFR292" s="149"/>
      <c r="OFS292" s="149"/>
      <c r="OFT292" s="149"/>
      <c r="OFU292" s="149"/>
      <c r="OFV292" s="149"/>
      <c r="OFW292" s="149"/>
      <c r="OFX292" s="149"/>
      <c r="OFY292" s="150"/>
      <c r="OFZ292" s="148"/>
      <c r="OGA292" s="149"/>
      <c r="OGB292" s="149"/>
      <c r="OGC292" s="149"/>
      <c r="OGD292" s="149"/>
      <c r="OGE292" s="149"/>
      <c r="OGF292" s="149"/>
      <c r="OGG292" s="149"/>
      <c r="OGH292" s="150"/>
      <c r="OGI292" s="148"/>
      <c r="OGJ292" s="149"/>
      <c r="OGK292" s="149"/>
      <c r="OGL292" s="149"/>
      <c r="OGM292" s="149"/>
      <c r="OGN292" s="149"/>
      <c r="OGO292" s="149"/>
      <c r="OGP292" s="149"/>
      <c r="OGQ292" s="150"/>
      <c r="OGR292" s="148"/>
      <c r="OGS292" s="149"/>
      <c r="OGT292" s="149"/>
      <c r="OGU292" s="149"/>
      <c r="OGV292" s="149"/>
      <c r="OGW292" s="149"/>
      <c r="OGX292" s="149"/>
      <c r="OGY292" s="149"/>
      <c r="OGZ292" s="150"/>
      <c r="OHA292" s="148"/>
      <c r="OHB292" s="149"/>
      <c r="OHC292" s="149"/>
      <c r="OHD292" s="149"/>
      <c r="OHE292" s="149"/>
      <c r="OHF292" s="149"/>
      <c r="OHG292" s="149"/>
      <c r="OHH292" s="149"/>
      <c r="OHI292" s="150"/>
      <c r="OHJ292" s="148"/>
      <c r="OHK292" s="149"/>
      <c r="OHL292" s="149"/>
      <c r="OHM292" s="149"/>
      <c r="OHN292" s="149"/>
      <c r="OHO292" s="149"/>
      <c r="OHP292" s="149"/>
      <c r="OHQ292" s="149"/>
      <c r="OHR292" s="150"/>
      <c r="OHS292" s="148"/>
      <c r="OHT292" s="149"/>
      <c r="OHU292" s="149"/>
      <c r="OHV292" s="149"/>
      <c r="OHW292" s="149"/>
      <c r="OHX292" s="149"/>
      <c r="OHY292" s="149"/>
      <c r="OHZ292" s="149"/>
      <c r="OIA292" s="150"/>
      <c r="OIB292" s="148"/>
      <c r="OIC292" s="149"/>
      <c r="OID292" s="149"/>
      <c r="OIE292" s="149"/>
      <c r="OIF292" s="149"/>
      <c r="OIG292" s="149"/>
      <c r="OIH292" s="149"/>
      <c r="OII292" s="149"/>
      <c r="OIJ292" s="150"/>
      <c r="OIK292" s="148"/>
      <c r="OIL292" s="149"/>
      <c r="OIM292" s="149"/>
      <c r="OIN292" s="149"/>
      <c r="OIO292" s="149"/>
      <c r="OIP292" s="149"/>
      <c r="OIQ292" s="149"/>
      <c r="OIR292" s="149"/>
      <c r="OIS292" s="150"/>
      <c r="OIT292" s="148"/>
      <c r="OIU292" s="149"/>
      <c r="OIV292" s="149"/>
      <c r="OIW292" s="149"/>
      <c r="OIX292" s="149"/>
      <c r="OIY292" s="149"/>
      <c r="OIZ292" s="149"/>
      <c r="OJA292" s="149"/>
      <c r="OJB292" s="150"/>
      <c r="OJC292" s="148"/>
      <c r="OJD292" s="149"/>
      <c r="OJE292" s="149"/>
      <c r="OJF292" s="149"/>
      <c r="OJG292" s="149"/>
      <c r="OJH292" s="149"/>
      <c r="OJI292" s="149"/>
      <c r="OJJ292" s="149"/>
      <c r="OJK292" s="150"/>
      <c r="OJL292" s="148"/>
      <c r="OJM292" s="149"/>
      <c r="OJN292" s="149"/>
      <c r="OJO292" s="149"/>
      <c r="OJP292" s="149"/>
      <c r="OJQ292" s="149"/>
      <c r="OJR292" s="149"/>
      <c r="OJS292" s="149"/>
      <c r="OJT292" s="150"/>
      <c r="OJU292" s="148"/>
      <c r="OJV292" s="149"/>
      <c r="OJW292" s="149"/>
      <c r="OJX292" s="149"/>
      <c r="OJY292" s="149"/>
      <c r="OJZ292" s="149"/>
      <c r="OKA292" s="149"/>
      <c r="OKB292" s="149"/>
      <c r="OKC292" s="150"/>
      <c r="OKD292" s="148"/>
      <c r="OKE292" s="149"/>
      <c r="OKF292" s="149"/>
      <c r="OKG292" s="149"/>
      <c r="OKH292" s="149"/>
      <c r="OKI292" s="149"/>
      <c r="OKJ292" s="149"/>
      <c r="OKK292" s="149"/>
      <c r="OKL292" s="150"/>
      <c r="OKM292" s="148"/>
      <c r="OKN292" s="149"/>
      <c r="OKO292" s="149"/>
      <c r="OKP292" s="149"/>
      <c r="OKQ292" s="149"/>
      <c r="OKR292" s="149"/>
      <c r="OKS292" s="149"/>
      <c r="OKT292" s="149"/>
      <c r="OKU292" s="150"/>
      <c r="OKV292" s="148"/>
      <c r="OKW292" s="149"/>
      <c r="OKX292" s="149"/>
      <c r="OKY292" s="149"/>
      <c r="OKZ292" s="149"/>
      <c r="OLA292" s="149"/>
      <c r="OLB292" s="149"/>
      <c r="OLC292" s="149"/>
      <c r="OLD292" s="150"/>
      <c r="OLE292" s="148"/>
      <c r="OLF292" s="149"/>
      <c r="OLG292" s="149"/>
      <c r="OLH292" s="149"/>
      <c r="OLI292" s="149"/>
      <c r="OLJ292" s="149"/>
      <c r="OLK292" s="149"/>
      <c r="OLL292" s="149"/>
      <c r="OLM292" s="150"/>
      <c r="OLN292" s="148"/>
      <c r="OLO292" s="149"/>
      <c r="OLP292" s="149"/>
      <c r="OLQ292" s="149"/>
      <c r="OLR292" s="149"/>
      <c r="OLS292" s="149"/>
      <c r="OLT292" s="149"/>
      <c r="OLU292" s="149"/>
      <c r="OLV292" s="150"/>
      <c r="OLW292" s="148"/>
      <c r="OLX292" s="149"/>
      <c r="OLY292" s="149"/>
      <c r="OLZ292" s="149"/>
      <c r="OMA292" s="149"/>
      <c r="OMB292" s="149"/>
      <c r="OMC292" s="149"/>
      <c r="OMD292" s="149"/>
      <c r="OME292" s="150"/>
      <c r="OMF292" s="148"/>
      <c r="OMG292" s="149"/>
      <c r="OMH292" s="149"/>
      <c r="OMI292" s="149"/>
      <c r="OMJ292" s="149"/>
      <c r="OMK292" s="149"/>
      <c r="OML292" s="149"/>
      <c r="OMM292" s="149"/>
      <c r="OMN292" s="150"/>
      <c r="OMO292" s="148"/>
      <c r="OMP292" s="149"/>
      <c r="OMQ292" s="149"/>
      <c r="OMR292" s="149"/>
      <c r="OMS292" s="149"/>
      <c r="OMT292" s="149"/>
      <c r="OMU292" s="149"/>
      <c r="OMV292" s="149"/>
      <c r="OMW292" s="150"/>
      <c r="OMX292" s="148"/>
      <c r="OMY292" s="149"/>
      <c r="OMZ292" s="149"/>
      <c r="ONA292" s="149"/>
      <c r="ONB292" s="149"/>
      <c r="ONC292" s="149"/>
      <c r="OND292" s="149"/>
      <c r="ONE292" s="149"/>
      <c r="ONF292" s="150"/>
      <c r="ONG292" s="148"/>
      <c r="ONH292" s="149"/>
      <c r="ONI292" s="149"/>
      <c r="ONJ292" s="149"/>
      <c r="ONK292" s="149"/>
      <c r="ONL292" s="149"/>
      <c r="ONM292" s="149"/>
      <c r="ONN292" s="149"/>
      <c r="ONO292" s="150"/>
      <c r="ONP292" s="148"/>
      <c r="ONQ292" s="149"/>
      <c r="ONR292" s="149"/>
      <c r="ONS292" s="149"/>
      <c r="ONT292" s="149"/>
      <c r="ONU292" s="149"/>
      <c r="ONV292" s="149"/>
      <c r="ONW292" s="149"/>
      <c r="ONX292" s="150"/>
      <c r="ONY292" s="148"/>
      <c r="ONZ292" s="149"/>
      <c r="OOA292" s="149"/>
      <c r="OOB292" s="149"/>
      <c r="OOC292" s="149"/>
      <c r="OOD292" s="149"/>
      <c r="OOE292" s="149"/>
      <c r="OOF292" s="149"/>
      <c r="OOG292" s="150"/>
      <c r="OOH292" s="148"/>
      <c r="OOI292" s="149"/>
      <c r="OOJ292" s="149"/>
      <c r="OOK292" s="149"/>
      <c r="OOL292" s="149"/>
      <c r="OOM292" s="149"/>
      <c r="OON292" s="149"/>
      <c r="OOO292" s="149"/>
      <c r="OOP292" s="150"/>
      <c r="OOQ292" s="148"/>
      <c r="OOR292" s="149"/>
      <c r="OOS292" s="149"/>
      <c r="OOT292" s="149"/>
      <c r="OOU292" s="149"/>
      <c r="OOV292" s="149"/>
      <c r="OOW292" s="149"/>
      <c r="OOX292" s="149"/>
      <c r="OOY292" s="150"/>
      <c r="OOZ292" s="148"/>
      <c r="OPA292" s="149"/>
      <c r="OPB292" s="149"/>
      <c r="OPC292" s="149"/>
      <c r="OPD292" s="149"/>
      <c r="OPE292" s="149"/>
      <c r="OPF292" s="149"/>
      <c r="OPG292" s="149"/>
      <c r="OPH292" s="150"/>
      <c r="OPI292" s="148"/>
      <c r="OPJ292" s="149"/>
      <c r="OPK292" s="149"/>
      <c r="OPL292" s="149"/>
      <c r="OPM292" s="149"/>
      <c r="OPN292" s="149"/>
      <c r="OPO292" s="149"/>
      <c r="OPP292" s="149"/>
      <c r="OPQ292" s="150"/>
      <c r="OPR292" s="148"/>
      <c r="OPS292" s="149"/>
      <c r="OPT292" s="149"/>
      <c r="OPU292" s="149"/>
      <c r="OPV292" s="149"/>
      <c r="OPW292" s="149"/>
      <c r="OPX292" s="149"/>
      <c r="OPY292" s="149"/>
      <c r="OPZ292" s="150"/>
      <c r="OQA292" s="148"/>
      <c r="OQB292" s="149"/>
      <c r="OQC292" s="149"/>
      <c r="OQD292" s="149"/>
      <c r="OQE292" s="149"/>
      <c r="OQF292" s="149"/>
      <c r="OQG292" s="149"/>
      <c r="OQH292" s="149"/>
      <c r="OQI292" s="150"/>
      <c r="OQJ292" s="148"/>
      <c r="OQK292" s="149"/>
      <c r="OQL292" s="149"/>
      <c r="OQM292" s="149"/>
      <c r="OQN292" s="149"/>
      <c r="OQO292" s="149"/>
      <c r="OQP292" s="149"/>
      <c r="OQQ292" s="149"/>
      <c r="OQR292" s="150"/>
      <c r="OQS292" s="148"/>
      <c r="OQT292" s="149"/>
      <c r="OQU292" s="149"/>
      <c r="OQV292" s="149"/>
      <c r="OQW292" s="149"/>
      <c r="OQX292" s="149"/>
      <c r="OQY292" s="149"/>
      <c r="OQZ292" s="149"/>
      <c r="ORA292" s="150"/>
      <c r="ORB292" s="148"/>
      <c r="ORC292" s="149"/>
      <c r="ORD292" s="149"/>
      <c r="ORE292" s="149"/>
      <c r="ORF292" s="149"/>
      <c r="ORG292" s="149"/>
      <c r="ORH292" s="149"/>
      <c r="ORI292" s="149"/>
      <c r="ORJ292" s="150"/>
      <c r="ORK292" s="148"/>
      <c r="ORL292" s="149"/>
      <c r="ORM292" s="149"/>
      <c r="ORN292" s="149"/>
      <c r="ORO292" s="149"/>
      <c r="ORP292" s="149"/>
      <c r="ORQ292" s="149"/>
      <c r="ORR292" s="149"/>
      <c r="ORS292" s="150"/>
      <c r="ORT292" s="148"/>
      <c r="ORU292" s="149"/>
      <c r="ORV292" s="149"/>
      <c r="ORW292" s="149"/>
      <c r="ORX292" s="149"/>
      <c r="ORY292" s="149"/>
      <c r="ORZ292" s="149"/>
      <c r="OSA292" s="149"/>
      <c r="OSB292" s="150"/>
      <c r="OSC292" s="148"/>
      <c r="OSD292" s="149"/>
      <c r="OSE292" s="149"/>
      <c r="OSF292" s="149"/>
      <c r="OSG292" s="149"/>
      <c r="OSH292" s="149"/>
      <c r="OSI292" s="149"/>
      <c r="OSJ292" s="149"/>
      <c r="OSK292" s="150"/>
      <c r="OSL292" s="148"/>
      <c r="OSM292" s="149"/>
      <c r="OSN292" s="149"/>
      <c r="OSO292" s="149"/>
      <c r="OSP292" s="149"/>
      <c r="OSQ292" s="149"/>
      <c r="OSR292" s="149"/>
      <c r="OSS292" s="149"/>
      <c r="OST292" s="150"/>
      <c r="OSU292" s="148"/>
      <c r="OSV292" s="149"/>
      <c r="OSW292" s="149"/>
      <c r="OSX292" s="149"/>
      <c r="OSY292" s="149"/>
      <c r="OSZ292" s="149"/>
      <c r="OTA292" s="149"/>
      <c r="OTB292" s="149"/>
      <c r="OTC292" s="150"/>
      <c r="OTD292" s="148"/>
      <c r="OTE292" s="149"/>
      <c r="OTF292" s="149"/>
      <c r="OTG292" s="149"/>
      <c r="OTH292" s="149"/>
      <c r="OTI292" s="149"/>
      <c r="OTJ292" s="149"/>
      <c r="OTK292" s="149"/>
      <c r="OTL292" s="150"/>
      <c r="OTM292" s="148"/>
      <c r="OTN292" s="149"/>
      <c r="OTO292" s="149"/>
      <c r="OTP292" s="149"/>
      <c r="OTQ292" s="149"/>
      <c r="OTR292" s="149"/>
      <c r="OTS292" s="149"/>
      <c r="OTT292" s="149"/>
      <c r="OTU292" s="150"/>
      <c r="OTV292" s="148"/>
      <c r="OTW292" s="149"/>
      <c r="OTX292" s="149"/>
      <c r="OTY292" s="149"/>
      <c r="OTZ292" s="149"/>
      <c r="OUA292" s="149"/>
      <c r="OUB292" s="149"/>
      <c r="OUC292" s="149"/>
      <c r="OUD292" s="150"/>
      <c r="OUE292" s="148"/>
      <c r="OUF292" s="149"/>
      <c r="OUG292" s="149"/>
      <c r="OUH292" s="149"/>
      <c r="OUI292" s="149"/>
      <c r="OUJ292" s="149"/>
      <c r="OUK292" s="149"/>
      <c r="OUL292" s="149"/>
      <c r="OUM292" s="150"/>
      <c r="OUN292" s="148"/>
      <c r="OUO292" s="149"/>
      <c r="OUP292" s="149"/>
      <c r="OUQ292" s="149"/>
      <c r="OUR292" s="149"/>
      <c r="OUS292" s="149"/>
      <c r="OUT292" s="149"/>
      <c r="OUU292" s="149"/>
      <c r="OUV292" s="150"/>
      <c r="OUW292" s="148"/>
      <c r="OUX292" s="149"/>
      <c r="OUY292" s="149"/>
      <c r="OUZ292" s="149"/>
      <c r="OVA292" s="149"/>
      <c r="OVB292" s="149"/>
      <c r="OVC292" s="149"/>
      <c r="OVD292" s="149"/>
      <c r="OVE292" s="150"/>
      <c r="OVF292" s="148"/>
      <c r="OVG292" s="149"/>
      <c r="OVH292" s="149"/>
      <c r="OVI292" s="149"/>
      <c r="OVJ292" s="149"/>
      <c r="OVK292" s="149"/>
      <c r="OVL292" s="149"/>
      <c r="OVM292" s="149"/>
      <c r="OVN292" s="150"/>
      <c r="OVO292" s="148"/>
      <c r="OVP292" s="149"/>
      <c r="OVQ292" s="149"/>
      <c r="OVR292" s="149"/>
      <c r="OVS292" s="149"/>
      <c r="OVT292" s="149"/>
      <c r="OVU292" s="149"/>
      <c r="OVV292" s="149"/>
      <c r="OVW292" s="150"/>
      <c r="OVX292" s="148"/>
      <c r="OVY292" s="149"/>
      <c r="OVZ292" s="149"/>
      <c r="OWA292" s="149"/>
      <c r="OWB292" s="149"/>
      <c r="OWC292" s="149"/>
      <c r="OWD292" s="149"/>
      <c r="OWE292" s="149"/>
      <c r="OWF292" s="150"/>
      <c r="OWG292" s="148"/>
      <c r="OWH292" s="149"/>
      <c r="OWI292" s="149"/>
      <c r="OWJ292" s="149"/>
      <c r="OWK292" s="149"/>
      <c r="OWL292" s="149"/>
      <c r="OWM292" s="149"/>
      <c r="OWN292" s="149"/>
      <c r="OWO292" s="150"/>
      <c r="OWP292" s="148"/>
      <c r="OWQ292" s="149"/>
      <c r="OWR292" s="149"/>
      <c r="OWS292" s="149"/>
      <c r="OWT292" s="149"/>
      <c r="OWU292" s="149"/>
      <c r="OWV292" s="149"/>
      <c r="OWW292" s="149"/>
      <c r="OWX292" s="150"/>
      <c r="OWY292" s="148"/>
      <c r="OWZ292" s="149"/>
      <c r="OXA292" s="149"/>
      <c r="OXB292" s="149"/>
      <c r="OXC292" s="149"/>
      <c r="OXD292" s="149"/>
      <c r="OXE292" s="149"/>
      <c r="OXF292" s="149"/>
      <c r="OXG292" s="150"/>
      <c r="OXH292" s="148"/>
      <c r="OXI292" s="149"/>
      <c r="OXJ292" s="149"/>
      <c r="OXK292" s="149"/>
      <c r="OXL292" s="149"/>
      <c r="OXM292" s="149"/>
      <c r="OXN292" s="149"/>
      <c r="OXO292" s="149"/>
      <c r="OXP292" s="150"/>
      <c r="OXQ292" s="148"/>
      <c r="OXR292" s="149"/>
      <c r="OXS292" s="149"/>
      <c r="OXT292" s="149"/>
      <c r="OXU292" s="149"/>
      <c r="OXV292" s="149"/>
      <c r="OXW292" s="149"/>
      <c r="OXX292" s="149"/>
      <c r="OXY292" s="150"/>
      <c r="OXZ292" s="148"/>
      <c r="OYA292" s="149"/>
      <c r="OYB292" s="149"/>
      <c r="OYC292" s="149"/>
      <c r="OYD292" s="149"/>
      <c r="OYE292" s="149"/>
      <c r="OYF292" s="149"/>
      <c r="OYG292" s="149"/>
      <c r="OYH292" s="150"/>
      <c r="OYI292" s="148"/>
      <c r="OYJ292" s="149"/>
      <c r="OYK292" s="149"/>
      <c r="OYL292" s="149"/>
      <c r="OYM292" s="149"/>
      <c r="OYN292" s="149"/>
      <c r="OYO292" s="149"/>
      <c r="OYP292" s="149"/>
      <c r="OYQ292" s="150"/>
      <c r="OYR292" s="148"/>
      <c r="OYS292" s="149"/>
      <c r="OYT292" s="149"/>
      <c r="OYU292" s="149"/>
      <c r="OYV292" s="149"/>
      <c r="OYW292" s="149"/>
      <c r="OYX292" s="149"/>
      <c r="OYY292" s="149"/>
      <c r="OYZ292" s="150"/>
      <c r="OZA292" s="148"/>
      <c r="OZB292" s="149"/>
      <c r="OZC292" s="149"/>
      <c r="OZD292" s="149"/>
      <c r="OZE292" s="149"/>
      <c r="OZF292" s="149"/>
      <c r="OZG292" s="149"/>
      <c r="OZH292" s="149"/>
      <c r="OZI292" s="150"/>
      <c r="OZJ292" s="148"/>
      <c r="OZK292" s="149"/>
      <c r="OZL292" s="149"/>
      <c r="OZM292" s="149"/>
      <c r="OZN292" s="149"/>
      <c r="OZO292" s="149"/>
      <c r="OZP292" s="149"/>
      <c r="OZQ292" s="149"/>
      <c r="OZR292" s="150"/>
      <c r="OZS292" s="148"/>
      <c r="OZT292" s="149"/>
      <c r="OZU292" s="149"/>
      <c r="OZV292" s="149"/>
      <c r="OZW292" s="149"/>
      <c r="OZX292" s="149"/>
      <c r="OZY292" s="149"/>
      <c r="OZZ292" s="149"/>
      <c r="PAA292" s="150"/>
      <c r="PAB292" s="148"/>
      <c r="PAC292" s="149"/>
      <c r="PAD292" s="149"/>
      <c r="PAE292" s="149"/>
      <c r="PAF292" s="149"/>
      <c r="PAG292" s="149"/>
      <c r="PAH292" s="149"/>
      <c r="PAI292" s="149"/>
      <c r="PAJ292" s="150"/>
      <c r="PAK292" s="148"/>
      <c r="PAL292" s="149"/>
      <c r="PAM292" s="149"/>
      <c r="PAN292" s="149"/>
      <c r="PAO292" s="149"/>
      <c r="PAP292" s="149"/>
      <c r="PAQ292" s="149"/>
      <c r="PAR292" s="149"/>
      <c r="PAS292" s="150"/>
      <c r="PAT292" s="148"/>
      <c r="PAU292" s="149"/>
      <c r="PAV292" s="149"/>
      <c r="PAW292" s="149"/>
      <c r="PAX292" s="149"/>
      <c r="PAY292" s="149"/>
      <c r="PAZ292" s="149"/>
      <c r="PBA292" s="149"/>
      <c r="PBB292" s="150"/>
      <c r="PBC292" s="148"/>
      <c r="PBD292" s="149"/>
      <c r="PBE292" s="149"/>
      <c r="PBF292" s="149"/>
      <c r="PBG292" s="149"/>
      <c r="PBH292" s="149"/>
      <c r="PBI292" s="149"/>
      <c r="PBJ292" s="149"/>
      <c r="PBK292" s="150"/>
      <c r="PBL292" s="148"/>
      <c r="PBM292" s="149"/>
      <c r="PBN292" s="149"/>
      <c r="PBO292" s="149"/>
      <c r="PBP292" s="149"/>
      <c r="PBQ292" s="149"/>
      <c r="PBR292" s="149"/>
      <c r="PBS292" s="149"/>
      <c r="PBT292" s="150"/>
      <c r="PBU292" s="148"/>
      <c r="PBV292" s="149"/>
      <c r="PBW292" s="149"/>
      <c r="PBX292" s="149"/>
      <c r="PBY292" s="149"/>
      <c r="PBZ292" s="149"/>
      <c r="PCA292" s="149"/>
      <c r="PCB292" s="149"/>
      <c r="PCC292" s="150"/>
      <c r="PCD292" s="148"/>
      <c r="PCE292" s="149"/>
      <c r="PCF292" s="149"/>
      <c r="PCG292" s="149"/>
      <c r="PCH292" s="149"/>
      <c r="PCI292" s="149"/>
      <c r="PCJ292" s="149"/>
      <c r="PCK292" s="149"/>
      <c r="PCL292" s="150"/>
      <c r="PCM292" s="148"/>
      <c r="PCN292" s="149"/>
      <c r="PCO292" s="149"/>
      <c r="PCP292" s="149"/>
      <c r="PCQ292" s="149"/>
      <c r="PCR292" s="149"/>
      <c r="PCS292" s="149"/>
      <c r="PCT292" s="149"/>
      <c r="PCU292" s="150"/>
      <c r="PCV292" s="148"/>
      <c r="PCW292" s="149"/>
      <c r="PCX292" s="149"/>
      <c r="PCY292" s="149"/>
      <c r="PCZ292" s="149"/>
      <c r="PDA292" s="149"/>
      <c r="PDB292" s="149"/>
      <c r="PDC292" s="149"/>
      <c r="PDD292" s="150"/>
      <c r="PDE292" s="148"/>
      <c r="PDF292" s="149"/>
      <c r="PDG292" s="149"/>
      <c r="PDH292" s="149"/>
      <c r="PDI292" s="149"/>
      <c r="PDJ292" s="149"/>
      <c r="PDK292" s="149"/>
      <c r="PDL292" s="149"/>
      <c r="PDM292" s="150"/>
      <c r="PDN292" s="148"/>
      <c r="PDO292" s="149"/>
      <c r="PDP292" s="149"/>
      <c r="PDQ292" s="149"/>
      <c r="PDR292" s="149"/>
      <c r="PDS292" s="149"/>
      <c r="PDT292" s="149"/>
      <c r="PDU292" s="149"/>
      <c r="PDV292" s="150"/>
      <c r="PDW292" s="148"/>
      <c r="PDX292" s="149"/>
      <c r="PDY292" s="149"/>
      <c r="PDZ292" s="149"/>
      <c r="PEA292" s="149"/>
      <c r="PEB292" s="149"/>
      <c r="PEC292" s="149"/>
      <c r="PED292" s="149"/>
      <c r="PEE292" s="150"/>
      <c r="PEF292" s="148"/>
      <c r="PEG292" s="149"/>
      <c r="PEH292" s="149"/>
      <c r="PEI292" s="149"/>
      <c r="PEJ292" s="149"/>
      <c r="PEK292" s="149"/>
      <c r="PEL292" s="149"/>
      <c r="PEM292" s="149"/>
      <c r="PEN292" s="150"/>
      <c r="PEO292" s="148"/>
      <c r="PEP292" s="149"/>
      <c r="PEQ292" s="149"/>
      <c r="PER292" s="149"/>
      <c r="PES292" s="149"/>
      <c r="PET292" s="149"/>
      <c r="PEU292" s="149"/>
      <c r="PEV292" s="149"/>
      <c r="PEW292" s="150"/>
      <c r="PEX292" s="148"/>
      <c r="PEY292" s="149"/>
      <c r="PEZ292" s="149"/>
      <c r="PFA292" s="149"/>
      <c r="PFB292" s="149"/>
      <c r="PFC292" s="149"/>
      <c r="PFD292" s="149"/>
      <c r="PFE292" s="149"/>
      <c r="PFF292" s="150"/>
      <c r="PFG292" s="148"/>
      <c r="PFH292" s="149"/>
      <c r="PFI292" s="149"/>
      <c r="PFJ292" s="149"/>
      <c r="PFK292" s="149"/>
      <c r="PFL292" s="149"/>
      <c r="PFM292" s="149"/>
      <c r="PFN292" s="149"/>
      <c r="PFO292" s="150"/>
      <c r="PFP292" s="148"/>
      <c r="PFQ292" s="149"/>
      <c r="PFR292" s="149"/>
      <c r="PFS292" s="149"/>
      <c r="PFT292" s="149"/>
      <c r="PFU292" s="149"/>
      <c r="PFV292" s="149"/>
      <c r="PFW292" s="149"/>
      <c r="PFX292" s="150"/>
      <c r="PFY292" s="148"/>
      <c r="PFZ292" s="149"/>
      <c r="PGA292" s="149"/>
      <c r="PGB292" s="149"/>
      <c r="PGC292" s="149"/>
      <c r="PGD292" s="149"/>
      <c r="PGE292" s="149"/>
      <c r="PGF292" s="149"/>
      <c r="PGG292" s="150"/>
      <c r="PGH292" s="148"/>
      <c r="PGI292" s="149"/>
      <c r="PGJ292" s="149"/>
      <c r="PGK292" s="149"/>
      <c r="PGL292" s="149"/>
      <c r="PGM292" s="149"/>
      <c r="PGN292" s="149"/>
      <c r="PGO292" s="149"/>
      <c r="PGP292" s="150"/>
      <c r="PGQ292" s="148"/>
      <c r="PGR292" s="149"/>
      <c r="PGS292" s="149"/>
      <c r="PGT292" s="149"/>
      <c r="PGU292" s="149"/>
      <c r="PGV292" s="149"/>
      <c r="PGW292" s="149"/>
      <c r="PGX292" s="149"/>
      <c r="PGY292" s="150"/>
      <c r="PGZ292" s="148"/>
      <c r="PHA292" s="149"/>
      <c r="PHB292" s="149"/>
      <c r="PHC292" s="149"/>
      <c r="PHD292" s="149"/>
      <c r="PHE292" s="149"/>
      <c r="PHF292" s="149"/>
      <c r="PHG292" s="149"/>
      <c r="PHH292" s="150"/>
      <c r="PHI292" s="148"/>
      <c r="PHJ292" s="149"/>
      <c r="PHK292" s="149"/>
      <c r="PHL292" s="149"/>
      <c r="PHM292" s="149"/>
      <c r="PHN292" s="149"/>
      <c r="PHO292" s="149"/>
      <c r="PHP292" s="149"/>
      <c r="PHQ292" s="150"/>
      <c r="PHR292" s="148"/>
      <c r="PHS292" s="149"/>
      <c r="PHT292" s="149"/>
      <c r="PHU292" s="149"/>
      <c r="PHV292" s="149"/>
      <c r="PHW292" s="149"/>
      <c r="PHX292" s="149"/>
      <c r="PHY292" s="149"/>
      <c r="PHZ292" s="150"/>
      <c r="PIA292" s="148"/>
      <c r="PIB292" s="149"/>
      <c r="PIC292" s="149"/>
      <c r="PID292" s="149"/>
      <c r="PIE292" s="149"/>
      <c r="PIF292" s="149"/>
      <c r="PIG292" s="149"/>
      <c r="PIH292" s="149"/>
      <c r="PII292" s="150"/>
      <c r="PIJ292" s="148"/>
      <c r="PIK292" s="149"/>
      <c r="PIL292" s="149"/>
      <c r="PIM292" s="149"/>
      <c r="PIN292" s="149"/>
      <c r="PIO292" s="149"/>
      <c r="PIP292" s="149"/>
      <c r="PIQ292" s="149"/>
      <c r="PIR292" s="150"/>
      <c r="PIS292" s="148"/>
      <c r="PIT292" s="149"/>
      <c r="PIU292" s="149"/>
      <c r="PIV292" s="149"/>
      <c r="PIW292" s="149"/>
      <c r="PIX292" s="149"/>
      <c r="PIY292" s="149"/>
      <c r="PIZ292" s="149"/>
      <c r="PJA292" s="150"/>
      <c r="PJB292" s="148"/>
      <c r="PJC292" s="149"/>
      <c r="PJD292" s="149"/>
      <c r="PJE292" s="149"/>
      <c r="PJF292" s="149"/>
      <c r="PJG292" s="149"/>
      <c r="PJH292" s="149"/>
      <c r="PJI292" s="149"/>
      <c r="PJJ292" s="150"/>
      <c r="PJK292" s="148"/>
      <c r="PJL292" s="149"/>
      <c r="PJM292" s="149"/>
      <c r="PJN292" s="149"/>
      <c r="PJO292" s="149"/>
      <c r="PJP292" s="149"/>
      <c r="PJQ292" s="149"/>
      <c r="PJR292" s="149"/>
      <c r="PJS292" s="150"/>
      <c r="PJT292" s="148"/>
      <c r="PJU292" s="149"/>
      <c r="PJV292" s="149"/>
      <c r="PJW292" s="149"/>
      <c r="PJX292" s="149"/>
      <c r="PJY292" s="149"/>
      <c r="PJZ292" s="149"/>
      <c r="PKA292" s="149"/>
      <c r="PKB292" s="150"/>
      <c r="PKC292" s="148"/>
      <c r="PKD292" s="149"/>
      <c r="PKE292" s="149"/>
      <c r="PKF292" s="149"/>
      <c r="PKG292" s="149"/>
      <c r="PKH292" s="149"/>
      <c r="PKI292" s="149"/>
      <c r="PKJ292" s="149"/>
      <c r="PKK292" s="150"/>
      <c r="PKL292" s="148"/>
      <c r="PKM292" s="149"/>
      <c r="PKN292" s="149"/>
      <c r="PKO292" s="149"/>
      <c r="PKP292" s="149"/>
      <c r="PKQ292" s="149"/>
      <c r="PKR292" s="149"/>
      <c r="PKS292" s="149"/>
      <c r="PKT292" s="150"/>
      <c r="PKU292" s="148"/>
      <c r="PKV292" s="149"/>
      <c r="PKW292" s="149"/>
      <c r="PKX292" s="149"/>
      <c r="PKY292" s="149"/>
      <c r="PKZ292" s="149"/>
      <c r="PLA292" s="149"/>
      <c r="PLB292" s="149"/>
      <c r="PLC292" s="150"/>
      <c r="PLD292" s="148"/>
      <c r="PLE292" s="149"/>
      <c r="PLF292" s="149"/>
      <c r="PLG292" s="149"/>
      <c r="PLH292" s="149"/>
      <c r="PLI292" s="149"/>
      <c r="PLJ292" s="149"/>
      <c r="PLK292" s="149"/>
      <c r="PLL292" s="150"/>
      <c r="PLM292" s="148"/>
      <c r="PLN292" s="149"/>
      <c r="PLO292" s="149"/>
      <c r="PLP292" s="149"/>
      <c r="PLQ292" s="149"/>
      <c r="PLR292" s="149"/>
      <c r="PLS292" s="149"/>
      <c r="PLT292" s="149"/>
      <c r="PLU292" s="150"/>
      <c r="PLV292" s="148"/>
      <c r="PLW292" s="149"/>
      <c r="PLX292" s="149"/>
      <c r="PLY292" s="149"/>
      <c r="PLZ292" s="149"/>
      <c r="PMA292" s="149"/>
      <c r="PMB292" s="149"/>
      <c r="PMC292" s="149"/>
      <c r="PMD292" s="150"/>
      <c r="PME292" s="148"/>
      <c r="PMF292" s="149"/>
      <c r="PMG292" s="149"/>
      <c r="PMH292" s="149"/>
      <c r="PMI292" s="149"/>
      <c r="PMJ292" s="149"/>
      <c r="PMK292" s="149"/>
      <c r="PML292" s="149"/>
      <c r="PMM292" s="150"/>
      <c r="PMN292" s="148"/>
      <c r="PMO292" s="149"/>
      <c r="PMP292" s="149"/>
      <c r="PMQ292" s="149"/>
      <c r="PMR292" s="149"/>
      <c r="PMS292" s="149"/>
      <c r="PMT292" s="149"/>
      <c r="PMU292" s="149"/>
      <c r="PMV292" s="150"/>
      <c r="PMW292" s="148"/>
      <c r="PMX292" s="149"/>
      <c r="PMY292" s="149"/>
      <c r="PMZ292" s="149"/>
      <c r="PNA292" s="149"/>
      <c r="PNB292" s="149"/>
      <c r="PNC292" s="149"/>
      <c r="PND292" s="149"/>
      <c r="PNE292" s="150"/>
      <c r="PNF292" s="148"/>
      <c r="PNG292" s="149"/>
      <c r="PNH292" s="149"/>
      <c r="PNI292" s="149"/>
      <c r="PNJ292" s="149"/>
      <c r="PNK292" s="149"/>
      <c r="PNL292" s="149"/>
      <c r="PNM292" s="149"/>
      <c r="PNN292" s="150"/>
      <c r="PNO292" s="148"/>
      <c r="PNP292" s="149"/>
      <c r="PNQ292" s="149"/>
      <c r="PNR292" s="149"/>
      <c r="PNS292" s="149"/>
      <c r="PNT292" s="149"/>
      <c r="PNU292" s="149"/>
      <c r="PNV292" s="149"/>
      <c r="PNW292" s="150"/>
      <c r="PNX292" s="148"/>
      <c r="PNY292" s="149"/>
      <c r="PNZ292" s="149"/>
      <c r="POA292" s="149"/>
      <c r="POB292" s="149"/>
      <c r="POC292" s="149"/>
      <c r="POD292" s="149"/>
      <c r="POE292" s="149"/>
      <c r="POF292" s="150"/>
      <c r="POG292" s="148"/>
      <c r="POH292" s="149"/>
      <c r="POI292" s="149"/>
      <c r="POJ292" s="149"/>
      <c r="POK292" s="149"/>
      <c r="POL292" s="149"/>
      <c r="POM292" s="149"/>
      <c r="PON292" s="149"/>
      <c r="POO292" s="150"/>
      <c r="POP292" s="148"/>
      <c r="POQ292" s="149"/>
      <c r="POR292" s="149"/>
      <c r="POS292" s="149"/>
      <c r="POT292" s="149"/>
      <c r="POU292" s="149"/>
      <c r="POV292" s="149"/>
      <c r="POW292" s="149"/>
      <c r="POX292" s="150"/>
      <c r="POY292" s="148"/>
      <c r="POZ292" s="149"/>
      <c r="PPA292" s="149"/>
      <c r="PPB292" s="149"/>
      <c r="PPC292" s="149"/>
      <c r="PPD292" s="149"/>
      <c r="PPE292" s="149"/>
      <c r="PPF292" s="149"/>
      <c r="PPG292" s="150"/>
      <c r="PPH292" s="148"/>
      <c r="PPI292" s="149"/>
      <c r="PPJ292" s="149"/>
      <c r="PPK292" s="149"/>
      <c r="PPL292" s="149"/>
      <c r="PPM292" s="149"/>
      <c r="PPN292" s="149"/>
      <c r="PPO292" s="149"/>
      <c r="PPP292" s="150"/>
      <c r="PPQ292" s="148"/>
      <c r="PPR292" s="149"/>
      <c r="PPS292" s="149"/>
      <c r="PPT292" s="149"/>
      <c r="PPU292" s="149"/>
      <c r="PPV292" s="149"/>
      <c r="PPW292" s="149"/>
      <c r="PPX292" s="149"/>
      <c r="PPY292" s="150"/>
      <c r="PPZ292" s="148"/>
      <c r="PQA292" s="149"/>
      <c r="PQB292" s="149"/>
      <c r="PQC292" s="149"/>
      <c r="PQD292" s="149"/>
      <c r="PQE292" s="149"/>
      <c r="PQF292" s="149"/>
      <c r="PQG292" s="149"/>
      <c r="PQH292" s="150"/>
      <c r="PQI292" s="148"/>
      <c r="PQJ292" s="149"/>
      <c r="PQK292" s="149"/>
      <c r="PQL292" s="149"/>
      <c r="PQM292" s="149"/>
      <c r="PQN292" s="149"/>
      <c r="PQO292" s="149"/>
      <c r="PQP292" s="149"/>
      <c r="PQQ292" s="150"/>
      <c r="PQR292" s="148"/>
      <c r="PQS292" s="149"/>
      <c r="PQT292" s="149"/>
      <c r="PQU292" s="149"/>
      <c r="PQV292" s="149"/>
      <c r="PQW292" s="149"/>
      <c r="PQX292" s="149"/>
      <c r="PQY292" s="149"/>
      <c r="PQZ292" s="150"/>
      <c r="PRA292" s="148"/>
      <c r="PRB292" s="149"/>
      <c r="PRC292" s="149"/>
      <c r="PRD292" s="149"/>
      <c r="PRE292" s="149"/>
      <c r="PRF292" s="149"/>
      <c r="PRG292" s="149"/>
      <c r="PRH292" s="149"/>
      <c r="PRI292" s="150"/>
      <c r="PRJ292" s="148"/>
      <c r="PRK292" s="149"/>
      <c r="PRL292" s="149"/>
      <c r="PRM292" s="149"/>
      <c r="PRN292" s="149"/>
      <c r="PRO292" s="149"/>
      <c r="PRP292" s="149"/>
      <c r="PRQ292" s="149"/>
      <c r="PRR292" s="150"/>
      <c r="PRS292" s="148"/>
      <c r="PRT292" s="149"/>
      <c r="PRU292" s="149"/>
      <c r="PRV292" s="149"/>
      <c r="PRW292" s="149"/>
      <c r="PRX292" s="149"/>
      <c r="PRY292" s="149"/>
      <c r="PRZ292" s="149"/>
      <c r="PSA292" s="150"/>
      <c r="PSB292" s="148"/>
      <c r="PSC292" s="149"/>
      <c r="PSD292" s="149"/>
      <c r="PSE292" s="149"/>
      <c r="PSF292" s="149"/>
      <c r="PSG292" s="149"/>
      <c r="PSH292" s="149"/>
      <c r="PSI292" s="149"/>
      <c r="PSJ292" s="150"/>
      <c r="PSK292" s="148"/>
      <c r="PSL292" s="149"/>
      <c r="PSM292" s="149"/>
      <c r="PSN292" s="149"/>
      <c r="PSO292" s="149"/>
      <c r="PSP292" s="149"/>
      <c r="PSQ292" s="149"/>
      <c r="PSR292" s="149"/>
      <c r="PSS292" s="150"/>
      <c r="PST292" s="148"/>
      <c r="PSU292" s="149"/>
      <c r="PSV292" s="149"/>
      <c r="PSW292" s="149"/>
      <c r="PSX292" s="149"/>
      <c r="PSY292" s="149"/>
      <c r="PSZ292" s="149"/>
      <c r="PTA292" s="149"/>
      <c r="PTB292" s="150"/>
      <c r="PTC292" s="148"/>
      <c r="PTD292" s="149"/>
      <c r="PTE292" s="149"/>
      <c r="PTF292" s="149"/>
      <c r="PTG292" s="149"/>
      <c r="PTH292" s="149"/>
      <c r="PTI292" s="149"/>
      <c r="PTJ292" s="149"/>
      <c r="PTK292" s="150"/>
      <c r="PTL292" s="148"/>
      <c r="PTM292" s="149"/>
      <c r="PTN292" s="149"/>
      <c r="PTO292" s="149"/>
      <c r="PTP292" s="149"/>
      <c r="PTQ292" s="149"/>
      <c r="PTR292" s="149"/>
      <c r="PTS292" s="149"/>
      <c r="PTT292" s="150"/>
      <c r="PTU292" s="148"/>
      <c r="PTV292" s="149"/>
      <c r="PTW292" s="149"/>
      <c r="PTX292" s="149"/>
      <c r="PTY292" s="149"/>
      <c r="PTZ292" s="149"/>
      <c r="PUA292" s="149"/>
      <c r="PUB292" s="149"/>
      <c r="PUC292" s="150"/>
      <c r="PUD292" s="148"/>
      <c r="PUE292" s="149"/>
      <c r="PUF292" s="149"/>
      <c r="PUG292" s="149"/>
      <c r="PUH292" s="149"/>
      <c r="PUI292" s="149"/>
      <c r="PUJ292" s="149"/>
      <c r="PUK292" s="149"/>
      <c r="PUL292" s="150"/>
      <c r="PUM292" s="148"/>
      <c r="PUN292" s="149"/>
      <c r="PUO292" s="149"/>
      <c r="PUP292" s="149"/>
      <c r="PUQ292" s="149"/>
      <c r="PUR292" s="149"/>
      <c r="PUS292" s="149"/>
      <c r="PUT292" s="149"/>
      <c r="PUU292" s="150"/>
      <c r="PUV292" s="148"/>
      <c r="PUW292" s="149"/>
      <c r="PUX292" s="149"/>
      <c r="PUY292" s="149"/>
      <c r="PUZ292" s="149"/>
      <c r="PVA292" s="149"/>
      <c r="PVB292" s="149"/>
      <c r="PVC292" s="149"/>
      <c r="PVD292" s="150"/>
      <c r="PVE292" s="148"/>
      <c r="PVF292" s="149"/>
      <c r="PVG292" s="149"/>
      <c r="PVH292" s="149"/>
      <c r="PVI292" s="149"/>
      <c r="PVJ292" s="149"/>
      <c r="PVK292" s="149"/>
      <c r="PVL292" s="149"/>
      <c r="PVM292" s="150"/>
      <c r="PVN292" s="148"/>
      <c r="PVO292" s="149"/>
      <c r="PVP292" s="149"/>
      <c r="PVQ292" s="149"/>
      <c r="PVR292" s="149"/>
      <c r="PVS292" s="149"/>
      <c r="PVT292" s="149"/>
      <c r="PVU292" s="149"/>
      <c r="PVV292" s="150"/>
      <c r="PVW292" s="148"/>
      <c r="PVX292" s="149"/>
      <c r="PVY292" s="149"/>
      <c r="PVZ292" s="149"/>
      <c r="PWA292" s="149"/>
      <c r="PWB292" s="149"/>
      <c r="PWC292" s="149"/>
      <c r="PWD292" s="149"/>
      <c r="PWE292" s="150"/>
      <c r="PWF292" s="148"/>
      <c r="PWG292" s="149"/>
      <c r="PWH292" s="149"/>
      <c r="PWI292" s="149"/>
      <c r="PWJ292" s="149"/>
      <c r="PWK292" s="149"/>
      <c r="PWL292" s="149"/>
      <c r="PWM292" s="149"/>
      <c r="PWN292" s="150"/>
      <c r="PWO292" s="148"/>
      <c r="PWP292" s="149"/>
      <c r="PWQ292" s="149"/>
      <c r="PWR292" s="149"/>
      <c r="PWS292" s="149"/>
      <c r="PWT292" s="149"/>
      <c r="PWU292" s="149"/>
      <c r="PWV292" s="149"/>
      <c r="PWW292" s="150"/>
      <c r="PWX292" s="148"/>
      <c r="PWY292" s="149"/>
      <c r="PWZ292" s="149"/>
      <c r="PXA292" s="149"/>
      <c r="PXB292" s="149"/>
      <c r="PXC292" s="149"/>
      <c r="PXD292" s="149"/>
      <c r="PXE292" s="149"/>
      <c r="PXF292" s="150"/>
      <c r="PXG292" s="148"/>
      <c r="PXH292" s="149"/>
      <c r="PXI292" s="149"/>
      <c r="PXJ292" s="149"/>
      <c r="PXK292" s="149"/>
      <c r="PXL292" s="149"/>
      <c r="PXM292" s="149"/>
      <c r="PXN292" s="149"/>
      <c r="PXO292" s="150"/>
      <c r="PXP292" s="148"/>
      <c r="PXQ292" s="149"/>
      <c r="PXR292" s="149"/>
      <c r="PXS292" s="149"/>
      <c r="PXT292" s="149"/>
      <c r="PXU292" s="149"/>
      <c r="PXV292" s="149"/>
      <c r="PXW292" s="149"/>
      <c r="PXX292" s="150"/>
      <c r="PXY292" s="148"/>
      <c r="PXZ292" s="149"/>
      <c r="PYA292" s="149"/>
      <c r="PYB292" s="149"/>
      <c r="PYC292" s="149"/>
      <c r="PYD292" s="149"/>
      <c r="PYE292" s="149"/>
      <c r="PYF292" s="149"/>
      <c r="PYG292" s="150"/>
      <c r="PYH292" s="148"/>
      <c r="PYI292" s="149"/>
      <c r="PYJ292" s="149"/>
      <c r="PYK292" s="149"/>
      <c r="PYL292" s="149"/>
      <c r="PYM292" s="149"/>
      <c r="PYN292" s="149"/>
      <c r="PYO292" s="149"/>
      <c r="PYP292" s="150"/>
      <c r="PYQ292" s="148"/>
      <c r="PYR292" s="149"/>
      <c r="PYS292" s="149"/>
      <c r="PYT292" s="149"/>
      <c r="PYU292" s="149"/>
      <c r="PYV292" s="149"/>
      <c r="PYW292" s="149"/>
      <c r="PYX292" s="149"/>
      <c r="PYY292" s="150"/>
      <c r="PYZ292" s="148"/>
      <c r="PZA292" s="149"/>
      <c r="PZB292" s="149"/>
      <c r="PZC292" s="149"/>
      <c r="PZD292" s="149"/>
      <c r="PZE292" s="149"/>
      <c r="PZF292" s="149"/>
      <c r="PZG292" s="149"/>
      <c r="PZH292" s="150"/>
      <c r="PZI292" s="148"/>
      <c r="PZJ292" s="149"/>
      <c r="PZK292" s="149"/>
      <c r="PZL292" s="149"/>
      <c r="PZM292" s="149"/>
      <c r="PZN292" s="149"/>
      <c r="PZO292" s="149"/>
      <c r="PZP292" s="149"/>
      <c r="PZQ292" s="150"/>
      <c r="PZR292" s="148"/>
      <c r="PZS292" s="149"/>
      <c r="PZT292" s="149"/>
      <c r="PZU292" s="149"/>
      <c r="PZV292" s="149"/>
      <c r="PZW292" s="149"/>
      <c r="PZX292" s="149"/>
      <c r="PZY292" s="149"/>
      <c r="PZZ292" s="150"/>
      <c r="QAA292" s="148"/>
      <c r="QAB292" s="149"/>
      <c r="QAC292" s="149"/>
      <c r="QAD292" s="149"/>
      <c r="QAE292" s="149"/>
      <c r="QAF292" s="149"/>
      <c r="QAG292" s="149"/>
      <c r="QAH292" s="149"/>
      <c r="QAI292" s="150"/>
      <c r="QAJ292" s="148"/>
      <c r="QAK292" s="149"/>
      <c r="QAL292" s="149"/>
      <c r="QAM292" s="149"/>
      <c r="QAN292" s="149"/>
      <c r="QAO292" s="149"/>
      <c r="QAP292" s="149"/>
      <c r="QAQ292" s="149"/>
      <c r="QAR292" s="150"/>
      <c r="QAS292" s="148"/>
      <c r="QAT292" s="149"/>
      <c r="QAU292" s="149"/>
      <c r="QAV292" s="149"/>
      <c r="QAW292" s="149"/>
      <c r="QAX292" s="149"/>
      <c r="QAY292" s="149"/>
      <c r="QAZ292" s="149"/>
      <c r="QBA292" s="150"/>
      <c r="QBB292" s="148"/>
      <c r="QBC292" s="149"/>
      <c r="QBD292" s="149"/>
      <c r="QBE292" s="149"/>
      <c r="QBF292" s="149"/>
      <c r="QBG292" s="149"/>
      <c r="QBH292" s="149"/>
      <c r="QBI292" s="149"/>
      <c r="QBJ292" s="150"/>
      <c r="QBK292" s="148"/>
      <c r="QBL292" s="149"/>
      <c r="QBM292" s="149"/>
      <c r="QBN292" s="149"/>
      <c r="QBO292" s="149"/>
      <c r="QBP292" s="149"/>
      <c r="QBQ292" s="149"/>
      <c r="QBR292" s="149"/>
      <c r="QBS292" s="150"/>
      <c r="QBT292" s="148"/>
      <c r="QBU292" s="149"/>
      <c r="QBV292" s="149"/>
      <c r="QBW292" s="149"/>
      <c r="QBX292" s="149"/>
      <c r="QBY292" s="149"/>
      <c r="QBZ292" s="149"/>
      <c r="QCA292" s="149"/>
      <c r="QCB292" s="150"/>
      <c r="QCC292" s="148"/>
      <c r="QCD292" s="149"/>
      <c r="QCE292" s="149"/>
      <c r="QCF292" s="149"/>
      <c r="QCG292" s="149"/>
      <c r="QCH292" s="149"/>
      <c r="QCI292" s="149"/>
      <c r="QCJ292" s="149"/>
      <c r="QCK292" s="150"/>
      <c r="QCL292" s="148"/>
      <c r="QCM292" s="149"/>
      <c r="QCN292" s="149"/>
      <c r="QCO292" s="149"/>
      <c r="QCP292" s="149"/>
      <c r="QCQ292" s="149"/>
      <c r="QCR292" s="149"/>
      <c r="QCS292" s="149"/>
      <c r="QCT292" s="150"/>
      <c r="QCU292" s="148"/>
      <c r="QCV292" s="149"/>
      <c r="QCW292" s="149"/>
      <c r="QCX292" s="149"/>
      <c r="QCY292" s="149"/>
      <c r="QCZ292" s="149"/>
      <c r="QDA292" s="149"/>
      <c r="QDB292" s="149"/>
      <c r="QDC292" s="150"/>
      <c r="QDD292" s="148"/>
      <c r="QDE292" s="149"/>
      <c r="QDF292" s="149"/>
      <c r="QDG292" s="149"/>
      <c r="QDH292" s="149"/>
      <c r="QDI292" s="149"/>
      <c r="QDJ292" s="149"/>
      <c r="QDK292" s="149"/>
      <c r="QDL292" s="150"/>
      <c r="QDM292" s="148"/>
      <c r="QDN292" s="149"/>
      <c r="QDO292" s="149"/>
      <c r="QDP292" s="149"/>
      <c r="QDQ292" s="149"/>
      <c r="QDR292" s="149"/>
      <c r="QDS292" s="149"/>
      <c r="QDT292" s="149"/>
      <c r="QDU292" s="150"/>
      <c r="QDV292" s="148"/>
      <c r="QDW292" s="149"/>
      <c r="QDX292" s="149"/>
      <c r="QDY292" s="149"/>
      <c r="QDZ292" s="149"/>
      <c r="QEA292" s="149"/>
      <c r="QEB292" s="149"/>
      <c r="QEC292" s="149"/>
      <c r="QED292" s="150"/>
      <c r="QEE292" s="148"/>
      <c r="QEF292" s="149"/>
      <c r="QEG292" s="149"/>
      <c r="QEH292" s="149"/>
      <c r="QEI292" s="149"/>
      <c r="QEJ292" s="149"/>
      <c r="QEK292" s="149"/>
      <c r="QEL292" s="149"/>
      <c r="QEM292" s="150"/>
      <c r="QEN292" s="148"/>
      <c r="QEO292" s="149"/>
      <c r="QEP292" s="149"/>
      <c r="QEQ292" s="149"/>
      <c r="QER292" s="149"/>
      <c r="QES292" s="149"/>
      <c r="QET292" s="149"/>
      <c r="QEU292" s="149"/>
      <c r="QEV292" s="150"/>
      <c r="QEW292" s="148"/>
      <c r="QEX292" s="149"/>
      <c r="QEY292" s="149"/>
      <c r="QEZ292" s="149"/>
      <c r="QFA292" s="149"/>
      <c r="QFB292" s="149"/>
      <c r="QFC292" s="149"/>
      <c r="QFD292" s="149"/>
      <c r="QFE292" s="150"/>
      <c r="QFF292" s="148"/>
      <c r="QFG292" s="149"/>
      <c r="QFH292" s="149"/>
      <c r="QFI292" s="149"/>
      <c r="QFJ292" s="149"/>
      <c r="QFK292" s="149"/>
      <c r="QFL292" s="149"/>
      <c r="QFM292" s="149"/>
      <c r="QFN292" s="150"/>
      <c r="QFO292" s="148"/>
      <c r="QFP292" s="149"/>
      <c r="QFQ292" s="149"/>
      <c r="QFR292" s="149"/>
      <c r="QFS292" s="149"/>
      <c r="QFT292" s="149"/>
      <c r="QFU292" s="149"/>
      <c r="QFV292" s="149"/>
      <c r="QFW292" s="150"/>
      <c r="QFX292" s="148"/>
      <c r="QFY292" s="149"/>
      <c r="QFZ292" s="149"/>
      <c r="QGA292" s="149"/>
      <c r="QGB292" s="149"/>
      <c r="QGC292" s="149"/>
      <c r="QGD292" s="149"/>
      <c r="QGE292" s="149"/>
      <c r="QGF292" s="150"/>
      <c r="QGG292" s="148"/>
      <c r="QGH292" s="149"/>
      <c r="QGI292" s="149"/>
      <c r="QGJ292" s="149"/>
      <c r="QGK292" s="149"/>
      <c r="QGL292" s="149"/>
      <c r="QGM292" s="149"/>
      <c r="QGN292" s="149"/>
      <c r="QGO292" s="150"/>
      <c r="QGP292" s="148"/>
      <c r="QGQ292" s="149"/>
      <c r="QGR292" s="149"/>
      <c r="QGS292" s="149"/>
      <c r="QGT292" s="149"/>
      <c r="QGU292" s="149"/>
      <c r="QGV292" s="149"/>
      <c r="QGW292" s="149"/>
      <c r="QGX292" s="150"/>
      <c r="QGY292" s="148"/>
      <c r="QGZ292" s="149"/>
      <c r="QHA292" s="149"/>
      <c r="QHB292" s="149"/>
      <c r="QHC292" s="149"/>
      <c r="QHD292" s="149"/>
      <c r="QHE292" s="149"/>
      <c r="QHF292" s="149"/>
      <c r="QHG292" s="150"/>
      <c r="QHH292" s="148"/>
      <c r="QHI292" s="149"/>
      <c r="QHJ292" s="149"/>
      <c r="QHK292" s="149"/>
      <c r="QHL292" s="149"/>
      <c r="QHM292" s="149"/>
      <c r="QHN292" s="149"/>
      <c r="QHO292" s="149"/>
      <c r="QHP292" s="150"/>
      <c r="QHQ292" s="148"/>
      <c r="QHR292" s="149"/>
      <c r="QHS292" s="149"/>
      <c r="QHT292" s="149"/>
      <c r="QHU292" s="149"/>
      <c r="QHV292" s="149"/>
      <c r="QHW292" s="149"/>
      <c r="QHX292" s="149"/>
      <c r="QHY292" s="150"/>
      <c r="QHZ292" s="148"/>
      <c r="QIA292" s="149"/>
      <c r="QIB292" s="149"/>
      <c r="QIC292" s="149"/>
      <c r="QID292" s="149"/>
      <c r="QIE292" s="149"/>
      <c r="QIF292" s="149"/>
      <c r="QIG292" s="149"/>
      <c r="QIH292" s="150"/>
      <c r="QII292" s="148"/>
      <c r="QIJ292" s="149"/>
      <c r="QIK292" s="149"/>
      <c r="QIL292" s="149"/>
      <c r="QIM292" s="149"/>
      <c r="QIN292" s="149"/>
      <c r="QIO292" s="149"/>
      <c r="QIP292" s="149"/>
      <c r="QIQ292" s="150"/>
      <c r="QIR292" s="148"/>
      <c r="QIS292" s="149"/>
      <c r="QIT292" s="149"/>
      <c r="QIU292" s="149"/>
      <c r="QIV292" s="149"/>
      <c r="QIW292" s="149"/>
      <c r="QIX292" s="149"/>
      <c r="QIY292" s="149"/>
      <c r="QIZ292" s="150"/>
      <c r="QJA292" s="148"/>
      <c r="QJB292" s="149"/>
      <c r="QJC292" s="149"/>
      <c r="QJD292" s="149"/>
      <c r="QJE292" s="149"/>
      <c r="QJF292" s="149"/>
      <c r="QJG292" s="149"/>
      <c r="QJH292" s="149"/>
      <c r="QJI292" s="150"/>
      <c r="QJJ292" s="148"/>
      <c r="QJK292" s="149"/>
      <c r="QJL292" s="149"/>
      <c r="QJM292" s="149"/>
      <c r="QJN292" s="149"/>
      <c r="QJO292" s="149"/>
      <c r="QJP292" s="149"/>
      <c r="QJQ292" s="149"/>
      <c r="QJR292" s="150"/>
      <c r="QJS292" s="148"/>
      <c r="QJT292" s="149"/>
      <c r="QJU292" s="149"/>
      <c r="QJV292" s="149"/>
      <c r="QJW292" s="149"/>
      <c r="QJX292" s="149"/>
      <c r="QJY292" s="149"/>
      <c r="QJZ292" s="149"/>
      <c r="QKA292" s="150"/>
      <c r="QKB292" s="148"/>
      <c r="QKC292" s="149"/>
      <c r="QKD292" s="149"/>
      <c r="QKE292" s="149"/>
      <c r="QKF292" s="149"/>
      <c r="QKG292" s="149"/>
      <c r="QKH292" s="149"/>
      <c r="QKI292" s="149"/>
      <c r="QKJ292" s="150"/>
      <c r="QKK292" s="148"/>
      <c r="QKL292" s="149"/>
      <c r="QKM292" s="149"/>
      <c r="QKN292" s="149"/>
      <c r="QKO292" s="149"/>
      <c r="QKP292" s="149"/>
      <c r="QKQ292" s="149"/>
      <c r="QKR292" s="149"/>
      <c r="QKS292" s="150"/>
      <c r="QKT292" s="148"/>
      <c r="QKU292" s="149"/>
      <c r="QKV292" s="149"/>
      <c r="QKW292" s="149"/>
      <c r="QKX292" s="149"/>
      <c r="QKY292" s="149"/>
      <c r="QKZ292" s="149"/>
      <c r="QLA292" s="149"/>
      <c r="QLB292" s="150"/>
      <c r="QLC292" s="148"/>
      <c r="QLD292" s="149"/>
      <c r="QLE292" s="149"/>
      <c r="QLF292" s="149"/>
      <c r="QLG292" s="149"/>
      <c r="QLH292" s="149"/>
      <c r="QLI292" s="149"/>
      <c r="QLJ292" s="149"/>
      <c r="QLK292" s="150"/>
      <c r="QLL292" s="148"/>
      <c r="QLM292" s="149"/>
      <c r="QLN292" s="149"/>
      <c r="QLO292" s="149"/>
      <c r="QLP292" s="149"/>
      <c r="QLQ292" s="149"/>
      <c r="QLR292" s="149"/>
      <c r="QLS292" s="149"/>
      <c r="QLT292" s="150"/>
      <c r="QLU292" s="148"/>
      <c r="QLV292" s="149"/>
      <c r="QLW292" s="149"/>
      <c r="QLX292" s="149"/>
      <c r="QLY292" s="149"/>
      <c r="QLZ292" s="149"/>
      <c r="QMA292" s="149"/>
      <c r="QMB292" s="149"/>
      <c r="QMC292" s="150"/>
      <c r="QMD292" s="148"/>
      <c r="QME292" s="149"/>
      <c r="QMF292" s="149"/>
      <c r="QMG292" s="149"/>
      <c r="QMH292" s="149"/>
      <c r="QMI292" s="149"/>
      <c r="QMJ292" s="149"/>
      <c r="QMK292" s="149"/>
      <c r="QML292" s="150"/>
      <c r="QMM292" s="148"/>
      <c r="QMN292" s="149"/>
      <c r="QMO292" s="149"/>
      <c r="QMP292" s="149"/>
      <c r="QMQ292" s="149"/>
      <c r="QMR292" s="149"/>
      <c r="QMS292" s="149"/>
      <c r="QMT292" s="149"/>
      <c r="QMU292" s="150"/>
      <c r="QMV292" s="148"/>
      <c r="QMW292" s="149"/>
      <c r="QMX292" s="149"/>
      <c r="QMY292" s="149"/>
      <c r="QMZ292" s="149"/>
      <c r="QNA292" s="149"/>
      <c r="QNB292" s="149"/>
      <c r="QNC292" s="149"/>
      <c r="QND292" s="150"/>
      <c r="QNE292" s="148"/>
      <c r="QNF292" s="149"/>
      <c r="QNG292" s="149"/>
      <c r="QNH292" s="149"/>
      <c r="QNI292" s="149"/>
      <c r="QNJ292" s="149"/>
      <c r="QNK292" s="149"/>
      <c r="QNL292" s="149"/>
      <c r="QNM292" s="150"/>
      <c r="QNN292" s="148"/>
      <c r="QNO292" s="149"/>
      <c r="QNP292" s="149"/>
      <c r="QNQ292" s="149"/>
      <c r="QNR292" s="149"/>
      <c r="QNS292" s="149"/>
      <c r="QNT292" s="149"/>
      <c r="QNU292" s="149"/>
      <c r="QNV292" s="150"/>
      <c r="QNW292" s="148"/>
      <c r="QNX292" s="149"/>
      <c r="QNY292" s="149"/>
      <c r="QNZ292" s="149"/>
      <c r="QOA292" s="149"/>
      <c r="QOB292" s="149"/>
      <c r="QOC292" s="149"/>
      <c r="QOD292" s="149"/>
      <c r="QOE292" s="150"/>
      <c r="QOF292" s="148"/>
      <c r="QOG292" s="149"/>
      <c r="QOH292" s="149"/>
      <c r="QOI292" s="149"/>
      <c r="QOJ292" s="149"/>
      <c r="QOK292" s="149"/>
      <c r="QOL292" s="149"/>
      <c r="QOM292" s="149"/>
      <c r="QON292" s="150"/>
      <c r="QOO292" s="148"/>
      <c r="QOP292" s="149"/>
      <c r="QOQ292" s="149"/>
      <c r="QOR292" s="149"/>
      <c r="QOS292" s="149"/>
      <c r="QOT292" s="149"/>
      <c r="QOU292" s="149"/>
      <c r="QOV292" s="149"/>
      <c r="QOW292" s="150"/>
      <c r="QOX292" s="148"/>
      <c r="QOY292" s="149"/>
      <c r="QOZ292" s="149"/>
      <c r="QPA292" s="149"/>
      <c r="QPB292" s="149"/>
      <c r="QPC292" s="149"/>
      <c r="QPD292" s="149"/>
      <c r="QPE292" s="149"/>
      <c r="QPF292" s="150"/>
      <c r="QPG292" s="148"/>
      <c r="QPH292" s="149"/>
      <c r="QPI292" s="149"/>
      <c r="QPJ292" s="149"/>
      <c r="QPK292" s="149"/>
      <c r="QPL292" s="149"/>
      <c r="QPM292" s="149"/>
      <c r="QPN292" s="149"/>
      <c r="QPO292" s="150"/>
      <c r="QPP292" s="148"/>
      <c r="QPQ292" s="149"/>
      <c r="QPR292" s="149"/>
      <c r="QPS292" s="149"/>
      <c r="QPT292" s="149"/>
      <c r="QPU292" s="149"/>
      <c r="QPV292" s="149"/>
      <c r="QPW292" s="149"/>
      <c r="QPX292" s="150"/>
      <c r="QPY292" s="148"/>
      <c r="QPZ292" s="149"/>
      <c r="QQA292" s="149"/>
      <c r="QQB292" s="149"/>
      <c r="QQC292" s="149"/>
      <c r="QQD292" s="149"/>
      <c r="QQE292" s="149"/>
      <c r="QQF292" s="149"/>
      <c r="QQG292" s="150"/>
      <c r="QQH292" s="148"/>
      <c r="QQI292" s="149"/>
      <c r="QQJ292" s="149"/>
      <c r="QQK292" s="149"/>
      <c r="QQL292" s="149"/>
      <c r="QQM292" s="149"/>
      <c r="QQN292" s="149"/>
      <c r="QQO292" s="149"/>
      <c r="QQP292" s="150"/>
      <c r="QQQ292" s="148"/>
      <c r="QQR292" s="149"/>
      <c r="QQS292" s="149"/>
      <c r="QQT292" s="149"/>
      <c r="QQU292" s="149"/>
      <c r="QQV292" s="149"/>
      <c r="QQW292" s="149"/>
      <c r="QQX292" s="149"/>
      <c r="QQY292" s="150"/>
      <c r="QQZ292" s="148"/>
      <c r="QRA292" s="149"/>
      <c r="QRB292" s="149"/>
      <c r="QRC292" s="149"/>
      <c r="QRD292" s="149"/>
      <c r="QRE292" s="149"/>
      <c r="QRF292" s="149"/>
      <c r="QRG292" s="149"/>
      <c r="QRH292" s="150"/>
      <c r="QRI292" s="148"/>
      <c r="QRJ292" s="149"/>
      <c r="QRK292" s="149"/>
      <c r="QRL292" s="149"/>
      <c r="QRM292" s="149"/>
      <c r="QRN292" s="149"/>
      <c r="QRO292" s="149"/>
      <c r="QRP292" s="149"/>
      <c r="QRQ292" s="150"/>
      <c r="QRR292" s="148"/>
      <c r="QRS292" s="149"/>
      <c r="QRT292" s="149"/>
      <c r="QRU292" s="149"/>
      <c r="QRV292" s="149"/>
      <c r="QRW292" s="149"/>
      <c r="QRX292" s="149"/>
      <c r="QRY292" s="149"/>
      <c r="QRZ292" s="150"/>
      <c r="QSA292" s="148"/>
      <c r="QSB292" s="149"/>
      <c r="QSC292" s="149"/>
      <c r="QSD292" s="149"/>
      <c r="QSE292" s="149"/>
      <c r="QSF292" s="149"/>
      <c r="QSG292" s="149"/>
      <c r="QSH292" s="149"/>
      <c r="QSI292" s="150"/>
      <c r="QSJ292" s="148"/>
      <c r="QSK292" s="149"/>
      <c r="QSL292" s="149"/>
      <c r="QSM292" s="149"/>
      <c r="QSN292" s="149"/>
      <c r="QSO292" s="149"/>
      <c r="QSP292" s="149"/>
      <c r="QSQ292" s="149"/>
      <c r="QSR292" s="150"/>
      <c r="QSS292" s="148"/>
      <c r="QST292" s="149"/>
      <c r="QSU292" s="149"/>
      <c r="QSV292" s="149"/>
      <c r="QSW292" s="149"/>
      <c r="QSX292" s="149"/>
      <c r="QSY292" s="149"/>
      <c r="QSZ292" s="149"/>
      <c r="QTA292" s="150"/>
      <c r="QTB292" s="148"/>
      <c r="QTC292" s="149"/>
      <c r="QTD292" s="149"/>
      <c r="QTE292" s="149"/>
      <c r="QTF292" s="149"/>
      <c r="QTG292" s="149"/>
      <c r="QTH292" s="149"/>
      <c r="QTI292" s="149"/>
      <c r="QTJ292" s="150"/>
      <c r="QTK292" s="148"/>
      <c r="QTL292" s="149"/>
      <c r="QTM292" s="149"/>
      <c r="QTN292" s="149"/>
      <c r="QTO292" s="149"/>
      <c r="QTP292" s="149"/>
      <c r="QTQ292" s="149"/>
      <c r="QTR292" s="149"/>
      <c r="QTS292" s="150"/>
      <c r="QTT292" s="148"/>
      <c r="QTU292" s="149"/>
      <c r="QTV292" s="149"/>
      <c r="QTW292" s="149"/>
      <c r="QTX292" s="149"/>
      <c r="QTY292" s="149"/>
      <c r="QTZ292" s="149"/>
      <c r="QUA292" s="149"/>
      <c r="QUB292" s="150"/>
      <c r="QUC292" s="148"/>
      <c r="QUD292" s="149"/>
      <c r="QUE292" s="149"/>
      <c r="QUF292" s="149"/>
      <c r="QUG292" s="149"/>
      <c r="QUH292" s="149"/>
      <c r="QUI292" s="149"/>
      <c r="QUJ292" s="149"/>
      <c r="QUK292" s="150"/>
      <c r="QUL292" s="148"/>
      <c r="QUM292" s="149"/>
      <c r="QUN292" s="149"/>
      <c r="QUO292" s="149"/>
      <c r="QUP292" s="149"/>
      <c r="QUQ292" s="149"/>
      <c r="QUR292" s="149"/>
      <c r="QUS292" s="149"/>
      <c r="QUT292" s="150"/>
      <c r="QUU292" s="148"/>
      <c r="QUV292" s="149"/>
      <c r="QUW292" s="149"/>
      <c r="QUX292" s="149"/>
      <c r="QUY292" s="149"/>
      <c r="QUZ292" s="149"/>
      <c r="QVA292" s="149"/>
      <c r="QVB292" s="149"/>
      <c r="QVC292" s="150"/>
      <c r="QVD292" s="148"/>
      <c r="QVE292" s="149"/>
      <c r="QVF292" s="149"/>
      <c r="QVG292" s="149"/>
      <c r="QVH292" s="149"/>
      <c r="QVI292" s="149"/>
      <c r="QVJ292" s="149"/>
      <c r="QVK292" s="149"/>
      <c r="QVL292" s="150"/>
      <c r="QVM292" s="148"/>
      <c r="QVN292" s="149"/>
      <c r="QVO292" s="149"/>
      <c r="QVP292" s="149"/>
      <c r="QVQ292" s="149"/>
      <c r="QVR292" s="149"/>
      <c r="QVS292" s="149"/>
      <c r="QVT292" s="149"/>
      <c r="QVU292" s="150"/>
      <c r="QVV292" s="148"/>
      <c r="QVW292" s="149"/>
      <c r="QVX292" s="149"/>
      <c r="QVY292" s="149"/>
      <c r="QVZ292" s="149"/>
      <c r="QWA292" s="149"/>
      <c r="QWB292" s="149"/>
      <c r="QWC292" s="149"/>
      <c r="QWD292" s="150"/>
      <c r="QWE292" s="148"/>
      <c r="QWF292" s="149"/>
      <c r="QWG292" s="149"/>
      <c r="QWH292" s="149"/>
      <c r="QWI292" s="149"/>
      <c r="QWJ292" s="149"/>
      <c r="QWK292" s="149"/>
      <c r="QWL292" s="149"/>
      <c r="QWM292" s="150"/>
      <c r="QWN292" s="148"/>
      <c r="QWO292" s="149"/>
      <c r="QWP292" s="149"/>
      <c r="QWQ292" s="149"/>
      <c r="QWR292" s="149"/>
      <c r="QWS292" s="149"/>
      <c r="QWT292" s="149"/>
      <c r="QWU292" s="149"/>
      <c r="QWV292" s="150"/>
      <c r="QWW292" s="148"/>
      <c r="QWX292" s="149"/>
      <c r="QWY292" s="149"/>
      <c r="QWZ292" s="149"/>
      <c r="QXA292" s="149"/>
      <c r="QXB292" s="149"/>
      <c r="QXC292" s="149"/>
      <c r="QXD292" s="149"/>
      <c r="QXE292" s="150"/>
      <c r="QXF292" s="148"/>
      <c r="QXG292" s="149"/>
      <c r="QXH292" s="149"/>
      <c r="QXI292" s="149"/>
      <c r="QXJ292" s="149"/>
      <c r="QXK292" s="149"/>
      <c r="QXL292" s="149"/>
      <c r="QXM292" s="149"/>
      <c r="QXN292" s="150"/>
      <c r="QXO292" s="148"/>
      <c r="QXP292" s="149"/>
      <c r="QXQ292" s="149"/>
      <c r="QXR292" s="149"/>
      <c r="QXS292" s="149"/>
      <c r="QXT292" s="149"/>
      <c r="QXU292" s="149"/>
      <c r="QXV292" s="149"/>
      <c r="QXW292" s="150"/>
      <c r="QXX292" s="148"/>
      <c r="QXY292" s="149"/>
      <c r="QXZ292" s="149"/>
      <c r="QYA292" s="149"/>
      <c r="QYB292" s="149"/>
      <c r="QYC292" s="149"/>
      <c r="QYD292" s="149"/>
      <c r="QYE292" s="149"/>
      <c r="QYF292" s="150"/>
      <c r="QYG292" s="148"/>
      <c r="QYH292" s="149"/>
      <c r="QYI292" s="149"/>
      <c r="QYJ292" s="149"/>
      <c r="QYK292" s="149"/>
      <c r="QYL292" s="149"/>
      <c r="QYM292" s="149"/>
      <c r="QYN292" s="149"/>
      <c r="QYO292" s="150"/>
      <c r="QYP292" s="148"/>
      <c r="QYQ292" s="149"/>
      <c r="QYR292" s="149"/>
      <c r="QYS292" s="149"/>
      <c r="QYT292" s="149"/>
      <c r="QYU292" s="149"/>
      <c r="QYV292" s="149"/>
      <c r="QYW292" s="149"/>
      <c r="QYX292" s="150"/>
      <c r="QYY292" s="148"/>
      <c r="QYZ292" s="149"/>
      <c r="QZA292" s="149"/>
      <c r="QZB292" s="149"/>
      <c r="QZC292" s="149"/>
      <c r="QZD292" s="149"/>
      <c r="QZE292" s="149"/>
      <c r="QZF292" s="149"/>
      <c r="QZG292" s="150"/>
      <c r="QZH292" s="148"/>
      <c r="QZI292" s="149"/>
      <c r="QZJ292" s="149"/>
      <c r="QZK292" s="149"/>
      <c r="QZL292" s="149"/>
      <c r="QZM292" s="149"/>
      <c r="QZN292" s="149"/>
      <c r="QZO292" s="149"/>
      <c r="QZP292" s="150"/>
      <c r="QZQ292" s="148"/>
      <c r="QZR292" s="149"/>
      <c r="QZS292" s="149"/>
      <c r="QZT292" s="149"/>
      <c r="QZU292" s="149"/>
      <c r="QZV292" s="149"/>
      <c r="QZW292" s="149"/>
      <c r="QZX292" s="149"/>
      <c r="QZY292" s="150"/>
      <c r="QZZ292" s="148"/>
      <c r="RAA292" s="149"/>
      <c r="RAB292" s="149"/>
      <c r="RAC292" s="149"/>
      <c r="RAD292" s="149"/>
      <c r="RAE292" s="149"/>
      <c r="RAF292" s="149"/>
      <c r="RAG292" s="149"/>
      <c r="RAH292" s="150"/>
      <c r="RAI292" s="148"/>
      <c r="RAJ292" s="149"/>
      <c r="RAK292" s="149"/>
      <c r="RAL292" s="149"/>
      <c r="RAM292" s="149"/>
      <c r="RAN292" s="149"/>
      <c r="RAO292" s="149"/>
      <c r="RAP292" s="149"/>
      <c r="RAQ292" s="150"/>
      <c r="RAR292" s="148"/>
      <c r="RAS292" s="149"/>
      <c r="RAT292" s="149"/>
      <c r="RAU292" s="149"/>
      <c r="RAV292" s="149"/>
      <c r="RAW292" s="149"/>
      <c r="RAX292" s="149"/>
      <c r="RAY292" s="149"/>
      <c r="RAZ292" s="150"/>
      <c r="RBA292" s="148"/>
      <c r="RBB292" s="149"/>
      <c r="RBC292" s="149"/>
      <c r="RBD292" s="149"/>
      <c r="RBE292" s="149"/>
      <c r="RBF292" s="149"/>
      <c r="RBG292" s="149"/>
      <c r="RBH292" s="149"/>
      <c r="RBI292" s="150"/>
      <c r="RBJ292" s="148"/>
      <c r="RBK292" s="149"/>
      <c r="RBL292" s="149"/>
      <c r="RBM292" s="149"/>
      <c r="RBN292" s="149"/>
      <c r="RBO292" s="149"/>
      <c r="RBP292" s="149"/>
      <c r="RBQ292" s="149"/>
      <c r="RBR292" s="150"/>
      <c r="RBS292" s="148"/>
      <c r="RBT292" s="149"/>
      <c r="RBU292" s="149"/>
      <c r="RBV292" s="149"/>
      <c r="RBW292" s="149"/>
      <c r="RBX292" s="149"/>
      <c r="RBY292" s="149"/>
      <c r="RBZ292" s="149"/>
      <c r="RCA292" s="150"/>
      <c r="RCB292" s="148"/>
      <c r="RCC292" s="149"/>
      <c r="RCD292" s="149"/>
      <c r="RCE292" s="149"/>
      <c r="RCF292" s="149"/>
      <c r="RCG292" s="149"/>
      <c r="RCH292" s="149"/>
      <c r="RCI292" s="149"/>
      <c r="RCJ292" s="150"/>
      <c r="RCK292" s="148"/>
      <c r="RCL292" s="149"/>
      <c r="RCM292" s="149"/>
      <c r="RCN292" s="149"/>
      <c r="RCO292" s="149"/>
      <c r="RCP292" s="149"/>
      <c r="RCQ292" s="149"/>
      <c r="RCR292" s="149"/>
      <c r="RCS292" s="150"/>
      <c r="RCT292" s="148"/>
      <c r="RCU292" s="149"/>
      <c r="RCV292" s="149"/>
      <c r="RCW292" s="149"/>
      <c r="RCX292" s="149"/>
      <c r="RCY292" s="149"/>
      <c r="RCZ292" s="149"/>
      <c r="RDA292" s="149"/>
      <c r="RDB292" s="150"/>
      <c r="RDC292" s="148"/>
      <c r="RDD292" s="149"/>
      <c r="RDE292" s="149"/>
      <c r="RDF292" s="149"/>
      <c r="RDG292" s="149"/>
      <c r="RDH292" s="149"/>
      <c r="RDI292" s="149"/>
      <c r="RDJ292" s="149"/>
      <c r="RDK292" s="150"/>
      <c r="RDL292" s="148"/>
      <c r="RDM292" s="149"/>
      <c r="RDN292" s="149"/>
      <c r="RDO292" s="149"/>
      <c r="RDP292" s="149"/>
      <c r="RDQ292" s="149"/>
      <c r="RDR292" s="149"/>
      <c r="RDS292" s="149"/>
      <c r="RDT292" s="150"/>
      <c r="RDU292" s="148"/>
      <c r="RDV292" s="149"/>
      <c r="RDW292" s="149"/>
      <c r="RDX292" s="149"/>
      <c r="RDY292" s="149"/>
      <c r="RDZ292" s="149"/>
      <c r="REA292" s="149"/>
      <c r="REB292" s="149"/>
      <c r="REC292" s="150"/>
      <c r="RED292" s="148"/>
      <c r="REE292" s="149"/>
      <c r="REF292" s="149"/>
      <c r="REG292" s="149"/>
      <c r="REH292" s="149"/>
      <c r="REI292" s="149"/>
      <c r="REJ292" s="149"/>
      <c r="REK292" s="149"/>
      <c r="REL292" s="150"/>
      <c r="REM292" s="148"/>
      <c r="REN292" s="149"/>
      <c r="REO292" s="149"/>
      <c r="REP292" s="149"/>
      <c r="REQ292" s="149"/>
      <c r="RER292" s="149"/>
      <c r="RES292" s="149"/>
      <c r="RET292" s="149"/>
      <c r="REU292" s="150"/>
      <c r="REV292" s="148"/>
      <c r="REW292" s="149"/>
      <c r="REX292" s="149"/>
      <c r="REY292" s="149"/>
      <c r="REZ292" s="149"/>
      <c r="RFA292" s="149"/>
      <c r="RFB292" s="149"/>
      <c r="RFC292" s="149"/>
      <c r="RFD292" s="150"/>
      <c r="RFE292" s="148"/>
      <c r="RFF292" s="149"/>
      <c r="RFG292" s="149"/>
      <c r="RFH292" s="149"/>
      <c r="RFI292" s="149"/>
      <c r="RFJ292" s="149"/>
      <c r="RFK292" s="149"/>
      <c r="RFL292" s="149"/>
      <c r="RFM292" s="150"/>
      <c r="RFN292" s="148"/>
      <c r="RFO292" s="149"/>
      <c r="RFP292" s="149"/>
      <c r="RFQ292" s="149"/>
      <c r="RFR292" s="149"/>
      <c r="RFS292" s="149"/>
      <c r="RFT292" s="149"/>
      <c r="RFU292" s="149"/>
      <c r="RFV292" s="150"/>
      <c r="RFW292" s="148"/>
      <c r="RFX292" s="149"/>
      <c r="RFY292" s="149"/>
      <c r="RFZ292" s="149"/>
      <c r="RGA292" s="149"/>
      <c r="RGB292" s="149"/>
      <c r="RGC292" s="149"/>
      <c r="RGD292" s="149"/>
      <c r="RGE292" s="150"/>
      <c r="RGF292" s="148"/>
      <c r="RGG292" s="149"/>
      <c r="RGH292" s="149"/>
      <c r="RGI292" s="149"/>
      <c r="RGJ292" s="149"/>
      <c r="RGK292" s="149"/>
      <c r="RGL292" s="149"/>
      <c r="RGM292" s="149"/>
      <c r="RGN292" s="150"/>
      <c r="RGO292" s="148"/>
      <c r="RGP292" s="149"/>
      <c r="RGQ292" s="149"/>
      <c r="RGR292" s="149"/>
      <c r="RGS292" s="149"/>
      <c r="RGT292" s="149"/>
      <c r="RGU292" s="149"/>
      <c r="RGV292" s="149"/>
      <c r="RGW292" s="150"/>
      <c r="RGX292" s="148"/>
      <c r="RGY292" s="149"/>
      <c r="RGZ292" s="149"/>
      <c r="RHA292" s="149"/>
      <c r="RHB292" s="149"/>
      <c r="RHC292" s="149"/>
      <c r="RHD292" s="149"/>
      <c r="RHE292" s="149"/>
      <c r="RHF292" s="150"/>
      <c r="RHG292" s="148"/>
      <c r="RHH292" s="149"/>
      <c r="RHI292" s="149"/>
      <c r="RHJ292" s="149"/>
      <c r="RHK292" s="149"/>
      <c r="RHL292" s="149"/>
      <c r="RHM292" s="149"/>
      <c r="RHN292" s="149"/>
      <c r="RHO292" s="150"/>
      <c r="RHP292" s="148"/>
      <c r="RHQ292" s="149"/>
      <c r="RHR292" s="149"/>
      <c r="RHS292" s="149"/>
      <c r="RHT292" s="149"/>
      <c r="RHU292" s="149"/>
      <c r="RHV292" s="149"/>
      <c r="RHW292" s="149"/>
      <c r="RHX292" s="150"/>
      <c r="RHY292" s="148"/>
      <c r="RHZ292" s="149"/>
      <c r="RIA292" s="149"/>
      <c r="RIB292" s="149"/>
      <c r="RIC292" s="149"/>
      <c r="RID292" s="149"/>
      <c r="RIE292" s="149"/>
      <c r="RIF292" s="149"/>
      <c r="RIG292" s="150"/>
      <c r="RIH292" s="148"/>
      <c r="RII292" s="149"/>
      <c r="RIJ292" s="149"/>
      <c r="RIK292" s="149"/>
      <c r="RIL292" s="149"/>
      <c r="RIM292" s="149"/>
      <c r="RIN292" s="149"/>
      <c r="RIO292" s="149"/>
      <c r="RIP292" s="150"/>
      <c r="RIQ292" s="148"/>
      <c r="RIR292" s="149"/>
      <c r="RIS292" s="149"/>
      <c r="RIT292" s="149"/>
      <c r="RIU292" s="149"/>
      <c r="RIV292" s="149"/>
      <c r="RIW292" s="149"/>
      <c r="RIX292" s="149"/>
      <c r="RIY292" s="150"/>
      <c r="RIZ292" s="148"/>
      <c r="RJA292" s="149"/>
      <c r="RJB292" s="149"/>
      <c r="RJC292" s="149"/>
      <c r="RJD292" s="149"/>
      <c r="RJE292" s="149"/>
      <c r="RJF292" s="149"/>
      <c r="RJG292" s="149"/>
      <c r="RJH292" s="150"/>
      <c r="RJI292" s="148"/>
      <c r="RJJ292" s="149"/>
      <c r="RJK292" s="149"/>
      <c r="RJL292" s="149"/>
      <c r="RJM292" s="149"/>
      <c r="RJN292" s="149"/>
      <c r="RJO292" s="149"/>
      <c r="RJP292" s="149"/>
      <c r="RJQ292" s="150"/>
      <c r="RJR292" s="148"/>
      <c r="RJS292" s="149"/>
      <c r="RJT292" s="149"/>
      <c r="RJU292" s="149"/>
      <c r="RJV292" s="149"/>
      <c r="RJW292" s="149"/>
      <c r="RJX292" s="149"/>
      <c r="RJY292" s="149"/>
      <c r="RJZ292" s="150"/>
      <c r="RKA292" s="148"/>
      <c r="RKB292" s="149"/>
      <c r="RKC292" s="149"/>
      <c r="RKD292" s="149"/>
      <c r="RKE292" s="149"/>
      <c r="RKF292" s="149"/>
      <c r="RKG292" s="149"/>
      <c r="RKH292" s="149"/>
      <c r="RKI292" s="150"/>
      <c r="RKJ292" s="148"/>
      <c r="RKK292" s="149"/>
      <c r="RKL292" s="149"/>
      <c r="RKM292" s="149"/>
      <c r="RKN292" s="149"/>
      <c r="RKO292" s="149"/>
      <c r="RKP292" s="149"/>
      <c r="RKQ292" s="149"/>
      <c r="RKR292" s="150"/>
      <c r="RKS292" s="148"/>
      <c r="RKT292" s="149"/>
      <c r="RKU292" s="149"/>
      <c r="RKV292" s="149"/>
      <c r="RKW292" s="149"/>
      <c r="RKX292" s="149"/>
      <c r="RKY292" s="149"/>
      <c r="RKZ292" s="149"/>
      <c r="RLA292" s="150"/>
      <c r="RLB292" s="148"/>
      <c r="RLC292" s="149"/>
      <c r="RLD292" s="149"/>
      <c r="RLE292" s="149"/>
      <c r="RLF292" s="149"/>
      <c r="RLG292" s="149"/>
      <c r="RLH292" s="149"/>
      <c r="RLI292" s="149"/>
      <c r="RLJ292" s="150"/>
      <c r="RLK292" s="148"/>
      <c r="RLL292" s="149"/>
      <c r="RLM292" s="149"/>
      <c r="RLN292" s="149"/>
      <c r="RLO292" s="149"/>
      <c r="RLP292" s="149"/>
      <c r="RLQ292" s="149"/>
      <c r="RLR292" s="149"/>
      <c r="RLS292" s="150"/>
      <c r="RLT292" s="148"/>
      <c r="RLU292" s="149"/>
      <c r="RLV292" s="149"/>
      <c r="RLW292" s="149"/>
      <c r="RLX292" s="149"/>
      <c r="RLY292" s="149"/>
      <c r="RLZ292" s="149"/>
      <c r="RMA292" s="149"/>
      <c r="RMB292" s="150"/>
      <c r="RMC292" s="148"/>
      <c r="RMD292" s="149"/>
      <c r="RME292" s="149"/>
      <c r="RMF292" s="149"/>
      <c r="RMG292" s="149"/>
      <c r="RMH292" s="149"/>
      <c r="RMI292" s="149"/>
      <c r="RMJ292" s="149"/>
      <c r="RMK292" s="150"/>
      <c r="RML292" s="148"/>
      <c r="RMM292" s="149"/>
      <c r="RMN292" s="149"/>
      <c r="RMO292" s="149"/>
      <c r="RMP292" s="149"/>
      <c r="RMQ292" s="149"/>
      <c r="RMR292" s="149"/>
      <c r="RMS292" s="149"/>
      <c r="RMT292" s="150"/>
      <c r="RMU292" s="148"/>
      <c r="RMV292" s="149"/>
      <c r="RMW292" s="149"/>
      <c r="RMX292" s="149"/>
      <c r="RMY292" s="149"/>
      <c r="RMZ292" s="149"/>
      <c r="RNA292" s="149"/>
      <c r="RNB292" s="149"/>
      <c r="RNC292" s="150"/>
      <c r="RND292" s="148"/>
      <c r="RNE292" s="149"/>
      <c r="RNF292" s="149"/>
      <c r="RNG292" s="149"/>
      <c r="RNH292" s="149"/>
      <c r="RNI292" s="149"/>
      <c r="RNJ292" s="149"/>
      <c r="RNK292" s="149"/>
      <c r="RNL292" s="150"/>
      <c r="RNM292" s="148"/>
      <c r="RNN292" s="149"/>
      <c r="RNO292" s="149"/>
      <c r="RNP292" s="149"/>
      <c r="RNQ292" s="149"/>
      <c r="RNR292" s="149"/>
      <c r="RNS292" s="149"/>
      <c r="RNT292" s="149"/>
      <c r="RNU292" s="150"/>
      <c r="RNV292" s="148"/>
      <c r="RNW292" s="149"/>
      <c r="RNX292" s="149"/>
      <c r="RNY292" s="149"/>
      <c r="RNZ292" s="149"/>
      <c r="ROA292" s="149"/>
      <c r="ROB292" s="149"/>
      <c r="ROC292" s="149"/>
      <c r="ROD292" s="150"/>
      <c r="ROE292" s="148"/>
      <c r="ROF292" s="149"/>
      <c r="ROG292" s="149"/>
      <c r="ROH292" s="149"/>
      <c r="ROI292" s="149"/>
      <c r="ROJ292" s="149"/>
      <c r="ROK292" s="149"/>
      <c r="ROL292" s="149"/>
      <c r="ROM292" s="150"/>
      <c r="RON292" s="148"/>
      <c r="ROO292" s="149"/>
      <c r="ROP292" s="149"/>
      <c r="ROQ292" s="149"/>
      <c r="ROR292" s="149"/>
      <c r="ROS292" s="149"/>
      <c r="ROT292" s="149"/>
      <c r="ROU292" s="149"/>
      <c r="ROV292" s="150"/>
      <c r="ROW292" s="148"/>
      <c r="ROX292" s="149"/>
      <c r="ROY292" s="149"/>
      <c r="ROZ292" s="149"/>
      <c r="RPA292" s="149"/>
      <c r="RPB292" s="149"/>
      <c r="RPC292" s="149"/>
      <c r="RPD292" s="149"/>
      <c r="RPE292" s="150"/>
      <c r="RPF292" s="148"/>
      <c r="RPG292" s="149"/>
      <c r="RPH292" s="149"/>
      <c r="RPI292" s="149"/>
      <c r="RPJ292" s="149"/>
      <c r="RPK292" s="149"/>
      <c r="RPL292" s="149"/>
      <c r="RPM292" s="149"/>
      <c r="RPN292" s="150"/>
      <c r="RPO292" s="148"/>
      <c r="RPP292" s="149"/>
      <c r="RPQ292" s="149"/>
      <c r="RPR292" s="149"/>
      <c r="RPS292" s="149"/>
      <c r="RPT292" s="149"/>
      <c r="RPU292" s="149"/>
      <c r="RPV292" s="149"/>
      <c r="RPW292" s="150"/>
      <c r="RPX292" s="148"/>
      <c r="RPY292" s="149"/>
      <c r="RPZ292" s="149"/>
      <c r="RQA292" s="149"/>
      <c r="RQB292" s="149"/>
      <c r="RQC292" s="149"/>
      <c r="RQD292" s="149"/>
      <c r="RQE292" s="149"/>
      <c r="RQF292" s="150"/>
      <c r="RQG292" s="148"/>
      <c r="RQH292" s="149"/>
      <c r="RQI292" s="149"/>
      <c r="RQJ292" s="149"/>
      <c r="RQK292" s="149"/>
      <c r="RQL292" s="149"/>
      <c r="RQM292" s="149"/>
      <c r="RQN292" s="149"/>
      <c r="RQO292" s="150"/>
      <c r="RQP292" s="148"/>
      <c r="RQQ292" s="149"/>
      <c r="RQR292" s="149"/>
      <c r="RQS292" s="149"/>
      <c r="RQT292" s="149"/>
      <c r="RQU292" s="149"/>
      <c r="RQV292" s="149"/>
      <c r="RQW292" s="149"/>
      <c r="RQX292" s="150"/>
      <c r="RQY292" s="148"/>
      <c r="RQZ292" s="149"/>
      <c r="RRA292" s="149"/>
      <c r="RRB292" s="149"/>
      <c r="RRC292" s="149"/>
      <c r="RRD292" s="149"/>
      <c r="RRE292" s="149"/>
      <c r="RRF292" s="149"/>
      <c r="RRG292" s="150"/>
      <c r="RRH292" s="148"/>
      <c r="RRI292" s="149"/>
      <c r="RRJ292" s="149"/>
      <c r="RRK292" s="149"/>
      <c r="RRL292" s="149"/>
      <c r="RRM292" s="149"/>
      <c r="RRN292" s="149"/>
      <c r="RRO292" s="149"/>
      <c r="RRP292" s="150"/>
      <c r="RRQ292" s="148"/>
      <c r="RRR292" s="149"/>
      <c r="RRS292" s="149"/>
      <c r="RRT292" s="149"/>
      <c r="RRU292" s="149"/>
      <c r="RRV292" s="149"/>
      <c r="RRW292" s="149"/>
      <c r="RRX292" s="149"/>
      <c r="RRY292" s="150"/>
      <c r="RRZ292" s="148"/>
      <c r="RSA292" s="149"/>
      <c r="RSB292" s="149"/>
      <c r="RSC292" s="149"/>
      <c r="RSD292" s="149"/>
      <c r="RSE292" s="149"/>
      <c r="RSF292" s="149"/>
      <c r="RSG292" s="149"/>
      <c r="RSH292" s="150"/>
      <c r="RSI292" s="148"/>
      <c r="RSJ292" s="149"/>
      <c r="RSK292" s="149"/>
      <c r="RSL292" s="149"/>
      <c r="RSM292" s="149"/>
      <c r="RSN292" s="149"/>
      <c r="RSO292" s="149"/>
      <c r="RSP292" s="149"/>
      <c r="RSQ292" s="150"/>
      <c r="RSR292" s="148"/>
      <c r="RSS292" s="149"/>
      <c r="RST292" s="149"/>
      <c r="RSU292" s="149"/>
      <c r="RSV292" s="149"/>
      <c r="RSW292" s="149"/>
      <c r="RSX292" s="149"/>
      <c r="RSY292" s="149"/>
      <c r="RSZ292" s="150"/>
      <c r="RTA292" s="148"/>
      <c r="RTB292" s="149"/>
      <c r="RTC292" s="149"/>
      <c r="RTD292" s="149"/>
      <c r="RTE292" s="149"/>
      <c r="RTF292" s="149"/>
      <c r="RTG292" s="149"/>
      <c r="RTH292" s="149"/>
      <c r="RTI292" s="150"/>
      <c r="RTJ292" s="148"/>
      <c r="RTK292" s="149"/>
      <c r="RTL292" s="149"/>
      <c r="RTM292" s="149"/>
      <c r="RTN292" s="149"/>
      <c r="RTO292" s="149"/>
      <c r="RTP292" s="149"/>
      <c r="RTQ292" s="149"/>
      <c r="RTR292" s="150"/>
      <c r="RTS292" s="148"/>
      <c r="RTT292" s="149"/>
      <c r="RTU292" s="149"/>
      <c r="RTV292" s="149"/>
      <c r="RTW292" s="149"/>
      <c r="RTX292" s="149"/>
      <c r="RTY292" s="149"/>
      <c r="RTZ292" s="149"/>
      <c r="RUA292" s="150"/>
      <c r="RUB292" s="148"/>
      <c r="RUC292" s="149"/>
      <c r="RUD292" s="149"/>
      <c r="RUE292" s="149"/>
      <c r="RUF292" s="149"/>
      <c r="RUG292" s="149"/>
      <c r="RUH292" s="149"/>
      <c r="RUI292" s="149"/>
      <c r="RUJ292" s="150"/>
      <c r="RUK292" s="148"/>
      <c r="RUL292" s="149"/>
      <c r="RUM292" s="149"/>
      <c r="RUN292" s="149"/>
      <c r="RUO292" s="149"/>
      <c r="RUP292" s="149"/>
      <c r="RUQ292" s="149"/>
      <c r="RUR292" s="149"/>
      <c r="RUS292" s="150"/>
      <c r="RUT292" s="148"/>
      <c r="RUU292" s="149"/>
      <c r="RUV292" s="149"/>
      <c r="RUW292" s="149"/>
      <c r="RUX292" s="149"/>
      <c r="RUY292" s="149"/>
      <c r="RUZ292" s="149"/>
      <c r="RVA292" s="149"/>
      <c r="RVB292" s="150"/>
      <c r="RVC292" s="148"/>
      <c r="RVD292" s="149"/>
      <c r="RVE292" s="149"/>
      <c r="RVF292" s="149"/>
      <c r="RVG292" s="149"/>
      <c r="RVH292" s="149"/>
      <c r="RVI292" s="149"/>
      <c r="RVJ292" s="149"/>
      <c r="RVK292" s="150"/>
      <c r="RVL292" s="148"/>
      <c r="RVM292" s="149"/>
      <c r="RVN292" s="149"/>
      <c r="RVO292" s="149"/>
      <c r="RVP292" s="149"/>
      <c r="RVQ292" s="149"/>
      <c r="RVR292" s="149"/>
      <c r="RVS292" s="149"/>
      <c r="RVT292" s="150"/>
      <c r="RVU292" s="148"/>
      <c r="RVV292" s="149"/>
      <c r="RVW292" s="149"/>
      <c r="RVX292" s="149"/>
      <c r="RVY292" s="149"/>
      <c r="RVZ292" s="149"/>
      <c r="RWA292" s="149"/>
      <c r="RWB292" s="149"/>
      <c r="RWC292" s="150"/>
      <c r="RWD292" s="148"/>
      <c r="RWE292" s="149"/>
      <c r="RWF292" s="149"/>
      <c r="RWG292" s="149"/>
      <c r="RWH292" s="149"/>
      <c r="RWI292" s="149"/>
      <c r="RWJ292" s="149"/>
      <c r="RWK292" s="149"/>
      <c r="RWL292" s="150"/>
      <c r="RWM292" s="148"/>
      <c r="RWN292" s="149"/>
      <c r="RWO292" s="149"/>
      <c r="RWP292" s="149"/>
      <c r="RWQ292" s="149"/>
      <c r="RWR292" s="149"/>
      <c r="RWS292" s="149"/>
      <c r="RWT292" s="149"/>
      <c r="RWU292" s="150"/>
      <c r="RWV292" s="148"/>
      <c r="RWW292" s="149"/>
      <c r="RWX292" s="149"/>
      <c r="RWY292" s="149"/>
      <c r="RWZ292" s="149"/>
      <c r="RXA292" s="149"/>
      <c r="RXB292" s="149"/>
      <c r="RXC292" s="149"/>
      <c r="RXD292" s="150"/>
      <c r="RXE292" s="148"/>
      <c r="RXF292" s="149"/>
      <c r="RXG292" s="149"/>
      <c r="RXH292" s="149"/>
      <c r="RXI292" s="149"/>
      <c r="RXJ292" s="149"/>
      <c r="RXK292" s="149"/>
      <c r="RXL292" s="149"/>
      <c r="RXM292" s="150"/>
      <c r="RXN292" s="148"/>
      <c r="RXO292" s="149"/>
      <c r="RXP292" s="149"/>
      <c r="RXQ292" s="149"/>
      <c r="RXR292" s="149"/>
      <c r="RXS292" s="149"/>
      <c r="RXT292" s="149"/>
      <c r="RXU292" s="149"/>
      <c r="RXV292" s="150"/>
      <c r="RXW292" s="148"/>
      <c r="RXX292" s="149"/>
      <c r="RXY292" s="149"/>
      <c r="RXZ292" s="149"/>
      <c r="RYA292" s="149"/>
      <c r="RYB292" s="149"/>
      <c r="RYC292" s="149"/>
      <c r="RYD292" s="149"/>
      <c r="RYE292" s="150"/>
      <c r="RYF292" s="148"/>
      <c r="RYG292" s="149"/>
      <c r="RYH292" s="149"/>
      <c r="RYI292" s="149"/>
      <c r="RYJ292" s="149"/>
      <c r="RYK292" s="149"/>
      <c r="RYL292" s="149"/>
      <c r="RYM292" s="149"/>
      <c r="RYN292" s="150"/>
      <c r="RYO292" s="148"/>
      <c r="RYP292" s="149"/>
      <c r="RYQ292" s="149"/>
      <c r="RYR292" s="149"/>
      <c r="RYS292" s="149"/>
      <c r="RYT292" s="149"/>
      <c r="RYU292" s="149"/>
      <c r="RYV292" s="149"/>
      <c r="RYW292" s="150"/>
      <c r="RYX292" s="148"/>
      <c r="RYY292" s="149"/>
      <c r="RYZ292" s="149"/>
      <c r="RZA292" s="149"/>
      <c r="RZB292" s="149"/>
      <c r="RZC292" s="149"/>
      <c r="RZD292" s="149"/>
      <c r="RZE292" s="149"/>
      <c r="RZF292" s="150"/>
      <c r="RZG292" s="148"/>
      <c r="RZH292" s="149"/>
      <c r="RZI292" s="149"/>
      <c r="RZJ292" s="149"/>
      <c r="RZK292" s="149"/>
      <c r="RZL292" s="149"/>
      <c r="RZM292" s="149"/>
      <c r="RZN292" s="149"/>
      <c r="RZO292" s="150"/>
      <c r="RZP292" s="148"/>
      <c r="RZQ292" s="149"/>
      <c r="RZR292" s="149"/>
      <c r="RZS292" s="149"/>
      <c r="RZT292" s="149"/>
      <c r="RZU292" s="149"/>
      <c r="RZV292" s="149"/>
      <c r="RZW292" s="149"/>
      <c r="RZX292" s="150"/>
      <c r="RZY292" s="148"/>
      <c r="RZZ292" s="149"/>
      <c r="SAA292" s="149"/>
      <c r="SAB292" s="149"/>
      <c r="SAC292" s="149"/>
      <c r="SAD292" s="149"/>
      <c r="SAE292" s="149"/>
      <c r="SAF292" s="149"/>
      <c r="SAG292" s="150"/>
      <c r="SAH292" s="148"/>
      <c r="SAI292" s="149"/>
      <c r="SAJ292" s="149"/>
      <c r="SAK292" s="149"/>
      <c r="SAL292" s="149"/>
      <c r="SAM292" s="149"/>
      <c r="SAN292" s="149"/>
      <c r="SAO292" s="149"/>
      <c r="SAP292" s="150"/>
      <c r="SAQ292" s="148"/>
      <c r="SAR292" s="149"/>
      <c r="SAS292" s="149"/>
      <c r="SAT292" s="149"/>
      <c r="SAU292" s="149"/>
      <c r="SAV292" s="149"/>
      <c r="SAW292" s="149"/>
      <c r="SAX292" s="149"/>
      <c r="SAY292" s="150"/>
      <c r="SAZ292" s="148"/>
      <c r="SBA292" s="149"/>
      <c r="SBB292" s="149"/>
      <c r="SBC292" s="149"/>
      <c r="SBD292" s="149"/>
      <c r="SBE292" s="149"/>
      <c r="SBF292" s="149"/>
      <c r="SBG292" s="149"/>
      <c r="SBH292" s="150"/>
      <c r="SBI292" s="148"/>
      <c r="SBJ292" s="149"/>
      <c r="SBK292" s="149"/>
      <c r="SBL292" s="149"/>
      <c r="SBM292" s="149"/>
      <c r="SBN292" s="149"/>
      <c r="SBO292" s="149"/>
      <c r="SBP292" s="149"/>
      <c r="SBQ292" s="150"/>
      <c r="SBR292" s="148"/>
      <c r="SBS292" s="149"/>
      <c r="SBT292" s="149"/>
      <c r="SBU292" s="149"/>
      <c r="SBV292" s="149"/>
      <c r="SBW292" s="149"/>
      <c r="SBX292" s="149"/>
      <c r="SBY292" s="149"/>
      <c r="SBZ292" s="150"/>
      <c r="SCA292" s="148"/>
      <c r="SCB292" s="149"/>
      <c r="SCC292" s="149"/>
      <c r="SCD292" s="149"/>
      <c r="SCE292" s="149"/>
      <c r="SCF292" s="149"/>
      <c r="SCG292" s="149"/>
      <c r="SCH292" s="149"/>
      <c r="SCI292" s="150"/>
      <c r="SCJ292" s="148"/>
      <c r="SCK292" s="149"/>
      <c r="SCL292" s="149"/>
      <c r="SCM292" s="149"/>
      <c r="SCN292" s="149"/>
      <c r="SCO292" s="149"/>
      <c r="SCP292" s="149"/>
      <c r="SCQ292" s="149"/>
      <c r="SCR292" s="150"/>
      <c r="SCS292" s="148"/>
      <c r="SCT292" s="149"/>
      <c r="SCU292" s="149"/>
      <c r="SCV292" s="149"/>
      <c r="SCW292" s="149"/>
      <c r="SCX292" s="149"/>
      <c r="SCY292" s="149"/>
      <c r="SCZ292" s="149"/>
      <c r="SDA292" s="150"/>
      <c r="SDB292" s="148"/>
      <c r="SDC292" s="149"/>
      <c r="SDD292" s="149"/>
      <c r="SDE292" s="149"/>
      <c r="SDF292" s="149"/>
      <c r="SDG292" s="149"/>
      <c r="SDH292" s="149"/>
      <c r="SDI292" s="149"/>
      <c r="SDJ292" s="150"/>
      <c r="SDK292" s="148"/>
      <c r="SDL292" s="149"/>
      <c r="SDM292" s="149"/>
      <c r="SDN292" s="149"/>
      <c r="SDO292" s="149"/>
      <c r="SDP292" s="149"/>
      <c r="SDQ292" s="149"/>
      <c r="SDR292" s="149"/>
      <c r="SDS292" s="150"/>
      <c r="SDT292" s="148"/>
      <c r="SDU292" s="149"/>
      <c r="SDV292" s="149"/>
      <c r="SDW292" s="149"/>
      <c r="SDX292" s="149"/>
      <c r="SDY292" s="149"/>
      <c r="SDZ292" s="149"/>
      <c r="SEA292" s="149"/>
      <c r="SEB292" s="150"/>
      <c r="SEC292" s="148"/>
      <c r="SED292" s="149"/>
      <c r="SEE292" s="149"/>
      <c r="SEF292" s="149"/>
      <c r="SEG292" s="149"/>
      <c r="SEH292" s="149"/>
      <c r="SEI292" s="149"/>
      <c r="SEJ292" s="149"/>
      <c r="SEK292" s="150"/>
      <c r="SEL292" s="148"/>
      <c r="SEM292" s="149"/>
      <c r="SEN292" s="149"/>
      <c r="SEO292" s="149"/>
      <c r="SEP292" s="149"/>
      <c r="SEQ292" s="149"/>
      <c r="SER292" s="149"/>
      <c r="SES292" s="149"/>
      <c r="SET292" s="150"/>
      <c r="SEU292" s="148"/>
      <c r="SEV292" s="149"/>
      <c r="SEW292" s="149"/>
      <c r="SEX292" s="149"/>
      <c r="SEY292" s="149"/>
      <c r="SEZ292" s="149"/>
      <c r="SFA292" s="149"/>
      <c r="SFB292" s="149"/>
      <c r="SFC292" s="150"/>
      <c r="SFD292" s="148"/>
      <c r="SFE292" s="149"/>
      <c r="SFF292" s="149"/>
      <c r="SFG292" s="149"/>
      <c r="SFH292" s="149"/>
      <c r="SFI292" s="149"/>
      <c r="SFJ292" s="149"/>
      <c r="SFK292" s="149"/>
      <c r="SFL292" s="150"/>
      <c r="SFM292" s="148"/>
      <c r="SFN292" s="149"/>
      <c r="SFO292" s="149"/>
      <c r="SFP292" s="149"/>
      <c r="SFQ292" s="149"/>
      <c r="SFR292" s="149"/>
      <c r="SFS292" s="149"/>
      <c r="SFT292" s="149"/>
      <c r="SFU292" s="150"/>
      <c r="SFV292" s="148"/>
      <c r="SFW292" s="149"/>
      <c r="SFX292" s="149"/>
      <c r="SFY292" s="149"/>
      <c r="SFZ292" s="149"/>
      <c r="SGA292" s="149"/>
      <c r="SGB292" s="149"/>
      <c r="SGC292" s="149"/>
      <c r="SGD292" s="150"/>
      <c r="SGE292" s="148"/>
      <c r="SGF292" s="149"/>
      <c r="SGG292" s="149"/>
      <c r="SGH292" s="149"/>
      <c r="SGI292" s="149"/>
      <c r="SGJ292" s="149"/>
      <c r="SGK292" s="149"/>
      <c r="SGL292" s="149"/>
      <c r="SGM292" s="150"/>
      <c r="SGN292" s="148"/>
      <c r="SGO292" s="149"/>
      <c r="SGP292" s="149"/>
      <c r="SGQ292" s="149"/>
      <c r="SGR292" s="149"/>
      <c r="SGS292" s="149"/>
      <c r="SGT292" s="149"/>
      <c r="SGU292" s="149"/>
      <c r="SGV292" s="150"/>
      <c r="SGW292" s="148"/>
      <c r="SGX292" s="149"/>
      <c r="SGY292" s="149"/>
      <c r="SGZ292" s="149"/>
      <c r="SHA292" s="149"/>
      <c r="SHB292" s="149"/>
      <c r="SHC292" s="149"/>
      <c r="SHD292" s="149"/>
      <c r="SHE292" s="150"/>
      <c r="SHF292" s="148"/>
      <c r="SHG292" s="149"/>
      <c r="SHH292" s="149"/>
      <c r="SHI292" s="149"/>
      <c r="SHJ292" s="149"/>
      <c r="SHK292" s="149"/>
      <c r="SHL292" s="149"/>
      <c r="SHM292" s="149"/>
      <c r="SHN292" s="150"/>
      <c r="SHO292" s="148"/>
      <c r="SHP292" s="149"/>
      <c r="SHQ292" s="149"/>
      <c r="SHR292" s="149"/>
      <c r="SHS292" s="149"/>
      <c r="SHT292" s="149"/>
      <c r="SHU292" s="149"/>
      <c r="SHV292" s="149"/>
      <c r="SHW292" s="150"/>
      <c r="SHX292" s="148"/>
      <c r="SHY292" s="149"/>
      <c r="SHZ292" s="149"/>
      <c r="SIA292" s="149"/>
      <c r="SIB292" s="149"/>
      <c r="SIC292" s="149"/>
      <c r="SID292" s="149"/>
      <c r="SIE292" s="149"/>
      <c r="SIF292" s="150"/>
      <c r="SIG292" s="148"/>
      <c r="SIH292" s="149"/>
      <c r="SII292" s="149"/>
      <c r="SIJ292" s="149"/>
      <c r="SIK292" s="149"/>
      <c r="SIL292" s="149"/>
      <c r="SIM292" s="149"/>
      <c r="SIN292" s="149"/>
      <c r="SIO292" s="150"/>
      <c r="SIP292" s="148"/>
      <c r="SIQ292" s="149"/>
      <c r="SIR292" s="149"/>
      <c r="SIS292" s="149"/>
      <c r="SIT292" s="149"/>
      <c r="SIU292" s="149"/>
      <c r="SIV292" s="149"/>
      <c r="SIW292" s="149"/>
      <c r="SIX292" s="150"/>
      <c r="SIY292" s="148"/>
      <c r="SIZ292" s="149"/>
      <c r="SJA292" s="149"/>
      <c r="SJB292" s="149"/>
      <c r="SJC292" s="149"/>
      <c r="SJD292" s="149"/>
      <c r="SJE292" s="149"/>
      <c r="SJF292" s="149"/>
      <c r="SJG292" s="150"/>
      <c r="SJH292" s="148"/>
      <c r="SJI292" s="149"/>
      <c r="SJJ292" s="149"/>
      <c r="SJK292" s="149"/>
      <c r="SJL292" s="149"/>
      <c r="SJM292" s="149"/>
      <c r="SJN292" s="149"/>
      <c r="SJO292" s="149"/>
      <c r="SJP292" s="150"/>
      <c r="SJQ292" s="148"/>
      <c r="SJR292" s="149"/>
      <c r="SJS292" s="149"/>
      <c r="SJT292" s="149"/>
      <c r="SJU292" s="149"/>
      <c r="SJV292" s="149"/>
      <c r="SJW292" s="149"/>
      <c r="SJX292" s="149"/>
      <c r="SJY292" s="150"/>
      <c r="SJZ292" s="148"/>
      <c r="SKA292" s="149"/>
      <c r="SKB292" s="149"/>
      <c r="SKC292" s="149"/>
      <c r="SKD292" s="149"/>
      <c r="SKE292" s="149"/>
      <c r="SKF292" s="149"/>
      <c r="SKG292" s="149"/>
      <c r="SKH292" s="150"/>
      <c r="SKI292" s="148"/>
      <c r="SKJ292" s="149"/>
      <c r="SKK292" s="149"/>
      <c r="SKL292" s="149"/>
      <c r="SKM292" s="149"/>
      <c r="SKN292" s="149"/>
      <c r="SKO292" s="149"/>
      <c r="SKP292" s="149"/>
      <c r="SKQ292" s="150"/>
      <c r="SKR292" s="148"/>
      <c r="SKS292" s="149"/>
      <c r="SKT292" s="149"/>
      <c r="SKU292" s="149"/>
      <c r="SKV292" s="149"/>
      <c r="SKW292" s="149"/>
      <c r="SKX292" s="149"/>
      <c r="SKY292" s="149"/>
      <c r="SKZ292" s="150"/>
      <c r="SLA292" s="148"/>
      <c r="SLB292" s="149"/>
      <c r="SLC292" s="149"/>
      <c r="SLD292" s="149"/>
      <c r="SLE292" s="149"/>
      <c r="SLF292" s="149"/>
      <c r="SLG292" s="149"/>
      <c r="SLH292" s="149"/>
      <c r="SLI292" s="150"/>
      <c r="SLJ292" s="148"/>
      <c r="SLK292" s="149"/>
      <c r="SLL292" s="149"/>
      <c r="SLM292" s="149"/>
      <c r="SLN292" s="149"/>
      <c r="SLO292" s="149"/>
      <c r="SLP292" s="149"/>
      <c r="SLQ292" s="149"/>
      <c r="SLR292" s="150"/>
      <c r="SLS292" s="148"/>
      <c r="SLT292" s="149"/>
      <c r="SLU292" s="149"/>
      <c r="SLV292" s="149"/>
      <c r="SLW292" s="149"/>
      <c r="SLX292" s="149"/>
      <c r="SLY292" s="149"/>
      <c r="SLZ292" s="149"/>
      <c r="SMA292" s="150"/>
      <c r="SMB292" s="148"/>
      <c r="SMC292" s="149"/>
      <c r="SMD292" s="149"/>
      <c r="SME292" s="149"/>
      <c r="SMF292" s="149"/>
      <c r="SMG292" s="149"/>
      <c r="SMH292" s="149"/>
      <c r="SMI292" s="149"/>
      <c r="SMJ292" s="150"/>
      <c r="SMK292" s="148"/>
      <c r="SML292" s="149"/>
      <c r="SMM292" s="149"/>
      <c r="SMN292" s="149"/>
      <c r="SMO292" s="149"/>
      <c r="SMP292" s="149"/>
      <c r="SMQ292" s="149"/>
      <c r="SMR292" s="149"/>
      <c r="SMS292" s="150"/>
      <c r="SMT292" s="148"/>
      <c r="SMU292" s="149"/>
      <c r="SMV292" s="149"/>
      <c r="SMW292" s="149"/>
      <c r="SMX292" s="149"/>
      <c r="SMY292" s="149"/>
      <c r="SMZ292" s="149"/>
      <c r="SNA292" s="149"/>
      <c r="SNB292" s="150"/>
      <c r="SNC292" s="148"/>
      <c r="SND292" s="149"/>
      <c r="SNE292" s="149"/>
      <c r="SNF292" s="149"/>
      <c r="SNG292" s="149"/>
      <c r="SNH292" s="149"/>
      <c r="SNI292" s="149"/>
      <c r="SNJ292" s="149"/>
      <c r="SNK292" s="150"/>
      <c r="SNL292" s="148"/>
      <c r="SNM292" s="149"/>
      <c r="SNN292" s="149"/>
      <c r="SNO292" s="149"/>
      <c r="SNP292" s="149"/>
      <c r="SNQ292" s="149"/>
      <c r="SNR292" s="149"/>
      <c r="SNS292" s="149"/>
      <c r="SNT292" s="150"/>
      <c r="SNU292" s="148"/>
      <c r="SNV292" s="149"/>
      <c r="SNW292" s="149"/>
      <c r="SNX292" s="149"/>
      <c r="SNY292" s="149"/>
      <c r="SNZ292" s="149"/>
      <c r="SOA292" s="149"/>
      <c r="SOB292" s="149"/>
      <c r="SOC292" s="150"/>
      <c r="SOD292" s="148"/>
      <c r="SOE292" s="149"/>
      <c r="SOF292" s="149"/>
      <c r="SOG292" s="149"/>
      <c r="SOH292" s="149"/>
      <c r="SOI292" s="149"/>
      <c r="SOJ292" s="149"/>
      <c r="SOK292" s="149"/>
      <c r="SOL292" s="150"/>
      <c r="SOM292" s="148"/>
      <c r="SON292" s="149"/>
      <c r="SOO292" s="149"/>
      <c r="SOP292" s="149"/>
      <c r="SOQ292" s="149"/>
      <c r="SOR292" s="149"/>
      <c r="SOS292" s="149"/>
      <c r="SOT292" s="149"/>
      <c r="SOU292" s="150"/>
      <c r="SOV292" s="148"/>
      <c r="SOW292" s="149"/>
      <c r="SOX292" s="149"/>
      <c r="SOY292" s="149"/>
      <c r="SOZ292" s="149"/>
      <c r="SPA292" s="149"/>
      <c r="SPB292" s="149"/>
      <c r="SPC292" s="149"/>
      <c r="SPD292" s="150"/>
      <c r="SPE292" s="148"/>
      <c r="SPF292" s="149"/>
      <c r="SPG292" s="149"/>
      <c r="SPH292" s="149"/>
      <c r="SPI292" s="149"/>
      <c r="SPJ292" s="149"/>
      <c r="SPK292" s="149"/>
      <c r="SPL292" s="149"/>
      <c r="SPM292" s="150"/>
      <c r="SPN292" s="148"/>
      <c r="SPO292" s="149"/>
      <c r="SPP292" s="149"/>
      <c r="SPQ292" s="149"/>
      <c r="SPR292" s="149"/>
      <c r="SPS292" s="149"/>
      <c r="SPT292" s="149"/>
      <c r="SPU292" s="149"/>
      <c r="SPV292" s="150"/>
      <c r="SPW292" s="148"/>
      <c r="SPX292" s="149"/>
      <c r="SPY292" s="149"/>
      <c r="SPZ292" s="149"/>
      <c r="SQA292" s="149"/>
      <c r="SQB292" s="149"/>
      <c r="SQC292" s="149"/>
      <c r="SQD292" s="149"/>
      <c r="SQE292" s="150"/>
      <c r="SQF292" s="148"/>
      <c r="SQG292" s="149"/>
      <c r="SQH292" s="149"/>
      <c r="SQI292" s="149"/>
      <c r="SQJ292" s="149"/>
      <c r="SQK292" s="149"/>
      <c r="SQL292" s="149"/>
      <c r="SQM292" s="149"/>
      <c r="SQN292" s="150"/>
      <c r="SQO292" s="148"/>
      <c r="SQP292" s="149"/>
      <c r="SQQ292" s="149"/>
      <c r="SQR292" s="149"/>
      <c r="SQS292" s="149"/>
      <c r="SQT292" s="149"/>
      <c r="SQU292" s="149"/>
      <c r="SQV292" s="149"/>
      <c r="SQW292" s="150"/>
      <c r="SQX292" s="148"/>
      <c r="SQY292" s="149"/>
      <c r="SQZ292" s="149"/>
      <c r="SRA292" s="149"/>
      <c r="SRB292" s="149"/>
      <c r="SRC292" s="149"/>
      <c r="SRD292" s="149"/>
      <c r="SRE292" s="149"/>
      <c r="SRF292" s="150"/>
      <c r="SRG292" s="148"/>
      <c r="SRH292" s="149"/>
      <c r="SRI292" s="149"/>
      <c r="SRJ292" s="149"/>
      <c r="SRK292" s="149"/>
      <c r="SRL292" s="149"/>
      <c r="SRM292" s="149"/>
      <c r="SRN292" s="149"/>
      <c r="SRO292" s="150"/>
      <c r="SRP292" s="148"/>
      <c r="SRQ292" s="149"/>
      <c r="SRR292" s="149"/>
      <c r="SRS292" s="149"/>
      <c r="SRT292" s="149"/>
      <c r="SRU292" s="149"/>
      <c r="SRV292" s="149"/>
      <c r="SRW292" s="149"/>
      <c r="SRX292" s="150"/>
      <c r="SRY292" s="148"/>
      <c r="SRZ292" s="149"/>
      <c r="SSA292" s="149"/>
      <c r="SSB292" s="149"/>
      <c r="SSC292" s="149"/>
      <c r="SSD292" s="149"/>
      <c r="SSE292" s="149"/>
      <c r="SSF292" s="149"/>
      <c r="SSG292" s="150"/>
      <c r="SSH292" s="148"/>
      <c r="SSI292" s="149"/>
      <c r="SSJ292" s="149"/>
      <c r="SSK292" s="149"/>
      <c r="SSL292" s="149"/>
      <c r="SSM292" s="149"/>
      <c r="SSN292" s="149"/>
      <c r="SSO292" s="149"/>
      <c r="SSP292" s="150"/>
      <c r="SSQ292" s="148"/>
      <c r="SSR292" s="149"/>
      <c r="SSS292" s="149"/>
      <c r="SST292" s="149"/>
      <c r="SSU292" s="149"/>
      <c r="SSV292" s="149"/>
      <c r="SSW292" s="149"/>
      <c r="SSX292" s="149"/>
      <c r="SSY292" s="150"/>
      <c r="SSZ292" s="148"/>
      <c r="STA292" s="149"/>
      <c r="STB292" s="149"/>
      <c r="STC292" s="149"/>
      <c r="STD292" s="149"/>
      <c r="STE292" s="149"/>
      <c r="STF292" s="149"/>
      <c r="STG292" s="149"/>
      <c r="STH292" s="150"/>
      <c r="STI292" s="148"/>
      <c r="STJ292" s="149"/>
      <c r="STK292" s="149"/>
      <c r="STL292" s="149"/>
      <c r="STM292" s="149"/>
      <c r="STN292" s="149"/>
      <c r="STO292" s="149"/>
      <c r="STP292" s="149"/>
      <c r="STQ292" s="150"/>
      <c r="STR292" s="148"/>
      <c r="STS292" s="149"/>
      <c r="STT292" s="149"/>
      <c r="STU292" s="149"/>
      <c r="STV292" s="149"/>
      <c r="STW292" s="149"/>
      <c r="STX292" s="149"/>
      <c r="STY292" s="149"/>
      <c r="STZ292" s="150"/>
      <c r="SUA292" s="148"/>
      <c r="SUB292" s="149"/>
      <c r="SUC292" s="149"/>
      <c r="SUD292" s="149"/>
      <c r="SUE292" s="149"/>
      <c r="SUF292" s="149"/>
      <c r="SUG292" s="149"/>
      <c r="SUH292" s="149"/>
      <c r="SUI292" s="150"/>
      <c r="SUJ292" s="148"/>
      <c r="SUK292" s="149"/>
      <c r="SUL292" s="149"/>
      <c r="SUM292" s="149"/>
      <c r="SUN292" s="149"/>
      <c r="SUO292" s="149"/>
      <c r="SUP292" s="149"/>
      <c r="SUQ292" s="149"/>
      <c r="SUR292" s="150"/>
      <c r="SUS292" s="148"/>
      <c r="SUT292" s="149"/>
      <c r="SUU292" s="149"/>
      <c r="SUV292" s="149"/>
      <c r="SUW292" s="149"/>
      <c r="SUX292" s="149"/>
      <c r="SUY292" s="149"/>
      <c r="SUZ292" s="149"/>
      <c r="SVA292" s="150"/>
      <c r="SVB292" s="148"/>
      <c r="SVC292" s="149"/>
      <c r="SVD292" s="149"/>
      <c r="SVE292" s="149"/>
      <c r="SVF292" s="149"/>
      <c r="SVG292" s="149"/>
      <c r="SVH292" s="149"/>
      <c r="SVI292" s="149"/>
      <c r="SVJ292" s="150"/>
      <c r="SVK292" s="148"/>
      <c r="SVL292" s="149"/>
      <c r="SVM292" s="149"/>
      <c r="SVN292" s="149"/>
      <c r="SVO292" s="149"/>
      <c r="SVP292" s="149"/>
      <c r="SVQ292" s="149"/>
      <c r="SVR292" s="149"/>
      <c r="SVS292" s="150"/>
      <c r="SVT292" s="148"/>
      <c r="SVU292" s="149"/>
      <c r="SVV292" s="149"/>
      <c r="SVW292" s="149"/>
      <c r="SVX292" s="149"/>
      <c r="SVY292" s="149"/>
      <c r="SVZ292" s="149"/>
      <c r="SWA292" s="149"/>
      <c r="SWB292" s="150"/>
      <c r="SWC292" s="148"/>
      <c r="SWD292" s="149"/>
      <c r="SWE292" s="149"/>
      <c r="SWF292" s="149"/>
      <c r="SWG292" s="149"/>
      <c r="SWH292" s="149"/>
      <c r="SWI292" s="149"/>
      <c r="SWJ292" s="149"/>
      <c r="SWK292" s="150"/>
      <c r="SWL292" s="148"/>
      <c r="SWM292" s="149"/>
      <c r="SWN292" s="149"/>
      <c r="SWO292" s="149"/>
      <c r="SWP292" s="149"/>
      <c r="SWQ292" s="149"/>
      <c r="SWR292" s="149"/>
      <c r="SWS292" s="149"/>
      <c r="SWT292" s="150"/>
      <c r="SWU292" s="148"/>
      <c r="SWV292" s="149"/>
      <c r="SWW292" s="149"/>
      <c r="SWX292" s="149"/>
      <c r="SWY292" s="149"/>
      <c r="SWZ292" s="149"/>
      <c r="SXA292" s="149"/>
      <c r="SXB292" s="149"/>
      <c r="SXC292" s="150"/>
      <c r="SXD292" s="148"/>
      <c r="SXE292" s="149"/>
      <c r="SXF292" s="149"/>
      <c r="SXG292" s="149"/>
      <c r="SXH292" s="149"/>
      <c r="SXI292" s="149"/>
      <c r="SXJ292" s="149"/>
      <c r="SXK292" s="149"/>
      <c r="SXL292" s="150"/>
      <c r="SXM292" s="148"/>
      <c r="SXN292" s="149"/>
      <c r="SXO292" s="149"/>
      <c r="SXP292" s="149"/>
      <c r="SXQ292" s="149"/>
      <c r="SXR292" s="149"/>
      <c r="SXS292" s="149"/>
      <c r="SXT292" s="149"/>
      <c r="SXU292" s="150"/>
      <c r="SXV292" s="148"/>
      <c r="SXW292" s="149"/>
      <c r="SXX292" s="149"/>
      <c r="SXY292" s="149"/>
      <c r="SXZ292" s="149"/>
      <c r="SYA292" s="149"/>
      <c r="SYB292" s="149"/>
      <c r="SYC292" s="149"/>
      <c r="SYD292" s="150"/>
      <c r="SYE292" s="148"/>
      <c r="SYF292" s="149"/>
      <c r="SYG292" s="149"/>
      <c r="SYH292" s="149"/>
      <c r="SYI292" s="149"/>
      <c r="SYJ292" s="149"/>
      <c r="SYK292" s="149"/>
      <c r="SYL292" s="149"/>
      <c r="SYM292" s="150"/>
      <c r="SYN292" s="148"/>
      <c r="SYO292" s="149"/>
      <c r="SYP292" s="149"/>
      <c r="SYQ292" s="149"/>
      <c r="SYR292" s="149"/>
      <c r="SYS292" s="149"/>
      <c r="SYT292" s="149"/>
      <c r="SYU292" s="149"/>
      <c r="SYV292" s="150"/>
      <c r="SYW292" s="148"/>
      <c r="SYX292" s="149"/>
      <c r="SYY292" s="149"/>
      <c r="SYZ292" s="149"/>
      <c r="SZA292" s="149"/>
      <c r="SZB292" s="149"/>
      <c r="SZC292" s="149"/>
      <c r="SZD292" s="149"/>
      <c r="SZE292" s="150"/>
      <c r="SZF292" s="148"/>
      <c r="SZG292" s="149"/>
      <c r="SZH292" s="149"/>
      <c r="SZI292" s="149"/>
      <c r="SZJ292" s="149"/>
      <c r="SZK292" s="149"/>
      <c r="SZL292" s="149"/>
      <c r="SZM292" s="149"/>
      <c r="SZN292" s="150"/>
      <c r="SZO292" s="148"/>
      <c r="SZP292" s="149"/>
      <c r="SZQ292" s="149"/>
      <c r="SZR292" s="149"/>
      <c r="SZS292" s="149"/>
      <c r="SZT292" s="149"/>
      <c r="SZU292" s="149"/>
      <c r="SZV292" s="149"/>
      <c r="SZW292" s="150"/>
      <c r="SZX292" s="148"/>
      <c r="SZY292" s="149"/>
      <c r="SZZ292" s="149"/>
      <c r="TAA292" s="149"/>
      <c r="TAB292" s="149"/>
      <c r="TAC292" s="149"/>
      <c r="TAD292" s="149"/>
      <c r="TAE292" s="149"/>
      <c r="TAF292" s="150"/>
      <c r="TAG292" s="148"/>
      <c r="TAH292" s="149"/>
      <c r="TAI292" s="149"/>
      <c r="TAJ292" s="149"/>
      <c r="TAK292" s="149"/>
      <c r="TAL292" s="149"/>
      <c r="TAM292" s="149"/>
      <c r="TAN292" s="149"/>
      <c r="TAO292" s="150"/>
      <c r="TAP292" s="148"/>
      <c r="TAQ292" s="149"/>
      <c r="TAR292" s="149"/>
      <c r="TAS292" s="149"/>
      <c r="TAT292" s="149"/>
      <c r="TAU292" s="149"/>
      <c r="TAV292" s="149"/>
      <c r="TAW292" s="149"/>
      <c r="TAX292" s="150"/>
      <c r="TAY292" s="148"/>
      <c r="TAZ292" s="149"/>
      <c r="TBA292" s="149"/>
      <c r="TBB292" s="149"/>
      <c r="TBC292" s="149"/>
      <c r="TBD292" s="149"/>
      <c r="TBE292" s="149"/>
      <c r="TBF292" s="149"/>
      <c r="TBG292" s="150"/>
      <c r="TBH292" s="148"/>
      <c r="TBI292" s="149"/>
      <c r="TBJ292" s="149"/>
      <c r="TBK292" s="149"/>
      <c r="TBL292" s="149"/>
      <c r="TBM292" s="149"/>
      <c r="TBN292" s="149"/>
      <c r="TBO292" s="149"/>
      <c r="TBP292" s="150"/>
      <c r="TBQ292" s="148"/>
      <c r="TBR292" s="149"/>
      <c r="TBS292" s="149"/>
      <c r="TBT292" s="149"/>
      <c r="TBU292" s="149"/>
      <c r="TBV292" s="149"/>
      <c r="TBW292" s="149"/>
      <c r="TBX292" s="149"/>
      <c r="TBY292" s="150"/>
      <c r="TBZ292" s="148"/>
      <c r="TCA292" s="149"/>
      <c r="TCB292" s="149"/>
      <c r="TCC292" s="149"/>
      <c r="TCD292" s="149"/>
      <c r="TCE292" s="149"/>
      <c r="TCF292" s="149"/>
      <c r="TCG292" s="149"/>
      <c r="TCH292" s="150"/>
      <c r="TCI292" s="148"/>
      <c r="TCJ292" s="149"/>
      <c r="TCK292" s="149"/>
      <c r="TCL292" s="149"/>
      <c r="TCM292" s="149"/>
      <c r="TCN292" s="149"/>
      <c r="TCO292" s="149"/>
      <c r="TCP292" s="149"/>
      <c r="TCQ292" s="150"/>
      <c r="TCR292" s="148"/>
      <c r="TCS292" s="149"/>
      <c r="TCT292" s="149"/>
      <c r="TCU292" s="149"/>
      <c r="TCV292" s="149"/>
      <c r="TCW292" s="149"/>
      <c r="TCX292" s="149"/>
      <c r="TCY292" s="149"/>
      <c r="TCZ292" s="150"/>
      <c r="TDA292" s="148"/>
      <c r="TDB292" s="149"/>
      <c r="TDC292" s="149"/>
      <c r="TDD292" s="149"/>
      <c r="TDE292" s="149"/>
      <c r="TDF292" s="149"/>
      <c r="TDG292" s="149"/>
      <c r="TDH292" s="149"/>
      <c r="TDI292" s="150"/>
      <c r="TDJ292" s="148"/>
      <c r="TDK292" s="149"/>
      <c r="TDL292" s="149"/>
      <c r="TDM292" s="149"/>
      <c r="TDN292" s="149"/>
      <c r="TDO292" s="149"/>
      <c r="TDP292" s="149"/>
      <c r="TDQ292" s="149"/>
      <c r="TDR292" s="150"/>
      <c r="TDS292" s="148"/>
      <c r="TDT292" s="149"/>
      <c r="TDU292" s="149"/>
      <c r="TDV292" s="149"/>
      <c r="TDW292" s="149"/>
      <c r="TDX292" s="149"/>
      <c r="TDY292" s="149"/>
      <c r="TDZ292" s="149"/>
      <c r="TEA292" s="150"/>
      <c r="TEB292" s="148"/>
      <c r="TEC292" s="149"/>
      <c r="TED292" s="149"/>
      <c r="TEE292" s="149"/>
      <c r="TEF292" s="149"/>
      <c r="TEG292" s="149"/>
      <c r="TEH292" s="149"/>
      <c r="TEI292" s="149"/>
      <c r="TEJ292" s="150"/>
      <c r="TEK292" s="148"/>
      <c r="TEL292" s="149"/>
      <c r="TEM292" s="149"/>
      <c r="TEN292" s="149"/>
      <c r="TEO292" s="149"/>
      <c r="TEP292" s="149"/>
      <c r="TEQ292" s="149"/>
      <c r="TER292" s="149"/>
      <c r="TES292" s="150"/>
      <c r="TET292" s="148"/>
      <c r="TEU292" s="149"/>
      <c r="TEV292" s="149"/>
      <c r="TEW292" s="149"/>
      <c r="TEX292" s="149"/>
      <c r="TEY292" s="149"/>
      <c r="TEZ292" s="149"/>
      <c r="TFA292" s="149"/>
      <c r="TFB292" s="150"/>
      <c r="TFC292" s="148"/>
      <c r="TFD292" s="149"/>
      <c r="TFE292" s="149"/>
      <c r="TFF292" s="149"/>
      <c r="TFG292" s="149"/>
      <c r="TFH292" s="149"/>
      <c r="TFI292" s="149"/>
      <c r="TFJ292" s="149"/>
      <c r="TFK292" s="150"/>
      <c r="TFL292" s="148"/>
      <c r="TFM292" s="149"/>
      <c r="TFN292" s="149"/>
      <c r="TFO292" s="149"/>
      <c r="TFP292" s="149"/>
      <c r="TFQ292" s="149"/>
      <c r="TFR292" s="149"/>
      <c r="TFS292" s="149"/>
      <c r="TFT292" s="150"/>
      <c r="TFU292" s="148"/>
      <c r="TFV292" s="149"/>
      <c r="TFW292" s="149"/>
      <c r="TFX292" s="149"/>
      <c r="TFY292" s="149"/>
      <c r="TFZ292" s="149"/>
      <c r="TGA292" s="149"/>
      <c r="TGB292" s="149"/>
      <c r="TGC292" s="150"/>
      <c r="TGD292" s="148"/>
      <c r="TGE292" s="149"/>
      <c r="TGF292" s="149"/>
      <c r="TGG292" s="149"/>
      <c r="TGH292" s="149"/>
      <c r="TGI292" s="149"/>
      <c r="TGJ292" s="149"/>
      <c r="TGK292" s="149"/>
      <c r="TGL292" s="150"/>
      <c r="TGM292" s="148"/>
      <c r="TGN292" s="149"/>
      <c r="TGO292" s="149"/>
      <c r="TGP292" s="149"/>
      <c r="TGQ292" s="149"/>
      <c r="TGR292" s="149"/>
      <c r="TGS292" s="149"/>
      <c r="TGT292" s="149"/>
      <c r="TGU292" s="150"/>
      <c r="TGV292" s="148"/>
      <c r="TGW292" s="149"/>
      <c r="TGX292" s="149"/>
      <c r="TGY292" s="149"/>
      <c r="TGZ292" s="149"/>
      <c r="THA292" s="149"/>
      <c r="THB292" s="149"/>
      <c r="THC292" s="149"/>
      <c r="THD292" s="150"/>
      <c r="THE292" s="148"/>
      <c r="THF292" s="149"/>
      <c r="THG292" s="149"/>
      <c r="THH292" s="149"/>
      <c r="THI292" s="149"/>
      <c r="THJ292" s="149"/>
      <c r="THK292" s="149"/>
      <c r="THL292" s="149"/>
      <c r="THM292" s="150"/>
      <c r="THN292" s="148"/>
      <c r="THO292" s="149"/>
      <c r="THP292" s="149"/>
      <c r="THQ292" s="149"/>
      <c r="THR292" s="149"/>
      <c r="THS292" s="149"/>
      <c r="THT292" s="149"/>
      <c r="THU292" s="149"/>
      <c r="THV292" s="150"/>
      <c r="THW292" s="148"/>
      <c r="THX292" s="149"/>
      <c r="THY292" s="149"/>
      <c r="THZ292" s="149"/>
      <c r="TIA292" s="149"/>
      <c r="TIB292" s="149"/>
      <c r="TIC292" s="149"/>
      <c r="TID292" s="149"/>
      <c r="TIE292" s="150"/>
      <c r="TIF292" s="148"/>
      <c r="TIG292" s="149"/>
      <c r="TIH292" s="149"/>
      <c r="TII292" s="149"/>
      <c r="TIJ292" s="149"/>
      <c r="TIK292" s="149"/>
      <c r="TIL292" s="149"/>
      <c r="TIM292" s="149"/>
      <c r="TIN292" s="150"/>
      <c r="TIO292" s="148"/>
      <c r="TIP292" s="149"/>
      <c r="TIQ292" s="149"/>
      <c r="TIR292" s="149"/>
      <c r="TIS292" s="149"/>
      <c r="TIT292" s="149"/>
      <c r="TIU292" s="149"/>
      <c r="TIV292" s="149"/>
      <c r="TIW292" s="150"/>
      <c r="TIX292" s="148"/>
      <c r="TIY292" s="149"/>
      <c r="TIZ292" s="149"/>
      <c r="TJA292" s="149"/>
      <c r="TJB292" s="149"/>
      <c r="TJC292" s="149"/>
      <c r="TJD292" s="149"/>
      <c r="TJE292" s="149"/>
      <c r="TJF292" s="150"/>
      <c r="TJG292" s="148"/>
      <c r="TJH292" s="149"/>
      <c r="TJI292" s="149"/>
      <c r="TJJ292" s="149"/>
      <c r="TJK292" s="149"/>
      <c r="TJL292" s="149"/>
      <c r="TJM292" s="149"/>
      <c r="TJN292" s="149"/>
      <c r="TJO292" s="150"/>
      <c r="TJP292" s="148"/>
      <c r="TJQ292" s="149"/>
      <c r="TJR292" s="149"/>
      <c r="TJS292" s="149"/>
      <c r="TJT292" s="149"/>
      <c r="TJU292" s="149"/>
      <c r="TJV292" s="149"/>
      <c r="TJW292" s="149"/>
      <c r="TJX292" s="150"/>
      <c r="TJY292" s="148"/>
      <c r="TJZ292" s="149"/>
      <c r="TKA292" s="149"/>
      <c r="TKB292" s="149"/>
      <c r="TKC292" s="149"/>
      <c r="TKD292" s="149"/>
      <c r="TKE292" s="149"/>
      <c r="TKF292" s="149"/>
      <c r="TKG292" s="150"/>
      <c r="TKH292" s="148"/>
      <c r="TKI292" s="149"/>
      <c r="TKJ292" s="149"/>
      <c r="TKK292" s="149"/>
      <c r="TKL292" s="149"/>
      <c r="TKM292" s="149"/>
      <c r="TKN292" s="149"/>
      <c r="TKO292" s="149"/>
      <c r="TKP292" s="150"/>
      <c r="TKQ292" s="148"/>
      <c r="TKR292" s="149"/>
      <c r="TKS292" s="149"/>
      <c r="TKT292" s="149"/>
      <c r="TKU292" s="149"/>
      <c r="TKV292" s="149"/>
      <c r="TKW292" s="149"/>
      <c r="TKX292" s="149"/>
      <c r="TKY292" s="150"/>
      <c r="TKZ292" s="148"/>
      <c r="TLA292" s="149"/>
      <c r="TLB292" s="149"/>
      <c r="TLC292" s="149"/>
      <c r="TLD292" s="149"/>
      <c r="TLE292" s="149"/>
      <c r="TLF292" s="149"/>
      <c r="TLG292" s="149"/>
      <c r="TLH292" s="150"/>
      <c r="TLI292" s="148"/>
      <c r="TLJ292" s="149"/>
      <c r="TLK292" s="149"/>
      <c r="TLL292" s="149"/>
      <c r="TLM292" s="149"/>
      <c r="TLN292" s="149"/>
      <c r="TLO292" s="149"/>
      <c r="TLP292" s="149"/>
      <c r="TLQ292" s="150"/>
      <c r="TLR292" s="148"/>
      <c r="TLS292" s="149"/>
      <c r="TLT292" s="149"/>
      <c r="TLU292" s="149"/>
      <c r="TLV292" s="149"/>
      <c r="TLW292" s="149"/>
      <c r="TLX292" s="149"/>
      <c r="TLY292" s="149"/>
      <c r="TLZ292" s="150"/>
      <c r="TMA292" s="148"/>
      <c r="TMB292" s="149"/>
      <c r="TMC292" s="149"/>
      <c r="TMD292" s="149"/>
      <c r="TME292" s="149"/>
      <c r="TMF292" s="149"/>
      <c r="TMG292" s="149"/>
      <c r="TMH292" s="149"/>
      <c r="TMI292" s="150"/>
      <c r="TMJ292" s="148"/>
      <c r="TMK292" s="149"/>
      <c r="TML292" s="149"/>
      <c r="TMM292" s="149"/>
      <c r="TMN292" s="149"/>
      <c r="TMO292" s="149"/>
      <c r="TMP292" s="149"/>
      <c r="TMQ292" s="149"/>
      <c r="TMR292" s="150"/>
      <c r="TMS292" s="148"/>
      <c r="TMT292" s="149"/>
      <c r="TMU292" s="149"/>
      <c r="TMV292" s="149"/>
      <c r="TMW292" s="149"/>
      <c r="TMX292" s="149"/>
      <c r="TMY292" s="149"/>
      <c r="TMZ292" s="149"/>
      <c r="TNA292" s="150"/>
      <c r="TNB292" s="148"/>
      <c r="TNC292" s="149"/>
      <c r="TND292" s="149"/>
      <c r="TNE292" s="149"/>
      <c r="TNF292" s="149"/>
      <c r="TNG292" s="149"/>
      <c r="TNH292" s="149"/>
      <c r="TNI292" s="149"/>
      <c r="TNJ292" s="150"/>
      <c r="TNK292" s="148"/>
      <c r="TNL292" s="149"/>
      <c r="TNM292" s="149"/>
      <c r="TNN292" s="149"/>
      <c r="TNO292" s="149"/>
      <c r="TNP292" s="149"/>
      <c r="TNQ292" s="149"/>
      <c r="TNR292" s="149"/>
      <c r="TNS292" s="150"/>
      <c r="TNT292" s="148"/>
      <c r="TNU292" s="149"/>
      <c r="TNV292" s="149"/>
      <c r="TNW292" s="149"/>
      <c r="TNX292" s="149"/>
      <c r="TNY292" s="149"/>
      <c r="TNZ292" s="149"/>
      <c r="TOA292" s="149"/>
      <c r="TOB292" s="150"/>
      <c r="TOC292" s="148"/>
      <c r="TOD292" s="149"/>
      <c r="TOE292" s="149"/>
      <c r="TOF292" s="149"/>
      <c r="TOG292" s="149"/>
      <c r="TOH292" s="149"/>
      <c r="TOI292" s="149"/>
      <c r="TOJ292" s="149"/>
      <c r="TOK292" s="150"/>
      <c r="TOL292" s="148"/>
      <c r="TOM292" s="149"/>
      <c r="TON292" s="149"/>
      <c r="TOO292" s="149"/>
      <c r="TOP292" s="149"/>
      <c r="TOQ292" s="149"/>
      <c r="TOR292" s="149"/>
      <c r="TOS292" s="149"/>
      <c r="TOT292" s="150"/>
      <c r="TOU292" s="148"/>
      <c r="TOV292" s="149"/>
      <c r="TOW292" s="149"/>
      <c r="TOX292" s="149"/>
      <c r="TOY292" s="149"/>
      <c r="TOZ292" s="149"/>
      <c r="TPA292" s="149"/>
      <c r="TPB292" s="149"/>
      <c r="TPC292" s="150"/>
      <c r="TPD292" s="148"/>
      <c r="TPE292" s="149"/>
      <c r="TPF292" s="149"/>
      <c r="TPG292" s="149"/>
      <c r="TPH292" s="149"/>
      <c r="TPI292" s="149"/>
      <c r="TPJ292" s="149"/>
      <c r="TPK292" s="149"/>
      <c r="TPL292" s="150"/>
      <c r="TPM292" s="148"/>
      <c r="TPN292" s="149"/>
      <c r="TPO292" s="149"/>
      <c r="TPP292" s="149"/>
      <c r="TPQ292" s="149"/>
      <c r="TPR292" s="149"/>
      <c r="TPS292" s="149"/>
      <c r="TPT292" s="149"/>
      <c r="TPU292" s="150"/>
      <c r="TPV292" s="148"/>
      <c r="TPW292" s="149"/>
      <c r="TPX292" s="149"/>
      <c r="TPY292" s="149"/>
      <c r="TPZ292" s="149"/>
      <c r="TQA292" s="149"/>
      <c r="TQB292" s="149"/>
      <c r="TQC292" s="149"/>
      <c r="TQD292" s="150"/>
      <c r="TQE292" s="148"/>
      <c r="TQF292" s="149"/>
      <c r="TQG292" s="149"/>
      <c r="TQH292" s="149"/>
      <c r="TQI292" s="149"/>
      <c r="TQJ292" s="149"/>
      <c r="TQK292" s="149"/>
      <c r="TQL292" s="149"/>
      <c r="TQM292" s="150"/>
      <c r="TQN292" s="148"/>
      <c r="TQO292" s="149"/>
      <c r="TQP292" s="149"/>
      <c r="TQQ292" s="149"/>
      <c r="TQR292" s="149"/>
      <c r="TQS292" s="149"/>
      <c r="TQT292" s="149"/>
      <c r="TQU292" s="149"/>
      <c r="TQV292" s="150"/>
      <c r="TQW292" s="148"/>
      <c r="TQX292" s="149"/>
      <c r="TQY292" s="149"/>
      <c r="TQZ292" s="149"/>
      <c r="TRA292" s="149"/>
      <c r="TRB292" s="149"/>
      <c r="TRC292" s="149"/>
      <c r="TRD292" s="149"/>
      <c r="TRE292" s="150"/>
      <c r="TRF292" s="148"/>
      <c r="TRG292" s="149"/>
      <c r="TRH292" s="149"/>
      <c r="TRI292" s="149"/>
      <c r="TRJ292" s="149"/>
      <c r="TRK292" s="149"/>
      <c r="TRL292" s="149"/>
      <c r="TRM292" s="149"/>
      <c r="TRN292" s="150"/>
      <c r="TRO292" s="148"/>
      <c r="TRP292" s="149"/>
      <c r="TRQ292" s="149"/>
      <c r="TRR292" s="149"/>
      <c r="TRS292" s="149"/>
      <c r="TRT292" s="149"/>
      <c r="TRU292" s="149"/>
      <c r="TRV292" s="149"/>
      <c r="TRW292" s="150"/>
      <c r="TRX292" s="148"/>
      <c r="TRY292" s="149"/>
      <c r="TRZ292" s="149"/>
      <c r="TSA292" s="149"/>
      <c r="TSB292" s="149"/>
      <c r="TSC292" s="149"/>
      <c r="TSD292" s="149"/>
      <c r="TSE292" s="149"/>
      <c r="TSF292" s="150"/>
      <c r="TSG292" s="148"/>
      <c r="TSH292" s="149"/>
      <c r="TSI292" s="149"/>
      <c r="TSJ292" s="149"/>
      <c r="TSK292" s="149"/>
      <c r="TSL292" s="149"/>
      <c r="TSM292" s="149"/>
      <c r="TSN292" s="149"/>
      <c r="TSO292" s="150"/>
      <c r="TSP292" s="148"/>
      <c r="TSQ292" s="149"/>
      <c r="TSR292" s="149"/>
      <c r="TSS292" s="149"/>
      <c r="TST292" s="149"/>
      <c r="TSU292" s="149"/>
      <c r="TSV292" s="149"/>
      <c r="TSW292" s="149"/>
      <c r="TSX292" s="150"/>
      <c r="TSY292" s="148"/>
      <c r="TSZ292" s="149"/>
      <c r="TTA292" s="149"/>
      <c r="TTB292" s="149"/>
      <c r="TTC292" s="149"/>
      <c r="TTD292" s="149"/>
      <c r="TTE292" s="149"/>
      <c r="TTF292" s="149"/>
      <c r="TTG292" s="150"/>
      <c r="TTH292" s="148"/>
      <c r="TTI292" s="149"/>
      <c r="TTJ292" s="149"/>
      <c r="TTK292" s="149"/>
      <c r="TTL292" s="149"/>
      <c r="TTM292" s="149"/>
      <c r="TTN292" s="149"/>
      <c r="TTO292" s="149"/>
      <c r="TTP292" s="150"/>
      <c r="TTQ292" s="148"/>
      <c r="TTR292" s="149"/>
      <c r="TTS292" s="149"/>
      <c r="TTT292" s="149"/>
      <c r="TTU292" s="149"/>
      <c r="TTV292" s="149"/>
      <c r="TTW292" s="149"/>
      <c r="TTX292" s="149"/>
      <c r="TTY292" s="150"/>
      <c r="TTZ292" s="148"/>
      <c r="TUA292" s="149"/>
      <c r="TUB292" s="149"/>
      <c r="TUC292" s="149"/>
      <c r="TUD292" s="149"/>
      <c r="TUE292" s="149"/>
      <c r="TUF292" s="149"/>
      <c r="TUG292" s="149"/>
      <c r="TUH292" s="150"/>
      <c r="TUI292" s="148"/>
      <c r="TUJ292" s="149"/>
      <c r="TUK292" s="149"/>
      <c r="TUL292" s="149"/>
      <c r="TUM292" s="149"/>
      <c r="TUN292" s="149"/>
      <c r="TUO292" s="149"/>
      <c r="TUP292" s="149"/>
      <c r="TUQ292" s="150"/>
      <c r="TUR292" s="148"/>
      <c r="TUS292" s="149"/>
      <c r="TUT292" s="149"/>
      <c r="TUU292" s="149"/>
      <c r="TUV292" s="149"/>
      <c r="TUW292" s="149"/>
      <c r="TUX292" s="149"/>
      <c r="TUY292" s="149"/>
      <c r="TUZ292" s="150"/>
      <c r="TVA292" s="148"/>
      <c r="TVB292" s="149"/>
      <c r="TVC292" s="149"/>
      <c r="TVD292" s="149"/>
      <c r="TVE292" s="149"/>
      <c r="TVF292" s="149"/>
      <c r="TVG292" s="149"/>
      <c r="TVH292" s="149"/>
      <c r="TVI292" s="150"/>
      <c r="TVJ292" s="148"/>
      <c r="TVK292" s="149"/>
      <c r="TVL292" s="149"/>
      <c r="TVM292" s="149"/>
      <c r="TVN292" s="149"/>
      <c r="TVO292" s="149"/>
      <c r="TVP292" s="149"/>
      <c r="TVQ292" s="149"/>
      <c r="TVR292" s="150"/>
      <c r="TVS292" s="148"/>
      <c r="TVT292" s="149"/>
      <c r="TVU292" s="149"/>
      <c r="TVV292" s="149"/>
      <c r="TVW292" s="149"/>
      <c r="TVX292" s="149"/>
      <c r="TVY292" s="149"/>
      <c r="TVZ292" s="149"/>
      <c r="TWA292" s="150"/>
      <c r="TWB292" s="148"/>
      <c r="TWC292" s="149"/>
      <c r="TWD292" s="149"/>
      <c r="TWE292" s="149"/>
      <c r="TWF292" s="149"/>
      <c r="TWG292" s="149"/>
      <c r="TWH292" s="149"/>
      <c r="TWI292" s="149"/>
      <c r="TWJ292" s="150"/>
      <c r="TWK292" s="148"/>
      <c r="TWL292" s="149"/>
      <c r="TWM292" s="149"/>
      <c r="TWN292" s="149"/>
      <c r="TWO292" s="149"/>
      <c r="TWP292" s="149"/>
      <c r="TWQ292" s="149"/>
      <c r="TWR292" s="149"/>
      <c r="TWS292" s="150"/>
      <c r="TWT292" s="148"/>
      <c r="TWU292" s="149"/>
      <c r="TWV292" s="149"/>
      <c r="TWW292" s="149"/>
      <c r="TWX292" s="149"/>
      <c r="TWY292" s="149"/>
      <c r="TWZ292" s="149"/>
      <c r="TXA292" s="149"/>
      <c r="TXB292" s="150"/>
      <c r="TXC292" s="148"/>
      <c r="TXD292" s="149"/>
      <c r="TXE292" s="149"/>
      <c r="TXF292" s="149"/>
      <c r="TXG292" s="149"/>
      <c r="TXH292" s="149"/>
      <c r="TXI292" s="149"/>
      <c r="TXJ292" s="149"/>
      <c r="TXK292" s="150"/>
      <c r="TXL292" s="148"/>
      <c r="TXM292" s="149"/>
      <c r="TXN292" s="149"/>
      <c r="TXO292" s="149"/>
      <c r="TXP292" s="149"/>
      <c r="TXQ292" s="149"/>
      <c r="TXR292" s="149"/>
      <c r="TXS292" s="149"/>
      <c r="TXT292" s="150"/>
      <c r="TXU292" s="148"/>
      <c r="TXV292" s="149"/>
      <c r="TXW292" s="149"/>
      <c r="TXX292" s="149"/>
      <c r="TXY292" s="149"/>
      <c r="TXZ292" s="149"/>
      <c r="TYA292" s="149"/>
      <c r="TYB292" s="149"/>
      <c r="TYC292" s="150"/>
      <c r="TYD292" s="148"/>
      <c r="TYE292" s="149"/>
      <c r="TYF292" s="149"/>
      <c r="TYG292" s="149"/>
      <c r="TYH292" s="149"/>
      <c r="TYI292" s="149"/>
      <c r="TYJ292" s="149"/>
      <c r="TYK292" s="149"/>
      <c r="TYL292" s="150"/>
      <c r="TYM292" s="148"/>
      <c r="TYN292" s="149"/>
      <c r="TYO292" s="149"/>
      <c r="TYP292" s="149"/>
      <c r="TYQ292" s="149"/>
      <c r="TYR292" s="149"/>
      <c r="TYS292" s="149"/>
      <c r="TYT292" s="149"/>
      <c r="TYU292" s="150"/>
      <c r="TYV292" s="148"/>
      <c r="TYW292" s="149"/>
      <c r="TYX292" s="149"/>
      <c r="TYY292" s="149"/>
      <c r="TYZ292" s="149"/>
      <c r="TZA292" s="149"/>
      <c r="TZB292" s="149"/>
      <c r="TZC292" s="149"/>
      <c r="TZD292" s="150"/>
      <c r="TZE292" s="148"/>
      <c r="TZF292" s="149"/>
      <c r="TZG292" s="149"/>
      <c r="TZH292" s="149"/>
      <c r="TZI292" s="149"/>
      <c r="TZJ292" s="149"/>
      <c r="TZK292" s="149"/>
      <c r="TZL292" s="149"/>
      <c r="TZM292" s="150"/>
      <c r="TZN292" s="148"/>
      <c r="TZO292" s="149"/>
      <c r="TZP292" s="149"/>
      <c r="TZQ292" s="149"/>
      <c r="TZR292" s="149"/>
      <c r="TZS292" s="149"/>
      <c r="TZT292" s="149"/>
      <c r="TZU292" s="149"/>
      <c r="TZV292" s="150"/>
      <c r="TZW292" s="148"/>
      <c r="TZX292" s="149"/>
      <c r="TZY292" s="149"/>
      <c r="TZZ292" s="149"/>
      <c r="UAA292" s="149"/>
      <c r="UAB292" s="149"/>
      <c r="UAC292" s="149"/>
      <c r="UAD292" s="149"/>
      <c r="UAE292" s="150"/>
      <c r="UAF292" s="148"/>
      <c r="UAG292" s="149"/>
      <c r="UAH292" s="149"/>
      <c r="UAI292" s="149"/>
      <c r="UAJ292" s="149"/>
      <c r="UAK292" s="149"/>
      <c r="UAL292" s="149"/>
      <c r="UAM292" s="149"/>
      <c r="UAN292" s="150"/>
      <c r="UAO292" s="148"/>
      <c r="UAP292" s="149"/>
      <c r="UAQ292" s="149"/>
      <c r="UAR292" s="149"/>
      <c r="UAS292" s="149"/>
      <c r="UAT292" s="149"/>
      <c r="UAU292" s="149"/>
      <c r="UAV292" s="149"/>
      <c r="UAW292" s="150"/>
      <c r="UAX292" s="148"/>
      <c r="UAY292" s="149"/>
      <c r="UAZ292" s="149"/>
      <c r="UBA292" s="149"/>
      <c r="UBB292" s="149"/>
      <c r="UBC292" s="149"/>
      <c r="UBD292" s="149"/>
      <c r="UBE292" s="149"/>
      <c r="UBF292" s="150"/>
      <c r="UBG292" s="148"/>
      <c r="UBH292" s="149"/>
      <c r="UBI292" s="149"/>
      <c r="UBJ292" s="149"/>
      <c r="UBK292" s="149"/>
      <c r="UBL292" s="149"/>
      <c r="UBM292" s="149"/>
      <c r="UBN292" s="149"/>
      <c r="UBO292" s="150"/>
      <c r="UBP292" s="148"/>
      <c r="UBQ292" s="149"/>
      <c r="UBR292" s="149"/>
      <c r="UBS292" s="149"/>
      <c r="UBT292" s="149"/>
      <c r="UBU292" s="149"/>
      <c r="UBV292" s="149"/>
      <c r="UBW292" s="149"/>
      <c r="UBX292" s="150"/>
      <c r="UBY292" s="148"/>
      <c r="UBZ292" s="149"/>
      <c r="UCA292" s="149"/>
      <c r="UCB292" s="149"/>
      <c r="UCC292" s="149"/>
      <c r="UCD292" s="149"/>
      <c r="UCE292" s="149"/>
      <c r="UCF292" s="149"/>
      <c r="UCG292" s="150"/>
      <c r="UCH292" s="148"/>
      <c r="UCI292" s="149"/>
      <c r="UCJ292" s="149"/>
      <c r="UCK292" s="149"/>
      <c r="UCL292" s="149"/>
      <c r="UCM292" s="149"/>
      <c r="UCN292" s="149"/>
      <c r="UCO292" s="149"/>
      <c r="UCP292" s="150"/>
      <c r="UCQ292" s="148"/>
      <c r="UCR292" s="149"/>
      <c r="UCS292" s="149"/>
      <c r="UCT292" s="149"/>
      <c r="UCU292" s="149"/>
      <c r="UCV292" s="149"/>
      <c r="UCW292" s="149"/>
      <c r="UCX292" s="149"/>
      <c r="UCY292" s="150"/>
      <c r="UCZ292" s="148"/>
      <c r="UDA292" s="149"/>
      <c r="UDB292" s="149"/>
      <c r="UDC292" s="149"/>
      <c r="UDD292" s="149"/>
      <c r="UDE292" s="149"/>
      <c r="UDF292" s="149"/>
      <c r="UDG292" s="149"/>
      <c r="UDH292" s="150"/>
      <c r="UDI292" s="148"/>
      <c r="UDJ292" s="149"/>
      <c r="UDK292" s="149"/>
      <c r="UDL292" s="149"/>
      <c r="UDM292" s="149"/>
      <c r="UDN292" s="149"/>
      <c r="UDO292" s="149"/>
      <c r="UDP292" s="149"/>
      <c r="UDQ292" s="150"/>
      <c r="UDR292" s="148"/>
      <c r="UDS292" s="149"/>
      <c r="UDT292" s="149"/>
      <c r="UDU292" s="149"/>
      <c r="UDV292" s="149"/>
      <c r="UDW292" s="149"/>
      <c r="UDX292" s="149"/>
      <c r="UDY292" s="149"/>
      <c r="UDZ292" s="150"/>
      <c r="UEA292" s="148"/>
      <c r="UEB292" s="149"/>
      <c r="UEC292" s="149"/>
      <c r="UED292" s="149"/>
      <c r="UEE292" s="149"/>
      <c r="UEF292" s="149"/>
      <c r="UEG292" s="149"/>
      <c r="UEH292" s="149"/>
      <c r="UEI292" s="150"/>
      <c r="UEJ292" s="148"/>
      <c r="UEK292" s="149"/>
      <c r="UEL292" s="149"/>
      <c r="UEM292" s="149"/>
      <c r="UEN292" s="149"/>
      <c r="UEO292" s="149"/>
      <c r="UEP292" s="149"/>
      <c r="UEQ292" s="149"/>
      <c r="UER292" s="150"/>
      <c r="UES292" s="148"/>
      <c r="UET292" s="149"/>
      <c r="UEU292" s="149"/>
      <c r="UEV292" s="149"/>
      <c r="UEW292" s="149"/>
      <c r="UEX292" s="149"/>
      <c r="UEY292" s="149"/>
      <c r="UEZ292" s="149"/>
      <c r="UFA292" s="150"/>
      <c r="UFB292" s="148"/>
      <c r="UFC292" s="149"/>
      <c r="UFD292" s="149"/>
      <c r="UFE292" s="149"/>
      <c r="UFF292" s="149"/>
      <c r="UFG292" s="149"/>
      <c r="UFH292" s="149"/>
      <c r="UFI292" s="149"/>
      <c r="UFJ292" s="150"/>
      <c r="UFK292" s="148"/>
      <c r="UFL292" s="149"/>
      <c r="UFM292" s="149"/>
      <c r="UFN292" s="149"/>
      <c r="UFO292" s="149"/>
      <c r="UFP292" s="149"/>
      <c r="UFQ292" s="149"/>
      <c r="UFR292" s="149"/>
      <c r="UFS292" s="150"/>
      <c r="UFT292" s="148"/>
      <c r="UFU292" s="149"/>
      <c r="UFV292" s="149"/>
      <c r="UFW292" s="149"/>
      <c r="UFX292" s="149"/>
      <c r="UFY292" s="149"/>
      <c r="UFZ292" s="149"/>
      <c r="UGA292" s="149"/>
      <c r="UGB292" s="150"/>
      <c r="UGC292" s="148"/>
      <c r="UGD292" s="149"/>
      <c r="UGE292" s="149"/>
      <c r="UGF292" s="149"/>
      <c r="UGG292" s="149"/>
      <c r="UGH292" s="149"/>
      <c r="UGI292" s="149"/>
      <c r="UGJ292" s="149"/>
      <c r="UGK292" s="150"/>
      <c r="UGL292" s="148"/>
      <c r="UGM292" s="149"/>
      <c r="UGN292" s="149"/>
      <c r="UGO292" s="149"/>
      <c r="UGP292" s="149"/>
      <c r="UGQ292" s="149"/>
      <c r="UGR292" s="149"/>
      <c r="UGS292" s="149"/>
      <c r="UGT292" s="150"/>
      <c r="UGU292" s="148"/>
      <c r="UGV292" s="149"/>
      <c r="UGW292" s="149"/>
      <c r="UGX292" s="149"/>
      <c r="UGY292" s="149"/>
      <c r="UGZ292" s="149"/>
      <c r="UHA292" s="149"/>
      <c r="UHB292" s="149"/>
      <c r="UHC292" s="150"/>
      <c r="UHD292" s="148"/>
      <c r="UHE292" s="149"/>
      <c r="UHF292" s="149"/>
      <c r="UHG292" s="149"/>
      <c r="UHH292" s="149"/>
      <c r="UHI292" s="149"/>
      <c r="UHJ292" s="149"/>
      <c r="UHK292" s="149"/>
      <c r="UHL292" s="150"/>
      <c r="UHM292" s="148"/>
      <c r="UHN292" s="149"/>
      <c r="UHO292" s="149"/>
      <c r="UHP292" s="149"/>
      <c r="UHQ292" s="149"/>
      <c r="UHR292" s="149"/>
      <c r="UHS292" s="149"/>
      <c r="UHT292" s="149"/>
      <c r="UHU292" s="150"/>
      <c r="UHV292" s="148"/>
      <c r="UHW292" s="149"/>
      <c r="UHX292" s="149"/>
      <c r="UHY292" s="149"/>
      <c r="UHZ292" s="149"/>
      <c r="UIA292" s="149"/>
      <c r="UIB292" s="149"/>
      <c r="UIC292" s="149"/>
      <c r="UID292" s="150"/>
      <c r="UIE292" s="148"/>
      <c r="UIF292" s="149"/>
      <c r="UIG292" s="149"/>
      <c r="UIH292" s="149"/>
      <c r="UII292" s="149"/>
      <c r="UIJ292" s="149"/>
      <c r="UIK292" s="149"/>
      <c r="UIL292" s="149"/>
      <c r="UIM292" s="150"/>
      <c r="UIN292" s="148"/>
      <c r="UIO292" s="149"/>
      <c r="UIP292" s="149"/>
      <c r="UIQ292" s="149"/>
      <c r="UIR292" s="149"/>
      <c r="UIS292" s="149"/>
      <c r="UIT292" s="149"/>
      <c r="UIU292" s="149"/>
      <c r="UIV292" s="150"/>
      <c r="UIW292" s="148"/>
      <c r="UIX292" s="149"/>
      <c r="UIY292" s="149"/>
      <c r="UIZ292" s="149"/>
      <c r="UJA292" s="149"/>
      <c r="UJB292" s="149"/>
      <c r="UJC292" s="149"/>
      <c r="UJD292" s="149"/>
      <c r="UJE292" s="150"/>
      <c r="UJF292" s="148"/>
      <c r="UJG292" s="149"/>
      <c r="UJH292" s="149"/>
      <c r="UJI292" s="149"/>
      <c r="UJJ292" s="149"/>
      <c r="UJK292" s="149"/>
      <c r="UJL292" s="149"/>
      <c r="UJM292" s="149"/>
      <c r="UJN292" s="150"/>
      <c r="UJO292" s="148"/>
      <c r="UJP292" s="149"/>
      <c r="UJQ292" s="149"/>
      <c r="UJR292" s="149"/>
      <c r="UJS292" s="149"/>
      <c r="UJT292" s="149"/>
      <c r="UJU292" s="149"/>
      <c r="UJV292" s="149"/>
      <c r="UJW292" s="150"/>
      <c r="UJX292" s="148"/>
      <c r="UJY292" s="149"/>
      <c r="UJZ292" s="149"/>
      <c r="UKA292" s="149"/>
      <c r="UKB292" s="149"/>
      <c r="UKC292" s="149"/>
      <c r="UKD292" s="149"/>
      <c r="UKE292" s="149"/>
      <c r="UKF292" s="150"/>
      <c r="UKG292" s="148"/>
      <c r="UKH292" s="149"/>
      <c r="UKI292" s="149"/>
      <c r="UKJ292" s="149"/>
      <c r="UKK292" s="149"/>
      <c r="UKL292" s="149"/>
      <c r="UKM292" s="149"/>
      <c r="UKN292" s="149"/>
      <c r="UKO292" s="150"/>
      <c r="UKP292" s="148"/>
      <c r="UKQ292" s="149"/>
      <c r="UKR292" s="149"/>
      <c r="UKS292" s="149"/>
      <c r="UKT292" s="149"/>
      <c r="UKU292" s="149"/>
      <c r="UKV292" s="149"/>
      <c r="UKW292" s="149"/>
      <c r="UKX292" s="150"/>
      <c r="UKY292" s="148"/>
      <c r="UKZ292" s="149"/>
      <c r="ULA292" s="149"/>
      <c r="ULB292" s="149"/>
      <c r="ULC292" s="149"/>
      <c r="ULD292" s="149"/>
      <c r="ULE292" s="149"/>
      <c r="ULF292" s="149"/>
      <c r="ULG292" s="150"/>
      <c r="ULH292" s="148"/>
      <c r="ULI292" s="149"/>
      <c r="ULJ292" s="149"/>
      <c r="ULK292" s="149"/>
      <c r="ULL292" s="149"/>
      <c r="ULM292" s="149"/>
      <c r="ULN292" s="149"/>
      <c r="ULO292" s="149"/>
      <c r="ULP292" s="150"/>
      <c r="ULQ292" s="148"/>
      <c r="ULR292" s="149"/>
      <c r="ULS292" s="149"/>
      <c r="ULT292" s="149"/>
      <c r="ULU292" s="149"/>
      <c r="ULV292" s="149"/>
      <c r="ULW292" s="149"/>
      <c r="ULX292" s="149"/>
      <c r="ULY292" s="150"/>
      <c r="ULZ292" s="148"/>
      <c r="UMA292" s="149"/>
      <c r="UMB292" s="149"/>
      <c r="UMC292" s="149"/>
      <c r="UMD292" s="149"/>
      <c r="UME292" s="149"/>
      <c r="UMF292" s="149"/>
      <c r="UMG292" s="149"/>
      <c r="UMH292" s="150"/>
      <c r="UMI292" s="148"/>
      <c r="UMJ292" s="149"/>
      <c r="UMK292" s="149"/>
      <c r="UML292" s="149"/>
      <c r="UMM292" s="149"/>
      <c r="UMN292" s="149"/>
      <c r="UMO292" s="149"/>
      <c r="UMP292" s="149"/>
      <c r="UMQ292" s="150"/>
      <c r="UMR292" s="148"/>
      <c r="UMS292" s="149"/>
      <c r="UMT292" s="149"/>
      <c r="UMU292" s="149"/>
      <c r="UMV292" s="149"/>
      <c r="UMW292" s="149"/>
      <c r="UMX292" s="149"/>
      <c r="UMY292" s="149"/>
      <c r="UMZ292" s="150"/>
      <c r="UNA292" s="148"/>
      <c r="UNB292" s="149"/>
      <c r="UNC292" s="149"/>
      <c r="UND292" s="149"/>
      <c r="UNE292" s="149"/>
      <c r="UNF292" s="149"/>
      <c r="UNG292" s="149"/>
      <c r="UNH292" s="149"/>
      <c r="UNI292" s="150"/>
      <c r="UNJ292" s="148"/>
      <c r="UNK292" s="149"/>
      <c r="UNL292" s="149"/>
      <c r="UNM292" s="149"/>
      <c r="UNN292" s="149"/>
      <c r="UNO292" s="149"/>
      <c r="UNP292" s="149"/>
      <c r="UNQ292" s="149"/>
      <c r="UNR292" s="150"/>
      <c r="UNS292" s="148"/>
      <c r="UNT292" s="149"/>
      <c r="UNU292" s="149"/>
      <c r="UNV292" s="149"/>
      <c r="UNW292" s="149"/>
      <c r="UNX292" s="149"/>
      <c r="UNY292" s="149"/>
      <c r="UNZ292" s="149"/>
      <c r="UOA292" s="150"/>
      <c r="UOB292" s="148"/>
      <c r="UOC292" s="149"/>
      <c r="UOD292" s="149"/>
      <c r="UOE292" s="149"/>
      <c r="UOF292" s="149"/>
      <c r="UOG292" s="149"/>
      <c r="UOH292" s="149"/>
      <c r="UOI292" s="149"/>
      <c r="UOJ292" s="150"/>
      <c r="UOK292" s="148"/>
      <c r="UOL292" s="149"/>
      <c r="UOM292" s="149"/>
      <c r="UON292" s="149"/>
      <c r="UOO292" s="149"/>
      <c r="UOP292" s="149"/>
      <c r="UOQ292" s="149"/>
      <c r="UOR292" s="149"/>
      <c r="UOS292" s="150"/>
      <c r="UOT292" s="148"/>
      <c r="UOU292" s="149"/>
      <c r="UOV292" s="149"/>
      <c r="UOW292" s="149"/>
      <c r="UOX292" s="149"/>
      <c r="UOY292" s="149"/>
      <c r="UOZ292" s="149"/>
      <c r="UPA292" s="149"/>
      <c r="UPB292" s="150"/>
      <c r="UPC292" s="148"/>
      <c r="UPD292" s="149"/>
      <c r="UPE292" s="149"/>
      <c r="UPF292" s="149"/>
      <c r="UPG292" s="149"/>
      <c r="UPH292" s="149"/>
      <c r="UPI292" s="149"/>
      <c r="UPJ292" s="149"/>
      <c r="UPK292" s="150"/>
      <c r="UPL292" s="148"/>
      <c r="UPM292" s="149"/>
      <c r="UPN292" s="149"/>
      <c r="UPO292" s="149"/>
      <c r="UPP292" s="149"/>
      <c r="UPQ292" s="149"/>
      <c r="UPR292" s="149"/>
      <c r="UPS292" s="149"/>
      <c r="UPT292" s="150"/>
      <c r="UPU292" s="148"/>
      <c r="UPV292" s="149"/>
      <c r="UPW292" s="149"/>
      <c r="UPX292" s="149"/>
      <c r="UPY292" s="149"/>
      <c r="UPZ292" s="149"/>
      <c r="UQA292" s="149"/>
      <c r="UQB292" s="149"/>
      <c r="UQC292" s="150"/>
      <c r="UQD292" s="148"/>
      <c r="UQE292" s="149"/>
      <c r="UQF292" s="149"/>
      <c r="UQG292" s="149"/>
      <c r="UQH292" s="149"/>
      <c r="UQI292" s="149"/>
      <c r="UQJ292" s="149"/>
      <c r="UQK292" s="149"/>
      <c r="UQL292" s="150"/>
      <c r="UQM292" s="148"/>
      <c r="UQN292" s="149"/>
      <c r="UQO292" s="149"/>
      <c r="UQP292" s="149"/>
      <c r="UQQ292" s="149"/>
      <c r="UQR292" s="149"/>
      <c r="UQS292" s="149"/>
      <c r="UQT292" s="149"/>
      <c r="UQU292" s="150"/>
      <c r="UQV292" s="148"/>
      <c r="UQW292" s="149"/>
      <c r="UQX292" s="149"/>
      <c r="UQY292" s="149"/>
      <c r="UQZ292" s="149"/>
      <c r="URA292" s="149"/>
      <c r="URB292" s="149"/>
      <c r="URC292" s="149"/>
      <c r="URD292" s="150"/>
      <c r="URE292" s="148"/>
      <c r="URF292" s="149"/>
      <c r="URG292" s="149"/>
      <c r="URH292" s="149"/>
      <c r="URI292" s="149"/>
      <c r="URJ292" s="149"/>
      <c r="URK292" s="149"/>
      <c r="URL292" s="149"/>
      <c r="URM292" s="150"/>
      <c r="URN292" s="148"/>
      <c r="URO292" s="149"/>
      <c r="URP292" s="149"/>
      <c r="URQ292" s="149"/>
      <c r="URR292" s="149"/>
      <c r="URS292" s="149"/>
      <c r="URT292" s="149"/>
      <c r="URU292" s="149"/>
      <c r="URV292" s="150"/>
      <c r="URW292" s="148"/>
      <c r="URX292" s="149"/>
      <c r="URY292" s="149"/>
      <c r="URZ292" s="149"/>
      <c r="USA292" s="149"/>
      <c r="USB292" s="149"/>
      <c r="USC292" s="149"/>
      <c r="USD292" s="149"/>
      <c r="USE292" s="150"/>
      <c r="USF292" s="148"/>
      <c r="USG292" s="149"/>
      <c r="USH292" s="149"/>
      <c r="USI292" s="149"/>
      <c r="USJ292" s="149"/>
      <c r="USK292" s="149"/>
      <c r="USL292" s="149"/>
      <c r="USM292" s="149"/>
      <c r="USN292" s="150"/>
      <c r="USO292" s="148"/>
      <c r="USP292" s="149"/>
      <c r="USQ292" s="149"/>
      <c r="USR292" s="149"/>
      <c r="USS292" s="149"/>
      <c r="UST292" s="149"/>
      <c r="USU292" s="149"/>
      <c r="USV292" s="149"/>
      <c r="USW292" s="150"/>
      <c r="USX292" s="148"/>
      <c r="USY292" s="149"/>
      <c r="USZ292" s="149"/>
      <c r="UTA292" s="149"/>
      <c r="UTB292" s="149"/>
      <c r="UTC292" s="149"/>
      <c r="UTD292" s="149"/>
      <c r="UTE292" s="149"/>
      <c r="UTF292" s="150"/>
      <c r="UTG292" s="148"/>
      <c r="UTH292" s="149"/>
      <c r="UTI292" s="149"/>
      <c r="UTJ292" s="149"/>
      <c r="UTK292" s="149"/>
      <c r="UTL292" s="149"/>
      <c r="UTM292" s="149"/>
      <c r="UTN292" s="149"/>
      <c r="UTO292" s="150"/>
      <c r="UTP292" s="148"/>
      <c r="UTQ292" s="149"/>
      <c r="UTR292" s="149"/>
      <c r="UTS292" s="149"/>
      <c r="UTT292" s="149"/>
      <c r="UTU292" s="149"/>
      <c r="UTV292" s="149"/>
      <c r="UTW292" s="149"/>
      <c r="UTX292" s="150"/>
      <c r="UTY292" s="148"/>
      <c r="UTZ292" s="149"/>
      <c r="UUA292" s="149"/>
      <c r="UUB292" s="149"/>
      <c r="UUC292" s="149"/>
      <c r="UUD292" s="149"/>
      <c r="UUE292" s="149"/>
      <c r="UUF292" s="149"/>
      <c r="UUG292" s="150"/>
      <c r="UUH292" s="148"/>
      <c r="UUI292" s="149"/>
      <c r="UUJ292" s="149"/>
      <c r="UUK292" s="149"/>
      <c r="UUL292" s="149"/>
      <c r="UUM292" s="149"/>
      <c r="UUN292" s="149"/>
      <c r="UUO292" s="149"/>
      <c r="UUP292" s="150"/>
      <c r="UUQ292" s="148"/>
      <c r="UUR292" s="149"/>
      <c r="UUS292" s="149"/>
      <c r="UUT292" s="149"/>
      <c r="UUU292" s="149"/>
      <c r="UUV292" s="149"/>
      <c r="UUW292" s="149"/>
      <c r="UUX292" s="149"/>
      <c r="UUY292" s="150"/>
      <c r="UUZ292" s="148"/>
      <c r="UVA292" s="149"/>
      <c r="UVB292" s="149"/>
      <c r="UVC292" s="149"/>
      <c r="UVD292" s="149"/>
      <c r="UVE292" s="149"/>
      <c r="UVF292" s="149"/>
      <c r="UVG292" s="149"/>
      <c r="UVH292" s="150"/>
      <c r="UVI292" s="148"/>
      <c r="UVJ292" s="149"/>
      <c r="UVK292" s="149"/>
      <c r="UVL292" s="149"/>
      <c r="UVM292" s="149"/>
      <c r="UVN292" s="149"/>
      <c r="UVO292" s="149"/>
      <c r="UVP292" s="149"/>
      <c r="UVQ292" s="150"/>
      <c r="UVR292" s="148"/>
      <c r="UVS292" s="149"/>
      <c r="UVT292" s="149"/>
      <c r="UVU292" s="149"/>
      <c r="UVV292" s="149"/>
      <c r="UVW292" s="149"/>
      <c r="UVX292" s="149"/>
      <c r="UVY292" s="149"/>
      <c r="UVZ292" s="150"/>
      <c r="UWA292" s="148"/>
      <c r="UWB292" s="149"/>
      <c r="UWC292" s="149"/>
      <c r="UWD292" s="149"/>
      <c r="UWE292" s="149"/>
      <c r="UWF292" s="149"/>
      <c r="UWG292" s="149"/>
      <c r="UWH292" s="149"/>
      <c r="UWI292" s="150"/>
      <c r="UWJ292" s="148"/>
      <c r="UWK292" s="149"/>
      <c r="UWL292" s="149"/>
      <c r="UWM292" s="149"/>
      <c r="UWN292" s="149"/>
      <c r="UWO292" s="149"/>
      <c r="UWP292" s="149"/>
      <c r="UWQ292" s="149"/>
      <c r="UWR292" s="150"/>
      <c r="UWS292" s="148"/>
      <c r="UWT292" s="149"/>
      <c r="UWU292" s="149"/>
      <c r="UWV292" s="149"/>
      <c r="UWW292" s="149"/>
      <c r="UWX292" s="149"/>
      <c r="UWY292" s="149"/>
      <c r="UWZ292" s="149"/>
      <c r="UXA292" s="150"/>
      <c r="UXB292" s="148"/>
      <c r="UXC292" s="149"/>
      <c r="UXD292" s="149"/>
      <c r="UXE292" s="149"/>
      <c r="UXF292" s="149"/>
      <c r="UXG292" s="149"/>
      <c r="UXH292" s="149"/>
      <c r="UXI292" s="149"/>
      <c r="UXJ292" s="150"/>
      <c r="UXK292" s="148"/>
      <c r="UXL292" s="149"/>
      <c r="UXM292" s="149"/>
      <c r="UXN292" s="149"/>
      <c r="UXO292" s="149"/>
      <c r="UXP292" s="149"/>
      <c r="UXQ292" s="149"/>
      <c r="UXR292" s="149"/>
      <c r="UXS292" s="150"/>
      <c r="UXT292" s="148"/>
      <c r="UXU292" s="149"/>
      <c r="UXV292" s="149"/>
      <c r="UXW292" s="149"/>
      <c r="UXX292" s="149"/>
      <c r="UXY292" s="149"/>
      <c r="UXZ292" s="149"/>
      <c r="UYA292" s="149"/>
      <c r="UYB292" s="150"/>
      <c r="UYC292" s="148"/>
      <c r="UYD292" s="149"/>
      <c r="UYE292" s="149"/>
      <c r="UYF292" s="149"/>
      <c r="UYG292" s="149"/>
      <c r="UYH292" s="149"/>
      <c r="UYI292" s="149"/>
      <c r="UYJ292" s="149"/>
      <c r="UYK292" s="150"/>
      <c r="UYL292" s="148"/>
      <c r="UYM292" s="149"/>
      <c r="UYN292" s="149"/>
      <c r="UYO292" s="149"/>
      <c r="UYP292" s="149"/>
      <c r="UYQ292" s="149"/>
      <c r="UYR292" s="149"/>
      <c r="UYS292" s="149"/>
      <c r="UYT292" s="150"/>
      <c r="UYU292" s="148"/>
      <c r="UYV292" s="149"/>
      <c r="UYW292" s="149"/>
      <c r="UYX292" s="149"/>
      <c r="UYY292" s="149"/>
      <c r="UYZ292" s="149"/>
      <c r="UZA292" s="149"/>
      <c r="UZB292" s="149"/>
      <c r="UZC292" s="150"/>
      <c r="UZD292" s="148"/>
      <c r="UZE292" s="149"/>
      <c r="UZF292" s="149"/>
      <c r="UZG292" s="149"/>
      <c r="UZH292" s="149"/>
      <c r="UZI292" s="149"/>
      <c r="UZJ292" s="149"/>
      <c r="UZK292" s="149"/>
      <c r="UZL292" s="150"/>
      <c r="UZM292" s="148"/>
      <c r="UZN292" s="149"/>
      <c r="UZO292" s="149"/>
      <c r="UZP292" s="149"/>
      <c r="UZQ292" s="149"/>
      <c r="UZR292" s="149"/>
      <c r="UZS292" s="149"/>
      <c r="UZT292" s="149"/>
      <c r="UZU292" s="150"/>
      <c r="UZV292" s="148"/>
      <c r="UZW292" s="149"/>
      <c r="UZX292" s="149"/>
      <c r="UZY292" s="149"/>
      <c r="UZZ292" s="149"/>
      <c r="VAA292" s="149"/>
      <c r="VAB292" s="149"/>
      <c r="VAC292" s="149"/>
      <c r="VAD292" s="150"/>
      <c r="VAE292" s="148"/>
      <c r="VAF292" s="149"/>
      <c r="VAG292" s="149"/>
      <c r="VAH292" s="149"/>
      <c r="VAI292" s="149"/>
      <c r="VAJ292" s="149"/>
      <c r="VAK292" s="149"/>
      <c r="VAL292" s="149"/>
      <c r="VAM292" s="150"/>
      <c r="VAN292" s="148"/>
      <c r="VAO292" s="149"/>
      <c r="VAP292" s="149"/>
      <c r="VAQ292" s="149"/>
      <c r="VAR292" s="149"/>
      <c r="VAS292" s="149"/>
      <c r="VAT292" s="149"/>
      <c r="VAU292" s="149"/>
      <c r="VAV292" s="150"/>
      <c r="VAW292" s="148"/>
      <c r="VAX292" s="149"/>
      <c r="VAY292" s="149"/>
      <c r="VAZ292" s="149"/>
      <c r="VBA292" s="149"/>
      <c r="VBB292" s="149"/>
      <c r="VBC292" s="149"/>
      <c r="VBD292" s="149"/>
      <c r="VBE292" s="150"/>
      <c r="VBF292" s="148"/>
      <c r="VBG292" s="149"/>
      <c r="VBH292" s="149"/>
      <c r="VBI292" s="149"/>
      <c r="VBJ292" s="149"/>
      <c r="VBK292" s="149"/>
      <c r="VBL292" s="149"/>
      <c r="VBM292" s="149"/>
      <c r="VBN292" s="150"/>
      <c r="VBO292" s="148"/>
      <c r="VBP292" s="149"/>
      <c r="VBQ292" s="149"/>
      <c r="VBR292" s="149"/>
      <c r="VBS292" s="149"/>
      <c r="VBT292" s="149"/>
      <c r="VBU292" s="149"/>
      <c r="VBV292" s="149"/>
      <c r="VBW292" s="150"/>
      <c r="VBX292" s="148"/>
      <c r="VBY292" s="149"/>
      <c r="VBZ292" s="149"/>
      <c r="VCA292" s="149"/>
      <c r="VCB292" s="149"/>
      <c r="VCC292" s="149"/>
      <c r="VCD292" s="149"/>
      <c r="VCE292" s="149"/>
      <c r="VCF292" s="150"/>
      <c r="VCG292" s="148"/>
      <c r="VCH292" s="149"/>
      <c r="VCI292" s="149"/>
      <c r="VCJ292" s="149"/>
      <c r="VCK292" s="149"/>
      <c r="VCL292" s="149"/>
      <c r="VCM292" s="149"/>
      <c r="VCN292" s="149"/>
      <c r="VCO292" s="150"/>
      <c r="VCP292" s="148"/>
      <c r="VCQ292" s="149"/>
      <c r="VCR292" s="149"/>
      <c r="VCS292" s="149"/>
      <c r="VCT292" s="149"/>
      <c r="VCU292" s="149"/>
      <c r="VCV292" s="149"/>
      <c r="VCW292" s="149"/>
      <c r="VCX292" s="150"/>
      <c r="VCY292" s="148"/>
      <c r="VCZ292" s="149"/>
      <c r="VDA292" s="149"/>
      <c r="VDB292" s="149"/>
      <c r="VDC292" s="149"/>
      <c r="VDD292" s="149"/>
      <c r="VDE292" s="149"/>
      <c r="VDF292" s="149"/>
      <c r="VDG292" s="150"/>
      <c r="VDH292" s="148"/>
      <c r="VDI292" s="149"/>
      <c r="VDJ292" s="149"/>
      <c r="VDK292" s="149"/>
      <c r="VDL292" s="149"/>
      <c r="VDM292" s="149"/>
      <c r="VDN292" s="149"/>
      <c r="VDO292" s="149"/>
      <c r="VDP292" s="150"/>
      <c r="VDQ292" s="148"/>
      <c r="VDR292" s="149"/>
      <c r="VDS292" s="149"/>
      <c r="VDT292" s="149"/>
      <c r="VDU292" s="149"/>
      <c r="VDV292" s="149"/>
      <c r="VDW292" s="149"/>
      <c r="VDX292" s="149"/>
      <c r="VDY292" s="150"/>
      <c r="VDZ292" s="148"/>
      <c r="VEA292" s="149"/>
      <c r="VEB292" s="149"/>
      <c r="VEC292" s="149"/>
      <c r="VED292" s="149"/>
      <c r="VEE292" s="149"/>
      <c r="VEF292" s="149"/>
      <c r="VEG292" s="149"/>
      <c r="VEH292" s="150"/>
      <c r="VEI292" s="148"/>
      <c r="VEJ292" s="149"/>
      <c r="VEK292" s="149"/>
      <c r="VEL292" s="149"/>
      <c r="VEM292" s="149"/>
      <c r="VEN292" s="149"/>
      <c r="VEO292" s="149"/>
      <c r="VEP292" s="149"/>
      <c r="VEQ292" s="150"/>
      <c r="VER292" s="148"/>
      <c r="VES292" s="149"/>
      <c r="VET292" s="149"/>
      <c r="VEU292" s="149"/>
      <c r="VEV292" s="149"/>
      <c r="VEW292" s="149"/>
      <c r="VEX292" s="149"/>
      <c r="VEY292" s="149"/>
      <c r="VEZ292" s="150"/>
      <c r="VFA292" s="148"/>
      <c r="VFB292" s="149"/>
      <c r="VFC292" s="149"/>
      <c r="VFD292" s="149"/>
      <c r="VFE292" s="149"/>
      <c r="VFF292" s="149"/>
      <c r="VFG292" s="149"/>
      <c r="VFH292" s="149"/>
      <c r="VFI292" s="150"/>
      <c r="VFJ292" s="148"/>
      <c r="VFK292" s="149"/>
      <c r="VFL292" s="149"/>
      <c r="VFM292" s="149"/>
      <c r="VFN292" s="149"/>
      <c r="VFO292" s="149"/>
      <c r="VFP292" s="149"/>
      <c r="VFQ292" s="149"/>
      <c r="VFR292" s="150"/>
      <c r="VFS292" s="148"/>
      <c r="VFT292" s="149"/>
      <c r="VFU292" s="149"/>
      <c r="VFV292" s="149"/>
      <c r="VFW292" s="149"/>
      <c r="VFX292" s="149"/>
      <c r="VFY292" s="149"/>
      <c r="VFZ292" s="149"/>
      <c r="VGA292" s="150"/>
      <c r="VGB292" s="148"/>
      <c r="VGC292" s="149"/>
      <c r="VGD292" s="149"/>
      <c r="VGE292" s="149"/>
      <c r="VGF292" s="149"/>
      <c r="VGG292" s="149"/>
      <c r="VGH292" s="149"/>
      <c r="VGI292" s="149"/>
      <c r="VGJ292" s="150"/>
      <c r="VGK292" s="148"/>
      <c r="VGL292" s="149"/>
      <c r="VGM292" s="149"/>
      <c r="VGN292" s="149"/>
      <c r="VGO292" s="149"/>
      <c r="VGP292" s="149"/>
      <c r="VGQ292" s="149"/>
      <c r="VGR292" s="149"/>
      <c r="VGS292" s="150"/>
      <c r="VGT292" s="148"/>
      <c r="VGU292" s="149"/>
      <c r="VGV292" s="149"/>
      <c r="VGW292" s="149"/>
      <c r="VGX292" s="149"/>
      <c r="VGY292" s="149"/>
      <c r="VGZ292" s="149"/>
      <c r="VHA292" s="149"/>
      <c r="VHB292" s="150"/>
      <c r="VHC292" s="148"/>
      <c r="VHD292" s="149"/>
      <c r="VHE292" s="149"/>
      <c r="VHF292" s="149"/>
      <c r="VHG292" s="149"/>
      <c r="VHH292" s="149"/>
      <c r="VHI292" s="149"/>
      <c r="VHJ292" s="149"/>
      <c r="VHK292" s="150"/>
      <c r="VHL292" s="148"/>
      <c r="VHM292" s="149"/>
      <c r="VHN292" s="149"/>
      <c r="VHO292" s="149"/>
      <c r="VHP292" s="149"/>
      <c r="VHQ292" s="149"/>
      <c r="VHR292" s="149"/>
      <c r="VHS292" s="149"/>
      <c r="VHT292" s="150"/>
      <c r="VHU292" s="148"/>
      <c r="VHV292" s="149"/>
      <c r="VHW292" s="149"/>
      <c r="VHX292" s="149"/>
      <c r="VHY292" s="149"/>
      <c r="VHZ292" s="149"/>
      <c r="VIA292" s="149"/>
      <c r="VIB292" s="149"/>
      <c r="VIC292" s="150"/>
      <c r="VID292" s="148"/>
      <c r="VIE292" s="149"/>
      <c r="VIF292" s="149"/>
      <c r="VIG292" s="149"/>
      <c r="VIH292" s="149"/>
      <c r="VII292" s="149"/>
      <c r="VIJ292" s="149"/>
      <c r="VIK292" s="149"/>
      <c r="VIL292" s="150"/>
      <c r="VIM292" s="148"/>
      <c r="VIN292" s="149"/>
      <c r="VIO292" s="149"/>
      <c r="VIP292" s="149"/>
      <c r="VIQ292" s="149"/>
      <c r="VIR292" s="149"/>
      <c r="VIS292" s="149"/>
      <c r="VIT292" s="149"/>
      <c r="VIU292" s="150"/>
      <c r="VIV292" s="148"/>
      <c r="VIW292" s="149"/>
      <c r="VIX292" s="149"/>
      <c r="VIY292" s="149"/>
      <c r="VIZ292" s="149"/>
      <c r="VJA292" s="149"/>
      <c r="VJB292" s="149"/>
      <c r="VJC292" s="149"/>
      <c r="VJD292" s="150"/>
      <c r="VJE292" s="148"/>
      <c r="VJF292" s="149"/>
      <c r="VJG292" s="149"/>
      <c r="VJH292" s="149"/>
      <c r="VJI292" s="149"/>
      <c r="VJJ292" s="149"/>
      <c r="VJK292" s="149"/>
      <c r="VJL292" s="149"/>
      <c r="VJM292" s="150"/>
      <c r="VJN292" s="148"/>
      <c r="VJO292" s="149"/>
      <c r="VJP292" s="149"/>
      <c r="VJQ292" s="149"/>
      <c r="VJR292" s="149"/>
      <c r="VJS292" s="149"/>
      <c r="VJT292" s="149"/>
      <c r="VJU292" s="149"/>
      <c r="VJV292" s="150"/>
      <c r="VJW292" s="148"/>
      <c r="VJX292" s="149"/>
      <c r="VJY292" s="149"/>
      <c r="VJZ292" s="149"/>
      <c r="VKA292" s="149"/>
      <c r="VKB292" s="149"/>
      <c r="VKC292" s="149"/>
      <c r="VKD292" s="149"/>
      <c r="VKE292" s="150"/>
      <c r="VKF292" s="148"/>
      <c r="VKG292" s="149"/>
      <c r="VKH292" s="149"/>
      <c r="VKI292" s="149"/>
      <c r="VKJ292" s="149"/>
      <c r="VKK292" s="149"/>
      <c r="VKL292" s="149"/>
      <c r="VKM292" s="149"/>
      <c r="VKN292" s="150"/>
      <c r="VKO292" s="148"/>
      <c r="VKP292" s="149"/>
      <c r="VKQ292" s="149"/>
      <c r="VKR292" s="149"/>
      <c r="VKS292" s="149"/>
      <c r="VKT292" s="149"/>
      <c r="VKU292" s="149"/>
      <c r="VKV292" s="149"/>
      <c r="VKW292" s="150"/>
      <c r="VKX292" s="148"/>
      <c r="VKY292" s="149"/>
      <c r="VKZ292" s="149"/>
      <c r="VLA292" s="149"/>
      <c r="VLB292" s="149"/>
      <c r="VLC292" s="149"/>
      <c r="VLD292" s="149"/>
      <c r="VLE292" s="149"/>
      <c r="VLF292" s="150"/>
      <c r="VLG292" s="148"/>
      <c r="VLH292" s="149"/>
      <c r="VLI292" s="149"/>
      <c r="VLJ292" s="149"/>
      <c r="VLK292" s="149"/>
      <c r="VLL292" s="149"/>
      <c r="VLM292" s="149"/>
      <c r="VLN292" s="149"/>
      <c r="VLO292" s="150"/>
      <c r="VLP292" s="148"/>
      <c r="VLQ292" s="149"/>
      <c r="VLR292" s="149"/>
      <c r="VLS292" s="149"/>
      <c r="VLT292" s="149"/>
      <c r="VLU292" s="149"/>
      <c r="VLV292" s="149"/>
      <c r="VLW292" s="149"/>
      <c r="VLX292" s="150"/>
      <c r="VLY292" s="148"/>
      <c r="VLZ292" s="149"/>
      <c r="VMA292" s="149"/>
      <c r="VMB292" s="149"/>
      <c r="VMC292" s="149"/>
      <c r="VMD292" s="149"/>
      <c r="VME292" s="149"/>
      <c r="VMF292" s="149"/>
      <c r="VMG292" s="150"/>
      <c r="VMH292" s="148"/>
      <c r="VMI292" s="149"/>
      <c r="VMJ292" s="149"/>
      <c r="VMK292" s="149"/>
      <c r="VML292" s="149"/>
      <c r="VMM292" s="149"/>
      <c r="VMN292" s="149"/>
      <c r="VMO292" s="149"/>
      <c r="VMP292" s="150"/>
      <c r="VMQ292" s="148"/>
      <c r="VMR292" s="149"/>
      <c r="VMS292" s="149"/>
      <c r="VMT292" s="149"/>
      <c r="VMU292" s="149"/>
      <c r="VMV292" s="149"/>
      <c r="VMW292" s="149"/>
      <c r="VMX292" s="149"/>
      <c r="VMY292" s="150"/>
      <c r="VMZ292" s="148"/>
      <c r="VNA292" s="149"/>
      <c r="VNB292" s="149"/>
      <c r="VNC292" s="149"/>
      <c r="VND292" s="149"/>
      <c r="VNE292" s="149"/>
      <c r="VNF292" s="149"/>
      <c r="VNG292" s="149"/>
      <c r="VNH292" s="150"/>
      <c r="VNI292" s="148"/>
      <c r="VNJ292" s="149"/>
      <c r="VNK292" s="149"/>
      <c r="VNL292" s="149"/>
      <c r="VNM292" s="149"/>
      <c r="VNN292" s="149"/>
      <c r="VNO292" s="149"/>
      <c r="VNP292" s="149"/>
      <c r="VNQ292" s="150"/>
      <c r="VNR292" s="148"/>
      <c r="VNS292" s="149"/>
      <c r="VNT292" s="149"/>
      <c r="VNU292" s="149"/>
      <c r="VNV292" s="149"/>
      <c r="VNW292" s="149"/>
      <c r="VNX292" s="149"/>
      <c r="VNY292" s="149"/>
      <c r="VNZ292" s="150"/>
      <c r="VOA292" s="148"/>
      <c r="VOB292" s="149"/>
      <c r="VOC292" s="149"/>
      <c r="VOD292" s="149"/>
      <c r="VOE292" s="149"/>
      <c r="VOF292" s="149"/>
      <c r="VOG292" s="149"/>
      <c r="VOH292" s="149"/>
      <c r="VOI292" s="150"/>
      <c r="VOJ292" s="148"/>
      <c r="VOK292" s="149"/>
      <c r="VOL292" s="149"/>
      <c r="VOM292" s="149"/>
      <c r="VON292" s="149"/>
      <c r="VOO292" s="149"/>
      <c r="VOP292" s="149"/>
      <c r="VOQ292" s="149"/>
      <c r="VOR292" s="150"/>
      <c r="VOS292" s="148"/>
      <c r="VOT292" s="149"/>
      <c r="VOU292" s="149"/>
      <c r="VOV292" s="149"/>
      <c r="VOW292" s="149"/>
      <c r="VOX292" s="149"/>
      <c r="VOY292" s="149"/>
      <c r="VOZ292" s="149"/>
      <c r="VPA292" s="150"/>
      <c r="VPB292" s="148"/>
      <c r="VPC292" s="149"/>
      <c r="VPD292" s="149"/>
      <c r="VPE292" s="149"/>
      <c r="VPF292" s="149"/>
      <c r="VPG292" s="149"/>
      <c r="VPH292" s="149"/>
      <c r="VPI292" s="149"/>
      <c r="VPJ292" s="150"/>
      <c r="VPK292" s="148"/>
      <c r="VPL292" s="149"/>
      <c r="VPM292" s="149"/>
      <c r="VPN292" s="149"/>
      <c r="VPO292" s="149"/>
      <c r="VPP292" s="149"/>
      <c r="VPQ292" s="149"/>
      <c r="VPR292" s="149"/>
      <c r="VPS292" s="150"/>
      <c r="VPT292" s="148"/>
      <c r="VPU292" s="149"/>
      <c r="VPV292" s="149"/>
      <c r="VPW292" s="149"/>
      <c r="VPX292" s="149"/>
      <c r="VPY292" s="149"/>
      <c r="VPZ292" s="149"/>
      <c r="VQA292" s="149"/>
      <c r="VQB292" s="150"/>
      <c r="VQC292" s="148"/>
      <c r="VQD292" s="149"/>
      <c r="VQE292" s="149"/>
      <c r="VQF292" s="149"/>
      <c r="VQG292" s="149"/>
      <c r="VQH292" s="149"/>
      <c r="VQI292" s="149"/>
      <c r="VQJ292" s="149"/>
      <c r="VQK292" s="150"/>
      <c r="VQL292" s="148"/>
      <c r="VQM292" s="149"/>
      <c r="VQN292" s="149"/>
      <c r="VQO292" s="149"/>
      <c r="VQP292" s="149"/>
      <c r="VQQ292" s="149"/>
      <c r="VQR292" s="149"/>
      <c r="VQS292" s="149"/>
      <c r="VQT292" s="150"/>
      <c r="VQU292" s="148"/>
      <c r="VQV292" s="149"/>
      <c r="VQW292" s="149"/>
      <c r="VQX292" s="149"/>
      <c r="VQY292" s="149"/>
      <c r="VQZ292" s="149"/>
      <c r="VRA292" s="149"/>
      <c r="VRB292" s="149"/>
      <c r="VRC292" s="150"/>
      <c r="VRD292" s="148"/>
      <c r="VRE292" s="149"/>
      <c r="VRF292" s="149"/>
      <c r="VRG292" s="149"/>
      <c r="VRH292" s="149"/>
      <c r="VRI292" s="149"/>
      <c r="VRJ292" s="149"/>
      <c r="VRK292" s="149"/>
      <c r="VRL292" s="150"/>
      <c r="VRM292" s="148"/>
      <c r="VRN292" s="149"/>
      <c r="VRO292" s="149"/>
      <c r="VRP292" s="149"/>
      <c r="VRQ292" s="149"/>
      <c r="VRR292" s="149"/>
      <c r="VRS292" s="149"/>
      <c r="VRT292" s="149"/>
      <c r="VRU292" s="150"/>
      <c r="VRV292" s="148"/>
      <c r="VRW292" s="149"/>
      <c r="VRX292" s="149"/>
      <c r="VRY292" s="149"/>
      <c r="VRZ292" s="149"/>
      <c r="VSA292" s="149"/>
      <c r="VSB292" s="149"/>
      <c r="VSC292" s="149"/>
      <c r="VSD292" s="150"/>
      <c r="VSE292" s="148"/>
      <c r="VSF292" s="149"/>
      <c r="VSG292" s="149"/>
      <c r="VSH292" s="149"/>
      <c r="VSI292" s="149"/>
      <c r="VSJ292" s="149"/>
      <c r="VSK292" s="149"/>
      <c r="VSL292" s="149"/>
      <c r="VSM292" s="150"/>
      <c r="VSN292" s="148"/>
      <c r="VSO292" s="149"/>
      <c r="VSP292" s="149"/>
      <c r="VSQ292" s="149"/>
      <c r="VSR292" s="149"/>
      <c r="VSS292" s="149"/>
      <c r="VST292" s="149"/>
      <c r="VSU292" s="149"/>
      <c r="VSV292" s="150"/>
      <c r="VSW292" s="148"/>
      <c r="VSX292" s="149"/>
      <c r="VSY292" s="149"/>
      <c r="VSZ292" s="149"/>
      <c r="VTA292" s="149"/>
      <c r="VTB292" s="149"/>
      <c r="VTC292" s="149"/>
      <c r="VTD292" s="149"/>
      <c r="VTE292" s="150"/>
      <c r="VTF292" s="148"/>
      <c r="VTG292" s="149"/>
      <c r="VTH292" s="149"/>
      <c r="VTI292" s="149"/>
      <c r="VTJ292" s="149"/>
      <c r="VTK292" s="149"/>
      <c r="VTL292" s="149"/>
      <c r="VTM292" s="149"/>
      <c r="VTN292" s="150"/>
      <c r="VTO292" s="148"/>
      <c r="VTP292" s="149"/>
      <c r="VTQ292" s="149"/>
      <c r="VTR292" s="149"/>
      <c r="VTS292" s="149"/>
      <c r="VTT292" s="149"/>
      <c r="VTU292" s="149"/>
      <c r="VTV292" s="149"/>
      <c r="VTW292" s="150"/>
      <c r="VTX292" s="148"/>
      <c r="VTY292" s="149"/>
      <c r="VTZ292" s="149"/>
      <c r="VUA292" s="149"/>
      <c r="VUB292" s="149"/>
      <c r="VUC292" s="149"/>
      <c r="VUD292" s="149"/>
      <c r="VUE292" s="149"/>
      <c r="VUF292" s="150"/>
      <c r="VUG292" s="148"/>
      <c r="VUH292" s="149"/>
      <c r="VUI292" s="149"/>
      <c r="VUJ292" s="149"/>
      <c r="VUK292" s="149"/>
      <c r="VUL292" s="149"/>
      <c r="VUM292" s="149"/>
      <c r="VUN292" s="149"/>
      <c r="VUO292" s="150"/>
      <c r="VUP292" s="148"/>
      <c r="VUQ292" s="149"/>
      <c r="VUR292" s="149"/>
      <c r="VUS292" s="149"/>
      <c r="VUT292" s="149"/>
      <c r="VUU292" s="149"/>
      <c r="VUV292" s="149"/>
      <c r="VUW292" s="149"/>
      <c r="VUX292" s="150"/>
      <c r="VUY292" s="148"/>
      <c r="VUZ292" s="149"/>
      <c r="VVA292" s="149"/>
      <c r="VVB292" s="149"/>
      <c r="VVC292" s="149"/>
      <c r="VVD292" s="149"/>
      <c r="VVE292" s="149"/>
      <c r="VVF292" s="149"/>
      <c r="VVG292" s="150"/>
      <c r="VVH292" s="148"/>
      <c r="VVI292" s="149"/>
      <c r="VVJ292" s="149"/>
      <c r="VVK292" s="149"/>
      <c r="VVL292" s="149"/>
      <c r="VVM292" s="149"/>
      <c r="VVN292" s="149"/>
      <c r="VVO292" s="149"/>
      <c r="VVP292" s="150"/>
      <c r="VVQ292" s="148"/>
      <c r="VVR292" s="149"/>
      <c r="VVS292" s="149"/>
      <c r="VVT292" s="149"/>
      <c r="VVU292" s="149"/>
      <c r="VVV292" s="149"/>
      <c r="VVW292" s="149"/>
      <c r="VVX292" s="149"/>
      <c r="VVY292" s="150"/>
      <c r="VVZ292" s="148"/>
      <c r="VWA292" s="149"/>
      <c r="VWB292" s="149"/>
      <c r="VWC292" s="149"/>
      <c r="VWD292" s="149"/>
      <c r="VWE292" s="149"/>
      <c r="VWF292" s="149"/>
      <c r="VWG292" s="149"/>
      <c r="VWH292" s="150"/>
      <c r="VWI292" s="148"/>
      <c r="VWJ292" s="149"/>
      <c r="VWK292" s="149"/>
      <c r="VWL292" s="149"/>
      <c r="VWM292" s="149"/>
      <c r="VWN292" s="149"/>
      <c r="VWO292" s="149"/>
      <c r="VWP292" s="149"/>
      <c r="VWQ292" s="150"/>
      <c r="VWR292" s="148"/>
      <c r="VWS292" s="149"/>
      <c r="VWT292" s="149"/>
      <c r="VWU292" s="149"/>
      <c r="VWV292" s="149"/>
      <c r="VWW292" s="149"/>
      <c r="VWX292" s="149"/>
      <c r="VWY292" s="149"/>
      <c r="VWZ292" s="150"/>
      <c r="VXA292" s="148"/>
      <c r="VXB292" s="149"/>
      <c r="VXC292" s="149"/>
      <c r="VXD292" s="149"/>
      <c r="VXE292" s="149"/>
      <c r="VXF292" s="149"/>
      <c r="VXG292" s="149"/>
      <c r="VXH292" s="149"/>
      <c r="VXI292" s="150"/>
      <c r="VXJ292" s="148"/>
      <c r="VXK292" s="149"/>
      <c r="VXL292" s="149"/>
      <c r="VXM292" s="149"/>
      <c r="VXN292" s="149"/>
      <c r="VXO292" s="149"/>
      <c r="VXP292" s="149"/>
      <c r="VXQ292" s="149"/>
      <c r="VXR292" s="150"/>
      <c r="VXS292" s="148"/>
      <c r="VXT292" s="149"/>
      <c r="VXU292" s="149"/>
      <c r="VXV292" s="149"/>
      <c r="VXW292" s="149"/>
      <c r="VXX292" s="149"/>
      <c r="VXY292" s="149"/>
      <c r="VXZ292" s="149"/>
      <c r="VYA292" s="150"/>
      <c r="VYB292" s="148"/>
      <c r="VYC292" s="149"/>
      <c r="VYD292" s="149"/>
      <c r="VYE292" s="149"/>
      <c r="VYF292" s="149"/>
      <c r="VYG292" s="149"/>
      <c r="VYH292" s="149"/>
      <c r="VYI292" s="149"/>
      <c r="VYJ292" s="150"/>
      <c r="VYK292" s="148"/>
      <c r="VYL292" s="149"/>
      <c r="VYM292" s="149"/>
      <c r="VYN292" s="149"/>
      <c r="VYO292" s="149"/>
      <c r="VYP292" s="149"/>
      <c r="VYQ292" s="149"/>
      <c r="VYR292" s="149"/>
      <c r="VYS292" s="150"/>
      <c r="VYT292" s="148"/>
      <c r="VYU292" s="149"/>
      <c r="VYV292" s="149"/>
      <c r="VYW292" s="149"/>
      <c r="VYX292" s="149"/>
      <c r="VYY292" s="149"/>
      <c r="VYZ292" s="149"/>
      <c r="VZA292" s="149"/>
      <c r="VZB292" s="150"/>
      <c r="VZC292" s="148"/>
      <c r="VZD292" s="149"/>
      <c r="VZE292" s="149"/>
      <c r="VZF292" s="149"/>
      <c r="VZG292" s="149"/>
      <c r="VZH292" s="149"/>
      <c r="VZI292" s="149"/>
      <c r="VZJ292" s="149"/>
      <c r="VZK292" s="150"/>
      <c r="VZL292" s="148"/>
      <c r="VZM292" s="149"/>
      <c r="VZN292" s="149"/>
      <c r="VZO292" s="149"/>
      <c r="VZP292" s="149"/>
      <c r="VZQ292" s="149"/>
      <c r="VZR292" s="149"/>
      <c r="VZS292" s="149"/>
      <c r="VZT292" s="150"/>
      <c r="VZU292" s="148"/>
      <c r="VZV292" s="149"/>
      <c r="VZW292" s="149"/>
      <c r="VZX292" s="149"/>
      <c r="VZY292" s="149"/>
      <c r="VZZ292" s="149"/>
      <c r="WAA292" s="149"/>
      <c r="WAB292" s="149"/>
      <c r="WAC292" s="150"/>
      <c r="WAD292" s="148"/>
      <c r="WAE292" s="149"/>
      <c r="WAF292" s="149"/>
      <c r="WAG292" s="149"/>
      <c r="WAH292" s="149"/>
      <c r="WAI292" s="149"/>
      <c r="WAJ292" s="149"/>
      <c r="WAK292" s="149"/>
      <c r="WAL292" s="150"/>
      <c r="WAM292" s="148"/>
      <c r="WAN292" s="149"/>
      <c r="WAO292" s="149"/>
      <c r="WAP292" s="149"/>
      <c r="WAQ292" s="149"/>
      <c r="WAR292" s="149"/>
      <c r="WAS292" s="149"/>
      <c r="WAT292" s="149"/>
      <c r="WAU292" s="150"/>
      <c r="WAV292" s="148"/>
      <c r="WAW292" s="149"/>
      <c r="WAX292" s="149"/>
      <c r="WAY292" s="149"/>
      <c r="WAZ292" s="149"/>
      <c r="WBA292" s="149"/>
      <c r="WBB292" s="149"/>
      <c r="WBC292" s="149"/>
      <c r="WBD292" s="150"/>
      <c r="WBE292" s="148"/>
      <c r="WBF292" s="149"/>
      <c r="WBG292" s="149"/>
      <c r="WBH292" s="149"/>
      <c r="WBI292" s="149"/>
      <c r="WBJ292" s="149"/>
      <c r="WBK292" s="149"/>
      <c r="WBL292" s="149"/>
      <c r="WBM292" s="150"/>
      <c r="WBN292" s="148"/>
      <c r="WBO292" s="149"/>
      <c r="WBP292" s="149"/>
      <c r="WBQ292" s="149"/>
      <c r="WBR292" s="149"/>
      <c r="WBS292" s="149"/>
      <c r="WBT292" s="149"/>
      <c r="WBU292" s="149"/>
      <c r="WBV292" s="150"/>
      <c r="WBW292" s="148"/>
      <c r="WBX292" s="149"/>
      <c r="WBY292" s="149"/>
      <c r="WBZ292" s="149"/>
      <c r="WCA292" s="149"/>
      <c r="WCB292" s="149"/>
      <c r="WCC292" s="149"/>
      <c r="WCD292" s="149"/>
      <c r="WCE292" s="150"/>
      <c r="WCF292" s="148"/>
      <c r="WCG292" s="149"/>
      <c r="WCH292" s="149"/>
      <c r="WCI292" s="149"/>
      <c r="WCJ292" s="149"/>
      <c r="WCK292" s="149"/>
      <c r="WCL292" s="149"/>
      <c r="WCM292" s="149"/>
      <c r="WCN292" s="150"/>
      <c r="WCO292" s="148"/>
      <c r="WCP292" s="149"/>
      <c r="WCQ292" s="149"/>
      <c r="WCR292" s="149"/>
      <c r="WCS292" s="149"/>
      <c r="WCT292" s="149"/>
      <c r="WCU292" s="149"/>
      <c r="WCV292" s="149"/>
      <c r="WCW292" s="150"/>
      <c r="WCX292" s="148"/>
      <c r="WCY292" s="149"/>
      <c r="WCZ292" s="149"/>
      <c r="WDA292" s="149"/>
      <c r="WDB292" s="149"/>
      <c r="WDC292" s="149"/>
      <c r="WDD292" s="149"/>
      <c r="WDE292" s="149"/>
      <c r="WDF292" s="150"/>
      <c r="WDG292" s="148"/>
      <c r="WDH292" s="149"/>
      <c r="WDI292" s="149"/>
      <c r="WDJ292" s="149"/>
      <c r="WDK292" s="149"/>
      <c r="WDL292" s="149"/>
      <c r="WDM292" s="149"/>
      <c r="WDN292" s="149"/>
      <c r="WDO292" s="150"/>
      <c r="WDP292" s="148"/>
      <c r="WDQ292" s="149"/>
      <c r="WDR292" s="149"/>
      <c r="WDS292" s="149"/>
      <c r="WDT292" s="149"/>
      <c r="WDU292" s="149"/>
      <c r="WDV292" s="149"/>
      <c r="WDW292" s="149"/>
      <c r="WDX292" s="150"/>
      <c r="WDY292" s="148"/>
      <c r="WDZ292" s="149"/>
      <c r="WEA292" s="149"/>
      <c r="WEB292" s="149"/>
      <c r="WEC292" s="149"/>
      <c r="WED292" s="149"/>
      <c r="WEE292" s="149"/>
      <c r="WEF292" s="149"/>
      <c r="WEG292" s="150"/>
      <c r="WEH292" s="148"/>
      <c r="WEI292" s="149"/>
      <c r="WEJ292" s="149"/>
      <c r="WEK292" s="149"/>
      <c r="WEL292" s="149"/>
      <c r="WEM292" s="149"/>
      <c r="WEN292" s="149"/>
      <c r="WEO292" s="149"/>
      <c r="WEP292" s="150"/>
      <c r="WEQ292" s="148"/>
      <c r="WER292" s="149"/>
      <c r="WES292" s="149"/>
      <c r="WET292" s="149"/>
      <c r="WEU292" s="149"/>
      <c r="WEV292" s="149"/>
      <c r="WEW292" s="149"/>
      <c r="WEX292" s="149"/>
      <c r="WEY292" s="150"/>
      <c r="WEZ292" s="148"/>
      <c r="WFA292" s="149"/>
      <c r="WFB292" s="149"/>
      <c r="WFC292" s="149"/>
      <c r="WFD292" s="149"/>
      <c r="WFE292" s="149"/>
      <c r="WFF292" s="149"/>
      <c r="WFG292" s="149"/>
      <c r="WFH292" s="150"/>
      <c r="WFI292" s="148"/>
      <c r="WFJ292" s="149"/>
      <c r="WFK292" s="149"/>
      <c r="WFL292" s="149"/>
      <c r="WFM292" s="149"/>
      <c r="WFN292" s="149"/>
      <c r="WFO292" s="149"/>
      <c r="WFP292" s="149"/>
      <c r="WFQ292" s="150"/>
      <c r="WFR292" s="148"/>
      <c r="WFS292" s="149"/>
      <c r="WFT292" s="149"/>
      <c r="WFU292" s="149"/>
      <c r="WFV292" s="149"/>
      <c r="WFW292" s="149"/>
      <c r="WFX292" s="149"/>
      <c r="WFY292" s="149"/>
      <c r="WFZ292" s="150"/>
      <c r="WGA292" s="148"/>
      <c r="WGB292" s="149"/>
      <c r="WGC292" s="149"/>
      <c r="WGD292" s="149"/>
      <c r="WGE292" s="149"/>
      <c r="WGF292" s="149"/>
      <c r="WGG292" s="149"/>
      <c r="WGH292" s="149"/>
      <c r="WGI292" s="150"/>
      <c r="WGJ292" s="148"/>
      <c r="WGK292" s="149"/>
      <c r="WGL292" s="149"/>
      <c r="WGM292" s="149"/>
      <c r="WGN292" s="149"/>
      <c r="WGO292" s="149"/>
      <c r="WGP292" s="149"/>
      <c r="WGQ292" s="149"/>
      <c r="WGR292" s="150"/>
      <c r="WGS292" s="148"/>
      <c r="WGT292" s="149"/>
      <c r="WGU292" s="149"/>
      <c r="WGV292" s="149"/>
      <c r="WGW292" s="149"/>
      <c r="WGX292" s="149"/>
      <c r="WGY292" s="149"/>
      <c r="WGZ292" s="149"/>
      <c r="WHA292" s="150"/>
      <c r="WHB292" s="148"/>
      <c r="WHC292" s="149"/>
      <c r="WHD292" s="149"/>
      <c r="WHE292" s="149"/>
      <c r="WHF292" s="149"/>
      <c r="WHG292" s="149"/>
      <c r="WHH292" s="149"/>
      <c r="WHI292" s="149"/>
      <c r="WHJ292" s="150"/>
      <c r="WHK292" s="148"/>
      <c r="WHL292" s="149"/>
      <c r="WHM292" s="149"/>
      <c r="WHN292" s="149"/>
      <c r="WHO292" s="149"/>
      <c r="WHP292" s="149"/>
      <c r="WHQ292" s="149"/>
      <c r="WHR292" s="149"/>
      <c r="WHS292" s="150"/>
      <c r="WHT292" s="148"/>
      <c r="WHU292" s="149"/>
      <c r="WHV292" s="149"/>
      <c r="WHW292" s="149"/>
      <c r="WHX292" s="149"/>
      <c r="WHY292" s="149"/>
      <c r="WHZ292" s="149"/>
      <c r="WIA292" s="149"/>
      <c r="WIB292" s="150"/>
      <c r="WIC292" s="148"/>
      <c r="WID292" s="149"/>
      <c r="WIE292" s="149"/>
      <c r="WIF292" s="149"/>
      <c r="WIG292" s="149"/>
      <c r="WIH292" s="149"/>
      <c r="WII292" s="149"/>
      <c r="WIJ292" s="149"/>
      <c r="WIK292" s="150"/>
      <c r="WIL292" s="148"/>
      <c r="WIM292" s="149"/>
      <c r="WIN292" s="149"/>
      <c r="WIO292" s="149"/>
      <c r="WIP292" s="149"/>
      <c r="WIQ292" s="149"/>
      <c r="WIR292" s="149"/>
      <c r="WIS292" s="149"/>
      <c r="WIT292" s="150"/>
      <c r="WIU292" s="148"/>
      <c r="WIV292" s="149"/>
      <c r="WIW292" s="149"/>
      <c r="WIX292" s="149"/>
      <c r="WIY292" s="149"/>
      <c r="WIZ292" s="149"/>
      <c r="WJA292" s="149"/>
      <c r="WJB292" s="149"/>
      <c r="WJC292" s="150"/>
      <c r="WJD292" s="148"/>
      <c r="WJE292" s="149"/>
      <c r="WJF292" s="149"/>
      <c r="WJG292" s="149"/>
      <c r="WJH292" s="149"/>
      <c r="WJI292" s="149"/>
      <c r="WJJ292" s="149"/>
      <c r="WJK292" s="149"/>
      <c r="WJL292" s="150"/>
      <c r="WJM292" s="148"/>
      <c r="WJN292" s="149"/>
      <c r="WJO292" s="149"/>
      <c r="WJP292" s="149"/>
      <c r="WJQ292" s="149"/>
      <c r="WJR292" s="149"/>
      <c r="WJS292" s="149"/>
      <c r="WJT292" s="149"/>
      <c r="WJU292" s="150"/>
      <c r="WJV292" s="148"/>
      <c r="WJW292" s="149"/>
      <c r="WJX292" s="149"/>
      <c r="WJY292" s="149"/>
      <c r="WJZ292" s="149"/>
      <c r="WKA292" s="149"/>
      <c r="WKB292" s="149"/>
      <c r="WKC292" s="149"/>
      <c r="WKD292" s="150"/>
      <c r="WKE292" s="148"/>
      <c r="WKF292" s="149"/>
      <c r="WKG292" s="149"/>
      <c r="WKH292" s="149"/>
      <c r="WKI292" s="149"/>
      <c r="WKJ292" s="149"/>
      <c r="WKK292" s="149"/>
      <c r="WKL292" s="149"/>
      <c r="WKM292" s="150"/>
      <c r="WKN292" s="148"/>
      <c r="WKO292" s="149"/>
      <c r="WKP292" s="149"/>
      <c r="WKQ292" s="149"/>
      <c r="WKR292" s="149"/>
      <c r="WKS292" s="149"/>
      <c r="WKT292" s="149"/>
      <c r="WKU292" s="149"/>
      <c r="WKV292" s="150"/>
      <c r="WKW292" s="148"/>
      <c r="WKX292" s="149"/>
      <c r="WKY292" s="149"/>
      <c r="WKZ292" s="149"/>
      <c r="WLA292" s="149"/>
      <c r="WLB292" s="149"/>
      <c r="WLC292" s="149"/>
      <c r="WLD292" s="149"/>
      <c r="WLE292" s="150"/>
      <c r="WLF292" s="148"/>
      <c r="WLG292" s="149"/>
      <c r="WLH292" s="149"/>
      <c r="WLI292" s="149"/>
      <c r="WLJ292" s="149"/>
      <c r="WLK292" s="149"/>
      <c r="WLL292" s="149"/>
      <c r="WLM292" s="149"/>
      <c r="WLN292" s="150"/>
      <c r="WLO292" s="148"/>
      <c r="WLP292" s="149"/>
      <c r="WLQ292" s="149"/>
      <c r="WLR292" s="149"/>
      <c r="WLS292" s="149"/>
      <c r="WLT292" s="149"/>
      <c r="WLU292" s="149"/>
      <c r="WLV292" s="149"/>
      <c r="WLW292" s="150"/>
      <c r="WLX292" s="148"/>
      <c r="WLY292" s="149"/>
      <c r="WLZ292" s="149"/>
      <c r="WMA292" s="149"/>
      <c r="WMB292" s="149"/>
      <c r="WMC292" s="149"/>
      <c r="WMD292" s="149"/>
      <c r="WME292" s="149"/>
      <c r="WMF292" s="150"/>
      <c r="WMG292" s="148"/>
      <c r="WMH292" s="149"/>
      <c r="WMI292" s="149"/>
      <c r="WMJ292" s="149"/>
      <c r="WMK292" s="149"/>
      <c r="WML292" s="149"/>
      <c r="WMM292" s="149"/>
      <c r="WMN292" s="149"/>
      <c r="WMO292" s="150"/>
      <c r="WMP292" s="148"/>
      <c r="WMQ292" s="149"/>
      <c r="WMR292" s="149"/>
      <c r="WMS292" s="149"/>
      <c r="WMT292" s="149"/>
      <c r="WMU292" s="149"/>
      <c r="WMV292" s="149"/>
      <c r="WMW292" s="149"/>
      <c r="WMX292" s="150"/>
      <c r="WMY292" s="148"/>
      <c r="WMZ292" s="149"/>
      <c r="WNA292" s="149"/>
      <c r="WNB292" s="149"/>
      <c r="WNC292" s="149"/>
      <c r="WND292" s="149"/>
      <c r="WNE292" s="149"/>
      <c r="WNF292" s="149"/>
      <c r="WNG292" s="150"/>
      <c r="WNH292" s="148"/>
      <c r="WNI292" s="149"/>
      <c r="WNJ292" s="149"/>
      <c r="WNK292" s="149"/>
      <c r="WNL292" s="149"/>
      <c r="WNM292" s="149"/>
      <c r="WNN292" s="149"/>
      <c r="WNO292" s="149"/>
      <c r="WNP292" s="150"/>
      <c r="WNQ292" s="148"/>
      <c r="WNR292" s="149"/>
      <c r="WNS292" s="149"/>
      <c r="WNT292" s="149"/>
      <c r="WNU292" s="149"/>
      <c r="WNV292" s="149"/>
      <c r="WNW292" s="149"/>
      <c r="WNX292" s="149"/>
      <c r="WNY292" s="150"/>
      <c r="WNZ292" s="148"/>
      <c r="WOA292" s="149"/>
      <c r="WOB292" s="149"/>
      <c r="WOC292" s="149"/>
      <c r="WOD292" s="149"/>
      <c r="WOE292" s="149"/>
      <c r="WOF292" s="149"/>
      <c r="WOG292" s="149"/>
      <c r="WOH292" s="150"/>
      <c r="WOI292" s="148"/>
      <c r="WOJ292" s="149"/>
      <c r="WOK292" s="149"/>
      <c r="WOL292" s="149"/>
      <c r="WOM292" s="149"/>
      <c r="WON292" s="149"/>
      <c r="WOO292" s="149"/>
      <c r="WOP292" s="149"/>
      <c r="WOQ292" s="150"/>
      <c r="WOR292" s="148"/>
      <c r="WOS292" s="149"/>
      <c r="WOT292" s="149"/>
      <c r="WOU292" s="149"/>
      <c r="WOV292" s="149"/>
      <c r="WOW292" s="149"/>
      <c r="WOX292" s="149"/>
      <c r="WOY292" s="149"/>
      <c r="WOZ292" s="150"/>
      <c r="WPA292" s="148"/>
      <c r="WPB292" s="149"/>
      <c r="WPC292" s="149"/>
      <c r="WPD292" s="149"/>
      <c r="WPE292" s="149"/>
      <c r="WPF292" s="149"/>
      <c r="WPG292" s="149"/>
      <c r="WPH292" s="149"/>
      <c r="WPI292" s="150"/>
      <c r="WPJ292" s="148"/>
      <c r="WPK292" s="149"/>
      <c r="WPL292" s="149"/>
      <c r="WPM292" s="149"/>
      <c r="WPN292" s="149"/>
      <c r="WPO292" s="149"/>
      <c r="WPP292" s="149"/>
      <c r="WPQ292" s="149"/>
      <c r="WPR292" s="150"/>
      <c r="WPS292" s="148"/>
      <c r="WPT292" s="149"/>
      <c r="WPU292" s="149"/>
      <c r="WPV292" s="149"/>
      <c r="WPW292" s="149"/>
      <c r="WPX292" s="149"/>
      <c r="WPY292" s="149"/>
      <c r="WPZ292" s="149"/>
      <c r="WQA292" s="150"/>
      <c r="WQB292" s="148"/>
      <c r="WQC292" s="149"/>
      <c r="WQD292" s="149"/>
      <c r="WQE292" s="149"/>
      <c r="WQF292" s="149"/>
      <c r="WQG292" s="149"/>
      <c r="WQH292" s="149"/>
      <c r="WQI292" s="149"/>
      <c r="WQJ292" s="150"/>
      <c r="WQK292" s="148"/>
      <c r="WQL292" s="149"/>
      <c r="WQM292" s="149"/>
      <c r="WQN292" s="149"/>
      <c r="WQO292" s="149"/>
      <c r="WQP292" s="149"/>
      <c r="WQQ292" s="149"/>
      <c r="WQR292" s="149"/>
      <c r="WQS292" s="150"/>
      <c r="WQT292" s="148"/>
      <c r="WQU292" s="149"/>
      <c r="WQV292" s="149"/>
      <c r="WQW292" s="149"/>
      <c r="WQX292" s="149"/>
      <c r="WQY292" s="149"/>
      <c r="WQZ292" s="149"/>
      <c r="WRA292" s="149"/>
      <c r="WRB292" s="150"/>
      <c r="WRC292" s="148"/>
      <c r="WRD292" s="149"/>
      <c r="WRE292" s="149"/>
      <c r="WRF292" s="149"/>
      <c r="WRG292" s="149"/>
      <c r="WRH292" s="149"/>
      <c r="WRI292" s="149"/>
      <c r="WRJ292" s="149"/>
      <c r="WRK292" s="150"/>
      <c r="WRL292" s="148"/>
      <c r="WRM292" s="149"/>
      <c r="WRN292" s="149"/>
      <c r="WRO292" s="149"/>
      <c r="WRP292" s="149"/>
      <c r="WRQ292" s="149"/>
      <c r="WRR292" s="149"/>
      <c r="WRS292" s="149"/>
      <c r="WRT292" s="150"/>
      <c r="WRU292" s="148"/>
      <c r="WRV292" s="149"/>
      <c r="WRW292" s="149"/>
      <c r="WRX292" s="149"/>
      <c r="WRY292" s="149"/>
      <c r="WRZ292" s="149"/>
      <c r="WSA292" s="149"/>
      <c r="WSB292" s="149"/>
      <c r="WSC292" s="150"/>
      <c r="WSD292" s="148"/>
      <c r="WSE292" s="149"/>
      <c r="WSF292" s="149"/>
      <c r="WSG292" s="149"/>
      <c r="WSH292" s="149"/>
      <c r="WSI292" s="149"/>
      <c r="WSJ292" s="149"/>
      <c r="WSK292" s="149"/>
      <c r="WSL292" s="150"/>
      <c r="WSM292" s="148"/>
      <c r="WSN292" s="149"/>
      <c r="WSO292" s="149"/>
      <c r="WSP292" s="149"/>
      <c r="WSQ292" s="149"/>
      <c r="WSR292" s="149"/>
      <c r="WSS292" s="149"/>
      <c r="WST292" s="149"/>
      <c r="WSU292" s="150"/>
      <c r="WSV292" s="148"/>
      <c r="WSW292" s="149"/>
      <c r="WSX292" s="149"/>
      <c r="WSY292" s="149"/>
      <c r="WSZ292" s="149"/>
      <c r="WTA292" s="149"/>
      <c r="WTB292" s="149"/>
      <c r="WTC292" s="149"/>
      <c r="WTD292" s="150"/>
      <c r="WTE292" s="148"/>
      <c r="WTF292" s="149"/>
      <c r="WTG292" s="149"/>
      <c r="WTH292" s="149"/>
      <c r="WTI292" s="149"/>
      <c r="WTJ292" s="149"/>
      <c r="WTK292" s="149"/>
      <c r="WTL292" s="149"/>
      <c r="WTM292" s="150"/>
      <c r="WTN292" s="148"/>
      <c r="WTO292" s="149"/>
      <c r="WTP292" s="149"/>
      <c r="WTQ292" s="149"/>
      <c r="WTR292" s="149"/>
      <c r="WTS292" s="149"/>
      <c r="WTT292" s="149"/>
      <c r="WTU292" s="149"/>
      <c r="WTV292" s="150"/>
      <c r="WTW292" s="148"/>
      <c r="WTX292" s="149"/>
      <c r="WTY292" s="149"/>
      <c r="WTZ292" s="149"/>
      <c r="WUA292" s="149"/>
      <c r="WUB292" s="149"/>
      <c r="WUC292" s="149"/>
      <c r="WUD292" s="149"/>
      <c r="WUE292" s="150"/>
      <c r="WUF292" s="148"/>
      <c r="WUG292" s="149"/>
      <c r="WUH292" s="149"/>
      <c r="WUI292" s="149"/>
      <c r="WUJ292" s="149"/>
      <c r="WUK292" s="149"/>
      <c r="WUL292" s="149"/>
      <c r="WUM292" s="149"/>
      <c r="WUN292" s="150"/>
      <c r="WUO292" s="148"/>
      <c r="WUP292" s="149"/>
      <c r="WUQ292" s="149"/>
      <c r="WUR292" s="149"/>
      <c r="WUS292" s="149"/>
      <c r="WUT292" s="149"/>
      <c r="WUU292" s="149"/>
      <c r="WUV292" s="149"/>
      <c r="WUW292" s="150"/>
      <c r="WUX292" s="148"/>
      <c r="WUY292" s="149"/>
      <c r="WUZ292" s="149"/>
      <c r="WVA292" s="149"/>
      <c r="WVB292" s="149"/>
      <c r="WVC292" s="149"/>
      <c r="WVD292" s="149"/>
      <c r="WVE292" s="149"/>
      <c r="WVF292" s="150"/>
      <c r="WVG292" s="148"/>
      <c r="WVH292" s="149"/>
      <c r="WVI292" s="149"/>
      <c r="WVJ292" s="149"/>
      <c r="WVK292" s="149"/>
      <c r="WVL292" s="149"/>
      <c r="WVM292" s="149"/>
      <c r="WVN292" s="149"/>
      <c r="WVO292" s="150"/>
      <c r="WVP292" s="148"/>
      <c r="WVQ292" s="149"/>
      <c r="WVR292" s="149"/>
      <c r="WVS292" s="149"/>
      <c r="WVT292" s="149"/>
      <c r="WVU292" s="149"/>
      <c r="WVV292" s="149"/>
      <c r="WVW292" s="149"/>
      <c r="WVX292" s="150"/>
      <c r="WVY292" s="148"/>
      <c r="WVZ292" s="149"/>
      <c r="WWA292" s="149"/>
      <c r="WWB292" s="149"/>
      <c r="WWC292" s="149"/>
      <c r="WWD292" s="149"/>
      <c r="WWE292" s="149"/>
      <c r="WWF292" s="149"/>
      <c r="WWG292" s="150"/>
      <c r="WWH292" s="148"/>
      <c r="WWI292" s="149"/>
      <c r="WWJ292" s="149"/>
      <c r="WWK292" s="149"/>
      <c r="WWL292" s="149"/>
      <c r="WWM292" s="149"/>
      <c r="WWN292" s="149"/>
      <c r="WWO292" s="149"/>
      <c r="WWP292" s="150"/>
      <c r="WWQ292" s="148"/>
      <c r="WWR292" s="149"/>
      <c r="WWS292" s="149"/>
      <c r="WWT292" s="149"/>
      <c r="WWU292" s="149"/>
      <c r="WWV292" s="149"/>
      <c r="WWW292" s="149"/>
      <c r="WWX292" s="149"/>
      <c r="WWY292" s="150"/>
      <c r="WWZ292" s="148"/>
      <c r="WXA292" s="149"/>
      <c r="WXB292" s="149"/>
      <c r="WXC292" s="149"/>
      <c r="WXD292" s="149"/>
      <c r="WXE292" s="149"/>
      <c r="WXF292" s="149"/>
      <c r="WXG292" s="149"/>
      <c r="WXH292" s="150"/>
      <c r="WXI292" s="148"/>
      <c r="WXJ292" s="149"/>
      <c r="WXK292" s="149"/>
      <c r="WXL292" s="149"/>
      <c r="WXM292" s="149"/>
      <c r="WXN292" s="149"/>
      <c r="WXO292" s="149"/>
      <c r="WXP292" s="149"/>
      <c r="WXQ292" s="150"/>
      <c r="WXR292" s="148"/>
      <c r="WXS292" s="149"/>
      <c r="WXT292" s="149"/>
      <c r="WXU292" s="149"/>
      <c r="WXV292" s="149"/>
      <c r="WXW292" s="149"/>
      <c r="WXX292" s="149"/>
      <c r="WXY292" s="149"/>
      <c r="WXZ292" s="150"/>
      <c r="WYA292" s="148"/>
      <c r="WYB292" s="149"/>
      <c r="WYC292" s="149"/>
      <c r="WYD292" s="149"/>
      <c r="WYE292" s="149"/>
      <c r="WYF292" s="149"/>
      <c r="WYG292" s="149"/>
      <c r="WYH292" s="149"/>
      <c r="WYI292" s="150"/>
      <c r="WYJ292" s="148"/>
      <c r="WYK292" s="149"/>
      <c r="WYL292" s="149"/>
      <c r="WYM292" s="149"/>
      <c r="WYN292" s="149"/>
      <c r="WYO292" s="149"/>
      <c r="WYP292" s="149"/>
      <c r="WYQ292" s="149"/>
      <c r="WYR292" s="150"/>
      <c r="WYS292" s="148"/>
      <c r="WYT292" s="149"/>
      <c r="WYU292" s="149"/>
      <c r="WYV292" s="149"/>
      <c r="WYW292" s="149"/>
      <c r="WYX292" s="149"/>
      <c r="WYY292" s="149"/>
      <c r="WYZ292" s="149"/>
      <c r="WZA292" s="150"/>
      <c r="WZB292" s="148"/>
      <c r="WZC292" s="149"/>
      <c r="WZD292" s="149"/>
      <c r="WZE292" s="149"/>
      <c r="WZF292" s="149"/>
      <c r="WZG292" s="149"/>
      <c r="WZH292" s="149"/>
      <c r="WZI292" s="149"/>
      <c r="WZJ292" s="150"/>
      <c r="WZK292" s="148"/>
      <c r="WZL292" s="149"/>
      <c r="WZM292" s="149"/>
      <c r="WZN292" s="149"/>
      <c r="WZO292" s="149"/>
      <c r="WZP292" s="149"/>
      <c r="WZQ292" s="149"/>
      <c r="WZR292" s="149"/>
      <c r="WZS292" s="150"/>
      <c r="WZT292" s="148"/>
      <c r="WZU292" s="149"/>
      <c r="WZV292" s="149"/>
      <c r="WZW292" s="149"/>
      <c r="WZX292" s="149"/>
      <c r="WZY292" s="149"/>
      <c r="WZZ292" s="149"/>
      <c r="XAA292" s="149"/>
      <c r="XAB292" s="150"/>
      <c r="XAC292" s="148"/>
      <c r="XAD292" s="149"/>
      <c r="XAE292" s="149"/>
      <c r="XAF292" s="149"/>
      <c r="XAG292" s="149"/>
      <c r="XAH292" s="149"/>
      <c r="XAI292" s="149"/>
      <c r="XAJ292" s="149"/>
      <c r="XAK292" s="150"/>
      <c r="XAL292" s="148"/>
      <c r="XAM292" s="149"/>
      <c r="XAN292" s="149"/>
      <c r="XAO292" s="149"/>
      <c r="XAP292" s="149"/>
      <c r="XAQ292" s="149"/>
      <c r="XAR292" s="149"/>
      <c r="XAS292" s="149"/>
      <c r="XAT292" s="150"/>
      <c r="XAU292" s="148"/>
      <c r="XAV292" s="149"/>
      <c r="XAW292" s="149"/>
      <c r="XAX292" s="149"/>
      <c r="XAY292" s="149"/>
      <c r="XAZ292" s="149"/>
      <c r="XBA292" s="149"/>
      <c r="XBB292" s="149"/>
      <c r="XBC292" s="150"/>
      <c r="XBD292" s="148"/>
      <c r="XBE292" s="149"/>
      <c r="XBF292" s="149"/>
      <c r="XBG292" s="149"/>
      <c r="XBH292" s="149"/>
      <c r="XBI292" s="149"/>
      <c r="XBJ292" s="149"/>
      <c r="XBK292" s="149"/>
      <c r="XBL292" s="150"/>
      <c r="XBM292" s="148"/>
      <c r="XBN292" s="149"/>
      <c r="XBO292" s="149"/>
      <c r="XBP292" s="149"/>
      <c r="XBQ292" s="149"/>
      <c r="XBR292" s="149"/>
      <c r="XBS292" s="149"/>
      <c r="XBT292" s="149"/>
      <c r="XBU292" s="150"/>
      <c r="XBV292" s="148"/>
      <c r="XBW292" s="149"/>
      <c r="XBX292" s="149"/>
      <c r="XBY292" s="149"/>
      <c r="XBZ292" s="149"/>
      <c r="XCA292" s="149"/>
      <c r="XCB292" s="149"/>
      <c r="XCC292" s="149"/>
      <c r="XCD292" s="150"/>
      <c r="XCE292" s="148"/>
      <c r="XCF292" s="149"/>
      <c r="XCG292" s="149"/>
      <c r="XCH292" s="149"/>
      <c r="XCI292" s="149"/>
      <c r="XCJ292" s="149"/>
      <c r="XCK292" s="149"/>
      <c r="XCL292" s="149"/>
      <c r="XCM292" s="150"/>
      <c r="XCN292" s="148"/>
      <c r="XCO292" s="149"/>
      <c r="XCP292" s="149"/>
      <c r="XCQ292" s="149"/>
      <c r="XCR292" s="149"/>
      <c r="XCS292" s="149"/>
      <c r="XCT292" s="149"/>
      <c r="XCU292" s="149"/>
      <c r="XCV292" s="150"/>
      <c r="XCW292" s="148"/>
      <c r="XCX292" s="149"/>
      <c r="XCY292" s="149"/>
      <c r="XCZ292" s="149"/>
      <c r="XDA292" s="149"/>
      <c r="XDB292" s="149"/>
      <c r="XDC292" s="149"/>
      <c r="XDD292" s="149"/>
      <c r="XDE292" s="150"/>
      <c r="XDF292" s="148"/>
      <c r="XDG292" s="149"/>
      <c r="XDH292" s="149"/>
      <c r="XDI292" s="149"/>
      <c r="XDJ292" s="149"/>
      <c r="XDK292" s="149"/>
      <c r="XDL292" s="149"/>
      <c r="XDM292" s="149"/>
      <c r="XDN292" s="150"/>
      <c r="XDO292" s="148"/>
      <c r="XDP292" s="149"/>
      <c r="XDQ292" s="149"/>
      <c r="XDR292" s="149"/>
      <c r="XDS292" s="149"/>
      <c r="XDT292" s="149"/>
      <c r="XDU292" s="149"/>
      <c r="XDV292" s="149"/>
      <c r="XDW292" s="150"/>
      <c r="XDX292" s="148"/>
      <c r="XDY292" s="149"/>
      <c r="XDZ292" s="149"/>
      <c r="XEA292" s="149"/>
      <c r="XEB292" s="149"/>
      <c r="XEC292" s="149"/>
      <c r="XED292" s="149"/>
      <c r="XEE292" s="149"/>
      <c r="XEF292" s="150"/>
      <c r="XEG292" s="148"/>
      <c r="XEH292" s="149"/>
      <c r="XEI292" s="149"/>
      <c r="XEJ292" s="149"/>
      <c r="XEK292" s="149"/>
      <c r="XEL292" s="149"/>
      <c r="XEM292" s="149"/>
      <c r="XEN292" s="149"/>
      <c r="XEO292" s="150"/>
      <c r="XEP292" s="148"/>
      <c r="XEQ292" s="149"/>
      <c r="XER292" s="149"/>
      <c r="XES292" s="149"/>
      <c r="XET292" s="149"/>
      <c r="XEU292" s="149"/>
      <c r="XEV292" s="149"/>
      <c r="XEW292" s="149"/>
      <c r="XEX292" s="150"/>
      <c r="XEY292" s="148"/>
      <c r="XEZ292" s="148"/>
      <c r="XFA292" s="148"/>
      <c r="XFB292" s="148"/>
    </row>
    <row r="293" spans="1:16382" s="29" customFormat="1" ht="15.75" customHeight="1" x14ac:dyDescent="0.25">
      <c r="A293" s="160" t="s">
        <v>97</v>
      </c>
      <c r="B293" s="161"/>
      <c r="C293" s="161"/>
      <c r="D293" s="161"/>
      <c r="E293" s="161"/>
      <c r="F293" s="161"/>
      <c r="G293" s="161"/>
      <c r="H293" s="161"/>
      <c r="I293" s="161"/>
      <c r="J293" s="161"/>
      <c r="K293" s="161"/>
      <c r="L293" s="161"/>
      <c r="M293" s="161"/>
      <c r="N293" s="161"/>
      <c r="O293" s="161"/>
      <c r="DC293" s="118"/>
      <c r="DD293" s="119"/>
      <c r="DE293" s="119"/>
      <c r="DF293" s="119"/>
      <c r="DG293" s="119"/>
      <c r="DH293" s="119"/>
      <c r="DI293" s="119"/>
      <c r="DJ293" s="119"/>
      <c r="DK293" s="120"/>
      <c r="DL293" s="118"/>
      <c r="DM293" s="119"/>
      <c r="DN293" s="119"/>
      <c r="DO293" s="119"/>
      <c r="DP293" s="119"/>
      <c r="DQ293" s="119"/>
      <c r="DR293" s="119"/>
      <c r="DS293" s="119"/>
      <c r="DT293" s="120"/>
      <c r="DU293" s="118"/>
      <c r="DV293" s="119"/>
      <c r="DW293" s="119"/>
      <c r="DX293" s="119"/>
      <c r="DY293" s="119"/>
      <c r="DZ293" s="119"/>
      <c r="EA293" s="119"/>
      <c r="EB293" s="119"/>
      <c r="EC293" s="120"/>
      <c r="ED293" s="118"/>
      <c r="EE293" s="119"/>
      <c r="EF293" s="119"/>
      <c r="EG293" s="119"/>
      <c r="EH293" s="119"/>
      <c r="EI293" s="119"/>
      <c r="EJ293" s="119"/>
      <c r="EK293" s="119"/>
      <c r="EL293" s="120"/>
      <c r="EM293" s="118"/>
      <c r="EN293" s="119"/>
      <c r="EO293" s="119"/>
      <c r="EP293" s="119"/>
      <c r="EQ293" s="119"/>
      <c r="ER293" s="119"/>
      <c r="ES293" s="119"/>
      <c r="ET293" s="119"/>
      <c r="EU293" s="120"/>
      <c r="EV293" s="118"/>
      <c r="EW293" s="119"/>
      <c r="EX293" s="119"/>
      <c r="EY293" s="119"/>
      <c r="EZ293" s="119"/>
      <c r="FA293" s="119"/>
      <c r="FB293" s="119"/>
      <c r="FC293" s="119"/>
      <c r="FD293" s="120"/>
      <c r="FE293" s="118"/>
      <c r="FF293" s="119"/>
      <c r="FG293" s="119"/>
      <c r="FH293" s="119"/>
      <c r="FI293" s="119"/>
      <c r="FJ293" s="119"/>
      <c r="FK293" s="119"/>
      <c r="FL293" s="119"/>
      <c r="FM293" s="120"/>
      <c r="FN293" s="118"/>
      <c r="FO293" s="119"/>
      <c r="FP293" s="119"/>
      <c r="FQ293" s="119"/>
      <c r="FR293" s="119"/>
      <c r="FS293" s="119"/>
      <c r="FT293" s="119"/>
      <c r="FU293" s="119"/>
      <c r="FV293" s="120"/>
      <c r="FW293" s="118"/>
      <c r="FX293" s="119"/>
      <c r="FY293" s="119"/>
      <c r="FZ293" s="119"/>
      <c r="GA293" s="119"/>
      <c r="GB293" s="119"/>
      <c r="GC293" s="119"/>
      <c r="GD293" s="119"/>
      <c r="GE293" s="120"/>
      <c r="GF293" s="118"/>
      <c r="GG293" s="119"/>
      <c r="GH293" s="119"/>
      <c r="GI293" s="119"/>
      <c r="GJ293" s="119"/>
      <c r="GK293" s="119"/>
      <c r="GL293" s="119"/>
      <c r="GM293" s="119"/>
      <c r="GN293" s="120"/>
      <c r="GO293" s="118"/>
      <c r="GP293" s="119"/>
      <c r="GQ293" s="119"/>
      <c r="GR293" s="119"/>
      <c r="GS293" s="119"/>
      <c r="GT293" s="119"/>
      <c r="GU293" s="119"/>
      <c r="GV293" s="119"/>
      <c r="GW293" s="120"/>
      <c r="GX293" s="118"/>
      <c r="GY293" s="119"/>
      <c r="GZ293" s="119"/>
      <c r="HA293" s="119"/>
      <c r="HB293" s="119"/>
      <c r="HC293" s="119"/>
      <c r="HD293" s="119"/>
      <c r="HE293" s="119"/>
      <c r="HF293" s="120"/>
      <c r="HG293" s="118"/>
      <c r="HH293" s="119"/>
      <c r="HI293" s="119"/>
      <c r="HJ293" s="119"/>
      <c r="HK293" s="119"/>
      <c r="HL293" s="119"/>
      <c r="HM293" s="119"/>
      <c r="HN293" s="119"/>
      <c r="HO293" s="120"/>
      <c r="HP293" s="118"/>
      <c r="HQ293" s="119"/>
      <c r="HR293" s="119"/>
      <c r="HS293" s="119"/>
      <c r="HT293" s="119"/>
      <c r="HU293" s="119"/>
      <c r="HV293" s="119"/>
      <c r="HW293" s="119"/>
      <c r="HX293" s="120"/>
      <c r="HY293" s="118"/>
      <c r="HZ293" s="119"/>
      <c r="IA293" s="119"/>
      <c r="IB293" s="119"/>
      <c r="IC293" s="119"/>
      <c r="ID293" s="119"/>
      <c r="IE293" s="119"/>
      <c r="IF293" s="119"/>
      <c r="IG293" s="120"/>
      <c r="IH293" s="118"/>
      <c r="II293" s="119"/>
      <c r="IJ293" s="119"/>
      <c r="IK293" s="119"/>
      <c r="IL293" s="119"/>
      <c r="IM293" s="119"/>
      <c r="IN293" s="119"/>
      <c r="IO293" s="119"/>
      <c r="IP293" s="120"/>
      <c r="IQ293" s="118"/>
      <c r="IR293" s="119"/>
      <c r="IS293" s="119"/>
      <c r="IT293" s="119"/>
      <c r="IU293" s="119"/>
      <c r="IV293" s="119"/>
      <c r="IW293" s="119"/>
      <c r="IX293" s="119"/>
      <c r="IY293" s="120"/>
      <c r="IZ293" s="118"/>
      <c r="JA293" s="119"/>
      <c r="JB293" s="119"/>
      <c r="JC293" s="119"/>
      <c r="JD293" s="119"/>
      <c r="JE293" s="119"/>
      <c r="JF293" s="119"/>
      <c r="JG293" s="119"/>
      <c r="JH293" s="120"/>
      <c r="JI293" s="118"/>
      <c r="JJ293" s="119"/>
      <c r="JK293" s="119"/>
      <c r="JL293" s="119"/>
      <c r="JM293" s="119"/>
      <c r="JN293" s="119"/>
      <c r="JO293" s="119"/>
      <c r="JP293" s="119"/>
      <c r="JQ293" s="120"/>
      <c r="JR293" s="118"/>
      <c r="JS293" s="119"/>
      <c r="JT293" s="119"/>
      <c r="JU293" s="119"/>
      <c r="JV293" s="119"/>
      <c r="JW293" s="119"/>
      <c r="JX293" s="119"/>
      <c r="JY293" s="119"/>
      <c r="JZ293" s="120"/>
      <c r="KA293" s="118"/>
      <c r="KB293" s="119"/>
      <c r="KC293" s="119"/>
      <c r="KD293" s="119"/>
      <c r="KE293" s="119"/>
      <c r="KF293" s="119"/>
      <c r="KG293" s="119"/>
      <c r="KH293" s="119"/>
      <c r="KI293" s="120"/>
      <c r="KJ293" s="118"/>
      <c r="KK293" s="119"/>
      <c r="KL293" s="119"/>
      <c r="KM293" s="119"/>
      <c r="KN293" s="119"/>
      <c r="KO293" s="119"/>
      <c r="KP293" s="119"/>
      <c r="KQ293" s="119"/>
      <c r="KR293" s="120"/>
      <c r="KS293" s="118"/>
      <c r="KT293" s="119"/>
      <c r="KU293" s="119"/>
      <c r="KV293" s="119"/>
      <c r="KW293" s="119"/>
      <c r="KX293" s="119"/>
      <c r="KY293" s="119"/>
      <c r="KZ293" s="119"/>
      <c r="LA293" s="120"/>
      <c r="LB293" s="118"/>
      <c r="LC293" s="119"/>
      <c r="LD293" s="119"/>
      <c r="LE293" s="119"/>
      <c r="LF293" s="119"/>
      <c r="LG293" s="119"/>
      <c r="LH293" s="119"/>
      <c r="LI293" s="119"/>
      <c r="LJ293" s="120"/>
      <c r="LK293" s="118"/>
      <c r="LL293" s="119"/>
      <c r="LM293" s="119"/>
      <c r="LN293" s="119"/>
      <c r="LO293" s="119"/>
      <c r="LP293" s="119"/>
      <c r="LQ293" s="119"/>
      <c r="LR293" s="119"/>
      <c r="LS293" s="120"/>
      <c r="LT293" s="118"/>
      <c r="LU293" s="119"/>
      <c r="LV293" s="119"/>
      <c r="LW293" s="119"/>
      <c r="LX293" s="119"/>
      <c r="LY293" s="119"/>
      <c r="LZ293" s="119"/>
      <c r="MA293" s="119"/>
      <c r="MB293" s="120"/>
      <c r="MC293" s="118"/>
      <c r="MD293" s="119"/>
      <c r="ME293" s="119"/>
      <c r="MF293" s="119"/>
      <c r="MG293" s="119"/>
      <c r="MH293" s="119"/>
      <c r="MI293" s="119"/>
      <c r="MJ293" s="119"/>
      <c r="MK293" s="120"/>
      <c r="ML293" s="118"/>
      <c r="MM293" s="119"/>
      <c r="MN293" s="119"/>
      <c r="MO293" s="119"/>
      <c r="MP293" s="119"/>
      <c r="MQ293" s="119"/>
      <c r="MR293" s="119"/>
      <c r="MS293" s="119"/>
      <c r="MT293" s="120"/>
      <c r="MU293" s="118"/>
      <c r="MV293" s="119"/>
      <c r="MW293" s="119"/>
      <c r="MX293" s="119"/>
      <c r="MY293" s="119"/>
      <c r="MZ293" s="119"/>
      <c r="NA293" s="119"/>
      <c r="NB293" s="119"/>
      <c r="NC293" s="120"/>
      <c r="ND293" s="118"/>
      <c r="NE293" s="119"/>
      <c r="NF293" s="119"/>
      <c r="NG293" s="119"/>
      <c r="NH293" s="119"/>
      <c r="NI293" s="119"/>
      <c r="NJ293" s="119"/>
      <c r="NK293" s="119"/>
      <c r="NL293" s="120"/>
      <c r="NM293" s="118"/>
      <c r="NN293" s="119"/>
      <c r="NO293" s="119"/>
      <c r="NP293" s="119"/>
      <c r="NQ293" s="119"/>
      <c r="NR293" s="119"/>
      <c r="NS293" s="119"/>
      <c r="NT293" s="119"/>
      <c r="NU293" s="120"/>
      <c r="NV293" s="118"/>
      <c r="NW293" s="119"/>
      <c r="NX293" s="119"/>
      <c r="NY293" s="119"/>
      <c r="NZ293" s="119"/>
      <c r="OA293" s="119"/>
      <c r="OB293" s="119"/>
      <c r="OC293" s="119"/>
      <c r="OD293" s="120"/>
      <c r="OE293" s="118"/>
      <c r="OF293" s="119"/>
      <c r="OG293" s="119"/>
      <c r="OH293" s="119"/>
      <c r="OI293" s="119"/>
      <c r="OJ293" s="119"/>
      <c r="OK293" s="119"/>
      <c r="OL293" s="119"/>
      <c r="OM293" s="120"/>
      <c r="ON293" s="118"/>
      <c r="OO293" s="119"/>
      <c r="OP293" s="119"/>
      <c r="OQ293" s="119"/>
      <c r="OR293" s="119"/>
      <c r="OS293" s="119"/>
      <c r="OT293" s="119"/>
      <c r="OU293" s="119"/>
      <c r="OV293" s="120"/>
      <c r="OW293" s="118"/>
      <c r="OX293" s="119"/>
      <c r="OY293" s="119"/>
      <c r="OZ293" s="119"/>
      <c r="PA293" s="119"/>
      <c r="PB293" s="119"/>
      <c r="PC293" s="119"/>
      <c r="PD293" s="119"/>
      <c r="PE293" s="120"/>
      <c r="PF293" s="118"/>
      <c r="PG293" s="119"/>
      <c r="PH293" s="119"/>
      <c r="PI293" s="119"/>
      <c r="PJ293" s="119"/>
      <c r="PK293" s="119"/>
      <c r="PL293" s="119"/>
      <c r="PM293" s="119"/>
      <c r="PN293" s="120"/>
      <c r="PO293" s="118"/>
      <c r="PP293" s="119"/>
      <c r="PQ293" s="119"/>
      <c r="PR293" s="119"/>
      <c r="PS293" s="119"/>
      <c r="PT293" s="119"/>
      <c r="PU293" s="119"/>
      <c r="PV293" s="119"/>
      <c r="PW293" s="120"/>
      <c r="PX293" s="118"/>
      <c r="PY293" s="119"/>
      <c r="PZ293" s="119"/>
      <c r="QA293" s="119"/>
      <c r="QB293" s="119"/>
      <c r="QC293" s="119"/>
      <c r="QD293" s="119"/>
      <c r="QE293" s="119"/>
      <c r="QF293" s="120"/>
      <c r="QG293" s="118"/>
      <c r="QH293" s="119"/>
      <c r="QI293" s="119"/>
      <c r="QJ293" s="119"/>
      <c r="QK293" s="119"/>
      <c r="QL293" s="119"/>
      <c r="QM293" s="119"/>
      <c r="QN293" s="119"/>
      <c r="QO293" s="120"/>
      <c r="QP293" s="118"/>
      <c r="QQ293" s="119"/>
      <c r="QR293" s="119"/>
      <c r="QS293" s="119"/>
      <c r="QT293" s="119"/>
      <c r="QU293" s="119"/>
      <c r="QV293" s="119"/>
      <c r="QW293" s="119"/>
      <c r="QX293" s="120"/>
      <c r="QY293" s="118"/>
      <c r="QZ293" s="119"/>
      <c r="RA293" s="119"/>
      <c r="RB293" s="119"/>
      <c r="RC293" s="119"/>
      <c r="RD293" s="119"/>
      <c r="RE293" s="119"/>
      <c r="RF293" s="119"/>
      <c r="RG293" s="120"/>
      <c r="RH293" s="118"/>
      <c r="RI293" s="119"/>
      <c r="RJ293" s="119"/>
      <c r="RK293" s="119"/>
      <c r="RL293" s="119"/>
      <c r="RM293" s="119"/>
      <c r="RN293" s="119"/>
      <c r="RO293" s="119"/>
      <c r="RP293" s="120"/>
      <c r="RQ293" s="118"/>
      <c r="RR293" s="119"/>
      <c r="RS293" s="119"/>
      <c r="RT293" s="119"/>
      <c r="RU293" s="119"/>
      <c r="RV293" s="119"/>
      <c r="RW293" s="119"/>
      <c r="RX293" s="119"/>
      <c r="RY293" s="120"/>
      <c r="RZ293" s="118"/>
      <c r="SA293" s="119"/>
      <c r="SB293" s="119"/>
      <c r="SC293" s="119"/>
      <c r="SD293" s="119"/>
      <c r="SE293" s="119"/>
      <c r="SF293" s="119"/>
      <c r="SG293" s="119"/>
      <c r="SH293" s="120"/>
      <c r="SI293" s="118"/>
      <c r="SJ293" s="119"/>
      <c r="SK293" s="119"/>
      <c r="SL293" s="119"/>
      <c r="SM293" s="119"/>
      <c r="SN293" s="119"/>
      <c r="SO293" s="119"/>
      <c r="SP293" s="119"/>
      <c r="SQ293" s="120"/>
      <c r="SR293" s="118"/>
      <c r="SS293" s="119"/>
      <c r="ST293" s="119"/>
      <c r="SU293" s="119"/>
      <c r="SV293" s="119"/>
      <c r="SW293" s="119"/>
      <c r="SX293" s="119"/>
      <c r="SY293" s="119"/>
      <c r="SZ293" s="120"/>
      <c r="TA293" s="118"/>
      <c r="TB293" s="119"/>
      <c r="TC293" s="119"/>
      <c r="TD293" s="119"/>
      <c r="TE293" s="119"/>
      <c r="TF293" s="119"/>
      <c r="TG293" s="119"/>
      <c r="TH293" s="119"/>
      <c r="TI293" s="120"/>
      <c r="TJ293" s="118"/>
      <c r="TK293" s="119"/>
      <c r="TL293" s="119"/>
      <c r="TM293" s="119"/>
      <c r="TN293" s="119"/>
      <c r="TO293" s="119"/>
      <c r="TP293" s="119"/>
      <c r="TQ293" s="119"/>
      <c r="TR293" s="120"/>
      <c r="TS293" s="118"/>
      <c r="TT293" s="119"/>
      <c r="TU293" s="119"/>
      <c r="TV293" s="119"/>
      <c r="TW293" s="119"/>
      <c r="TX293" s="119"/>
      <c r="TY293" s="119"/>
      <c r="TZ293" s="119"/>
      <c r="UA293" s="120"/>
      <c r="UB293" s="118"/>
      <c r="UC293" s="119"/>
      <c r="UD293" s="119"/>
      <c r="UE293" s="119"/>
      <c r="UF293" s="119"/>
      <c r="UG293" s="119"/>
      <c r="UH293" s="119"/>
      <c r="UI293" s="119"/>
      <c r="UJ293" s="120"/>
      <c r="UK293" s="118"/>
      <c r="UL293" s="119"/>
      <c r="UM293" s="119"/>
      <c r="UN293" s="119"/>
      <c r="UO293" s="119"/>
      <c r="UP293" s="119"/>
      <c r="UQ293" s="119"/>
      <c r="UR293" s="119"/>
      <c r="US293" s="120"/>
      <c r="UT293" s="118"/>
      <c r="UU293" s="119"/>
      <c r="UV293" s="119"/>
      <c r="UW293" s="119"/>
      <c r="UX293" s="119"/>
      <c r="UY293" s="119"/>
      <c r="UZ293" s="119"/>
      <c r="VA293" s="119"/>
      <c r="VB293" s="120"/>
      <c r="VC293" s="118"/>
      <c r="VD293" s="119"/>
      <c r="VE293" s="119"/>
      <c r="VF293" s="119"/>
      <c r="VG293" s="119"/>
      <c r="VH293" s="119"/>
      <c r="VI293" s="119"/>
      <c r="VJ293" s="119"/>
      <c r="VK293" s="120"/>
      <c r="VL293" s="118"/>
      <c r="VM293" s="119"/>
      <c r="VN293" s="119"/>
      <c r="VO293" s="119"/>
      <c r="VP293" s="119"/>
      <c r="VQ293" s="119"/>
      <c r="VR293" s="119"/>
      <c r="VS293" s="119"/>
      <c r="VT293" s="120"/>
      <c r="VU293" s="118"/>
      <c r="VV293" s="119"/>
      <c r="VW293" s="119"/>
      <c r="VX293" s="119"/>
      <c r="VY293" s="119"/>
      <c r="VZ293" s="119"/>
      <c r="WA293" s="119"/>
      <c r="WB293" s="119"/>
      <c r="WC293" s="120"/>
      <c r="WD293" s="118"/>
      <c r="WE293" s="119"/>
      <c r="WF293" s="119"/>
      <c r="WG293" s="119"/>
      <c r="WH293" s="119"/>
      <c r="WI293" s="119"/>
      <c r="WJ293" s="119"/>
      <c r="WK293" s="119"/>
      <c r="WL293" s="120"/>
      <c r="WM293" s="118"/>
      <c r="WN293" s="119"/>
      <c r="WO293" s="119"/>
      <c r="WP293" s="119"/>
      <c r="WQ293" s="119"/>
      <c r="WR293" s="119"/>
      <c r="WS293" s="119"/>
      <c r="WT293" s="119"/>
      <c r="WU293" s="120"/>
      <c r="WV293" s="118"/>
      <c r="WW293" s="119"/>
      <c r="WX293" s="119"/>
      <c r="WY293" s="119"/>
      <c r="WZ293" s="119"/>
      <c r="XA293" s="119"/>
      <c r="XB293" s="119"/>
      <c r="XC293" s="119"/>
      <c r="XD293" s="120"/>
      <c r="XE293" s="118"/>
      <c r="XF293" s="119"/>
      <c r="XG293" s="119"/>
      <c r="XH293" s="119"/>
      <c r="XI293" s="119"/>
      <c r="XJ293" s="119"/>
      <c r="XK293" s="119"/>
      <c r="XL293" s="119"/>
      <c r="XM293" s="120"/>
      <c r="XN293" s="118"/>
      <c r="XO293" s="119"/>
      <c r="XP293" s="119"/>
      <c r="XQ293" s="119"/>
      <c r="XR293" s="119"/>
      <c r="XS293" s="119"/>
      <c r="XT293" s="119"/>
      <c r="XU293" s="119"/>
      <c r="XV293" s="120"/>
      <c r="XW293" s="118"/>
      <c r="XX293" s="119"/>
      <c r="XY293" s="119"/>
      <c r="XZ293" s="119"/>
      <c r="YA293" s="119"/>
      <c r="YB293" s="119"/>
      <c r="YC293" s="119"/>
      <c r="YD293" s="119"/>
      <c r="YE293" s="120"/>
      <c r="YF293" s="118"/>
      <c r="YG293" s="119"/>
      <c r="YH293" s="119"/>
      <c r="YI293" s="119"/>
      <c r="YJ293" s="119"/>
      <c r="YK293" s="119"/>
      <c r="YL293" s="119"/>
      <c r="YM293" s="119"/>
      <c r="YN293" s="120"/>
      <c r="YO293" s="118"/>
      <c r="YP293" s="119"/>
      <c r="YQ293" s="119"/>
      <c r="YR293" s="119"/>
      <c r="YS293" s="119"/>
      <c r="YT293" s="119"/>
      <c r="YU293" s="119"/>
      <c r="YV293" s="119"/>
      <c r="YW293" s="120"/>
      <c r="YX293" s="118"/>
      <c r="YY293" s="119"/>
      <c r="YZ293" s="119"/>
      <c r="ZA293" s="119"/>
      <c r="ZB293" s="119"/>
      <c r="ZC293" s="119"/>
      <c r="ZD293" s="119"/>
      <c r="ZE293" s="119"/>
      <c r="ZF293" s="120"/>
      <c r="ZG293" s="118"/>
      <c r="ZH293" s="119"/>
      <c r="ZI293" s="119"/>
      <c r="ZJ293" s="119"/>
      <c r="ZK293" s="119"/>
      <c r="ZL293" s="119"/>
      <c r="ZM293" s="119"/>
      <c r="ZN293" s="119"/>
      <c r="ZO293" s="120"/>
      <c r="ZP293" s="118"/>
      <c r="ZQ293" s="119"/>
      <c r="ZR293" s="119"/>
      <c r="ZS293" s="119"/>
      <c r="ZT293" s="119"/>
      <c r="ZU293" s="119"/>
      <c r="ZV293" s="119"/>
      <c r="ZW293" s="119"/>
      <c r="ZX293" s="120"/>
      <c r="ZY293" s="118"/>
      <c r="ZZ293" s="119"/>
      <c r="AAA293" s="119"/>
      <c r="AAB293" s="119"/>
      <c r="AAC293" s="119"/>
      <c r="AAD293" s="119"/>
      <c r="AAE293" s="119"/>
      <c r="AAF293" s="119"/>
      <c r="AAG293" s="120"/>
      <c r="AAH293" s="118"/>
      <c r="AAI293" s="119"/>
      <c r="AAJ293" s="119"/>
      <c r="AAK293" s="119"/>
      <c r="AAL293" s="119"/>
      <c r="AAM293" s="119"/>
      <c r="AAN293" s="119"/>
      <c r="AAO293" s="119"/>
      <c r="AAP293" s="120"/>
      <c r="AAQ293" s="118"/>
      <c r="AAR293" s="119"/>
      <c r="AAS293" s="119"/>
      <c r="AAT293" s="119"/>
      <c r="AAU293" s="119"/>
      <c r="AAV293" s="119"/>
      <c r="AAW293" s="119"/>
      <c r="AAX293" s="119"/>
      <c r="AAY293" s="120"/>
      <c r="AAZ293" s="118"/>
      <c r="ABA293" s="119"/>
      <c r="ABB293" s="119"/>
      <c r="ABC293" s="119"/>
      <c r="ABD293" s="119"/>
      <c r="ABE293" s="119"/>
      <c r="ABF293" s="119"/>
      <c r="ABG293" s="119"/>
      <c r="ABH293" s="120"/>
      <c r="ABI293" s="118"/>
      <c r="ABJ293" s="119"/>
      <c r="ABK293" s="119"/>
      <c r="ABL293" s="119"/>
      <c r="ABM293" s="119"/>
      <c r="ABN293" s="119"/>
      <c r="ABO293" s="119"/>
      <c r="ABP293" s="119"/>
      <c r="ABQ293" s="120"/>
      <c r="ABR293" s="118"/>
      <c r="ABS293" s="119"/>
      <c r="ABT293" s="119"/>
      <c r="ABU293" s="119"/>
      <c r="ABV293" s="119"/>
      <c r="ABW293" s="119"/>
      <c r="ABX293" s="119"/>
      <c r="ABY293" s="119"/>
      <c r="ABZ293" s="120"/>
      <c r="ACA293" s="118"/>
      <c r="ACB293" s="119"/>
      <c r="ACC293" s="119"/>
      <c r="ACD293" s="119"/>
      <c r="ACE293" s="119"/>
      <c r="ACF293" s="119"/>
      <c r="ACG293" s="119"/>
      <c r="ACH293" s="119"/>
      <c r="ACI293" s="120"/>
      <c r="ACJ293" s="118"/>
      <c r="ACK293" s="119"/>
      <c r="ACL293" s="119"/>
      <c r="ACM293" s="119"/>
      <c r="ACN293" s="119"/>
      <c r="ACO293" s="119"/>
      <c r="ACP293" s="119"/>
      <c r="ACQ293" s="119"/>
      <c r="ACR293" s="120"/>
      <c r="ACS293" s="118"/>
      <c r="ACT293" s="119"/>
      <c r="ACU293" s="119"/>
      <c r="ACV293" s="119"/>
      <c r="ACW293" s="119"/>
      <c r="ACX293" s="119"/>
      <c r="ACY293" s="119"/>
      <c r="ACZ293" s="119"/>
      <c r="ADA293" s="120"/>
      <c r="ADB293" s="118"/>
      <c r="ADC293" s="119"/>
      <c r="ADD293" s="119"/>
      <c r="ADE293" s="119"/>
      <c r="ADF293" s="119"/>
      <c r="ADG293" s="119"/>
      <c r="ADH293" s="119"/>
      <c r="ADI293" s="119"/>
      <c r="ADJ293" s="120"/>
      <c r="ADK293" s="118"/>
      <c r="ADL293" s="119"/>
      <c r="ADM293" s="119"/>
      <c r="ADN293" s="119"/>
      <c r="ADO293" s="119"/>
      <c r="ADP293" s="119"/>
      <c r="ADQ293" s="119"/>
      <c r="ADR293" s="119"/>
      <c r="ADS293" s="120"/>
      <c r="ADT293" s="118"/>
      <c r="ADU293" s="119"/>
      <c r="ADV293" s="119"/>
      <c r="ADW293" s="119"/>
      <c r="ADX293" s="119"/>
      <c r="ADY293" s="119"/>
      <c r="ADZ293" s="119"/>
      <c r="AEA293" s="119"/>
      <c r="AEB293" s="120"/>
      <c r="AEC293" s="118"/>
      <c r="AED293" s="119"/>
      <c r="AEE293" s="119"/>
      <c r="AEF293" s="119"/>
      <c r="AEG293" s="119"/>
      <c r="AEH293" s="119"/>
      <c r="AEI293" s="119"/>
      <c r="AEJ293" s="119"/>
      <c r="AEK293" s="120"/>
      <c r="AEL293" s="118"/>
      <c r="AEM293" s="119"/>
      <c r="AEN293" s="119"/>
      <c r="AEO293" s="119"/>
      <c r="AEP293" s="119"/>
      <c r="AEQ293" s="119"/>
      <c r="AER293" s="119"/>
      <c r="AES293" s="119"/>
      <c r="AET293" s="120"/>
      <c r="AEU293" s="118"/>
      <c r="AEV293" s="119"/>
      <c r="AEW293" s="119"/>
      <c r="AEX293" s="119"/>
      <c r="AEY293" s="119"/>
      <c r="AEZ293" s="119"/>
      <c r="AFA293" s="119"/>
      <c r="AFB293" s="119"/>
      <c r="AFC293" s="120"/>
      <c r="AFD293" s="118"/>
      <c r="AFE293" s="119"/>
      <c r="AFF293" s="119"/>
      <c r="AFG293" s="119"/>
      <c r="AFH293" s="119"/>
      <c r="AFI293" s="119"/>
      <c r="AFJ293" s="119"/>
      <c r="AFK293" s="119"/>
      <c r="AFL293" s="120"/>
      <c r="AFM293" s="118"/>
      <c r="AFN293" s="119"/>
      <c r="AFO293" s="119"/>
      <c r="AFP293" s="119"/>
      <c r="AFQ293" s="119"/>
      <c r="AFR293" s="119"/>
      <c r="AFS293" s="119"/>
      <c r="AFT293" s="119"/>
      <c r="AFU293" s="120"/>
      <c r="AFV293" s="118"/>
      <c r="AFW293" s="119"/>
      <c r="AFX293" s="119"/>
      <c r="AFY293" s="119"/>
      <c r="AFZ293" s="119"/>
      <c r="AGA293" s="119"/>
      <c r="AGB293" s="119"/>
      <c r="AGC293" s="119"/>
      <c r="AGD293" s="120"/>
      <c r="AGE293" s="118"/>
      <c r="AGF293" s="119"/>
      <c r="AGG293" s="119"/>
      <c r="AGH293" s="119"/>
      <c r="AGI293" s="119"/>
      <c r="AGJ293" s="119"/>
      <c r="AGK293" s="119"/>
      <c r="AGL293" s="119"/>
      <c r="AGM293" s="120"/>
      <c r="AGN293" s="118"/>
      <c r="AGO293" s="119"/>
      <c r="AGP293" s="119"/>
      <c r="AGQ293" s="119"/>
      <c r="AGR293" s="119"/>
      <c r="AGS293" s="119"/>
      <c r="AGT293" s="119"/>
      <c r="AGU293" s="119"/>
      <c r="AGV293" s="120"/>
      <c r="AGW293" s="118"/>
      <c r="AGX293" s="119"/>
      <c r="AGY293" s="119"/>
      <c r="AGZ293" s="119"/>
      <c r="AHA293" s="119"/>
      <c r="AHB293" s="119"/>
      <c r="AHC293" s="119"/>
      <c r="AHD293" s="119"/>
      <c r="AHE293" s="120"/>
      <c r="AHF293" s="118"/>
      <c r="AHG293" s="119"/>
      <c r="AHH293" s="119"/>
      <c r="AHI293" s="119"/>
      <c r="AHJ293" s="119"/>
      <c r="AHK293" s="119"/>
      <c r="AHL293" s="119"/>
      <c r="AHM293" s="119"/>
      <c r="AHN293" s="120"/>
      <c r="AHO293" s="118"/>
      <c r="AHP293" s="119"/>
      <c r="AHQ293" s="119"/>
      <c r="AHR293" s="119"/>
      <c r="AHS293" s="119"/>
      <c r="AHT293" s="119"/>
      <c r="AHU293" s="119"/>
      <c r="AHV293" s="119"/>
      <c r="AHW293" s="120"/>
      <c r="AHX293" s="118"/>
      <c r="AHY293" s="119"/>
      <c r="AHZ293" s="119"/>
      <c r="AIA293" s="119"/>
      <c r="AIB293" s="119"/>
      <c r="AIC293" s="119"/>
      <c r="AID293" s="119"/>
      <c r="AIE293" s="119"/>
      <c r="AIF293" s="120"/>
      <c r="AIG293" s="118"/>
      <c r="AIH293" s="119"/>
      <c r="AII293" s="119"/>
      <c r="AIJ293" s="119"/>
      <c r="AIK293" s="119"/>
      <c r="AIL293" s="119"/>
      <c r="AIM293" s="119"/>
      <c r="AIN293" s="119"/>
      <c r="AIO293" s="120"/>
      <c r="AIP293" s="118"/>
      <c r="AIQ293" s="119"/>
      <c r="AIR293" s="119"/>
      <c r="AIS293" s="119"/>
      <c r="AIT293" s="119"/>
      <c r="AIU293" s="119"/>
      <c r="AIV293" s="119"/>
      <c r="AIW293" s="119"/>
      <c r="AIX293" s="120"/>
      <c r="AIY293" s="118"/>
      <c r="AIZ293" s="119"/>
      <c r="AJA293" s="119"/>
      <c r="AJB293" s="119"/>
      <c r="AJC293" s="119"/>
      <c r="AJD293" s="119"/>
      <c r="AJE293" s="119"/>
      <c r="AJF293" s="119"/>
      <c r="AJG293" s="120"/>
      <c r="AJH293" s="118"/>
      <c r="AJI293" s="119"/>
      <c r="AJJ293" s="119"/>
      <c r="AJK293" s="119"/>
      <c r="AJL293" s="119"/>
      <c r="AJM293" s="119"/>
      <c r="AJN293" s="119"/>
      <c r="AJO293" s="119"/>
      <c r="AJP293" s="120"/>
      <c r="AJQ293" s="118"/>
      <c r="AJR293" s="119"/>
      <c r="AJS293" s="119"/>
      <c r="AJT293" s="119"/>
      <c r="AJU293" s="119"/>
      <c r="AJV293" s="119"/>
      <c r="AJW293" s="119"/>
      <c r="AJX293" s="119"/>
      <c r="AJY293" s="120"/>
      <c r="AJZ293" s="118"/>
      <c r="AKA293" s="119"/>
      <c r="AKB293" s="119"/>
      <c r="AKC293" s="119"/>
      <c r="AKD293" s="119"/>
      <c r="AKE293" s="119"/>
      <c r="AKF293" s="119"/>
      <c r="AKG293" s="119"/>
      <c r="AKH293" s="120"/>
      <c r="AKI293" s="118"/>
      <c r="AKJ293" s="119"/>
      <c r="AKK293" s="119"/>
      <c r="AKL293" s="119"/>
      <c r="AKM293" s="119"/>
      <c r="AKN293" s="119"/>
      <c r="AKO293" s="119"/>
      <c r="AKP293" s="119"/>
      <c r="AKQ293" s="120"/>
      <c r="AKR293" s="118"/>
      <c r="AKS293" s="119"/>
      <c r="AKT293" s="119"/>
      <c r="AKU293" s="119"/>
      <c r="AKV293" s="119"/>
      <c r="AKW293" s="119"/>
      <c r="AKX293" s="119"/>
      <c r="AKY293" s="119"/>
      <c r="AKZ293" s="120"/>
      <c r="ALA293" s="118"/>
      <c r="ALB293" s="119"/>
      <c r="ALC293" s="119"/>
      <c r="ALD293" s="119"/>
      <c r="ALE293" s="119"/>
      <c r="ALF293" s="119"/>
      <c r="ALG293" s="119"/>
      <c r="ALH293" s="119"/>
      <c r="ALI293" s="120"/>
      <c r="ALJ293" s="118"/>
      <c r="ALK293" s="119"/>
      <c r="ALL293" s="119"/>
      <c r="ALM293" s="119"/>
      <c r="ALN293" s="119"/>
      <c r="ALO293" s="119"/>
      <c r="ALP293" s="119"/>
      <c r="ALQ293" s="119"/>
      <c r="ALR293" s="120"/>
      <c r="ALS293" s="118"/>
      <c r="ALT293" s="119"/>
      <c r="ALU293" s="119"/>
      <c r="ALV293" s="119"/>
      <c r="ALW293" s="119"/>
      <c r="ALX293" s="119"/>
      <c r="ALY293" s="119"/>
      <c r="ALZ293" s="119"/>
      <c r="AMA293" s="120"/>
      <c r="AMB293" s="118"/>
      <c r="AMC293" s="119"/>
      <c r="AMD293" s="119"/>
      <c r="AME293" s="119"/>
      <c r="AMF293" s="119"/>
      <c r="AMG293" s="119"/>
      <c r="AMH293" s="119"/>
      <c r="AMI293" s="119"/>
      <c r="AMJ293" s="120"/>
      <c r="AMK293" s="118"/>
      <c r="AML293" s="119"/>
      <c r="AMM293" s="119"/>
      <c r="AMN293" s="119"/>
      <c r="AMO293" s="119"/>
      <c r="AMP293" s="119"/>
      <c r="AMQ293" s="119"/>
      <c r="AMR293" s="119"/>
      <c r="AMS293" s="120"/>
      <c r="AMT293" s="118"/>
      <c r="AMU293" s="119"/>
      <c r="AMV293" s="119"/>
      <c r="AMW293" s="119"/>
      <c r="AMX293" s="119"/>
      <c r="AMY293" s="119"/>
      <c r="AMZ293" s="119"/>
      <c r="ANA293" s="119"/>
      <c r="ANB293" s="120"/>
      <c r="ANC293" s="118"/>
      <c r="AND293" s="119"/>
      <c r="ANE293" s="119"/>
      <c r="ANF293" s="119"/>
      <c r="ANG293" s="119"/>
      <c r="ANH293" s="119"/>
      <c r="ANI293" s="119"/>
      <c r="ANJ293" s="119"/>
      <c r="ANK293" s="120"/>
      <c r="ANL293" s="118"/>
      <c r="ANM293" s="119"/>
      <c r="ANN293" s="119"/>
      <c r="ANO293" s="119"/>
      <c r="ANP293" s="119"/>
      <c r="ANQ293" s="119"/>
      <c r="ANR293" s="119"/>
      <c r="ANS293" s="119"/>
      <c r="ANT293" s="120"/>
      <c r="ANU293" s="118"/>
      <c r="ANV293" s="119"/>
      <c r="ANW293" s="119"/>
      <c r="ANX293" s="119"/>
      <c r="ANY293" s="119"/>
      <c r="ANZ293" s="119"/>
      <c r="AOA293" s="119"/>
      <c r="AOB293" s="119"/>
      <c r="AOC293" s="120"/>
      <c r="AOD293" s="118"/>
      <c r="AOE293" s="119"/>
      <c r="AOF293" s="119"/>
      <c r="AOG293" s="119"/>
      <c r="AOH293" s="119"/>
      <c r="AOI293" s="119"/>
      <c r="AOJ293" s="119"/>
      <c r="AOK293" s="119"/>
      <c r="AOL293" s="120"/>
      <c r="AOM293" s="118"/>
      <c r="AON293" s="119"/>
      <c r="AOO293" s="119"/>
      <c r="AOP293" s="119"/>
      <c r="AOQ293" s="119"/>
      <c r="AOR293" s="119"/>
      <c r="AOS293" s="119"/>
      <c r="AOT293" s="119"/>
      <c r="AOU293" s="120"/>
      <c r="AOV293" s="118"/>
      <c r="AOW293" s="119"/>
      <c r="AOX293" s="119"/>
      <c r="AOY293" s="119"/>
      <c r="AOZ293" s="119"/>
      <c r="APA293" s="119"/>
      <c r="APB293" s="119"/>
      <c r="APC293" s="119"/>
      <c r="APD293" s="120"/>
      <c r="APE293" s="118"/>
      <c r="APF293" s="119"/>
      <c r="APG293" s="119"/>
      <c r="APH293" s="119"/>
      <c r="API293" s="119"/>
      <c r="APJ293" s="119"/>
      <c r="APK293" s="119"/>
      <c r="APL293" s="119"/>
      <c r="APM293" s="120"/>
      <c r="APN293" s="118"/>
      <c r="APO293" s="119"/>
      <c r="APP293" s="119"/>
      <c r="APQ293" s="119"/>
      <c r="APR293" s="119"/>
      <c r="APS293" s="119"/>
      <c r="APT293" s="119"/>
      <c r="APU293" s="119"/>
      <c r="APV293" s="120"/>
      <c r="APW293" s="118"/>
      <c r="APX293" s="119"/>
      <c r="APY293" s="119"/>
      <c r="APZ293" s="119"/>
      <c r="AQA293" s="119"/>
      <c r="AQB293" s="119"/>
      <c r="AQC293" s="119"/>
      <c r="AQD293" s="119"/>
      <c r="AQE293" s="120"/>
      <c r="AQF293" s="118"/>
      <c r="AQG293" s="119"/>
      <c r="AQH293" s="119"/>
      <c r="AQI293" s="119"/>
      <c r="AQJ293" s="119"/>
      <c r="AQK293" s="119"/>
      <c r="AQL293" s="119"/>
      <c r="AQM293" s="119"/>
      <c r="AQN293" s="120"/>
      <c r="AQO293" s="118"/>
      <c r="AQP293" s="119"/>
      <c r="AQQ293" s="119"/>
      <c r="AQR293" s="119"/>
      <c r="AQS293" s="119"/>
      <c r="AQT293" s="119"/>
      <c r="AQU293" s="119"/>
      <c r="AQV293" s="119"/>
      <c r="AQW293" s="120"/>
      <c r="AQX293" s="118"/>
      <c r="AQY293" s="119"/>
      <c r="AQZ293" s="119"/>
      <c r="ARA293" s="119"/>
      <c r="ARB293" s="119"/>
      <c r="ARC293" s="119"/>
      <c r="ARD293" s="119"/>
      <c r="ARE293" s="119"/>
      <c r="ARF293" s="120"/>
      <c r="ARG293" s="118"/>
      <c r="ARH293" s="119"/>
      <c r="ARI293" s="119"/>
      <c r="ARJ293" s="119"/>
      <c r="ARK293" s="119"/>
      <c r="ARL293" s="119"/>
      <c r="ARM293" s="119"/>
      <c r="ARN293" s="119"/>
      <c r="ARO293" s="120"/>
      <c r="ARP293" s="118"/>
      <c r="ARQ293" s="119"/>
      <c r="ARR293" s="119"/>
      <c r="ARS293" s="119"/>
      <c r="ART293" s="119"/>
      <c r="ARU293" s="119"/>
      <c r="ARV293" s="119"/>
      <c r="ARW293" s="119"/>
      <c r="ARX293" s="120"/>
      <c r="ARY293" s="118"/>
      <c r="ARZ293" s="119"/>
      <c r="ASA293" s="119"/>
      <c r="ASB293" s="119"/>
      <c r="ASC293" s="119"/>
      <c r="ASD293" s="119"/>
      <c r="ASE293" s="119"/>
      <c r="ASF293" s="119"/>
      <c r="ASG293" s="120"/>
      <c r="ASH293" s="118"/>
      <c r="ASI293" s="119"/>
      <c r="ASJ293" s="119"/>
      <c r="ASK293" s="119"/>
      <c r="ASL293" s="119"/>
      <c r="ASM293" s="119"/>
      <c r="ASN293" s="119"/>
      <c r="ASO293" s="119"/>
      <c r="ASP293" s="120"/>
      <c r="ASQ293" s="118"/>
      <c r="ASR293" s="119"/>
      <c r="ASS293" s="119"/>
      <c r="AST293" s="119"/>
      <c r="ASU293" s="119"/>
      <c r="ASV293" s="119"/>
      <c r="ASW293" s="119"/>
      <c r="ASX293" s="119"/>
      <c r="ASY293" s="120"/>
      <c r="ASZ293" s="118"/>
      <c r="ATA293" s="119"/>
      <c r="ATB293" s="119"/>
      <c r="ATC293" s="119"/>
      <c r="ATD293" s="119"/>
      <c r="ATE293" s="119"/>
      <c r="ATF293" s="119"/>
      <c r="ATG293" s="119"/>
      <c r="ATH293" s="120"/>
      <c r="ATI293" s="118"/>
      <c r="ATJ293" s="119"/>
      <c r="ATK293" s="119"/>
      <c r="ATL293" s="119"/>
      <c r="ATM293" s="119"/>
      <c r="ATN293" s="119"/>
      <c r="ATO293" s="119"/>
      <c r="ATP293" s="119"/>
      <c r="ATQ293" s="120"/>
      <c r="ATR293" s="118"/>
      <c r="ATS293" s="119"/>
      <c r="ATT293" s="119"/>
      <c r="ATU293" s="119"/>
      <c r="ATV293" s="119"/>
      <c r="ATW293" s="119"/>
      <c r="ATX293" s="119"/>
      <c r="ATY293" s="119"/>
      <c r="ATZ293" s="120"/>
      <c r="AUA293" s="118"/>
      <c r="AUB293" s="119"/>
      <c r="AUC293" s="119"/>
      <c r="AUD293" s="119"/>
      <c r="AUE293" s="119"/>
      <c r="AUF293" s="119"/>
      <c r="AUG293" s="119"/>
      <c r="AUH293" s="119"/>
      <c r="AUI293" s="120"/>
      <c r="AUJ293" s="118"/>
      <c r="AUK293" s="119"/>
      <c r="AUL293" s="119"/>
      <c r="AUM293" s="119"/>
      <c r="AUN293" s="119"/>
      <c r="AUO293" s="119"/>
      <c r="AUP293" s="119"/>
      <c r="AUQ293" s="119"/>
      <c r="AUR293" s="120"/>
      <c r="AUS293" s="118"/>
      <c r="AUT293" s="119"/>
      <c r="AUU293" s="119"/>
      <c r="AUV293" s="119"/>
      <c r="AUW293" s="119"/>
      <c r="AUX293" s="119"/>
      <c r="AUY293" s="119"/>
      <c r="AUZ293" s="119"/>
      <c r="AVA293" s="120"/>
      <c r="AVB293" s="118"/>
      <c r="AVC293" s="119"/>
      <c r="AVD293" s="119"/>
      <c r="AVE293" s="119"/>
      <c r="AVF293" s="119"/>
      <c r="AVG293" s="119"/>
      <c r="AVH293" s="119"/>
      <c r="AVI293" s="119"/>
      <c r="AVJ293" s="120"/>
      <c r="AVK293" s="118"/>
      <c r="AVL293" s="119"/>
      <c r="AVM293" s="119"/>
      <c r="AVN293" s="119"/>
      <c r="AVO293" s="119"/>
      <c r="AVP293" s="119"/>
      <c r="AVQ293" s="119"/>
      <c r="AVR293" s="119"/>
      <c r="AVS293" s="120"/>
      <c r="AVT293" s="118"/>
      <c r="AVU293" s="119"/>
      <c r="AVV293" s="119"/>
      <c r="AVW293" s="119"/>
      <c r="AVX293" s="119"/>
      <c r="AVY293" s="119"/>
      <c r="AVZ293" s="119"/>
      <c r="AWA293" s="119"/>
      <c r="AWB293" s="120"/>
      <c r="AWC293" s="118"/>
      <c r="AWD293" s="119"/>
      <c r="AWE293" s="119"/>
      <c r="AWF293" s="119"/>
      <c r="AWG293" s="119"/>
      <c r="AWH293" s="119"/>
      <c r="AWI293" s="119"/>
      <c r="AWJ293" s="119"/>
      <c r="AWK293" s="120"/>
      <c r="AWL293" s="118"/>
      <c r="AWM293" s="119"/>
      <c r="AWN293" s="119"/>
      <c r="AWO293" s="119"/>
      <c r="AWP293" s="119"/>
      <c r="AWQ293" s="119"/>
      <c r="AWR293" s="119"/>
      <c r="AWS293" s="119"/>
      <c r="AWT293" s="120"/>
      <c r="AWU293" s="118"/>
      <c r="AWV293" s="119"/>
      <c r="AWW293" s="119"/>
      <c r="AWX293" s="119"/>
      <c r="AWY293" s="119"/>
      <c r="AWZ293" s="119"/>
      <c r="AXA293" s="119"/>
      <c r="AXB293" s="119"/>
      <c r="AXC293" s="120"/>
      <c r="AXD293" s="118"/>
      <c r="AXE293" s="119"/>
      <c r="AXF293" s="119"/>
      <c r="AXG293" s="119"/>
      <c r="AXH293" s="119"/>
      <c r="AXI293" s="119"/>
      <c r="AXJ293" s="119"/>
      <c r="AXK293" s="119"/>
      <c r="AXL293" s="120"/>
      <c r="AXM293" s="118"/>
      <c r="AXN293" s="119"/>
      <c r="AXO293" s="119"/>
      <c r="AXP293" s="119"/>
      <c r="AXQ293" s="119"/>
      <c r="AXR293" s="119"/>
      <c r="AXS293" s="119"/>
      <c r="AXT293" s="119"/>
      <c r="AXU293" s="120"/>
      <c r="AXV293" s="118"/>
      <c r="AXW293" s="119"/>
      <c r="AXX293" s="119"/>
      <c r="AXY293" s="119"/>
      <c r="AXZ293" s="119"/>
      <c r="AYA293" s="119"/>
      <c r="AYB293" s="119"/>
      <c r="AYC293" s="119"/>
      <c r="AYD293" s="120"/>
      <c r="AYE293" s="118"/>
      <c r="AYF293" s="119"/>
      <c r="AYG293" s="119"/>
      <c r="AYH293" s="119"/>
      <c r="AYI293" s="119"/>
      <c r="AYJ293" s="119"/>
      <c r="AYK293" s="119"/>
      <c r="AYL293" s="119"/>
      <c r="AYM293" s="120"/>
      <c r="AYN293" s="118"/>
      <c r="AYO293" s="119"/>
      <c r="AYP293" s="119"/>
      <c r="AYQ293" s="119"/>
      <c r="AYR293" s="119"/>
      <c r="AYS293" s="119"/>
      <c r="AYT293" s="119"/>
      <c r="AYU293" s="119"/>
      <c r="AYV293" s="120"/>
      <c r="AYW293" s="118"/>
      <c r="AYX293" s="119"/>
      <c r="AYY293" s="119"/>
      <c r="AYZ293" s="119"/>
      <c r="AZA293" s="119"/>
      <c r="AZB293" s="119"/>
      <c r="AZC293" s="119"/>
      <c r="AZD293" s="119"/>
      <c r="AZE293" s="120"/>
      <c r="AZF293" s="118"/>
      <c r="AZG293" s="119"/>
      <c r="AZH293" s="119"/>
      <c r="AZI293" s="119"/>
      <c r="AZJ293" s="119"/>
      <c r="AZK293" s="119"/>
      <c r="AZL293" s="119"/>
      <c r="AZM293" s="119"/>
      <c r="AZN293" s="120"/>
      <c r="AZO293" s="118"/>
      <c r="AZP293" s="119"/>
      <c r="AZQ293" s="119"/>
      <c r="AZR293" s="119"/>
      <c r="AZS293" s="119"/>
      <c r="AZT293" s="119"/>
      <c r="AZU293" s="119"/>
      <c r="AZV293" s="119"/>
      <c r="AZW293" s="120"/>
      <c r="AZX293" s="118"/>
      <c r="AZY293" s="119"/>
      <c r="AZZ293" s="119"/>
      <c r="BAA293" s="119"/>
      <c r="BAB293" s="119"/>
      <c r="BAC293" s="119"/>
      <c r="BAD293" s="119"/>
      <c r="BAE293" s="119"/>
      <c r="BAF293" s="120"/>
      <c r="BAG293" s="118"/>
      <c r="BAH293" s="119"/>
      <c r="BAI293" s="119"/>
      <c r="BAJ293" s="119"/>
      <c r="BAK293" s="119"/>
      <c r="BAL293" s="119"/>
      <c r="BAM293" s="119"/>
      <c r="BAN293" s="119"/>
      <c r="BAO293" s="120"/>
      <c r="BAP293" s="118"/>
      <c r="BAQ293" s="119"/>
      <c r="BAR293" s="119"/>
      <c r="BAS293" s="119"/>
      <c r="BAT293" s="119"/>
      <c r="BAU293" s="119"/>
      <c r="BAV293" s="119"/>
      <c r="BAW293" s="119"/>
      <c r="BAX293" s="120"/>
      <c r="BAY293" s="118"/>
      <c r="BAZ293" s="119"/>
      <c r="BBA293" s="119"/>
      <c r="BBB293" s="119"/>
      <c r="BBC293" s="119"/>
      <c r="BBD293" s="119"/>
      <c r="BBE293" s="119"/>
      <c r="BBF293" s="119"/>
      <c r="BBG293" s="120"/>
      <c r="BBH293" s="118"/>
      <c r="BBI293" s="119"/>
      <c r="BBJ293" s="119"/>
      <c r="BBK293" s="119"/>
      <c r="BBL293" s="119"/>
      <c r="BBM293" s="119"/>
      <c r="BBN293" s="119"/>
      <c r="BBO293" s="119"/>
      <c r="BBP293" s="120"/>
      <c r="BBQ293" s="118"/>
      <c r="BBR293" s="119"/>
      <c r="BBS293" s="119"/>
      <c r="BBT293" s="119"/>
      <c r="BBU293" s="119"/>
      <c r="BBV293" s="119"/>
      <c r="BBW293" s="119"/>
      <c r="BBX293" s="119"/>
      <c r="BBY293" s="120"/>
      <c r="BBZ293" s="118"/>
      <c r="BCA293" s="119"/>
      <c r="BCB293" s="119"/>
      <c r="BCC293" s="119"/>
      <c r="BCD293" s="119"/>
      <c r="BCE293" s="119"/>
      <c r="BCF293" s="119"/>
      <c r="BCG293" s="119"/>
      <c r="BCH293" s="120"/>
      <c r="BCI293" s="118"/>
      <c r="BCJ293" s="119"/>
      <c r="BCK293" s="119"/>
      <c r="BCL293" s="119"/>
      <c r="BCM293" s="119"/>
      <c r="BCN293" s="119"/>
      <c r="BCO293" s="119"/>
      <c r="BCP293" s="119"/>
      <c r="BCQ293" s="120"/>
      <c r="BCR293" s="118"/>
      <c r="BCS293" s="119"/>
      <c r="BCT293" s="119"/>
      <c r="BCU293" s="119"/>
      <c r="BCV293" s="119"/>
      <c r="BCW293" s="119"/>
      <c r="BCX293" s="119"/>
      <c r="BCY293" s="119"/>
      <c r="BCZ293" s="120"/>
      <c r="BDA293" s="118"/>
      <c r="BDB293" s="119"/>
      <c r="BDC293" s="119"/>
      <c r="BDD293" s="119"/>
      <c r="BDE293" s="119"/>
      <c r="BDF293" s="119"/>
      <c r="BDG293" s="119"/>
      <c r="BDH293" s="119"/>
      <c r="BDI293" s="120"/>
      <c r="BDJ293" s="118"/>
      <c r="BDK293" s="119"/>
      <c r="BDL293" s="119"/>
      <c r="BDM293" s="119"/>
      <c r="BDN293" s="119"/>
      <c r="BDO293" s="119"/>
      <c r="BDP293" s="119"/>
      <c r="BDQ293" s="119"/>
      <c r="BDR293" s="120"/>
      <c r="BDS293" s="118"/>
      <c r="BDT293" s="119"/>
      <c r="BDU293" s="119"/>
      <c r="BDV293" s="119"/>
      <c r="BDW293" s="119"/>
      <c r="BDX293" s="119"/>
      <c r="BDY293" s="119"/>
      <c r="BDZ293" s="119"/>
      <c r="BEA293" s="120"/>
      <c r="BEB293" s="118"/>
      <c r="BEC293" s="119"/>
      <c r="BED293" s="119"/>
      <c r="BEE293" s="119"/>
      <c r="BEF293" s="119"/>
      <c r="BEG293" s="119"/>
      <c r="BEH293" s="119"/>
      <c r="BEI293" s="119"/>
      <c r="BEJ293" s="120"/>
      <c r="BEK293" s="118"/>
      <c r="BEL293" s="119"/>
      <c r="BEM293" s="119"/>
      <c r="BEN293" s="119"/>
      <c r="BEO293" s="119"/>
      <c r="BEP293" s="119"/>
      <c r="BEQ293" s="119"/>
      <c r="BER293" s="119"/>
      <c r="BES293" s="120"/>
      <c r="BET293" s="118"/>
      <c r="BEU293" s="119"/>
      <c r="BEV293" s="119"/>
      <c r="BEW293" s="119"/>
      <c r="BEX293" s="119"/>
      <c r="BEY293" s="119"/>
      <c r="BEZ293" s="119"/>
      <c r="BFA293" s="119"/>
      <c r="BFB293" s="120"/>
      <c r="BFC293" s="118"/>
      <c r="BFD293" s="119"/>
      <c r="BFE293" s="119"/>
      <c r="BFF293" s="119"/>
      <c r="BFG293" s="119"/>
      <c r="BFH293" s="119"/>
      <c r="BFI293" s="119"/>
      <c r="BFJ293" s="119"/>
      <c r="BFK293" s="120"/>
      <c r="BFL293" s="118"/>
      <c r="BFM293" s="119"/>
      <c r="BFN293" s="119"/>
      <c r="BFO293" s="119"/>
      <c r="BFP293" s="119"/>
      <c r="BFQ293" s="119"/>
      <c r="BFR293" s="119"/>
      <c r="BFS293" s="119"/>
      <c r="BFT293" s="120"/>
      <c r="BFU293" s="118"/>
      <c r="BFV293" s="119"/>
      <c r="BFW293" s="119"/>
      <c r="BFX293" s="119"/>
      <c r="BFY293" s="119"/>
      <c r="BFZ293" s="119"/>
      <c r="BGA293" s="119"/>
      <c r="BGB293" s="119"/>
      <c r="BGC293" s="120"/>
      <c r="BGD293" s="118"/>
      <c r="BGE293" s="119"/>
      <c r="BGF293" s="119"/>
      <c r="BGG293" s="119"/>
      <c r="BGH293" s="119"/>
      <c r="BGI293" s="119"/>
      <c r="BGJ293" s="119"/>
      <c r="BGK293" s="119"/>
      <c r="BGL293" s="120"/>
      <c r="BGM293" s="118"/>
      <c r="BGN293" s="119"/>
      <c r="BGO293" s="119"/>
      <c r="BGP293" s="119"/>
      <c r="BGQ293" s="119"/>
      <c r="BGR293" s="119"/>
      <c r="BGS293" s="119"/>
      <c r="BGT293" s="119"/>
      <c r="BGU293" s="120"/>
      <c r="BGV293" s="118"/>
      <c r="BGW293" s="119"/>
      <c r="BGX293" s="119"/>
      <c r="BGY293" s="119"/>
      <c r="BGZ293" s="119"/>
      <c r="BHA293" s="119"/>
      <c r="BHB293" s="119"/>
      <c r="BHC293" s="119"/>
      <c r="BHD293" s="120"/>
      <c r="BHE293" s="118"/>
      <c r="BHF293" s="119"/>
      <c r="BHG293" s="119"/>
      <c r="BHH293" s="119"/>
      <c r="BHI293" s="119"/>
      <c r="BHJ293" s="119"/>
      <c r="BHK293" s="119"/>
      <c r="BHL293" s="119"/>
      <c r="BHM293" s="120"/>
      <c r="BHN293" s="118"/>
      <c r="BHO293" s="119"/>
      <c r="BHP293" s="119"/>
      <c r="BHQ293" s="119"/>
      <c r="BHR293" s="119"/>
      <c r="BHS293" s="119"/>
      <c r="BHT293" s="119"/>
      <c r="BHU293" s="119"/>
      <c r="BHV293" s="120"/>
      <c r="BHW293" s="118"/>
      <c r="BHX293" s="119"/>
      <c r="BHY293" s="119"/>
      <c r="BHZ293" s="119"/>
      <c r="BIA293" s="119"/>
      <c r="BIB293" s="119"/>
      <c r="BIC293" s="119"/>
      <c r="BID293" s="119"/>
      <c r="BIE293" s="120"/>
      <c r="BIF293" s="118"/>
      <c r="BIG293" s="119"/>
      <c r="BIH293" s="119"/>
      <c r="BII293" s="119"/>
      <c r="BIJ293" s="119"/>
      <c r="BIK293" s="119"/>
      <c r="BIL293" s="119"/>
      <c r="BIM293" s="119"/>
      <c r="BIN293" s="120"/>
      <c r="BIO293" s="118"/>
      <c r="BIP293" s="119"/>
      <c r="BIQ293" s="119"/>
      <c r="BIR293" s="119"/>
      <c r="BIS293" s="119"/>
      <c r="BIT293" s="119"/>
      <c r="BIU293" s="119"/>
      <c r="BIV293" s="119"/>
      <c r="BIW293" s="120"/>
      <c r="BIX293" s="118"/>
      <c r="BIY293" s="119"/>
      <c r="BIZ293" s="119"/>
      <c r="BJA293" s="119"/>
      <c r="BJB293" s="119"/>
      <c r="BJC293" s="119"/>
      <c r="BJD293" s="119"/>
      <c r="BJE293" s="119"/>
      <c r="BJF293" s="120"/>
      <c r="BJG293" s="118"/>
      <c r="BJH293" s="119"/>
      <c r="BJI293" s="119"/>
      <c r="BJJ293" s="119"/>
      <c r="BJK293" s="119"/>
      <c r="BJL293" s="119"/>
      <c r="BJM293" s="119"/>
      <c r="BJN293" s="119"/>
      <c r="BJO293" s="120"/>
      <c r="BJP293" s="118"/>
      <c r="BJQ293" s="119"/>
      <c r="BJR293" s="119"/>
      <c r="BJS293" s="119"/>
      <c r="BJT293" s="119"/>
      <c r="BJU293" s="119"/>
      <c r="BJV293" s="119"/>
      <c r="BJW293" s="119"/>
      <c r="BJX293" s="120"/>
      <c r="BJY293" s="118"/>
      <c r="BJZ293" s="119"/>
      <c r="BKA293" s="119"/>
      <c r="BKB293" s="119"/>
      <c r="BKC293" s="119"/>
      <c r="BKD293" s="119"/>
      <c r="BKE293" s="119"/>
      <c r="BKF293" s="119"/>
      <c r="BKG293" s="120"/>
      <c r="BKH293" s="118"/>
      <c r="BKI293" s="119"/>
      <c r="BKJ293" s="119"/>
      <c r="BKK293" s="119"/>
      <c r="BKL293" s="119"/>
      <c r="BKM293" s="119"/>
      <c r="BKN293" s="119"/>
      <c r="BKO293" s="119"/>
      <c r="BKP293" s="120"/>
      <c r="BKQ293" s="118"/>
      <c r="BKR293" s="119"/>
      <c r="BKS293" s="119"/>
      <c r="BKT293" s="119"/>
      <c r="BKU293" s="119"/>
      <c r="BKV293" s="119"/>
      <c r="BKW293" s="119"/>
      <c r="BKX293" s="119"/>
      <c r="BKY293" s="120"/>
      <c r="BKZ293" s="118"/>
      <c r="BLA293" s="119"/>
      <c r="BLB293" s="119"/>
      <c r="BLC293" s="119"/>
      <c r="BLD293" s="119"/>
      <c r="BLE293" s="119"/>
      <c r="BLF293" s="119"/>
      <c r="BLG293" s="119"/>
      <c r="BLH293" s="120"/>
      <c r="BLI293" s="118"/>
      <c r="BLJ293" s="119"/>
      <c r="BLK293" s="119"/>
      <c r="BLL293" s="119"/>
      <c r="BLM293" s="119"/>
      <c r="BLN293" s="119"/>
      <c r="BLO293" s="119"/>
      <c r="BLP293" s="119"/>
      <c r="BLQ293" s="120"/>
      <c r="BLR293" s="118"/>
      <c r="BLS293" s="119"/>
      <c r="BLT293" s="119"/>
      <c r="BLU293" s="119"/>
      <c r="BLV293" s="119"/>
      <c r="BLW293" s="119"/>
      <c r="BLX293" s="119"/>
      <c r="BLY293" s="119"/>
      <c r="BLZ293" s="120"/>
      <c r="BMA293" s="118"/>
      <c r="BMB293" s="119"/>
      <c r="BMC293" s="119"/>
      <c r="BMD293" s="119"/>
      <c r="BME293" s="119"/>
      <c r="BMF293" s="119"/>
      <c r="BMG293" s="119"/>
      <c r="BMH293" s="119"/>
      <c r="BMI293" s="120"/>
      <c r="BMJ293" s="118"/>
      <c r="BMK293" s="119"/>
      <c r="BML293" s="119"/>
      <c r="BMM293" s="119"/>
      <c r="BMN293" s="119"/>
      <c r="BMO293" s="119"/>
      <c r="BMP293" s="119"/>
      <c r="BMQ293" s="119"/>
      <c r="BMR293" s="120"/>
      <c r="BMS293" s="118"/>
      <c r="BMT293" s="119"/>
      <c r="BMU293" s="119"/>
      <c r="BMV293" s="119"/>
      <c r="BMW293" s="119"/>
      <c r="BMX293" s="119"/>
      <c r="BMY293" s="119"/>
      <c r="BMZ293" s="119"/>
      <c r="BNA293" s="120"/>
      <c r="BNB293" s="118"/>
      <c r="BNC293" s="119"/>
      <c r="BND293" s="119"/>
      <c r="BNE293" s="119"/>
      <c r="BNF293" s="119"/>
      <c r="BNG293" s="119"/>
      <c r="BNH293" s="119"/>
      <c r="BNI293" s="119"/>
      <c r="BNJ293" s="120"/>
      <c r="BNK293" s="118"/>
      <c r="BNL293" s="119"/>
      <c r="BNM293" s="119"/>
      <c r="BNN293" s="119"/>
      <c r="BNO293" s="119"/>
      <c r="BNP293" s="119"/>
      <c r="BNQ293" s="119"/>
      <c r="BNR293" s="119"/>
      <c r="BNS293" s="120"/>
      <c r="BNT293" s="118"/>
      <c r="BNU293" s="119"/>
      <c r="BNV293" s="119"/>
      <c r="BNW293" s="119"/>
      <c r="BNX293" s="119"/>
      <c r="BNY293" s="119"/>
      <c r="BNZ293" s="119"/>
      <c r="BOA293" s="119"/>
      <c r="BOB293" s="120"/>
      <c r="BOC293" s="118"/>
      <c r="BOD293" s="119"/>
      <c r="BOE293" s="119"/>
      <c r="BOF293" s="119"/>
      <c r="BOG293" s="119"/>
      <c r="BOH293" s="119"/>
      <c r="BOI293" s="119"/>
      <c r="BOJ293" s="119"/>
      <c r="BOK293" s="120"/>
      <c r="BOL293" s="118"/>
      <c r="BOM293" s="119"/>
      <c r="BON293" s="119"/>
      <c r="BOO293" s="119"/>
      <c r="BOP293" s="119"/>
      <c r="BOQ293" s="119"/>
      <c r="BOR293" s="119"/>
      <c r="BOS293" s="119"/>
      <c r="BOT293" s="120"/>
      <c r="BOU293" s="118"/>
      <c r="BOV293" s="119"/>
      <c r="BOW293" s="119"/>
      <c r="BOX293" s="119"/>
      <c r="BOY293" s="119"/>
      <c r="BOZ293" s="119"/>
      <c r="BPA293" s="119"/>
      <c r="BPB293" s="119"/>
      <c r="BPC293" s="120"/>
      <c r="BPD293" s="118"/>
      <c r="BPE293" s="119"/>
      <c r="BPF293" s="119"/>
      <c r="BPG293" s="119"/>
      <c r="BPH293" s="119"/>
      <c r="BPI293" s="119"/>
      <c r="BPJ293" s="119"/>
      <c r="BPK293" s="119"/>
      <c r="BPL293" s="120"/>
      <c r="BPM293" s="118"/>
      <c r="BPN293" s="119"/>
      <c r="BPO293" s="119"/>
      <c r="BPP293" s="119"/>
      <c r="BPQ293" s="119"/>
      <c r="BPR293" s="119"/>
      <c r="BPS293" s="119"/>
      <c r="BPT293" s="119"/>
      <c r="BPU293" s="120"/>
      <c r="BPV293" s="118"/>
      <c r="BPW293" s="119"/>
      <c r="BPX293" s="119"/>
      <c r="BPY293" s="119"/>
      <c r="BPZ293" s="119"/>
      <c r="BQA293" s="119"/>
      <c r="BQB293" s="119"/>
      <c r="BQC293" s="119"/>
      <c r="BQD293" s="120"/>
      <c r="BQE293" s="118"/>
      <c r="BQF293" s="119"/>
      <c r="BQG293" s="119"/>
      <c r="BQH293" s="119"/>
      <c r="BQI293" s="119"/>
      <c r="BQJ293" s="119"/>
      <c r="BQK293" s="119"/>
      <c r="BQL293" s="119"/>
      <c r="BQM293" s="120"/>
      <c r="BQN293" s="118"/>
      <c r="BQO293" s="119"/>
      <c r="BQP293" s="119"/>
      <c r="BQQ293" s="119"/>
      <c r="BQR293" s="119"/>
      <c r="BQS293" s="119"/>
      <c r="BQT293" s="119"/>
      <c r="BQU293" s="119"/>
      <c r="BQV293" s="120"/>
      <c r="BQW293" s="118"/>
      <c r="BQX293" s="119"/>
      <c r="BQY293" s="119"/>
      <c r="BQZ293" s="119"/>
      <c r="BRA293" s="119"/>
      <c r="BRB293" s="119"/>
      <c r="BRC293" s="119"/>
      <c r="BRD293" s="119"/>
      <c r="BRE293" s="120"/>
      <c r="BRF293" s="118"/>
      <c r="BRG293" s="119"/>
      <c r="BRH293" s="119"/>
      <c r="BRI293" s="119"/>
      <c r="BRJ293" s="119"/>
      <c r="BRK293" s="119"/>
      <c r="BRL293" s="119"/>
      <c r="BRM293" s="119"/>
      <c r="BRN293" s="120"/>
      <c r="BRO293" s="118"/>
      <c r="BRP293" s="119"/>
      <c r="BRQ293" s="119"/>
      <c r="BRR293" s="119"/>
      <c r="BRS293" s="119"/>
      <c r="BRT293" s="119"/>
      <c r="BRU293" s="119"/>
      <c r="BRV293" s="119"/>
      <c r="BRW293" s="120"/>
      <c r="BRX293" s="118"/>
      <c r="BRY293" s="119"/>
      <c r="BRZ293" s="119"/>
      <c r="BSA293" s="119"/>
      <c r="BSB293" s="119"/>
      <c r="BSC293" s="119"/>
      <c r="BSD293" s="119"/>
      <c r="BSE293" s="119"/>
      <c r="BSF293" s="120"/>
      <c r="BSG293" s="118"/>
      <c r="BSH293" s="119"/>
      <c r="BSI293" s="119"/>
      <c r="BSJ293" s="119"/>
      <c r="BSK293" s="119"/>
      <c r="BSL293" s="119"/>
      <c r="BSM293" s="119"/>
      <c r="BSN293" s="119"/>
      <c r="BSO293" s="120"/>
      <c r="BSP293" s="118"/>
      <c r="BSQ293" s="119"/>
      <c r="BSR293" s="119"/>
      <c r="BSS293" s="119"/>
      <c r="BST293" s="119"/>
      <c r="BSU293" s="119"/>
      <c r="BSV293" s="119"/>
      <c r="BSW293" s="119"/>
      <c r="BSX293" s="120"/>
      <c r="BSY293" s="118"/>
      <c r="BSZ293" s="119"/>
      <c r="BTA293" s="119"/>
      <c r="BTB293" s="119"/>
      <c r="BTC293" s="119"/>
      <c r="BTD293" s="119"/>
      <c r="BTE293" s="119"/>
      <c r="BTF293" s="119"/>
      <c r="BTG293" s="120"/>
      <c r="BTH293" s="118"/>
      <c r="BTI293" s="119"/>
      <c r="BTJ293" s="119"/>
      <c r="BTK293" s="119"/>
      <c r="BTL293" s="119"/>
      <c r="BTM293" s="119"/>
      <c r="BTN293" s="119"/>
      <c r="BTO293" s="119"/>
      <c r="BTP293" s="120"/>
      <c r="BTQ293" s="118"/>
      <c r="BTR293" s="119"/>
      <c r="BTS293" s="119"/>
      <c r="BTT293" s="119"/>
      <c r="BTU293" s="119"/>
      <c r="BTV293" s="119"/>
      <c r="BTW293" s="119"/>
      <c r="BTX293" s="119"/>
      <c r="BTY293" s="120"/>
      <c r="BTZ293" s="118"/>
      <c r="BUA293" s="119"/>
      <c r="BUB293" s="119"/>
      <c r="BUC293" s="119"/>
      <c r="BUD293" s="119"/>
      <c r="BUE293" s="119"/>
      <c r="BUF293" s="119"/>
      <c r="BUG293" s="119"/>
      <c r="BUH293" s="120"/>
      <c r="BUI293" s="118"/>
      <c r="BUJ293" s="119"/>
      <c r="BUK293" s="119"/>
      <c r="BUL293" s="119"/>
      <c r="BUM293" s="119"/>
      <c r="BUN293" s="119"/>
      <c r="BUO293" s="119"/>
      <c r="BUP293" s="119"/>
      <c r="BUQ293" s="120"/>
      <c r="BUR293" s="118"/>
      <c r="BUS293" s="119"/>
      <c r="BUT293" s="119"/>
      <c r="BUU293" s="119"/>
      <c r="BUV293" s="119"/>
      <c r="BUW293" s="119"/>
      <c r="BUX293" s="119"/>
      <c r="BUY293" s="119"/>
      <c r="BUZ293" s="120"/>
      <c r="BVA293" s="118"/>
      <c r="BVB293" s="119"/>
      <c r="BVC293" s="119"/>
      <c r="BVD293" s="119"/>
      <c r="BVE293" s="119"/>
      <c r="BVF293" s="119"/>
      <c r="BVG293" s="119"/>
      <c r="BVH293" s="119"/>
      <c r="BVI293" s="120"/>
      <c r="BVJ293" s="118"/>
      <c r="BVK293" s="119"/>
      <c r="BVL293" s="119"/>
      <c r="BVM293" s="119"/>
      <c r="BVN293" s="119"/>
      <c r="BVO293" s="119"/>
      <c r="BVP293" s="119"/>
      <c r="BVQ293" s="119"/>
      <c r="BVR293" s="120"/>
      <c r="BVS293" s="118"/>
      <c r="BVT293" s="119"/>
      <c r="BVU293" s="119"/>
      <c r="BVV293" s="119"/>
      <c r="BVW293" s="119"/>
      <c r="BVX293" s="119"/>
      <c r="BVY293" s="119"/>
      <c r="BVZ293" s="119"/>
      <c r="BWA293" s="120"/>
      <c r="BWB293" s="118"/>
      <c r="BWC293" s="119"/>
      <c r="BWD293" s="119"/>
      <c r="BWE293" s="119"/>
      <c r="BWF293" s="119"/>
      <c r="BWG293" s="119"/>
      <c r="BWH293" s="119"/>
      <c r="BWI293" s="119"/>
      <c r="BWJ293" s="120"/>
      <c r="BWK293" s="118"/>
      <c r="BWL293" s="119"/>
      <c r="BWM293" s="119"/>
      <c r="BWN293" s="119"/>
      <c r="BWO293" s="119"/>
      <c r="BWP293" s="119"/>
      <c r="BWQ293" s="119"/>
      <c r="BWR293" s="119"/>
      <c r="BWS293" s="120"/>
      <c r="BWT293" s="118"/>
      <c r="BWU293" s="119"/>
      <c r="BWV293" s="119"/>
      <c r="BWW293" s="119"/>
      <c r="BWX293" s="119"/>
      <c r="BWY293" s="119"/>
      <c r="BWZ293" s="119"/>
      <c r="BXA293" s="119"/>
      <c r="BXB293" s="120"/>
      <c r="BXC293" s="118"/>
      <c r="BXD293" s="119"/>
      <c r="BXE293" s="119"/>
      <c r="BXF293" s="119"/>
      <c r="BXG293" s="119"/>
      <c r="BXH293" s="119"/>
      <c r="BXI293" s="119"/>
      <c r="BXJ293" s="119"/>
      <c r="BXK293" s="120"/>
      <c r="BXL293" s="118"/>
      <c r="BXM293" s="119"/>
      <c r="BXN293" s="119"/>
      <c r="BXO293" s="119"/>
      <c r="BXP293" s="119"/>
      <c r="BXQ293" s="119"/>
      <c r="BXR293" s="119"/>
      <c r="BXS293" s="119"/>
      <c r="BXT293" s="120"/>
      <c r="BXU293" s="118"/>
      <c r="BXV293" s="119"/>
      <c r="BXW293" s="119"/>
      <c r="BXX293" s="119"/>
      <c r="BXY293" s="119"/>
      <c r="BXZ293" s="119"/>
      <c r="BYA293" s="119"/>
      <c r="BYB293" s="119"/>
      <c r="BYC293" s="120"/>
      <c r="BYD293" s="118"/>
      <c r="BYE293" s="119"/>
      <c r="BYF293" s="119"/>
      <c r="BYG293" s="119"/>
      <c r="BYH293" s="119"/>
      <c r="BYI293" s="119"/>
      <c r="BYJ293" s="119"/>
      <c r="BYK293" s="119"/>
      <c r="BYL293" s="120"/>
      <c r="BYM293" s="118"/>
      <c r="BYN293" s="119"/>
      <c r="BYO293" s="119"/>
      <c r="BYP293" s="119"/>
      <c r="BYQ293" s="119"/>
      <c r="BYR293" s="119"/>
      <c r="BYS293" s="119"/>
      <c r="BYT293" s="119"/>
      <c r="BYU293" s="120"/>
      <c r="BYV293" s="118"/>
      <c r="BYW293" s="119"/>
      <c r="BYX293" s="119"/>
      <c r="BYY293" s="119"/>
      <c r="BYZ293" s="119"/>
      <c r="BZA293" s="119"/>
      <c r="BZB293" s="119"/>
      <c r="BZC293" s="119"/>
      <c r="BZD293" s="120"/>
      <c r="BZE293" s="118"/>
      <c r="BZF293" s="119"/>
      <c r="BZG293" s="119"/>
      <c r="BZH293" s="119"/>
      <c r="BZI293" s="119"/>
      <c r="BZJ293" s="119"/>
      <c r="BZK293" s="119"/>
      <c r="BZL293" s="119"/>
      <c r="BZM293" s="120"/>
      <c r="BZN293" s="118"/>
      <c r="BZO293" s="119"/>
      <c r="BZP293" s="119"/>
      <c r="BZQ293" s="119"/>
      <c r="BZR293" s="119"/>
      <c r="BZS293" s="119"/>
      <c r="BZT293" s="119"/>
      <c r="BZU293" s="119"/>
      <c r="BZV293" s="120"/>
      <c r="BZW293" s="118"/>
      <c r="BZX293" s="119"/>
      <c r="BZY293" s="119"/>
      <c r="BZZ293" s="119"/>
      <c r="CAA293" s="119"/>
      <c r="CAB293" s="119"/>
      <c r="CAC293" s="119"/>
      <c r="CAD293" s="119"/>
      <c r="CAE293" s="120"/>
      <c r="CAF293" s="118"/>
      <c r="CAG293" s="119"/>
      <c r="CAH293" s="119"/>
      <c r="CAI293" s="119"/>
      <c r="CAJ293" s="119"/>
      <c r="CAK293" s="119"/>
      <c r="CAL293" s="119"/>
      <c r="CAM293" s="119"/>
      <c r="CAN293" s="120"/>
      <c r="CAO293" s="118"/>
      <c r="CAP293" s="119"/>
      <c r="CAQ293" s="119"/>
      <c r="CAR293" s="119"/>
      <c r="CAS293" s="119"/>
      <c r="CAT293" s="119"/>
      <c r="CAU293" s="119"/>
      <c r="CAV293" s="119"/>
      <c r="CAW293" s="120"/>
      <c r="CAX293" s="118"/>
      <c r="CAY293" s="119"/>
      <c r="CAZ293" s="119"/>
      <c r="CBA293" s="119"/>
      <c r="CBB293" s="119"/>
      <c r="CBC293" s="119"/>
      <c r="CBD293" s="119"/>
      <c r="CBE293" s="119"/>
      <c r="CBF293" s="120"/>
      <c r="CBG293" s="118"/>
      <c r="CBH293" s="119"/>
      <c r="CBI293" s="119"/>
      <c r="CBJ293" s="119"/>
      <c r="CBK293" s="119"/>
      <c r="CBL293" s="119"/>
      <c r="CBM293" s="119"/>
      <c r="CBN293" s="119"/>
      <c r="CBO293" s="120"/>
      <c r="CBP293" s="118"/>
      <c r="CBQ293" s="119"/>
      <c r="CBR293" s="119"/>
      <c r="CBS293" s="119"/>
      <c r="CBT293" s="119"/>
      <c r="CBU293" s="119"/>
      <c r="CBV293" s="119"/>
      <c r="CBW293" s="119"/>
      <c r="CBX293" s="120"/>
      <c r="CBY293" s="118"/>
      <c r="CBZ293" s="119"/>
      <c r="CCA293" s="119"/>
      <c r="CCB293" s="119"/>
      <c r="CCC293" s="119"/>
      <c r="CCD293" s="119"/>
      <c r="CCE293" s="119"/>
      <c r="CCF293" s="119"/>
      <c r="CCG293" s="120"/>
      <c r="CCH293" s="118"/>
      <c r="CCI293" s="119"/>
      <c r="CCJ293" s="119"/>
      <c r="CCK293" s="119"/>
      <c r="CCL293" s="119"/>
      <c r="CCM293" s="119"/>
      <c r="CCN293" s="119"/>
      <c r="CCO293" s="119"/>
      <c r="CCP293" s="120"/>
      <c r="CCQ293" s="118"/>
      <c r="CCR293" s="119"/>
      <c r="CCS293" s="119"/>
      <c r="CCT293" s="119"/>
      <c r="CCU293" s="119"/>
      <c r="CCV293" s="119"/>
      <c r="CCW293" s="119"/>
      <c r="CCX293" s="119"/>
      <c r="CCY293" s="120"/>
      <c r="CCZ293" s="118"/>
      <c r="CDA293" s="119"/>
      <c r="CDB293" s="119"/>
      <c r="CDC293" s="119"/>
      <c r="CDD293" s="119"/>
      <c r="CDE293" s="119"/>
      <c r="CDF293" s="119"/>
      <c r="CDG293" s="119"/>
      <c r="CDH293" s="120"/>
      <c r="CDI293" s="118"/>
      <c r="CDJ293" s="119"/>
      <c r="CDK293" s="119"/>
      <c r="CDL293" s="119"/>
      <c r="CDM293" s="119"/>
      <c r="CDN293" s="119"/>
      <c r="CDO293" s="119"/>
      <c r="CDP293" s="119"/>
      <c r="CDQ293" s="120"/>
      <c r="CDR293" s="118"/>
      <c r="CDS293" s="119"/>
      <c r="CDT293" s="119"/>
      <c r="CDU293" s="119"/>
      <c r="CDV293" s="119"/>
      <c r="CDW293" s="119"/>
      <c r="CDX293" s="119"/>
      <c r="CDY293" s="119"/>
      <c r="CDZ293" s="120"/>
      <c r="CEA293" s="118"/>
      <c r="CEB293" s="119"/>
      <c r="CEC293" s="119"/>
      <c r="CED293" s="119"/>
      <c r="CEE293" s="119"/>
      <c r="CEF293" s="119"/>
      <c r="CEG293" s="119"/>
      <c r="CEH293" s="119"/>
      <c r="CEI293" s="120"/>
      <c r="CEJ293" s="118"/>
      <c r="CEK293" s="119"/>
      <c r="CEL293" s="119"/>
      <c r="CEM293" s="119"/>
      <c r="CEN293" s="119"/>
      <c r="CEO293" s="119"/>
      <c r="CEP293" s="119"/>
      <c r="CEQ293" s="119"/>
      <c r="CER293" s="120"/>
      <c r="CES293" s="118"/>
      <c r="CET293" s="119"/>
      <c r="CEU293" s="119"/>
      <c r="CEV293" s="119"/>
      <c r="CEW293" s="119"/>
      <c r="CEX293" s="119"/>
      <c r="CEY293" s="119"/>
      <c r="CEZ293" s="119"/>
      <c r="CFA293" s="120"/>
      <c r="CFB293" s="118"/>
      <c r="CFC293" s="119"/>
      <c r="CFD293" s="119"/>
      <c r="CFE293" s="119"/>
      <c r="CFF293" s="119"/>
      <c r="CFG293" s="119"/>
      <c r="CFH293" s="119"/>
      <c r="CFI293" s="119"/>
      <c r="CFJ293" s="120"/>
      <c r="CFK293" s="118"/>
      <c r="CFL293" s="119"/>
      <c r="CFM293" s="119"/>
      <c r="CFN293" s="119"/>
      <c r="CFO293" s="119"/>
      <c r="CFP293" s="119"/>
      <c r="CFQ293" s="119"/>
      <c r="CFR293" s="119"/>
      <c r="CFS293" s="120"/>
      <c r="CFT293" s="118"/>
      <c r="CFU293" s="119"/>
      <c r="CFV293" s="119"/>
      <c r="CFW293" s="119"/>
      <c r="CFX293" s="119"/>
      <c r="CFY293" s="119"/>
      <c r="CFZ293" s="119"/>
      <c r="CGA293" s="119"/>
      <c r="CGB293" s="120"/>
      <c r="CGC293" s="118"/>
      <c r="CGD293" s="119"/>
      <c r="CGE293" s="119"/>
      <c r="CGF293" s="119"/>
      <c r="CGG293" s="119"/>
      <c r="CGH293" s="119"/>
      <c r="CGI293" s="119"/>
      <c r="CGJ293" s="119"/>
      <c r="CGK293" s="120"/>
      <c r="CGL293" s="118"/>
      <c r="CGM293" s="119"/>
      <c r="CGN293" s="119"/>
      <c r="CGO293" s="119"/>
      <c r="CGP293" s="119"/>
      <c r="CGQ293" s="119"/>
      <c r="CGR293" s="119"/>
      <c r="CGS293" s="119"/>
      <c r="CGT293" s="120"/>
      <c r="CGU293" s="118"/>
      <c r="CGV293" s="119"/>
      <c r="CGW293" s="119"/>
      <c r="CGX293" s="119"/>
      <c r="CGY293" s="119"/>
      <c r="CGZ293" s="119"/>
      <c r="CHA293" s="119"/>
      <c r="CHB293" s="119"/>
      <c r="CHC293" s="120"/>
      <c r="CHD293" s="118"/>
      <c r="CHE293" s="119"/>
      <c r="CHF293" s="119"/>
      <c r="CHG293" s="119"/>
      <c r="CHH293" s="119"/>
      <c r="CHI293" s="119"/>
      <c r="CHJ293" s="119"/>
      <c r="CHK293" s="119"/>
      <c r="CHL293" s="120"/>
      <c r="CHM293" s="118"/>
      <c r="CHN293" s="119"/>
      <c r="CHO293" s="119"/>
      <c r="CHP293" s="119"/>
      <c r="CHQ293" s="119"/>
      <c r="CHR293" s="119"/>
      <c r="CHS293" s="119"/>
      <c r="CHT293" s="119"/>
      <c r="CHU293" s="120"/>
      <c r="CHV293" s="118"/>
      <c r="CHW293" s="119"/>
      <c r="CHX293" s="119"/>
      <c r="CHY293" s="119"/>
      <c r="CHZ293" s="119"/>
      <c r="CIA293" s="119"/>
      <c r="CIB293" s="119"/>
      <c r="CIC293" s="119"/>
      <c r="CID293" s="120"/>
      <c r="CIE293" s="118"/>
      <c r="CIF293" s="119"/>
      <c r="CIG293" s="119"/>
      <c r="CIH293" s="119"/>
      <c r="CII293" s="119"/>
      <c r="CIJ293" s="119"/>
      <c r="CIK293" s="119"/>
      <c r="CIL293" s="119"/>
      <c r="CIM293" s="120"/>
      <c r="CIN293" s="118"/>
      <c r="CIO293" s="119"/>
      <c r="CIP293" s="119"/>
      <c r="CIQ293" s="119"/>
      <c r="CIR293" s="119"/>
      <c r="CIS293" s="119"/>
      <c r="CIT293" s="119"/>
      <c r="CIU293" s="119"/>
      <c r="CIV293" s="120"/>
      <c r="CIW293" s="118"/>
      <c r="CIX293" s="119"/>
      <c r="CIY293" s="119"/>
      <c r="CIZ293" s="119"/>
      <c r="CJA293" s="119"/>
      <c r="CJB293" s="119"/>
      <c r="CJC293" s="119"/>
      <c r="CJD293" s="119"/>
      <c r="CJE293" s="120"/>
      <c r="CJF293" s="118"/>
      <c r="CJG293" s="119"/>
      <c r="CJH293" s="119"/>
      <c r="CJI293" s="119"/>
      <c r="CJJ293" s="119"/>
      <c r="CJK293" s="119"/>
      <c r="CJL293" s="119"/>
      <c r="CJM293" s="119"/>
      <c r="CJN293" s="120"/>
      <c r="CJO293" s="118"/>
      <c r="CJP293" s="119"/>
      <c r="CJQ293" s="119"/>
      <c r="CJR293" s="119"/>
      <c r="CJS293" s="119"/>
      <c r="CJT293" s="119"/>
      <c r="CJU293" s="119"/>
      <c r="CJV293" s="119"/>
      <c r="CJW293" s="120"/>
      <c r="CJX293" s="118"/>
      <c r="CJY293" s="119"/>
      <c r="CJZ293" s="119"/>
      <c r="CKA293" s="119"/>
      <c r="CKB293" s="119"/>
      <c r="CKC293" s="119"/>
      <c r="CKD293" s="119"/>
      <c r="CKE293" s="119"/>
      <c r="CKF293" s="120"/>
      <c r="CKG293" s="118"/>
      <c r="CKH293" s="119"/>
      <c r="CKI293" s="119"/>
      <c r="CKJ293" s="119"/>
      <c r="CKK293" s="119"/>
      <c r="CKL293" s="119"/>
      <c r="CKM293" s="119"/>
      <c r="CKN293" s="119"/>
      <c r="CKO293" s="120"/>
      <c r="CKP293" s="118"/>
      <c r="CKQ293" s="119"/>
      <c r="CKR293" s="119"/>
      <c r="CKS293" s="119"/>
      <c r="CKT293" s="119"/>
      <c r="CKU293" s="119"/>
      <c r="CKV293" s="119"/>
      <c r="CKW293" s="119"/>
      <c r="CKX293" s="120"/>
      <c r="CKY293" s="118"/>
      <c r="CKZ293" s="119"/>
      <c r="CLA293" s="119"/>
      <c r="CLB293" s="119"/>
      <c r="CLC293" s="119"/>
      <c r="CLD293" s="119"/>
      <c r="CLE293" s="119"/>
      <c r="CLF293" s="119"/>
      <c r="CLG293" s="120"/>
      <c r="CLH293" s="118"/>
      <c r="CLI293" s="119"/>
      <c r="CLJ293" s="119"/>
      <c r="CLK293" s="119"/>
      <c r="CLL293" s="119"/>
      <c r="CLM293" s="119"/>
      <c r="CLN293" s="119"/>
      <c r="CLO293" s="119"/>
      <c r="CLP293" s="120"/>
      <c r="CLQ293" s="118"/>
      <c r="CLR293" s="119"/>
      <c r="CLS293" s="119"/>
      <c r="CLT293" s="119"/>
      <c r="CLU293" s="119"/>
      <c r="CLV293" s="119"/>
      <c r="CLW293" s="119"/>
      <c r="CLX293" s="119"/>
      <c r="CLY293" s="120"/>
      <c r="CLZ293" s="118"/>
      <c r="CMA293" s="119"/>
      <c r="CMB293" s="119"/>
      <c r="CMC293" s="119"/>
      <c r="CMD293" s="119"/>
      <c r="CME293" s="119"/>
      <c r="CMF293" s="119"/>
      <c r="CMG293" s="119"/>
      <c r="CMH293" s="120"/>
      <c r="CMI293" s="118"/>
      <c r="CMJ293" s="119"/>
      <c r="CMK293" s="119"/>
      <c r="CML293" s="119"/>
      <c r="CMM293" s="119"/>
      <c r="CMN293" s="119"/>
      <c r="CMO293" s="119"/>
      <c r="CMP293" s="119"/>
      <c r="CMQ293" s="120"/>
      <c r="CMR293" s="118"/>
      <c r="CMS293" s="119"/>
      <c r="CMT293" s="119"/>
      <c r="CMU293" s="119"/>
      <c r="CMV293" s="119"/>
      <c r="CMW293" s="119"/>
      <c r="CMX293" s="119"/>
      <c r="CMY293" s="119"/>
      <c r="CMZ293" s="120"/>
      <c r="CNA293" s="118"/>
      <c r="CNB293" s="119"/>
      <c r="CNC293" s="119"/>
      <c r="CND293" s="119"/>
      <c r="CNE293" s="119"/>
      <c r="CNF293" s="119"/>
      <c r="CNG293" s="119"/>
      <c r="CNH293" s="119"/>
      <c r="CNI293" s="120"/>
      <c r="CNJ293" s="118"/>
      <c r="CNK293" s="119"/>
      <c r="CNL293" s="119"/>
      <c r="CNM293" s="119"/>
      <c r="CNN293" s="119"/>
      <c r="CNO293" s="119"/>
      <c r="CNP293" s="119"/>
      <c r="CNQ293" s="119"/>
      <c r="CNR293" s="120"/>
      <c r="CNS293" s="118"/>
      <c r="CNT293" s="119"/>
      <c r="CNU293" s="119"/>
      <c r="CNV293" s="119"/>
      <c r="CNW293" s="119"/>
      <c r="CNX293" s="119"/>
      <c r="CNY293" s="119"/>
      <c r="CNZ293" s="119"/>
      <c r="COA293" s="120"/>
      <c r="COB293" s="118"/>
      <c r="COC293" s="119"/>
      <c r="COD293" s="119"/>
      <c r="COE293" s="119"/>
      <c r="COF293" s="119"/>
      <c r="COG293" s="119"/>
      <c r="COH293" s="119"/>
      <c r="COI293" s="119"/>
      <c r="COJ293" s="120"/>
      <c r="COK293" s="118"/>
      <c r="COL293" s="119"/>
      <c r="COM293" s="119"/>
      <c r="CON293" s="119"/>
      <c r="COO293" s="119"/>
      <c r="COP293" s="119"/>
      <c r="COQ293" s="119"/>
      <c r="COR293" s="119"/>
      <c r="COS293" s="120"/>
      <c r="COT293" s="118"/>
      <c r="COU293" s="119"/>
      <c r="COV293" s="119"/>
      <c r="COW293" s="119"/>
      <c r="COX293" s="119"/>
      <c r="COY293" s="119"/>
      <c r="COZ293" s="119"/>
      <c r="CPA293" s="119"/>
      <c r="CPB293" s="120"/>
      <c r="CPC293" s="118"/>
      <c r="CPD293" s="119"/>
      <c r="CPE293" s="119"/>
      <c r="CPF293" s="119"/>
      <c r="CPG293" s="119"/>
      <c r="CPH293" s="119"/>
      <c r="CPI293" s="119"/>
      <c r="CPJ293" s="119"/>
      <c r="CPK293" s="120"/>
      <c r="CPL293" s="118"/>
      <c r="CPM293" s="119"/>
      <c r="CPN293" s="119"/>
      <c r="CPO293" s="119"/>
      <c r="CPP293" s="119"/>
      <c r="CPQ293" s="119"/>
      <c r="CPR293" s="119"/>
      <c r="CPS293" s="119"/>
      <c r="CPT293" s="120"/>
      <c r="CPU293" s="118"/>
      <c r="CPV293" s="119"/>
      <c r="CPW293" s="119"/>
      <c r="CPX293" s="119"/>
      <c r="CPY293" s="119"/>
      <c r="CPZ293" s="119"/>
      <c r="CQA293" s="119"/>
      <c r="CQB293" s="119"/>
      <c r="CQC293" s="120"/>
      <c r="CQD293" s="118"/>
      <c r="CQE293" s="119"/>
      <c r="CQF293" s="119"/>
      <c r="CQG293" s="119"/>
      <c r="CQH293" s="119"/>
      <c r="CQI293" s="119"/>
      <c r="CQJ293" s="119"/>
      <c r="CQK293" s="119"/>
      <c r="CQL293" s="120"/>
      <c r="CQM293" s="118"/>
      <c r="CQN293" s="119"/>
      <c r="CQO293" s="119"/>
      <c r="CQP293" s="119"/>
      <c r="CQQ293" s="119"/>
      <c r="CQR293" s="119"/>
      <c r="CQS293" s="119"/>
      <c r="CQT293" s="119"/>
      <c r="CQU293" s="120"/>
      <c r="CQV293" s="118"/>
      <c r="CQW293" s="119"/>
      <c r="CQX293" s="119"/>
      <c r="CQY293" s="119"/>
      <c r="CQZ293" s="119"/>
      <c r="CRA293" s="119"/>
      <c r="CRB293" s="119"/>
      <c r="CRC293" s="119"/>
      <c r="CRD293" s="120"/>
      <c r="CRE293" s="118"/>
      <c r="CRF293" s="119"/>
      <c r="CRG293" s="119"/>
      <c r="CRH293" s="119"/>
      <c r="CRI293" s="119"/>
      <c r="CRJ293" s="119"/>
      <c r="CRK293" s="119"/>
      <c r="CRL293" s="119"/>
      <c r="CRM293" s="120"/>
      <c r="CRN293" s="118"/>
      <c r="CRO293" s="119"/>
      <c r="CRP293" s="119"/>
      <c r="CRQ293" s="119"/>
      <c r="CRR293" s="119"/>
      <c r="CRS293" s="119"/>
      <c r="CRT293" s="119"/>
      <c r="CRU293" s="119"/>
      <c r="CRV293" s="120"/>
      <c r="CRW293" s="118"/>
      <c r="CRX293" s="119"/>
      <c r="CRY293" s="119"/>
      <c r="CRZ293" s="119"/>
      <c r="CSA293" s="119"/>
      <c r="CSB293" s="119"/>
      <c r="CSC293" s="119"/>
      <c r="CSD293" s="119"/>
      <c r="CSE293" s="120"/>
      <c r="CSF293" s="118"/>
      <c r="CSG293" s="119"/>
      <c r="CSH293" s="119"/>
      <c r="CSI293" s="119"/>
      <c r="CSJ293" s="119"/>
      <c r="CSK293" s="119"/>
      <c r="CSL293" s="119"/>
      <c r="CSM293" s="119"/>
      <c r="CSN293" s="120"/>
      <c r="CSO293" s="118"/>
      <c r="CSP293" s="119"/>
      <c r="CSQ293" s="119"/>
      <c r="CSR293" s="119"/>
      <c r="CSS293" s="119"/>
      <c r="CST293" s="119"/>
      <c r="CSU293" s="119"/>
      <c r="CSV293" s="119"/>
      <c r="CSW293" s="120"/>
      <c r="CSX293" s="118"/>
      <c r="CSY293" s="119"/>
      <c r="CSZ293" s="119"/>
      <c r="CTA293" s="119"/>
      <c r="CTB293" s="119"/>
      <c r="CTC293" s="119"/>
      <c r="CTD293" s="119"/>
      <c r="CTE293" s="119"/>
      <c r="CTF293" s="120"/>
      <c r="CTG293" s="118"/>
      <c r="CTH293" s="119"/>
      <c r="CTI293" s="119"/>
      <c r="CTJ293" s="119"/>
      <c r="CTK293" s="119"/>
      <c r="CTL293" s="119"/>
      <c r="CTM293" s="119"/>
      <c r="CTN293" s="119"/>
      <c r="CTO293" s="120"/>
      <c r="CTP293" s="118"/>
      <c r="CTQ293" s="119"/>
      <c r="CTR293" s="119"/>
      <c r="CTS293" s="119"/>
      <c r="CTT293" s="119"/>
      <c r="CTU293" s="119"/>
      <c r="CTV293" s="119"/>
      <c r="CTW293" s="119"/>
      <c r="CTX293" s="120"/>
      <c r="CTY293" s="118"/>
      <c r="CTZ293" s="119"/>
      <c r="CUA293" s="119"/>
      <c r="CUB293" s="119"/>
      <c r="CUC293" s="119"/>
      <c r="CUD293" s="119"/>
      <c r="CUE293" s="119"/>
      <c r="CUF293" s="119"/>
      <c r="CUG293" s="120"/>
      <c r="CUH293" s="118"/>
      <c r="CUI293" s="119"/>
      <c r="CUJ293" s="119"/>
      <c r="CUK293" s="119"/>
      <c r="CUL293" s="119"/>
      <c r="CUM293" s="119"/>
      <c r="CUN293" s="119"/>
      <c r="CUO293" s="119"/>
      <c r="CUP293" s="120"/>
      <c r="CUQ293" s="118"/>
      <c r="CUR293" s="119"/>
      <c r="CUS293" s="119"/>
      <c r="CUT293" s="119"/>
      <c r="CUU293" s="119"/>
      <c r="CUV293" s="119"/>
      <c r="CUW293" s="119"/>
      <c r="CUX293" s="119"/>
      <c r="CUY293" s="120"/>
      <c r="CUZ293" s="118"/>
      <c r="CVA293" s="119"/>
      <c r="CVB293" s="119"/>
      <c r="CVC293" s="119"/>
      <c r="CVD293" s="119"/>
      <c r="CVE293" s="119"/>
      <c r="CVF293" s="119"/>
      <c r="CVG293" s="119"/>
      <c r="CVH293" s="120"/>
      <c r="CVI293" s="118"/>
      <c r="CVJ293" s="119"/>
      <c r="CVK293" s="119"/>
      <c r="CVL293" s="119"/>
      <c r="CVM293" s="119"/>
      <c r="CVN293" s="119"/>
      <c r="CVO293" s="119"/>
      <c r="CVP293" s="119"/>
      <c r="CVQ293" s="120"/>
      <c r="CVR293" s="118"/>
      <c r="CVS293" s="119"/>
      <c r="CVT293" s="119"/>
      <c r="CVU293" s="119"/>
      <c r="CVV293" s="119"/>
      <c r="CVW293" s="119"/>
      <c r="CVX293" s="119"/>
      <c r="CVY293" s="119"/>
      <c r="CVZ293" s="120"/>
      <c r="CWA293" s="118"/>
      <c r="CWB293" s="119"/>
      <c r="CWC293" s="119"/>
      <c r="CWD293" s="119"/>
      <c r="CWE293" s="119"/>
      <c r="CWF293" s="119"/>
      <c r="CWG293" s="119"/>
      <c r="CWH293" s="119"/>
      <c r="CWI293" s="120"/>
      <c r="CWJ293" s="118"/>
      <c r="CWK293" s="119"/>
      <c r="CWL293" s="119"/>
      <c r="CWM293" s="119"/>
      <c r="CWN293" s="119"/>
      <c r="CWO293" s="119"/>
      <c r="CWP293" s="119"/>
      <c r="CWQ293" s="119"/>
      <c r="CWR293" s="120"/>
      <c r="CWS293" s="118"/>
      <c r="CWT293" s="119"/>
      <c r="CWU293" s="119"/>
      <c r="CWV293" s="119"/>
      <c r="CWW293" s="119"/>
      <c r="CWX293" s="119"/>
      <c r="CWY293" s="119"/>
      <c r="CWZ293" s="119"/>
      <c r="CXA293" s="120"/>
      <c r="CXB293" s="118"/>
      <c r="CXC293" s="119"/>
      <c r="CXD293" s="119"/>
      <c r="CXE293" s="119"/>
      <c r="CXF293" s="119"/>
      <c r="CXG293" s="119"/>
      <c r="CXH293" s="119"/>
      <c r="CXI293" s="119"/>
      <c r="CXJ293" s="120"/>
      <c r="CXK293" s="118"/>
      <c r="CXL293" s="119"/>
      <c r="CXM293" s="119"/>
      <c r="CXN293" s="119"/>
      <c r="CXO293" s="119"/>
      <c r="CXP293" s="119"/>
      <c r="CXQ293" s="119"/>
      <c r="CXR293" s="119"/>
      <c r="CXS293" s="120"/>
      <c r="CXT293" s="118"/>
      <c r="CXU293" s="119"/>
      <c r="CXV293" s="119"/>
      <c r="CXW293" s="119"/>
      <c r="CXX293" s="119"/>
      <c r="CXY293" s="119"/>
      <c r="CXZ293" s="119"/>
      <c r="CYA293" s="119"/>
      <c r="CYB293" s="120"/>
      <c r="CYC293" s="118"/>
      <c r="CYD293" s="119"/>
      <c r="CYE293" s="119"/>
      <c r="CYF293" s="119"/>
      <c r="CYG293" s="119"/>
      <c r="CYH293" s="119"/>
      <c r="CYI293" s="119"/>
      <c r="CYJ293" s="119"/>
      <c r="CYK293" s="120"/>
      <c r="CYL293" s="118"/>
      <c r="CYM293" s="119"/>
      <c r="CYN293" s="119"/>
      <c r="CYO293" s="119"/>
      <c r="CYP293" s="119"/>
      <c r="CYQ293" s="119"/>
      <c r="CYR293" s="119"/>
      <c r="CYS293" s="119"/>
      <c r="CYT293" s="120"/>
      <c r="CYU293" s="118"/>
      <c r="CYV293" s="119"/>
      <c r="CYW293" s="119"/>
      <c r="CYX293" s="119"/>
      <c r="CYY293" s="119"/>
      <c r="CYZ293" s="119"/>
      <c r="CZA293" s="119"/>
      <c r="CZB293" s="119"/>
      <c r="CZC293" s="120"/>
      <c r="CZD293" s="118"/>
      <c r="CZE293" s="119"/>
      <c r="CZF293" s="119"/>
      <c r="CZG293" s="119"/>
      <c r="CZH293" s="119"/>
      <c r="CZI293" s="119"/>
      <c r="CZJ293" s="119"/>
      <c r="CZK293" s="119"/>
      <c r="CZL293" s="120"/>
      <c r="CZM293" s="118"/>
      <c r="CZN293" s="119"/>
      <c r="CZO293" s="119"/>
      <c r="CZP293" s="119"/>
      <c r="CZQ293" s="119"/>
      <c r="CZR293" s="119"/>
      <c r="CZS293" s="119"/>
      <c r="CZT293" s="119"/>
      <c r="CZU293" s="120"/>
      <c r="CZV293" s="118"/>
      <c r="CZW293" s="119"/>
      <c r="CZX293" s="119"/>
      <c r="CZY293" s="119"/>
      <c r="CZZ293" s="119"/>
      <c r="DAA293" s="119"/>
      <c r="DAB293" s="119"/>
      <c r="DAC293" s="119"/>
      <c r="DAD293" s="120"/>
      <c r="DAE293" s="118"/>
      <c r="DAF293" s="119"/>
      <c r="DAG293" s="119"/>
      <c r="DAH293" s="119"/>
      <c r="DAI293" s="119"/>
      <c r="DAJ293" s="119"/>
      <c r="DAK293" s="119"/>
      <c r="DAL293" s="119"/>
      <c r="DAM293" s="120"/>
      <c r="DAN293" s="118"/>
      <c r="DAO293" s="119"/>
      <c r="DAP293" s="119"/>
      <c r="DAQ293" s="119"/>
      <c r="DAR293" s="119"/>
      <c r="DAS293" s="119"/>
      <c r="DAT293" s="119"/>
      <c r="DAU293" s="119"/>
      <c r="DAV293" s="120"/>
      <c r="DAW293" s="118"/>
      <c r="DAX293" s="119"/>
      <c r="DAY293" s="119"/>
      <c r="DAZ293" s="119"/>
      <c r="DBA293" s="119"/>
      <c r="DBB293" s="119"/>
      <c r="DBC293" s="119"/>
      <c r="DBD293" s="119"/>
      <c r="DBE293" s="120"/>
      <c r="DBF293" s="118"/>
      <c r="DBG293" s="119"/>
      <c r="DBH293" s="119"/>
      <c r="DBI293" s="119"/>
      <c r="DBJ293" s="119"/>
      <c r="DBK293" s="119"/>
      <c r="DBL293" s="119"/>
      <c r="DBM293" s="119"/>
      <c r="DBN293" s="120"/>
      <c r="DBO293" s="118"/>
      <c r="DBP293" s="119"/>
      <c r="DBQ293" s="119"/>
      <c r="DBR293" s="119"/>
      <c r="DBS293" s="119"/>
      <c r="DBT293" s="119"/>
      <c r="DBU293" s="119"/>
      <c r="DBV293" s="119"/>
      <c r="DBW293" s="120"/>
      <c r="DBX293" s="118"/>
      <c r="DBY293" s="119"/>
      <c r="DBZ293" s="119"/>
      <c r="DCA293" s="119"/>
      <c r="DCB293" s="119"/>
      <c r="DCC293" s="119"/>
      <c r="DCD293" s="119"/>
      <c r="DCE293" s="119"/>
      <c r="DCF293" s="120"/>
      <c r="DCG293" s="118"/>
      <c r="DCH293" s="119"/>
      <c r="DCI293" s="119"/>
      <c r="DCJ293" s="119"/>
      <c r="DCK293" s="119"/>
      <c r="DCL293" s="119"/>
      <c r="DCM293" s="119"/>
      <c r="DCN293" s="119"/>
      <c r="DCO293" s="120"/>
      <c r="DCP293" s="118"/>
      <c r="DCQ293" s="119"/>
      <c r="DCR293" s="119"/>
      <c r="DCS293" s="119"/>
      <c r="DCT293" s="119"/>
      <c r="DCU293" s="119"/>
      <c r="DCV293" s="119"/>
      <c r="DCW293" s="119"/>
      <c r="DCX293" s="120"/>
      <c r="DCY293" s="118"/>
      <c r="DCZ293" s="119"/>
      <c r="DDA293" s="119"/>
      <c r="DDB293" s="119"/>
      <c r="DDC293" s="119"/>
      <c r="DDD293" s="119"/>
      <c r="DDE293" s="119"/>
      <c r="DDF293" s="119"/>
      <c r="DDG293" s="120"/>
      <c r="DDH293" s="118"/>
      <c r="DDI293" s="119"/>
      <c r="DDJ293" s="119"/>
      <c r="DDK293" s="119"/>
      <c r="DDL293" s="119"/>
      <c r="DDM293" s="119"/>
      <c r="DDN293" s="119"/>
      <c r="DDO293" s="119"/>
      <c r="DDP293" s="120"/>
      <c r="DDQ293" s="118"/>
      <c r="DDR293" s="119"/>
      <c r="DDS293" s="119"/>
      <c r="DDT293" s="119"/>
      <c r="DDU293" s="119"/>
      <c r="DDV293" s="119"/>
      <c r="DDW293" s="119"/>
      <c r="DDX293" s="119"/>
      <c r="DDY293" s="120"/>
      <c r="DDZ293" s="118"/>
      <c r="DEA293" s="119"/>
      <c r="DEB293" s="119"/>
      <c r="DEC293" s="119"/>
      <c r="DED293" s="119"/>
      <c r="DEE293" s="119"/>
      <c r="DEF293" s="119"/>
      <c r="DEG293" s="119"/>
      <c r="DEH293" s="120"/>
      <c r="DEI293" s="118"/>
      <c r="DEJ293" s="119"/>
      <c r="DEK293" s="119"/>
      <c r="DEL293" s="119"/>
      <c r="DEM293" s="119"/>
      <c r="DEN293" s="119"/>
      <c r="DEO293" s="119"/>
      <c r="DEP293" s="119"/>
      <c r="DEQ293" s="120"/>
      <c r="DER293" s="118"/>
      <c r="DES293" s="119"/>
      <c r="DET293" s="119"/>
      <c r="DEU293" s="119"/>
      <c r="DEV293" s="119"/>
      <c r="DEW293" s="119"/>
      <c r="DEX293" s="119"/>
      <c r="DEY293" s="119"/>
      <c r="DEZ293" s="120"/>
      <c r="DFA293" s="118"/>
      <c r="DFB293" s="119"/>
      <c r="DFC293" s="119"/>
      <c r="DFD293" s="119"/>
      <c r="DFE293" s="119"/>
      <c r="DFF293" s="119"/>
      <c r="DFG293" s="119"/>
      <c r="DFH293" s="119"/>
      <c r="DFI293" s="120"/>
      <c r="DFJ293" s="118"/>
      <c r="DFK293" s="119"/>
      <c r="DFL293" s="119"/>
      <c r="DFM293" s="119"/>
      <c r="DFN293" s="119"/>
      <c r="DFO293" s="119"/>
      <c r="DFP293" s="119"/>
      <c r="DFQ293" s="119"/>
      <c r="DFR293" s="120"/>
      <c r="DFS293" s="118"/>
      <c r="DFT293" s="119"/>
      <c r="DFU293" s="119"/>
      <c r="DFV293" s="119"/>
      <c r="DFW293" s="119"/>
      <c r="DFX293" s="119"/>
      <c r="DFY293" s="119"/>
      <c r="DFZ293" s="119"/>
      <c r="DGA293" s="120"/>
      <c r="DGB293" s="118"/>
      <c r="DGC293" s="119"/>
      <c r="DGD293" s="119"/>
      <c r="DGE293" s="119"/>
      <c r="DGF293" s="119"/>
      <c r="DGG293" s="119"/>
      <c r="DGH293" s="119"/>
      <c r="DGI293" s="119"/>
      <c r="DGJ293" s="120"/>
      <c r="DGK293" s="118"/>
      <c r="DGL293" s="119"/>
      <c r="DGM293" s="119"/>
      <c r="DGN293" s="119"/>
      <c r="DGO293" s="119"/>
      <c r="DGP293" s="119"/>
      <c r="DGQ293" s="119"/>
      <c r="DGR293" s="119"/>
      <c r="DGS293" s="120"/>
      <c r="DGT293" s="118"/>
      <c r="DGU293" s="119"/>
      <c r="DGV293" s="119"/>
      <c r="DGW293" s="119"/>
      <c r="DGX293" s="119"/>
      <c r="DGY293" s="119"/>
      <c r="DGZ293" s="119"/>
      <c r="DHA293" s="119"/>
      <c r="DHB293" s="120"/>
      <c r="DHC293" s="118"/>
      <c r="DHD293" s="119"/>
      <c r="DHE293" s="119"/>
      <c r="DHF293" s="119"/>
      <c r="DHG293" s="119"/>
      <c r="DHH293" s="119"/>
      <c r="DHI293" s="119"/>
      <c r="DHJ293" s="119"/>
      <c r="DHK293" s="120"/>
      <c r="DHL293" s="118"/>
      <c r="DHM293" s="119"/>
      <c r="DHN293" s="119"/>
      <c r="DHO293" s="119"/>
      <c r="DHP293" s="119"/>
      <c r="DHQ293" s="119"/>
      <c r="DHR293" s="119"/>
      <c r="DHS293" s="119"/>
      <c r="DHT293" s="120"/>
      <c r="DHU293" s="118"/>
      <c r="DHV293" s="119"/>
      <c r="DHW293" s="119"/>
      <c r="DHX293" s="119"/>
      <c r="DHY293" s="119"/>
      <c r="DHZ293" s="119"/>
      <c r="DIA293" s="119"/>
      <c r="DIB293" s="119"/>
      <c r="DIC293" s="120"/>
      <c r="DID293" s="118"/>
      <c r="DIE293" s="119"/>
      <c r="DIF293" s="119"/>
      <c r="DIG293" s="119"/>
      <c r="DIH293" s="119"/>
      <c r="DII293" s="119"/>
      <c r="DIJ293" s="119"/>
      <c r="DIK293" s="119"/>
      <c r="DIL293" s="120"/>
      <c r="DIM293" s="118"/>
      <c r="DIN293" s="119"/>
      <c r="DIO293" s="119"/>
      <c r="DIP293" s="119"/>
      <c r="DIQ293" s="119"/>
      <c r="DIR293" s="119"/>
      <c r="DIS293" s="119"/>
      <c r="DIT293" s="119"/>
      <c r="DIU293" s="120"/>
      <c r="DIV293" s="118"/>
      <c r="DIW293" s="119"/>
      <c r="DIX293" s="119"/>
      <c r="DIY293" s="119"/>
      <c r="DIZ293" s="119"/>
      <c r="DJA293" s="119"/>
      <c r="DJB293" s="119"/>
      <c r="DJC293" s="119"/>
      <c r="DJD293" s="120"/>
      <c r="DJE293" s="118"/>
      <c r="DJF293" s="119"/>
      <c r="DJG293" s="119"/>
      <c r="DJH293" s="119"/>
      <c r="DJI293" s="119"/>
      <c r="DJJ293" s="119"/>
      <c r="DJK293" s="119"/>
      <c r="DJL293" s="119"/>
      <c r="DJM293" s="120"/>
      <c r="DJN293" s="118"/>
      <c r="DJO293" s="119"/>
      <c r="DJP293" s="119"/>
      <c r="DJQ293" s="119"/>
      <c r="DJR293" s="119"/>
      <c r="DJS293" s="119"/>
      <c r="DJT293" s="119"/>
      <c r="DJU293" s="119"/>
      <c r="DJV293" s="120"/>
      <c r="DJW293" s="118"/>
      <c r="DJX293" s="119"/>
      <c r="DJY293" s="119"/>
      <c r="DJZ293" s="119"/>
      <c r="DKA293" s="119"/>
      <c r="DKB293" s="119"/>
      <c r="DKC293" s="119"/>
      <c r="DKD293" s="119"/>
      <c r="DKE293" s="120"/>
      <c r="DKF293" s="118"/>
      <c r="DKG293" s="119"/>
      <c r="DKH293" s="119"/>
      <c r="DKI293" s="119"/>
      <c r="DKJ293" s="119"/>
      <c r="DKK293" s="119"/>
      <c r="DKL293" s="119"/>
      <c r="DKM293" s="119"/>
      <c r="DKN293" s="120"/>
      <c r="DKO293" s="118"/>
      <c r="DKP293" s="119"/>
      <c r="DKQ293" s="119"/>
      <c r="DKR293" s="119"/>
      <c r="DKS293" s="119"/>
      <c r="DKT293" s="119"/>
      <c r="DKU293" s="119"/>
      <c r="DKV293" s="119"/>
      <c r="DKW293" s="120"/>
      <c r="DKX293" s="118"/>
      <c r="DKY293" s="119"/>
      <c r="DKZ293" s="119"/>
      <c r="DLA293" s="119"/>
      <c r="DLB293" s="119"/>
      <c r="DLC293" s="119"/>
      <c r="DLD293" s="119"/>
      <c r="DLE293" s="119"/>
      <c r="DLF293" s="120"/>
      <c r="DLG293" s="118"/>
      <c r="DLH293" s="119"/>
      <c r="DLI293" s="119"/>
      <c r="DLJ293" s="119"/>
      <c r="DLK293" s="119"/>
      <c r="DLL293" s="119"/>
      <c r="DLM293" s="119"/>
      <c r="DLN293" s="119"/>
      <c r="DLO293" s="120"/>
      <c r="DLP293" s="118"/>
      <c r="DLQ293" s="119"/>
      <c r="DLR293" s="119"/>
      <c r="DLS293" s="119"/>
      <c r="DLT293" s="119"/>
      <c r="DLU293" s="119"/>
      <c r="DLV293" s="119"/>
      <c r="DLW293" s="119"/>
      <c r="DLX293" s="120"/>
      <c r="DLY293" s="118"/>
      <c r="DLZ293" s="119"/>
      <c r="DMA293" s="119"/>
      <c r="DMB293" s="119"/>
      <c r="DMC293" s="119"/>
      <c r="DMD293" s="119"/>
      <c r="DME293" s="119"/>
      <c r="DMF293" s="119"/>
      <c r="DMG293" s="120"/>
      <c r="DMH293" s="118"/>
      <c r="DMI293" s="119"/>
      <c r="DMJ293" s="119"/>
      <c r="DMK293" s="119"/>
      <c r="DML293" s="119"/>
      <c r="DMM293" s="119"/>
      <c r="DMN293" s="119"/>
      <c r="DMO293" s="119"/>
      <c r="DMP293" s="120"/>
      <c r="DMQ293" s="118"/>
      <c r="DMR293" s="119"/>
      <c r="DMS293" s="119"/>
      <c r="DMT293" s="119"/>
      <c r="DMU293" s="119"/>
      <c r="DMV293" s="119"/>
      <c r="DMW293" s="119"/>
      <c r="DMX293" s="119"/>
      <c r="DMY293" s="120"/>
      <c r="DMZ293" s="118"/>
      <c r="DNA293" s="119"/>
      <c r="DNB293" s="119"/>
      <c r="DNC293" s="119"/>
      <c r="DND293" s="119"/>
      <c r="DNE293" s="119"/>
      <c r="DNF293" s="119"/>
      <c r="DNG293" s="119"/>
      <c r="DNH293" s="120"/>
      <c r="DNI293" s="118"/>
      <c r="DNJ293" s="119"/>
      <c r="DNK293" s="119"/>
      <c r="DNL293" s="119"/>
      <c r="DNM293" s="119"/>
      <c r="DNN293" s="119"/>
      <c r="DNO293" s="119"/>
      <c r="DNP293" s="119"/>
      <c r="DNQ293" s="120"/>
      <c r="DNR293" s="118"/>
      <c r="DNS293" s="119"/>
      <c r="DNT293" s="119"/>
      <c r="DNU293" s="119"/>
      <c r="DNV293" s="119"/>
      <c r="DNW293" s="119"/>
      <c r="DNX293" s="119"/>
      <c r="DNY293" s="119"/>
      <c r="DNZ293" s="120"/>
      <c r="DOA293" s="118"/>
      <c r="DOB293" s="119"/>
      <c r="DOC293" s="119"/>
      <c r="DOD293" s="119"/>
      <c r="DOE293" s="119"/>
      <c r="DOF293" s="119"/>
      <c r="DOG293" s="119"/>
      <c r="DOH293" s="119"/>
      <c r="DOI293" s="120"/>
      <c r="DOJ293" s="118"/>
      <c r="DOK293" s="119"/>
      <c r="DOL293" s="119"/>
      <c r="DOM293" s="119"/>
      <c r="DON293" s="119"/>
      <c r="DOO293" s="119"/>
      <c r="DOP293" s="119"/>
      <c r="DOQ293" s="119"/>
      <c r="DOR293" s="120"/>
      <c r="DOS293" s="118"/>
      <c r="DOT293" s="119"/>
      <c r="DOU293" s="119"/>
      <c r="DOV293" s="119"/>
      <c r="DOW293" s="119"/>
      <c r="DOX293" s="119"/>
      <c r="DOY293" s="119"/>
      <c r="DOZ293" s="119"/>
      <c r="DPA293" s="120"/>
      <c r="DPB293" s="118"/>
      <c r="DPC293" s="119"/>
      <c r="DPD293" s="119"/>
      <c r="DPE293" s="119"/>
      <c r="DPF293" s="119"/>
      <c r="DPG293" s="119"/>
      <c r="DPH293" s="119"/>
      <c r="DPI293" s="119"/>
      <c r="DPJ293" s="120"/>
      <c r="DPK293" s="118"/>
      <c r="DPL293" s="119"/>
      <c r="DPM293" s="119"/>
      <c r="DPN293" s="119"/>
      <c r="DPO293" s="119"/>
      <c r="DPP293" s="119"/>
      <c r="DPQ293" s="119"/>
      <c r="DPR293" s="119"/>
      <c r="DPS293" s="120"/>
      <c r="DPT293" s="118"/>
      <c r="DPU293" s="119"/>
      <c r="DPV293" s="119"/>
      <c r="DPW293" s="119"/>
      <c r="DPX293" s="119"/>
      <c r="DPY293" s="119"/>
      <c r="DPZ293" s="119"/>
      <c r="DQA293" s="119"/>
      <c r="DQB293" s="120"/>
      <c r="DQC293" s="118"/>
      <c r="DQD293" s="119"/>
      <c r="DQE293" s="119"/>
      <c r="DQF293" s="119"/>
      <c r="DQG293" s="119"/>
      <c r="DQH293" s="119"/>
      <c r="DQI293" s="119"/>
      <c r="DQJ293" s="119"/>
      <c r="DQK293" s="120"/>
      <c r="DQL293" s="118"/>
      <c r="DQM293" s="119"/>
      <c r="DQN293" s="119"/>
      <c r="DQO293" s="119"/>
      <c r="DQP293" s="119"/>
      <c r="DQQ293" s="119"/>
      <c r="DQR293" s="119"/>
      <c r="DQS293" s="119"/>
      <c r="DQT293" s="120"/>
      <c r="DQU293" s="118"/>
      <c r="DQV293" s="119"/>
      <c r="DQW293" s="119"/>
      <c r="DQX293" s="119"/>
      <c r="DQY293" s="119"/>
      <c r="DQZ293" s="119"/>
      <c r="DRA293" s="119"/>
      <c r="DRB293" s="119"/>
      <c r="DRC293" s="120"/>
      <c r="DRD293" s="118"/>
      <c r="DRE293" s="119"/>
      <c r="DRF293" s="119"/>
      <c r="DRG293" s="119"/>
      <c r="DRH293" s="119"/>
      <c r="DRI293" s="119"/>
      <c r="DRJ293" s="119"/>
      <c r="DRK293" s="119"/>
      <c r="DRL293" s="120"/>
      <c r="DRM293" s="118"/>
      <c r="DRN293" s="119"/>
      <c r="DRO293" s="119"/>
      <c r="DRP293" s="119"/>
      <c r="DRQ293" s="119"/>
      <c r="DRR293" s="119"/>
      <c r="DRS293" s="119"/>
      <c r="DRT293" s="119"/>
      <c r="DRU293" s="120"/>
      <c r="DRV293" s="118"/>
      <c r="DRW293" s="119"/>
      <c r="DRX293" s="119"/>
      <c r="DRY293" s="119"/>
      <c r="DRZ293" s="119"/>
      <c r="DSA293" s="119"/>
      <c r="DSB293" s="119"/>
      <c r="DSC293" s="119"/>
      <c r="DSD293" s="120"/>
      <c r="DSE293" s="118"/>
      <c r="DSF293" s="119"/>
      <c r="DSG293" s="119"/>
      <c r="DSH293" s="119"/>
      <c r="DSI293" s="119"/>
      <c r="DSJ293" s="119"/>
      <c r="DSK293" s="119"/>
      <c r="DSL293" s="119"/>
      <c r="DSM293" s="120"/>
      <c r="DSN293" s="118"/>
      <c r="DSO293" s="119"/>
      <c r="DSP293" s="119"/>
      <c r="DSQ293" s="119"/>
      <c r="DSR293" s="119"/>
      <c r="DSS293" s="119"/>
      <c r="DST293" s="119"/>
      <c r="DSU293" s="119"/>
      <c r="DSV293" s="120"/>
      <c r="DSW293" s="118"/>
      <c r="DSX293" s="119"/>
      <c r="DSY293" s="119"/>
      <c r="DSZ293" s="119"/>
      <c r="DTA293" s="119"/>
      <c r="DTB293" s="119"/>
      <c r="DTC293" s="119"/>
      <c r="DTD293" s="119"/>
      <c r="DTE293" s="120"/>
      <c r="DTF293" s="118"/>
      <c r="DTG293" s="119"/>
      <c r="DTH293" s="119"/>
      <c r="DTI293" s="119"/>
      <c r="DTJ293" s="119"/>
      <c r="DTK293" s="119"/>
      <c r="DTL293" s="119"/>
      <c r="DTM293" s="119"/>
      <c r="DTN293" s="120"/>
      <c r="DTO293" s="118"/>
      <c r="DTP293" s="119"/>
      <c r="DTQ293" s="119"/>
      <c r="DTR293" s="119"/>
      <c r="DTS293" s="119"/>
      <c r="DTT293" s="119"/>
      <c r="DTU293" s="119"/>
      <c r="DTV293" s="119"/>
      <c r="DTW293" s="120"/>
      <c r="DTX293" s="118"/>
      <c r="DTY293" s="119"/>
      <c r="DTZ293" s="119"/>
      <c r="DUA293" s="119"/>
      <c r="DUB293" s="119"/>
      <c r="DUC293" s="119"/>
      <c r="DUD293" s="119"/>
      <c r="DUE293" s="119"/>
      <c r="DUF293" s="120"/>
      <c r="DUG293" s="118"/>
      <c r="DUH293" s="119"/>
      <c r="DUI293" s="119"/>
      <c r="DUJ293" s="119"/>
      <c r="DUK293" s="119"/>
      <c r="DUL293" s="119"/>
      <c r="DUM293" s="119"/>
      <c r="DUN293" s="119"/>
      <c r="DUO293" s="120"/>
      <c r="DUP293" s="118"/>
      <c r="DUQ293" s="119"/>
      <c r="DUR293" s="119"/>
      <c r="DUS293" s="119"/>
      <c r="DUT293" s="119"/>
      <c r="DUU293" s="119"/>
      <c r="DUV293" s="119"/>
      <c r="DUW293" s="119"/>
      <c r="DUX293" s="120"/>
      <c r="DUY293" s="118"/>
      <c r="DUZ293" s="119"/>
      <c r="DVA293" s="119"/>
      <c r="DVB293" s="119"/>
      <c r="DVC293" s="119"/>
      <c r="DVD293" s="119"/>
      <c r="DVE293" s="119"/>
      <c r="DVF293" s="119"/>
      <c r="DVG293" s="120"/>
      <c r="DVH293" s="118"/>
      <c r="DVI293" s="119"/>
      <c r="DVJ293" s="119"/>
      <c r="DVK293" s="119"/>
      <c r="DVL293" s="119"/>
      <c r="DVM293" s="119"/>
      <c r="DVN293" s="119"/>
      <c r="DVO293" s="119"/>
      <c r="DVP293" s="120"/>
      <c r="DVQ293" s="118"/>
      <c r="DVR293" s="119"/>
      <c r="DVS293" s="119"/>
      <c r="DVT293" s="119"/>
      <c r="DVU293" s="119"/>
      <c r="DVV293" s="119"/>
      <c r="DVW293" s="119"/>
      <c r="DVX293" s="119"/>
      <c r="DVY293" s="120"/>
      <c r="DVZ293" s="118"/>
      <c r="DWA293" s="119"/>
      <c r="DWB293" s="119"/>
      <c r="DWC293" s="119"/>
      <c r="DWD293" s="119"/>
      <c r="DWE293" s="119"/>
      <c r="DWF293" s="119"/>
      <c r="DWG293" s="119"/>
      <c r="DWH293" s="120"/>
      <c r="DWI293" s="118"/>
      <c r="DWJ293" s="119"/>
      <c r="DWK293" s="119"/>
      <c r="DWL293" s="119"/>
      <c r="DWM293" s="119"/>
      <c r="DWN293" s="119"/>
      <c r="DWO293" s="119"/>
      <c r="DWP293" s="119"/>
      <c r="DWQ293" s="120"/>
      <c r="DWR293" s="118"/>
      <c r="DWS293" s="119"/>
      <c r="DWT293" s="119"/>
      <c r="DWU293" s="119"/>
      <c r="DWV293" s="119"/>
      <c r="DWW293" s="119"/>
      <c r="DWX293" s="119"/>
      <c r="DWY293" s="119"/>
      <c r="DWZ293" s="120"/>
      <c r="DXA293" s="118"/>
      <c r="DXB293" s="119"/>
      <c r="DXC293" s="119"/>
      <c r="DXD293" s="119"/>
      <c r="DXE293" s="119"/>
      <c r="DXF293" s="119"/>
      <c r="DXG293" s="119"/>
      <c r="DXH293" s="119"/>
      <c r="DXI293" s="120"/>
      <c r="DXJ293" s="118"/>
      <c r="DXK293" s="119"/>
      <c r="DXL293" s="119"/>
      <c r="DXM293" s="119"/>
      <c r="DXN293" s="119"/>
      <c r="DXO293" s="119"/>
      <c r="DXP293" s="119"/>
      <c r="DXQ293" s="119"/>
      <c r="DXR293" s="120"/>
      <c r="DXS293" s="118"/>
      <c r="DXT293" s="119"/>
      <c r="DXU293" s="119"/>
      <c r="DXV293" s="119"/>
      <c r="DXW293" s="119"/>
      <c r="DXX293" s="119"/>
      <c r="DXY293" s="119"/>
      <c r="DXZ293" s="119"/>
      <c r="DYA293" s="120"/>
      <c r="DYB293" s="118"/>
      <c r="DYC293" s="119"/>
      <c r="DYD293" s="119"/>
      <c r="DYE293" s="119"/>
      <c r="DYF293" s="119"/>
      <c r="DYG293" s="119"/>
      <c r="DYH293" s="119"/>
      <c r="DYI293" s="119"/>
      <c r="DYJ293" s="120"/>
      <c r="DYK293" s="118"/>
      <c r="DYL293" s="119"/>
      <c r="DYM293" s="119"/>
      <c r="DYN293" s="119"/>
      <c r="DYO293" s="119"/>
      <c r="DYP293" s="119"/>
      <c r="DYQ293" s="119"/>
      <c r="DYR293" s="119"/>
      <c r="DYS293" s="120"/>
      <c r="DYT293" s="118"/>
      <c r="DYU293" s="119"/>
      <c r="DYV293" s="119"/>
      <c r="DYW293" s="119"/>
      <c r="DYX293" s="119"/>
      <c r="DYY293" s="119"/>
      <c r="DYZ293" s="119"/>
      <c r="DZA293" s="119"/>
      <c r="DZB293" s="120"/>
      <c r="DZC293" s="118"/>
      <c r="DZD293" s="119"/>
      <c r="DZE293" s="119"/>
      <c r="DZF293" s="119"/>
      <c r="DZG293" s="119"/>
      <c r="DZH293" s="119"/>
      <c r="DZI293" s="119"/>
      <c r="DZJ293" s="119"/>
      <c r="DZK293" s="120"/>
      <c r="DZL293" s="118"/>
      <c r="DZM293" s="119"/>
      <c r="DZN293" s="119"/>
      <c r="DZO293" s="119"/>
      <c r="DZP293" s="119"/>
      <c r="DZQ293" s="119"/>
      <c r="DZR293" s="119"/>
      <c r="DZS293" s="119"/>
      <c r="DZT293" s="120"/>
      <c r="DZU293" s="118"/>
      <c r="DZV293" s="119"/>
      <c r="DZW293" s="119"/>
      <c r="DZX293" s="119"/>
      <c r="DZY293" s="119"/>
      <c r="DZZ293" s="119"/>
      <c r="EAA293" s="119"/>
      <c r="EAB293" s="119"/>
      <c r="EAC293" s="120"/>
      <c r="EAD293" s="118"/>
      <c r="EAE293" s="119"/>
      <c r="EAF293" s="119"/>
      <c r="EAG293" s="119"/>
      <c r="EAH293" s="119"/>
      <c r="EAI293" s="119"/>
      <c r="EAJ293" s="119"/>
      <c r="EAK293" s="119"/>
      <c r="EAL293" s="120"/>
      <c r="EAM293" s="118"/>
      <c r="EAN293" s="119"/>
      <c r="EAO293" s="119"/>
      <c r="EAP293" s="119"/>
      <c r="EAQ293" s="119"/>
      <c r="EAR293" s="119"/>
      <c r="EAS293" s="119"/>
      <c r="EAT293" s="119"/>
      <c r="EAU293" s="120"/>
      <c r="EAV293" s="118"/>
      <c r="EAW293" s="119"/>
      <c r="EAX293" s="119"/>
      <c r="EAY293" s="119"/>
      <c r="EAZ293" s="119"/>
      <c r="EBA293" s="119"/>
      <c r="EBB293" s="119"/>
      <c r="EBC293" s="119"/>
      <c r="EBD293" s="120"/>
      <c r="EBE293" s="118"/>
      <c r="EBF293" s="119"/>
      <c r="EBG293" s="119"/>
      <c r="EBH293" s="119"/>
      <c r="EBI293" s="119"/>
      <c r="EBJ293" s="119"/>
      <c r="EBK293" s="119"/>
      <c r="EBL293" s="119"/>
      <c r="EBM293" s="120"/>
      <c r="EBN293" s="118"/>
      <c r="EBO293" s="119"/>
      <c r="EBP293" s="119"/>
      <c r="EBQ293" s="119"/>
      <c r="EBR293" s="119"/>
      <c r="EBS293" s="119"/>
      <c r="EBT293" s="119"/>
      <c r="EBU293" s="119"/>
      <c r="EBV293" s="120"/>
      <c r="EBW293" s="118"/>
      <c r="EBX293" s="119"/>
      <c r="EBY293" s="119"/>
      <c r="EBZ293" s="119"/>
      <c r="ECA293" s="119"/>
      <c r="ECB293" s="119"/>
      <c r="ECC293" s="119"/>
      <c r="ECD293" s="119"/>
      <c r="ECE293" s="120"/>
      <c r="ECF293" s="118"/>
      <c r="ECG293" s="119"/>
      <c r="ECH293" s="119"/>
      <c r="ECI293" s="119"/>
      <c r="ECJ293" s="119"/>
      <c r="ECK293" s="119"/>
      <c r="ECL293" s="119"/>
      <c r="ECM293" s="119"/>
      <c r="ECN293" s="120"/>
      <c r="ECO293" s="118"/>
      <c r="ECP293" s="119"/>
      <c r="ECQ293" s="119"/>
      <c r="ECR293" s="119"/>
      <c r="ECS293" s="119"/>
      <c r="ECT293" s="119"/>
      <c r="ECU293" s="119"/>
      <c r="ECV293" s="119"/>
      <c r="ECW293" s="120"/>
      <c r="ECX293" s="118"/>
      <c r="ECY293" s="119"/>
      <c r="ECZ293" s="119"/>
      <c r="EDA293" s="119"/>
      <c r="EDB293" s="119"/>
      <c r="EDC293" s="119"/>
      <c r="EDD293" s="119"/>
      <c r="EDE293" s="119"/>
      <c r="EDF293" s="120"/>
      <c r="EDG293" s="118"/>
      <c r="EDH293" s="119"/>
      <c r="EDI293" s="119"/>
      <c r="EDJ293" s="119"/>
      <c r="EDK293" s="119"/>
      <c r="EDL293" s="119"/>
      <c r="EDM293" s="119"/>
      <c r="EDN293" s="119"/>
      <c r="EDO293" s="120"/>
      <c r="EDP293" s="118"/>
      <c r="EDQ293" s="119"/>
      <c r="EDR293" s="119"/>
      <c r="EDS293" s="119"/>
      <c r="EDT293" s="119"/>
      <c r="EDU293" s="119"/>
      <c r="EDV293" s="119"/>
      <c r="EDW293" s="119"/>
      <c r="EDX293" s="120"/>
      <c r="EDY293" s="118"/>
      <c r="EDZ293" s="119"/>
      <c r="EEA293" s="119"/>
      <c r="EEB293" s="119"/>
      <c r="EEC293" s="119"/>
      <c r="EED293" s="119"/>
      <c r="EEE293" s="119"/>
      <c r="EEF293" s="119"/>
      <c r="EEG293" s="120"/>
      <c r="EEH293" s="118"/>
      <c r="EEI293" s="119"/>
      <c r="EEJ293" s="119"/>
      <c r="EEK293" s="119"/>
      <c r="EEL293" s="119"/>
      <c r="EEM293" s="119"/>
      <c r="EEN293" s="119"/>
      <c r="EEO293" s="119"/>
      <c r="EEP293" s="120"/>
      <c r="EEQ293" s="118"/>
      <c r="EER293" s="119"/>
      <c r="EES293" s="119"/>
      <c r="EET293" s="119"/>
      <c r="EEU293" s="119"/>
      <c r="EEV293" s="119"/>
      <c r="EEW293" s="119"/>
      <c r="EEX293" s="119"/>
      <c r="EEY293" s="120"/>
      <c r="EEZ293" s="118"/>
      <c r="EFA293" s="119"/>
      <c r="EFB293" s="119"/>
      <c r="EFC293" s="119"/>
      <c r="EFD293" s="119"/>
      <c r="EFE293" s="119"/>
      <c r="EFF293" s="119"/>
      <c r="EFG293" s="119"/>
      <c r="EFH293" s="120"/>
      <c r="EFI293" s="118"/>
      <c r="EFJ293" s="119"/>
      <c r="EFK293" s="119"/>
      <c r="EFL293" s="119"/>
      <c r="EFM293" s="119"/>
      <c r="EFN293" s="119"/>
      <c r="EFO293" s="119"/>
      <c r="EFP293" s="119"/>
      <c r="EFQ293" s="120"/>
      <c r="EFR293" s="118"/>
      <c r="EFS293" s="119"/>
      <c r="EFT293" s="119"/>
      <c r="EFU293" s="119"/>
      <c r="EFV293" s="119"/>
      <c r="EFW293" s="119"/>
      <c r="EFX293" s="119"/>
      <c r="EFY293" s="119"/>
      <c r="EFZ293" s="120"/>
      <c r="EGA293" s="118"/>
      <c r="EGB293" s="119"/>
      <c r="EGC293" s="119"/>
      <c r="EGD293" s="119"/>
      <c r="EGE293" s="119"/>
      <c r="EGF293" s="119"/>
      <c r="EGG293" s="119"/>
      <c r="EGH293" s="119"/>
      <c r="EGI293" s="120"/>
      <c r="EGJ293" s="118"/>
      <c r="EGK293" s="119"/>
      <c r="EGL293" s="119"/>
      <c r="EGM293" s="119"/>
      <c r="EGN293" s="119"/>
      <c r="EGO293" s="119"/>
      <c r="EGP293" s="119"/>
      <c r="EGQ293" s="119"/>
      <c r="EGR293" s="120"/>
      <c r="EGS293" s="118"/>
      <c r="EGT293" s="119"/>
      <c r="EGU293" s="119"/>
      <c r="EGV293" s="119"/>
      <c r="EGW293" s="119"/>
      <c r="EGX293" s="119"/>
      <c r="EGY293" s="119"/>
      <c r="EGZ293" s="119"/>
      <c r="EHA293" s="120"/>
      <c r="EHB293" s="118"/>
      <c r="EHC293" s="119"/>
      <c r="EHD293" s="119"/>
      <c r="EHE293" s="119"/>
      <c r="EHF293" s="119"/>
      <c r="EHG293" s="119"/>
      <c r="EHH293" s="119"/>
      <c r="EHI293" s="119"/>
      <c r="EHJ293" s="120"/>
      <c r="EHK293" s="118"/>
      <c r="EHL293" s="119"/>
      <c r="EHM293" s="119"/>
      <c r="EHN293" s="119"/>
      <c r="EHO293" s="119"/>
      <c r="EHP293" s="119"/>
      <c r="EHQ293" s="119"/>
      <c r="EHR293" s="119"/>
      <c r="EHS293" s="120"/>
      <c r="EHT293" s="118"/>
      <c r="EHU293" s="119"/>
      <c r="EHV293" s="119"/>
      <c r="EHW293" s="119"/>
      <c r="EHX293" s="119"/>
      <c r="EHY293" s="119"/>
      <c r="EHZ293" s="119"/>
      <c r="EIA293" s="119"/>
      <c r="EIB293" s="120"/>
      <c r="EIC293" s="118"/>
      <c r="EID293" s="119"/>
      <c r="EIE293" s="119"/>
      <c r="EIF293" s="119"/>
      <c r="EIG293" s="119"/>
      <c r="EIH293" s="119"/>
      <c r="EII293" s="119"/>
      <c r="EIJ293" s="119"/>
      <c r="EIK293" s="120"/>
      <c r="EIL293" s="118"/>
      <c r="EIM293" s="119"/>
      <c r="EIN293" s="119"/>
      <c r="EIO293" s="119"/>
      <c r="EIP293" s="119"/>
      <c r="EIQ293" s="119"/>
      <c r="EIR293" s="119"/>
      <c r="EIS293" s="119"/>
      <c r="EIT293" s="120"/>
      <c r="EIU293" s="118"/>
      <c r="EIV293" s="119"/>
      <c r="EIW293" s="119"/>
      <c r="EIX293" s="119"/>
      <c r="EIY293" s="119"/>
      <c r="EIZ293" s="119"/>
      <c r="EJA293" s="119"/>
      <c r="EJB293" s="119"/>
      <c r="EJC293" s="120"/>
      <c r="EJD293" s="118"/>
      <c r="EJE293" s="119"/>
      <c r="EJF293" s="119"/>
      <c r="EJG293" s="119"/>
      <c r="EJH293" s="119"/>
      <c r="EJI293" s="119"/>
      <c r="EJJ293" s="119"/>
      <c r="EJK293" s="119"/>
      <c r="EJL293" s="120"/>
      <c r="EJM293" s="118"/>
      <c r="EJN293" s="119"/>
      <c r="EJO293" s="119"/>
      <c r="EJP293" s="119"/>
      <c r="EJQ293" s="119"/>
      <c r="EJR293" s="119"/>
      <c r="EJS293" s="119"/>
      <c r="EJT293" s="119"/>
      <c r="EJU293" s="120"/>
      <c r="EJV293" s="118"/>
      <c r="EJW293" s="119"/>
      <c r="EJX293" s="119"/>
      <c r="EJY293" s="119"/>
      <c r="EJZ293" s="119"/>
      <c r="EKA293" s="119"/>
      <c r="EKB293" s="119"/>
      <c r="EKC293" s="119"/>
      <c r="EKD293" s="120"/>
      <c r="EKE293" s="118"/>
      <c r="EKF293" s="119"/>
      <c r="EKG293" s="119"/>
      <c r="EKH293" s="119"/>
      <c r="EKI293" s="119"/>
      <c r="EKJ293" s="119"/>
      <c r="EKK293" s="119"/>
      <c r="EKL293" s="119"/>
      <c r="EKM293" s="120"/>
      <c r="EKN293" s="118"/>
      <c r="EKO293" s="119"/>
      <c r="EKP293" s="119"/>
      <c r="EKQ293" s="119"/>
      <c r="EKR293" s="119"/>
      <c r="EKS293" s="119"/>
      <c r="EKT293" s="119"/>
      <c r="EKU293" s="119"/>
      <c r="EKV293" s="120"/>
      <c r="EKW293" s="118"/>
      <c r="EKX293" s="119"/>
      <c r="EKY293" s="119"/>
      <c r="EKZ293" s="119"/>
      <c r="ELA293" s="119"/>
      <c r="ELB293" s="119"/>
      <c r="ELC293" s="119"/>
      <c r="ELD293" s="119"/>
      <c r="ELE293" s="120"/>
      <c r="ELF293" s="118"/>
      <c r="ELG293" s="119"/>
      <c r="ELH293" s="119"/>
      <c r="ELI293" s="119"/>
      <c r="ELJ293" s="119"/>
      <c r="ELK293" s="119"/>
      <c r="ELL293" s="119"/>
      <c r="ELM293" s="119"/>
      <c r="ELN293" s="120"/>
      <c r="ELO293" s="118"/>
      <c r="ELP293" s="119"/>
      <c r="ELQ293" s="119"/>
      <c r="ELR293" s="119"/>
      <c r="ELS293" s="119"/>
      <c r="ELT293" s="119"/>
      <c r="ELU293" s="119"/>
      <c r="ELV293" s="119"/>
      <c r="ELW293" s="120"/>
      <c r="ELX293" s="118"/>
      <c r="ELY293" s="119"/>
      <c r="ELZ293" s="119"/>
      <c r="EMA293" s="119"/>
      <c r="EMB293" s="119"/>
      <c r="EMC293" s="119"/>
      <c r="EMD293" s="119"/>
      <c r="EME293" s="119"/>
      <c r="EMF293" s="120"/>
      <c r="EMG293" s="118"/>
      <c r="EMH293" s="119"/>
      <c r="EMI293" s="119"/>
      <c r="EMJ293" s="119"/>
      <c r="EMK293" s="119"/>
      <c r="EML293" s="119"/>
      <c r="EMM293" s="119"/>
      <c r="EMN293" s="119"/>
      <c r="EMO293" s="120"/>
      <c r="EMP293" s="118"/>
      <c r="EMQ293" s="119"/>
      <c r="EMR293" s="119"/>
      <c r="EMS293" s="119"/>
      <c r="EMT293" s="119"/>
      <c r="EMU293" s="119"/>
      <c r="EMV293" s="119"/>
      <c r="EMW293" s="119"/>
      <c r="EMX293" s="120"/>
      <c r="EMY293" s="118"/>
      <c r="EMZ293" s="119"/>
      <c r="ENA293" s="119"/>
      <c r="ENB293" s="119"/>
      <c r="ENC293" s="119"/>
      <c r="END293" s="119"/>
      <c r="ENE293" s="119"/>
      <c r="ENF293" s="119"/>
      <c r="ENG293" s="120"/>
      <c r="ENH293" s="118"/>
      <c r="ENI293" s="119"/>
      <c r="ENJ293" s="119"/>
      <c r="ENK293" s="119"/>
      <c r="ENL293" s="119"/>
      <c r="ENM293" s="119"/>
      <c r="ENN293" s="119"/>
      <c r="ENO293" s="119"/>
      <c r="ENP293" s="120"/>
      <c r="ENQ293" s="118"/>
      <c r="ENR293" s="119"/>
      <c r="ENS293" s="119"/>
      <c r="ENT293" s="119"/>
      <c r="ENU293" s="119"/>
      <c r="ENV293" s="119"/>
      <c r="ENW293" s="119"/>
      <c r="ENX293" s="119"/>
      <c r="ENY293" s="120"/>
      <c r="ENZ293" s="118"/>
      <c r="EOA293" s="119"/>
      <c r="EOB293" s="119"/>
      <c r="EOC293" s="119"/>
      <c r="EOD293" s="119"/>
      <c r="EOE293" s="119"/>
      <c r="EOF293" s="119"/>
      <c r="EOG293" s="119"/>
      <c r="EOH293" s="120"/>
      <c r="EOI293" s="118"/>
      <c r="EOJ293" s="119"/>
      <c r="EOK293" s="119"/>
      <c r="EOL293" s="119"/>
      <c r="EOM293" s="119"/>
      <c r="EON293" s="119"/>
      <c r="EOO293" s="119"/>
      <c r="EOP293" s="119"/>
      <c r="EOQ293" s="120"/>
      <c r="EOR293" s="118"/>
      <c r="EOS293" s="119"/>
      <c r="EOT293" s="119"/>
      <c r="EOU293" s="119"/>
      <c r="EOV293" s="119"/>
      <c r="EOW293" s="119"/>
      <c r="EOX293" s="119"/>
      <c r="EOY293" s="119"/>
      <c r="EOZ293" s="120"/>
      <c r="EPA293" s="118"/>
      <c r="EPB293" s="119"/>
      <c r="EPC293" s="119"/>
      <c r="EPD293" s="119"/>
      <c r="EPE293" s="119"/>
      <c r="EPF293" s="119"/>
      <c r="EPG293" s="119"/>
      <c r="EPH293" s="119"/>
      <c r="EPI293" s="120"/>
      <c r="EPJ293" s="118"/>
      <c r="EPK293" s="119"/>
      <c r="EPL293" s="119"/>
      <c r="EPM293" s="119"/>
      <c r="EPN293" s="119"/>
      <c r="EPO293" s="119"/>
      <c r="EPP293" s="119"/>
      <c r="EPQ293" s="119"/>
      <c r="EPR293" s="120"/>
      <c r="EPS293" s="118"/>
      <c r="EPT293" s="119"/>
      <c r="EPU293" s="119"/>
      <c r="EPV293" s="119"/>
      <c r="EPW293" s="119"/>
      <c r="EPX293" s="119"/>
      <c r="EPY293" s="119"/>
      <c r="EPZ293" s="119"/>
      <c r="EQA293" s="120"/>
      <c r="EQB293" s="118"/>
      <c r="EQC293" s="119"/>
      <c r="EQD293" s="119"/>
      <c r="EQE293" s="119"/>
      <c r="EQF293" s="119"/>
      <c r="EQG293" s="119"/>
      <c r="EQH293" s="119"/>
      <c r="EQI293" s="119"/>
      <c r="EQJ293" s="120"/>
      <c r="EQK293" s="118"/>
      <c r="EQL293" s="119"/>
      <c r="EQM293" s="119"/>
      <c r="EQN293" s="119"/>
      <c r="EQO293" s="119"/>
      <c r="EQP293" s="119"/>
      <c r="EQQ293" s="119"/>
      <c r="EQR293" s="119"/>
      <c r="EQS293" s="120"/>
      <c r="EQT293" s="118"/>
      <c r="EQU293" s="119"/>
      <c r="EQV293" s="119"/>
      <c r="EQW293" s="119"/>
      <c r="EQX293" s="119"/>
      <c r="EQY293" s="119"/>
      <c r="EQZ293" s="119"/>
      <c r="ERA293" s="119"/>
      <c r="ERB293" s="120"/>
      <c r="ERC293" s="118"/>
      <c r="ERD293" s="119"/>
      <c r="ERE293" s="119"/>
      <c r="ERF293" s="119"/>
      <c r="ERG293" s="119"/>
      <c r="ERH293" s="119"/>
      <c r="ERI293" s="119"/>
      <c r="ERJ293" s="119"/>
      <c r="ERK293" s="120"/>
      <c r="ERL293" s="118"/>
      <c r="ERM293" s="119"/>
      <c r="ERN293" s="119"/>
      <c r="ERO293" s="119"/>
      <c r="ERP293" s="119"/>
      <c r="ERQ293" s="119"/>
      <c r="ERR293" s="119"/>
      <c r="ERS293" s="119"/>
      <c r="ERT293" s="120"/>
      <c r="ERU293" s="118"/>
      <c r="ERV293" s="119"/>
      <c r="ERW293" s="119"/>
      <c r="ERX293" s="119"/>
      <c r="ERY293" s="119"/>
      <c r="ERZ293" s="119"/>
      <c r="ESA293" s="119"/>
      <c r="ESB293" s="119"/>
      <c r="ESC293" s="120"/>
      <c r="ESD293" s="118"/>
      <c r="ESE293" s="119"/>
      <c r="ESF293" s="119"/>
      <c r="ESG293" s="119"/>
      <c r="ESH293" s="119"/>
      <c r="ESI293" s="119"/>
      <c r="ESJ293" s="119"/>
      <c r="ESK293" s="119"/>
      <c r="ESL293" s="120"/>
      <c r="ESM293" s="118"/>
      <c r="ESN293" s="119"/>
      <c r="ESO293" s="119"/>
      <c r="ESP293" s="119"/>
      <c r="ESQ293" s="119"/>
      <c r="ESR293" s="119"/>
      <c r="ESS293" s="119"/>
      <c r="EST293" s="119"/>
      <c r="ESU293" s="120"/>
      <c r="ESV293" s="118"/>
      <c r="ESW293" s="119"/>
      <c r="ESX293" s="119"/>
      <c r="ESY293" s="119"/>
      <c r="ESZ293" s="119"/>
      <c r="ETA293" s="119"/>
      <c r="ETB293" s="119"/>
      <c r="ETC293" s="119"/>
      <c r="ETD293" s="120"/>
      <c r="ETE293" s="118"/>
      <c r="ETF293" s="119"/>
      <c r="ETG293" s="119"/>
      <c r="ETH293" s="119"/>
      <c r="ETI293" s="119"/>
      <c r="ETJ293" s="119"/>
      <c r="ETK293" s="119"/>
      <c r="ETL293" s="119"/>
      <c r="ETM293" s="120"/>
      <c r="ETN293" s="118"/>
      <c r="ETO293" s="119"/>
      <c r="ETP293" s="119"/>
      <c r="ETQ293" s="119"/>
      <c r="ETR293" s="119"/>
      <c r="ETS293" s="119"/>
      <c r="ETT293" s="119"/>
      <c r="ETU293" s="119"/>
      <c r="ETV293" s="120"/>
      <c r="ETW293" s="118"/>
      <c r="ETX293" s="119"/>
      <c r="ETY293" s="119"/>
      <c r="ETZ293" s="119"/>
      <c r="EUA293" s="119"/>
      <c r="EUB293" s="119"/>
      <c r="EUC293" s="119"/>
      <c r="EUD293" s="119"/>
      <c r="EUE293" s="120"/>
      <c r="EUF293" s="118"/>
      <c r="EUG293" s="119"/>
      <c r="EUH293" s="119"/>
      <c r="EUI293" s="119"/>
      <c r="EUJ293" s="119"/>
      <c r="EUK293" s="119"/>
      <c r="EUL293" s="119"/>
      <c r="EUM293" s="119"/>
      <c r="EUN293" s="120"/>
      <c r="EUO293" s="118"/>
      <c r="EUP293" s="119"/>
      <c r="EUQ293" s="119"/>
      <c r="EUR293" s="119"/>
      <c r="EUS293" s="119"/>
      <c r="EUT293" s="119"/>
      <c r="EUU293" s="119"/>
      <c r="EUV293" s="119"/>
      <c r="EUW293" s="120"/>
      <c r="EUX293" s="118"/>
      <c r="EUY293" s="119"/>
      <c r="EUZ293" s="119"/>
      <c r="EVA293" s="119"/>
      <c r="EVB293" s="119"/>
      <c r="EVC293" s="119"/>
      <c r="EVD293" s="119"/>
      <c r="EVE293" s="119"/>
      <c r="EVF293" s="120"/>
      <c r="EVG293" s="118"/>
      <c r="EVH293" s="119"/>
      <c r="EVI293" s="119"/>
      <c r="EVJ293" s="119"/>
      <c r="EVK293" s="119"/>
      <c r="EVL293" s="119"/>
      <c r="EVM293" s="119"/>
      <c r="EVN293" s="119"/>
      <c r="EVO293" s="120"/>
      <c r="EVP293" s="118"/>
      <c r="EVQ293" s="119"/>
      <c r="EVR293" s="119"/>
      <c r="EVS293" s="119"/>
      <c r="EVT293" s="119"/>
      <c r="EVU293" s="119"/>
      <c r="EVV293" s="119"/>
      <c r="EVW293" s="119"/>
      <c r="EVX293" s="120"/>
      <c r="EVY293" s="118"/>
      <c r="EVZ293" s="119"/>
      <c r="EWA293" s="119"/>
      <c r="EWB293" s="119"/>
      <c r="EWC293" s="119"/>
      <c r="EWD293" s="119"/>
      <c r="EWE293" s="119"/>
      <c r="EWF293" s="119"/>
      <c r="EWG293" s="120"/>
      <c r="EWH293" s="118"/>
      <c r="EWI293" s="119"/>
      <c r="EWJ293" s="119"/>
      <c r="EWK293" s="119"/>
      <c r="EWL293" s="119"/>
      <c r="EWM293" s="119"/>
      <c r="EWN293" s="119"/>
      <c r="EWO293" s="119"/>
      <c r="EWP293" s="120"/>
      <c r="EWQ293" s="118"/>
      <c r="EWR293" s="119"/>
      <c r="EWS293" s="119"/>
      <c r="EWT293" s="119"/>
      <c r="EWU293" s="119"/>
      <c r="EWV293" s="119"/>
      <c r="EWW293" s="119"/>
      <c r="EWX293" s="119"/>
      <c r="EWY293" s="120"/>
      <c r="EWZ293" s="118"/>
      <c r="EXA293" s="119"/>
      <c r="EXB293" s="119"/>
      <c r="EXC293" s="119"/>
      <c r="EXD293" s="119"/>
      <c r="EXE293" s="119"/>
      <c r="EXF293" s="119"/>
      <c r="EXG293" s="119"/>
      <c r="EXH293" s="120"/>
      <c r="EXI293" s="118"/>
      <c r="EXJ293" s="119"/>
      <c r="EXK293" s="119"/>
      <c r="EXL293" s="119"/>
      <c r="EXM293" s="119"/>
      <c r="EXN293" s="119"/>
      <c r="EXO293" s="119"/>
      <c r="EXP293" s="119"/>
      <c r="EXQ293" s="120"/>
      <c r="EXR293" s="118"/>
      <c r="EXS293" s="119"/>
      <c r="EXT293" s="119"/>
      <c r="EXU293" s="119"/>
      <c r="EXV293" s="119"/>
      <c r="EXW293" s="119"/>
      <c r="EXX293" s="119"/>
      <c r="EXY293" s="119"/>
      <c r="EXZ293" s="120"/>
      <c r="EYA293" s="118"/>
      <c r="EYB293" s="119"/>
      <c r="EYC293" s="119"/>
      <c r="EYD293" s="119"/>
      <c r="EYE293" s="119"/>
      <c r="EYF293" s="119"/>
      <c r="EYG293" s="119"/>
      <c r="EYH293" s="119"/>
      <c r="EYI293" s="120"/>
      <c r="EYJ293" s="118"/>
      <c r="EYK293" s="119"/>
      <c r="EYL293" s="119"/>
      <c r="EYM293" s="119"/>
      <c r="EYN293" s="119"/>
      <c r="EYO293" s="119"/>
      <c r="EYP293" s="119"/>
      <c r="EYQ293" s="119"/>
      <c r="EYR293" s="120"/>
      <c r="EYS293" s="118"/>
      <c r="EYT293" s="119"/>
      <c r="EYU293" s="119"/>
      <c r="EYV293" s="119"/>
      <c r="EYW293" s="119"/>
      <c r="EYX293" s="119"/>
      <c r="EYY293" s="119"/>
      <c r="EYZ293" s="119"/>
      <c r="EZA293" s="120"/>
      <c r="EZB293" s="118"/>
      <c r="EZC293" s="119"/>
      <c r="EZD293" s="119"/>
      <c r="EZE293" s="119"/>
      <c r="EZF293" s="119"/>
      <c r="EZG293" s="119"/>
      <c r="EZH293" s="119"/>
      <c r="EZI293" s="119"/>
      <c r="EZJ293" s="120"/>
      <c r="EZK293" s="118"/>
      <c r="EZL293" s="119"/>
      <c r="EZM293" s="119"/>
      <c r="EZN293" s="119"/>
      <c r="EZO293" s="119"/>
      <c r="EZP293" s="119"/>
      <c r="EZQ293" s="119"/>
      <c r="EZR293" s="119"/>
      <c r="EZS293" s="120"/>
      <c r="EZT293" s="118"/>
      <c r="EZU293" s="119"/>
      <c r="EZV293" s="119"/>
      <c r="EZW293" s="119"/>
      <c r="EZX293" s="119"/>
      <c r="EZY293" s="119"/>
      <c r="EZZ293" s="119"/>
      <c r="FAA293" s="119"/>
      <c r="FAB293" s="120"/>
      <c r="FAC293" s="118"/>
      <c r="FAD293" s="119"/>
      <c r="FAE293" s="119"/>
      <c r="FAF293" s="119"/>
      <c r="FAG293" s="119"/>
      <c r="FAH293" s="119"/>
      <c r="FAI293" s="119"/>
      <c r="FAJ293" s="119"/>
      <c r="FAK293" s="120"/>
      <c r="FAL293" s="118"/>
      <c r="FAM293" s="119"/>
      <c r="FAN293" s="119"/>
      <c r="FAO293" s="119"/>
      <c r="FAP293" s="119"/>
      <c r="FAQ293" s="119"/>
      <c r="FAR293" s="119"/>
      <c r="FAS293" s="119"/>
      <c r="FAT293" s="120"/>
      <c r="FAU293" s="118"/>
      <c r="FAV293" s="119"/>
      <c r="FAW293" s="119"/>
      <c r="FAX293" s="119"/>
      <c r="FAY293" s="119"/>
      <c r="FAZ293" s="119"/>
      <c r="FBA293" s="119"/>
      <c r="FBB293" s="119"/>
      <c r="FBC293" s="120"/>
      <c r="FBD293" s="118"/>
      <c r="FBE293" s="119"/>
      <c r="FBF293" s="119"/>
      <c r="FBG293" s="119"/>
      <c r="FBH293" s="119"/>
      <c r="FBI293" s="119"/>
      <c r="FBJ293" s="119"/>
      <c r="FBK293" s="119"/>
      <c r="FBL293" s="120"/>
      <c r="FBM293" s="118"/>
      <c r="FBN293" s="119"/>
      <c r="FBO293" s="119"/>
      <c r="FBP293" s="119"/>
      <c r="FBQ293" s="119"/>
      <c r="FBR293" s="119"/>
      <c r="FBS293" s="119"/>
      <c r="FBT293" s="119"/>
      <c r="FBU293" s="120"/>
      <c r="FBV293" s="118"/>
      <c r="FBW293" s="119"/>
      <c r="FBX293" s="119"/>
      <c r="FBY293" s="119"/>
      <c r="FBZ293" s="119"/>
      <c r="FCA293" s="119"/>
      <c r="FCB293" s="119"/>
      <c r="FCC293" s="119"/>
      <c r="FCD293" s="120"/>
      <c r="FCE293" s="118"/>
      <c r="FCF293" s="119"/>
      <c r="FCG293" s="119"/>
      <c r="FCH293" s="119"/>
      <c r="FCI293" s="119"/>
      <c r="FCJ293" s="119"/>
      <c r="FCK293" s="119"/>
      <c r="FCL293" s="119"/>
      <c r="FCM293" s="120"/>
      <c r="FCN293" s="118"/>
      <c r="FCO293" s="119"/>
      <c r="FCP293" s="119"/>
      <c r="FCQ293" s="119"/>
      <c r="FCR293" s="119"/>
      <c r="FCS293" s="119"/>
      <c r="FCT293" s="119"/>
      <c r="FCU293" s="119"/>
      <c r="FCV293" s="120"/>
      <c r="FCW293" s="118"/>
      <c r="FCX293" s="119"/>
      <c r="FCY293" s="119"/>
      <c r="FCZ293" s="119"/>
      <c r="FDA293" s="119"/>
      <c r="FDB293" s="119"/>
      <c r="FDC293" s="119"/>
      <c r="FDD293" s="119"/>
      <c r="FDE293" s="120"/>
      <c r="FDF293" s="118"/>
      <c r="FDG293" s="119"/>
      <c r="FDH293" s="119"/>
      <c r="FDI293" s="119"/>
      <c r="FDJ293" s="119"/>
      <c r="FDK293" s="119"/>
      <c r="FDL293" s="119"/>
      <c r="FDM293" s="119"/>
      <c r="FDN293" s="120"/>
      <c r="FDO293" s="118"/>
      <c r="FDP293" s="119"/>
      <c r="FDQ293" s="119"/>
      <c r="FDR293" s="119"/>
      <c r="FDS293" s="119"/>
      <c r="FDT293" s="119"/>
      <c r="FDU293" s="119"/>
      <c r="FDV293" s="119"/>
      <c r="FDW293" s="120"/>
      <c r="FDX293" s="118"/>
      <c r="FDY293" s="119"/>
      <c r="FDZ293" s="119"/>
      <c r="FEA293" s="119"/>
      <c r="FEB293" s="119"/>
      <c r="FEC293" s="119"/>
      <c r="FED293" s="119"/>
      <c r="FEE293" s="119"/>
      <c r="FEF293" s="120"/>
      <c r="FEG293" s="118"/>
      <c r="FEH293" s="119"/>
      <c r="FEI293" s="119"/>
      <c r="FEJ293" s="119"/>
      <c r="FEK293" s="119"/>
      <c r="FEL293" s="119"/>
      <c r="FEM293" s="119"/>
      <c r="FEN293" s="119"/>
      <c r="FEO293" s="120"/>
      <c r="FEP293" s="118"/>
      <c r="FEQ293" s="119"/>
      <c r="FER293" s="119"/>
      <c r="FES293" s="119"/>
      <c r="FET293" s="119"/>
      <c r="FEU293" s="119"/>
      <c r="FEV293" s="119"/>
      <c r="FEW293" s="119"/>
      <c r="FEX293" s="120"/>
      <c r="FEY293" s="118"/>
      <c r="FEZ293" s="119"/>
      <c r="FFA293" s="119"/>
      <c r="FFB293" s="119"/>
      <c r="FFC293" s="119"/>
      <c r="FFD293" s="119"/>
      <c r="FFE293" s="119"/>
      <c r="FFF293" s="119"/>
      <c r="FFG293" s="120"/>
      <c r="FFH293" s="118"/>
      <c r="FFI293" s="119"/>
      <c r="FFJ293" s="119"/>
      <c r="FFK293" s="119"/>
      <c r="FFL293" s="119"/>
      <c r="FFM293" s="119"/>
      <c r="FFN293" s="119"/>
      <c r="FFO293" s="119"/>
      <c r="FFP293" s="120"/>
      <c r="FFQ293" s="118"/>
      <c r="FFR293" s="119"/>
      <c r="FFS293" s="119"/>
      <c r="FFT293" s="119"/>
      <c r="FFU293" s="119"/>
      <c r="FFV293" s="119"/>
      <c r="FFW293" s="119"/>
      <c r="FFX293" s="119"/>
      <c r="FFY293" s="120"/>
      <c r="FFZ293" s="118"/>
      <c r="FGA293" s="119"/>
      <c r="FGB293" s="119"/>
      <c r="FGC293" s="119"/>
      <c r="FGD293" s="119"/>
      <c r="FGE293" s="119"/>
      <c r="FGF293" s="119"/>
      <c r="FGG293" s="119"/>
      <c r="FGH293" s="120"/>
      <c r="FGI293" s="118"/>
      <c r="FGJ293" s="119"/>
      <c r="FGK293" s="119"/>
      <c r="FGL293" s="119"/>
      <c r="FGM293" s="119"/>
      <c r="FGN293" s="119"/>
      <c r="FGO293" s="119"/>
      <c r="FGP293" s="119"/>
      <c r="FGQ293" s="120"/>
      <c r="FGR293" s="118"/>
      <c r="FGS293" s="119"/>
      <c r="FGT293" s="119"/>
      <c r="FGU293" s="119"/>
      <c r="FGV293" s="119"/>
      <c r="FGW293" s="119"/>
      <c r="FGX293" s="119"/>
      <c r="FGY293" s="119"/>
      <c r="FGZ293" s="120"/>
      <c r="FHA293" s="118"/>
      <c r="FHB293" s="119"/>
      <c r="FHC293" s="119"/>
      <c r="FHD293" s="119"/>
      <c r="FHE293" s="119"/>
      <c r="FHF293" s="119"/>
      <c r="FHG293" s="119"/>
      <c r="FHH293" s="119"/>
      <c r="FHI293" s="120"/>
      <c r="FHJ293" s="118"/>
      <c r="FHK293" s="119"/>
      <c r="FHL293" s="119"/>
      <c r="FHM293" s="119"/>
      <c r="FHN293" s="119"/>
      <c r="FHO293" s="119"/>
      <c r="FHP293" s="119"/>
      <c r="FHQ293" s="119"/>
      <c r="FHR293" s="120"/>
      <c r="FHS293" s="118"/>
      <c r="FHT293" s="119"/>
      <c r="FHU293" s="119"/>
      <c r="FHV293" s="119"/>
      <c r="FHW293" s="119"/>
      <c r="FHX293" s="119"/>
      <c r="FHY293" s="119"/>
      <c r="FHZ293" s="119"/>
      <c r="FIA293" s="120"/>
      <c r="FIB293" s="118"/>
      <c r="FIC293" s="119"/>
      <c r="FID293" s="119"/>
      <c r="FIE293" s="119"/>
      <c r="FIF293" s="119"/>
      <c r="FIG293" s="119"/>
      <c r="FIH293" s="119"/>
      <c r="FII293" s="119"/>
      <c r="FIJ293" s="120"/>
      <c r="FIK293" s="118"/>
      <c r="FIL293" s="119"/>
      <c r="FIM293" s="119"/>
      <c r="FIN293" s="119"/>
      <c r="FIO293" s="119"/>
      <c r="FIP293" s="119"/>
      <c r="FIQ293" s="119"/>
      <c r="FIR293" s="119"/>
      <c r="FIS293" s="120"/>
      <c r="FIT293" s="118"/>
      <c r="FIU293" s="119"/>
      <c r="FIV293" s="119"/>
      <c r="FIW293" s="119"/>
      <c r="FIX293" s="119"/>
      <c r="FIY293" s="119"/>
      <c r="FIZ293" s="119"/>
      <c r="FJA293" s="119"/>
      <c r="FJB293" s="120"/>
      <c r="FJC293" s="118"/>
      <c r="FJD293" s="119"/>
      <c r="FJE293" s="119"/>
      <c r="FJF293" s="119"/>
      <c r="FJG293" s="119"/>
      <c r="FJH293" s="119"/>
      <c r="FJI293" s="119"/>
      <c r="FJJ293" s="119"/>
      <c r="FJK293" s="120"/>
      <c r="FJL293" s="118"/>
      <c r="FJM293" s="119"/>
      <c r="FJN293" s="119"/>
      <c r="FJO293" s="119"/>
      <c r="FJP293" s="119"/>
      <c r="FJQ293" s="119"/>
      <c r="FJR293" s="119"/>
      <c r="FJS293" s="119"/>
      <c r="FJT293" s="120"/>
      <c r="FJU293" s="118"/>
      <c r="FJV293" s="119"/>
      <c r="FJW293" s="119"/>
      <c r="FJX293" s="119"/>
      <c r="FJY293" s="119"/>
      <c r="FJZ293" s="119"/>
      <c r="FKA293" s="119"/>
      <c r="FKB293" s="119"/>
      <c r="FKC293" s="120"/>
      <c r="FKD293" s="118"/>
      <c r="FKE293" s="119"/>
      <c r="FKF293" s="119"/>
      <c r="FKG293" s="119"/>
      <c r="FKH293" s="119"/>
      <c r="FKI293" s="119"/>
      <c r="FKJ293" s="119"/>
      <c r="FKK293" s="119"/>
      <c r="FKL293" s="120"/>
      <c r="FKM293" s="118"/>
      <c r="FKN293" s="119"/>
      <c r="FKO293" s="119"/>
      <c r="FKP293" s="119"/>
      <c r="FKQ293" s="119"/>
      <c r="FKR293" s="119"/>
      <c r="FKS293" s="119"/>
      <c r="FKT293" s="119"/>
      <c r="FKU293" s="120"/>
      <c r="FKV293" s="118"/>
      <c r="FKW293" s="119"/>
      <c r="FKX293" s="119"/>
      <c r="FKY293" s="119"/>
      <c r="FKZ293" s="119"/>
      <c r="FLA293" s="119"/>
      <c r="FLB293" s="119"/>
      <c r="FLC293" s="119"/>
      <c r="FLD293" s="120"/>
      <c r="FLE293" s="118"/>
      <c r="FLF293" s="119"/>
      <c r="FLG293" s="119"/>
      <c r="FLH293" s="119"/>
      <c r="FLI293" s="119"/>
      <c r="FLJ293" s="119"/>
      <c r="FLK293" s="119"/>
      <c r="FLL293" s="119"/>
      <c r="FLM293" s="120"/>
      <c r="FLN293" s="118"/>
      <c r="FLO293" s="119"/>
      <c r="FLP293" s="119"/>
      <c r="FLQ293" s="119"/>
      <c r="FLR293" s="119"/>
      <c r="FLS293" s="119"/>
      <c r="FLT293" s="119"/>
      <c r="FLU293" s="119"/>
      <c r="FLV293" s="120"/>
      <c r="FLW293" s="118"/>
      <c r="FLX293" s="119"/>
      <c r="FLY293" s="119"/>
      <c r="FLZ293" s="119"/>
      <c r="FMA293" s="119"/>
      <c r="FMB293" s="119"/>
      <c r="FMC293" s="119"/>
      <c r="FMD293" s="119"/>
      <c r="FME293" s="120"/>
      <c r="FMF293" s="118"/>
      <c r="FMG293" s="119"/>
      <c r="FMH293" s="119"/>
      <c r="FMI293" s="119"/>
      <c r="FMJ293" s="119"/>
      <c r="FMK293" s="119"/>
      <c r="FML293" s="119"/>
      <c r="FMM293" s="119"/>
      <c r="FMN293" s="120"/>
      <c r="FMO293" s="118"/>
      <c r="FMP293" s="119"/>
      <c r="FMQ293" s="119"/>
      <c r="FMR293" s="119"/>
      <c r="FMS293" s="119"/>
      <c r="FMT293" s="119"/>
      <c r="FMU293" s="119"/>
      <c r="FMV293" s="119"/>
      <c r="FMW293" s="120"/>
      <c r="FMX293" s="118"/>
      <c r="FMY293" s="119"/>
      <c r="FMZ293" s="119"/>
      <c r="FNA293" s="119"/>
      <c r="FNB293" s="119"/>
      <c r="FNC293" s="119"/>
      <c r="FND293" s="119"/>
      <c r="FNE293" s="119"/>
      <c r="FNF293" s="120"/>
      <c r="FNG293" s="118"/>
      <c r="FNH293" s="119"/>
      <c r="FNI293" s="119"/>
      <c r="FNJ293" s="119"/>
      <c r="FNK293" s="119"/>
      <c r="FNL293" s="119"/>
      <c r="FNM293" s="119"/>
      <c r="FNN293" s="119"/>
      <c r="FNO293" s="120"/>
      <c r="FNP293" s="118"/>
      <c r="FNQ293" s="119"/>
      <c r="FNR293" s="119"/>
      <c r="FNS293" s="119"/>
      <c r="FNT293" s="119"/>
      <c r="FNU293" s="119"/>
      <c r="FNV293" s="119"/>
      <c r="FNW293" s="119"/>
      <c r="FNX293" s="120"/>
      <c r="FNY293" s="118"/>
      <c r="FNZ293" s="119"/>
      <c r="FOA293" s="119"/>
      <c r="FOB293" s="119"/>
      <c r="FOC293" s="119"/>
      <c r="FOD293" s="119"/>
      <c r="FOE293" s="119"/>
      <c r="FOF293" s="119"/>
      <c r="FOG293" s="120"/>
      <c r="FOH293" s="118"/>
      <c r="FOI293" s="119"/>
      <c r="FOJ293" s="119"/>
      <c r="FOK293" s="119"/>
      <c r="FOL293" s="119"/>
      <c r="FOM293" s="119"/>
      <c r="FON293" s="119"/>
      <c r="FOO293" s="119"/>
      <c r="FOP293" s="120"/>
      <c r="FOQ293" s="118"/>
      <c r="FOR293" s="119"/>
      <c r="FOS293" s="119"/>
      <c r="FOT293" s="119"/>
      <c r="FOU293" s="119"/>
      <c r="FOV293" s="119"/>
      <c r="FOW293" s="119"/>
      <c r="FOX293" s="119"/>
      <c r="FOY293" s="120"/>
      <c r="FOZ293" s="118"/>
      <c r="FPA293" s="119"/>
      <c r="FPB293" s="119"/>
      <c r="FPC293" s="119"/>
      <c r="FPD293" s="119"/>
      <c r="FPE293" s="119"/>
      <c r="FPF293" s="119"/>
      <c r="FPG293" s="119"/>
      <c r="FPH293" s="120"/>
      <c r="FPI293" s="118"/>
      <c r="FPJ293" s="119"/>
      <c r="FPK293" s="119"/>
      <c r="FPL293" s="119"/>
      <c r="FPM293" s="119"/>
      <c r="FPN293" s="119"/>
      <c r="FPO293" s="119"/>
      <c r="FPP293" s="119"/>
      <c r="FPQ293" s="120"/>
      <c r="FPR293" s="118"/>
      <c r="FPS293" s="119"/>
      <c r="FPT293" s="119"/>
      <c r="FPU293" s="119"/>
      <c r="FPV293" s="119"/>
      <c r="FPW293" s="119"/>
      <c r="FPX293" s="119"/>
      <c r="FPY293" s="119"/>
      <c r="FPZ293" s="120"/>
      <c r="FQA293" s="118"/>
      <c r="FQB293" s="119"/>
      <c r="FQC293" s="119"/>
      <c r="FQD293" s="119"/>
      <c r="FQE293" s="119"/>
      <c r="FQF293" s="119"/>
      <c r="FQG293" s="119"/>
      <c r="FQH293" s="119"/>
      <c r="FQI293" s="120"/>
      <c r="FQJ293" s="118"/>
      <c r="FQK293" s="119"/>
      <c r="FQL293" s="119"/>
      <c r="FQM293" s="119"/>
      <c r="FQN293" s="119"/>
      <c r="FQO293" s="119"/>
      <c r="FQP293" s="119"/>
      <c r="FQQ293" s="119"/>
      <c r="FQR293" s="120"/>
      <c r="FQS293" s="118"/>
      <c r="FQT293" s="119"/>
      <c r="FQU293" s="119"/>
      <c r="FQV293" s="119"/>
      <c r="FQW293" s="119"/>
      <c r="FQX293" s="119"/>
      <c r="FQY293" s="119"/>
      <c r="FQZ293" s="119"/>
      <c r="FRA293" s="120"/>
      <c r="FRB293" s="118"/>
      <c r="FRC293" s="119"/>
      <c r="FRD293" s="119"/>
      <c r="FRE293" s="119"/>
      <c r="FRF293" s="119"/>
      <c r="FRG293" s="119"/>
      <c r="FRH293" s="119"/>
      <c r="FRI293" s="119"/>
      <c r="FRJ293" s="120"/>
      <c r="FRK293" s="118"/>
      <c r="FRL293" s="119"/>
      <c r="FRM293" s="119"/>
      <c r="FRN293" s="119"/>
      <c r="FRO293" s="119"/>
      <c r="FRP293" s="119"/>
      <c r="FRQ293" s="119"/>
      <c r="FRR293" s="119"/>
      <c r="FRS293" s="120"/>
      <c r="FRT293" s="118"/>
      <c r="FRU293" s="119"/>
      <c r="FRV293" s="119"/>
      <c r="FRW293" s="119"/>
      <c r="FRX293" s="119"/>
      <c r="FRY293" s="119"/>
      <c r="FRZ293" s="119"/>
      <c r="FSA293" s="119"/>
      <c r="FSB293" s="120"/>
      <c r="FSC293" s="118"/>
      <c r="FSD293" s="119"/>
      <c r="FSE293" s="119"/>
      <c r="FSF293" s="119"/>
      <c r="FSG293" s="119"/>
      <c r="FSH293" s="119"/>
      <c r="FSI293" s="119"/>
      <c r="FSJ293" s="119"/>
      <c r="FSK293" s="120"/>
      <c r="FSL293" s="118"/>
      <c r="FSM293" s="119"/>
      <c r="FSN293" s="119"/>
      <c r="FSO293" s="119"/>
      <c r="FSP293" s="119"/>
      <c r="FSQ293" s="119"/>
      <c r="FSR293" s="119"/>
      <c r="FSS293" s="119"/>
      <c r="FST293" s="120"/>
      <c r="FSU293" s="118"/>
      <c r="FSV293" s="119"/>
      <c r="FSW293" s="119"/>
      <c r="FSX293" s="119"/>
      <c r="FSY293" s="119"/>
      <c r="FSZ293" s="119"/>
      <c r="FTA293" s="119"/>
      <c r="FTB293" s="119"/>
      <c r="FTC293" s="120"/>
      <c r="FTD293" s="118"/>
      <c r="FTE293" s="119"/>
      <c r="FTF293" s="119"/>
      <c r="FTG293" s="119"/>
      <c r="FTH293" s="119"/>
      <c r="FTI293" s="119"/>
      <c r="FTJ293" s="119"/>
      <c r="FTK293" s="119"/>
      <c r="FTL293" s="120"/>
      <c r="FTM293" s="118"/>
      <c r="FTN293" s="119"/>
      <c r="FTO293" s="119"/>
      <c r="FTP293" s="119"/>
      <c r="FTQ293" s="119"/>
      <c r="FTR293" s="119"/>
      <c r="FTS293" s="119"/>
      <c r="FTT293" s="119"/>
      <c r="FTU293" s="120"/>
      <c r="FTV293" s="118"/>
      <c r="FTW293" s="119"/>
      <c r="FTX293" s="119"/>
      <c r="FTY293" s="119"/>
      <c r="FTZ293" s="119"/>
      <c r="FUA293" s="119"/>
      <c r="FUB293" s="119"/>
      <c r="FUC293" s="119"/>
      <c r="FUD293" s="120"/>
      <c r="FUE293" s="118"/>
      <c r="FUF293" s="119"/>
      <c r="FUG293" s="119"/>
      <c r="FUH293" s="119"/>
      <c r="FUI293" s="119"/>
      <c r="FUJ293" s="119"/>
      <c r="FUK293" s="119"/>
      <c r="FUL293" s="119"/>
      <c r="FUM293" s="120"/>
      <c r="FUN293" s="118"/>
      <c r="FUO293" s="119"/>
      <c r="FUP293" s="119"/>
      <c r="FUQ293" s="119"/>
      <c r="FUR293" s="119"/>
      <c r="FUS293" s="119"/>
      <c r="FUT293" s="119"/>
      <c r="FUU293" s="119"/>
      <c r="FUV293" s="120"/>
      <c r="FUW293" s="118"/>
      <c r="FUX293" s="119"/>
      <c r="FUY293" s="119"/>
      <c r="FUZ293" s="119"/>
      <c r="FVA293" s="119"/>
      <c r="FVB293" s="119"/>
      <c r="FVC293" s="119"/>
      <c r="FVD293" s="119"/>
      <c r="FVE293" s="120"/>
      <c r="FVF293" s="118"/>
      <c r="FVG293" s="119"/>
      <c r="FVH293" s="119"/>
      <c r="FVI293" s="119"/>
      <c r="FVJ293" s="119"/>
      <c r="FVK293" s="119"/>
      <c r="FVL293" s="119"/>
      <c r="FVM293" s="119"/>
      <c r="FVN293" s="120"/>
      <c r="FVO293" s="118"/>
      <c r="FVP293" s="119"/>
      <c r="FVQ293" s="119"/>
      <c r="FVR293" s="119"/>
      <c r="FVS293" s="119"/>
      <c r="FVT293" s="119"/>
      <c r="FVU293" s="119"/>
      <c r="FVV293" s="119"/>
      <c r="FVW293" s="120"/>
      <c r="FVX293" s="118"/>
      <c r="FVY293" s="119"/>
      <c r="FVZ293" s="119"/>
      <c r="FWA293" s="119"/>
      <c r="FWB293" s="119"/>
      <c r="FWC293" s="119"/>
      <c r="FWD293" s="119"/>
      <c r="FWE293" s="119"/>
      <c r="FWF293" s="120"/>
      <c r="FWG293" s="118"/>
      <c r="FWH293" s="119"/>
      <c r="FWI293" s="119"/>
      <c r="FWJ293" s="119"/>
      <c r="FWK293" s="119"/>
      <c r="FWL293" s="119"/>
      <c r="FWM293" s="119"/>
      <c r="FWN293" s="119"/>
      <c r="FWO293" s="120"/>
      <c r="FWP293" s="118"/>
      <c r="FWQ293" s="119"/>
      <c r="FWR293" s="119"/>
      <c r="FWS293" s="119"/>
      <c r="FWT293" s="119"/>
      <c r="FWU293" s="119"/>
      <c r="FWV293" s="119"/>
      <c r="FWW293" s="119"/>
      <c r="FWX293" s="120"/>
      <c r="FWY293" s="118"/>
      <c r="FWZ293" s="119"/>
      <c r="FXA293" s="119"/>
      <c r="FXB293" s="119"/>
      <c r="FXC293" s="119"/>
      <c r="FXD293" s="119"/>
      <c r="FXE293" s="119"/>
      <c r="FXF293" s="119"/>
      <c r="FXG293" s="120"/>
      <c r="FXH293" s="118"/>
      <c r="FXI293" s="119"/>
      <c r="FXJ293" s="119"/>
      <c r="FXK293" s="119"/>
      <c r="FXL293" s="119"/>
      <c r="FXM293" s="119"/>
      <c r="FXN293" s="119"/>
      <c r="FXO293" s="119"/>
      <c r="FXP293" s="120"/>
      <c r="FXQ293" s="118"/>
      <c r="FXR293" s="119"/>
      <c r="FXS293" s="119"/>
      <c r="FXT293" s="119"/>
      <c r="FXU293" s="119"/>
      <c r="FXV293" s="119"/>
      <c r="FXW293" s="119"/>
      <c r="FXX293" s="119"/>
      <c r="FXY293" s="120"/>
      <c r="FXZ293" s="118"/>
      <c r="FYA293" s="119"/>
      <c r="FYB293" s="119"/>
      <c r="FYC293" s="119"/>
      <c r="FYD293" s="119"/>
      <c r="FYE293" s="119"/>
      <c r="FYF293" s="119"/>
      <c r="FYG293" s="119"/>
      <c r="FYH293" s="120"/>
      <c r="FYI293" s="118"/>
      <c r="FYJ293" s="119"/>
      <c r="FYK293" s="119"/>
      <c r="FYL293" s="119"/>
      <c r="FYM293" s="119"/>
      <c r="FYN293" s="119"/>
      <c r="FYO293" s="119"/>
      <c r="FYP293" s="119"/>
      <c r="FYQ293" s="120"/>
      <c r="FYR293" s="118"/>
      <c r="FYS293" s="119"/>
      <c r="FYT293" s="119"/>
      <c r="FYU293" s="119"/>
      <c r="FYV293" s="119"/>
      <c r="FYW293" s="119"/>
      <c r="FYX293" s="119"/>
      <c r="FYY293" s="119"/>
      <c r="FYZ293" s="120"/>
      <c r="FZA293" s="118"/>
      <c r="FZB293" s="119"/>
      <c r="FZC293" s="119"/>
      <c r="FZD293" s="119"/>
      <c r="FZE293" s="119"/>
      <c r="FZF293" s="119"/>
      <c r="FZG293" s="119"/>
      <c r="FZH293" s="119"/>
      <c r="FZI293" s="120"/>
      <c r="FZJ293" s="118"/>
      <c r="FZK293" s="119"/>
      <c r="FZL293" s="119"/>
      <c r="FZM293" s="119"/>
      <c r="FZN293" s="119"/>
      <c r="FZO293" s="119"/>
      <c r="FZP293" s="119"/>
      <c r="FZQ293" s="119"/>
      <c r="FZR293" s="120"/>
      <c r="FZS293" s="118"/>
      <c r="FZT293" s="119"/>
      <c r="FZU293" s="119"/>
      <c r="FZV293" s="119"/>
      <c r="FZW293" s="119"/>
      <c r="FZX293" s="119"/>
      <c r="FZY293" s="119"/>
      <c r="FZZ293" s="119"/>
      <c r="GAA293" s="120"/>
      <c r="GAB293" s="118"/>
      <c r="GAC293" s="119"/>
      <c r="GAD293" s="119"/>
      <c r="GAE293" s="119"/>
      <c r="GAF293" s="119"/>
      <c r="GAG293" s="119"/>
      <c r="GAH293" s="119"/>
      <c r="GAI293" s="119"/>
      <c r="GAJ293" s="120"/>
      <c r="GAK293" s="118"/>
      <c r="GAL293" s="119"/>
      <c r="GAM293" s="119"/>
      <c r="GAN293" s="119"/>
      <c r="GAO293" s="119"/>
      <c r="GAP293" s="119"/>
      <c r="GAQ293" s="119"/>
      <c r="GAR293" s="119"/>
      <c r="GAS293" s="120"/>
      <c r="GAT293" s="118"/>
      <c r="GAU293" s="119"/>
      <c r="GAV293" s="119"/>
      <c r="GAW293" s="119"/>
      <c r="GAX293" s="119"/>
      <c r="GAY293" s="119"/>
      <c r="GAZ293" s="119"/>
      <c r="GBA293" s="119"/>
      <c r="GBB293" s="120"/>
      <c r="GBC293" s="118"/>
      <c r="GBD293" s="119"/>
      <c r="GBE293" s="119"/>
      <c r="GBF293" s="119"/>
      <c r="GBG293" s="119"/>
      <c r="GBH293" s="119"/>
      <c r="GBI293" s="119"/>
      <c r="GBJ293" s="119"/>
      <c r="GBK293" s="120"/>
      <c r="GBL293" s="118"/>
      <c r="GBM293" s="119"/>
      <c r="GBN293" s="119"/>
      <c r="GBO293" s="119"/>
      <c r="GBP293" s="119"/>
      <c r="GBQ293" s="119"/>
      <c r="GBR293" s="119"/>
      <c r="GBS293" s="119"/>
      <c r="GBT293" s="120"/>
      <c r="GBU293" s="118"/>
      <c r="GBV293" s="119"/>
      <c r="GBW293" s="119"/>
      <c r="GBX293" s="119"/>
      <c r="GBY293" s="119"/>
      <c r="GBZ293" s="119"/>
      <c r="GCA293" s="119"/>
      <c r="GCB293" s="119"/>
      <c r="GCC293" s="120"/>
      <c r="GCD293" s="118"/>
      <c r="GCE293" s="119"/>
      <c r="GCF293" s="119"/>
      <c r="GCG293" s="119"/>
      <c r="GCH293" s="119"/>
      <c r="GCI293" s="119"/>
      <c r="GCJ293" s="119"/>
      <c r="GCK293" s="119"/>
      <c r="GCL293" s="120"/>
      <c r="GCM293" s="118"/>
      <c r="GCN293" s="119"/>
      <c r="GCO293" s="119"/>
      <c r="GCP293" s="119"/>
      <c r="GCQ293" s="119"/>
      <c r="GCR293" s="119"/>
      <c r="GCS293" s="119"/>
      <c r="GCT293" s="119"/>
      <c r="GCU293" s="120"/>
      <c r="GCV293" s="118"/>
      <c r="GCW293" s="119"/>
      <c r="GCX293" s="119"/>
      <c r="GCY293" s="119"/>
      <c r="GCZ293" s="119"/>
      <c r="GDA293" s="119"/>
      <c r="GDB293" s="119"/>
      <c r="GDC293" s="119"/>
      <c r="GDD293" s="120"/>
      <c r="GDE293" s="118"/>
      <c r="GDF293" s="119"/>
      <c r="GDG293" s="119"/>
      <c r="GDH293" s="119"/>
      <c r="GDI293" s="119"/>
      <c r="GDJ293" s="119"/>
      <c r="GDK293" s="119"/>
      <c r="GDL293" s="119"/>
      <c r="GDM293" s="120"/>
      <c r="GDN293" s="118"/>
      <c r="GDO293" s="119"/>
      <c r="GDP293" s="119"/>
      <c r="GDQ293" s="119"/>
      <c r="GDR293" s="119"/>
      <c r="GDS293" s="119"/>
      <c r="GDT293" s="119"/>
      <c r="GDU293" s="119"/>
      <c r="GDV293" s="120"/>
      <c r="GDW293" s="118"/>
      <c r="GDX293" s="119"/>
      <c r="GDY293" s="119"/>
      <c r="GDZ293" s="119"/>
      <c r="GEA293" s="119"/>
      <c r="GEB293" s="119"/>
      <c r="GEC293" s="119"/>
      <c r="GED293" s="119"/>
      <c r="GEE293" s="120"/>
      <c r="GEF293" s="118"/>
      <c r="GEG293" s="119"/>
      <c r="GEH293" s="119"/>
      <c r="GEI293" s="119"/>
      <c r="GEJ293" s="119"/>
      <c r="GEK293" s="119"/>
      <c r="GEL293" s="119"/>
      <c r="GEM293" s="119"/>
      <c r="GEN293" s="120"/>
      <c r="GEO293" s="118"/>
      <c r="GEP293" s="119"/>
      <c r="GEQ293" s="119"/>
      <c r="GER293" s="119"/>
      <c r="GES293" s="119"/>
      <c r="GET293" s="119"/>
      <c r="GEU293" s="119"/>
      <c r="GEV293" s="119"/>
      <c r="GEW293" s="120"/>
      <c r="GEX293" s="118"/>
      <c r="GEY293" s="119"/>
      <c r="GEZ293" s="119"/>
      <c r="GFA293" s="119"/>
      <c r="GFB293" s="119"/>
      <c r="GFC293" s="119"/>
      <c r="GFD293" s="119"/>
      <c r="GFE293" s="119"/>
      <c r="GFF293" s="120"/>
      <c r="GFG293" s="118"/>
      <c r="GFH293" s="119"/>
      <c r="GFI293" s="119"/>
      <c r="GFJ293" s="119"/>
      <c r="GFK293" s="119"/>
      <c r="GFL293" s="119"/>
      <c r="GFM293" s="119"/>
      <c r="GFN293" s="119"/>
      <c r="GFO293" s="120"/>
      <c r="GFP293" s="118"/>
      <c r="GFQ293" s="119"/>
      <c r="GFR293" s="119"/>
      <c r="GFS293" s="119"/>
      <c r="GFT293" s="119"/>
      <c r="GFU293" s="119"/>
      <c r="GFV293" s="119"/>
      <c r="GFW293" s="119"/>
      <c r="GFX293" s="120"/>
      <c r="GFY293" s="118"/>
      <c r="GFZ293" s="119"/>
      <c r="GGA293" s="119"/>
      <c r="GGB293" s="119"/>
      <c r="GGC293" s="119"/>
      <c r="GGD293" s="119"/>
      <c r="GGE293" s="119"/>
      <c r="GGF293" s="119"/>
      <c r="GGG293" s="120"/>
      <c r="GGH293" s="118"/>
      <c r="GGI293" s="119"/>
      <c r="GGJ293" s="119"/>
      <c r="GGK293" s="119"/>
      <c r="GGL293" s="119"/>
      <c r="GGM293" s="119"/>
      <c r="GGN293" s="119"/>
      <c r="GGO293" s="119"/>
      <c r="GGP293" s="120"/>
      <c r="GGQ293" s="118"/>
      <c r="GGR293" s="119"/>
      <c r="GGS293" s="119"/>
      <c r="GGT293" s="119"/>
      <c r="GGU293" s="119"/>
      <c r="GGV293" s="119"/>
      <c r="GGW293" s="119"/>
      <c r="GGX293" s="119"/>
      <c r="GGY293" s="120"/>
      <c r="GGZ293" s="118"/>
      <c r="GHA293" s="119"/>
      <c r="GHB293" s="119"/>
      <c r="GHC293" s="119"/>
      <c r="GHD293" s="119"/>
      <c r="GHE293" s="119"/>
      <c r="GHF293" s="119"/>
      <c r="GHG293" s="119"/>
      <c r="GHH293" s="120"/>
      <c r="GHI293" s="118"/>
      <c r="GHJ293" s="119"/>
      <c r="GHK293" s="119"/>
      <c r="GHL293" s="119"/>
      <c r="GHM293" s="119"/>
      <c r="GHN293" s="119"/>
      <c r="GHO293" s="119"/>
      <c r="GHP293" s="119"/>
      <c r="GHQ293" s="120"/>
      <c r="GHR293" s="118"/>
      <c r="GHS293" s="119"/>
      <c r="GHT293" s="119"/>
      <c r="GHU293" s="119"/>
      <c r="GHV293" s="119"/>
      <c r="GHW293" s="119"/>
      <c r="GHX293" s="119"/>
      <c r="GHY293" s="119"/>
      <c r="GHZ293" s="120"/>
      <c r="GIA293" s="118"/>
      <c r="GIB293" s="119"/>
      <c r="GIC293" s="119"/>
      <c r="GID293" s="119"/>
      <c r="GIE293" s="119"/>
      <c r="GIF293" s="119"/>
      <c r="GIG293" s="119"/>
      <c r="GIH293" s="119"/>
      <c r="GII293" s="120"/>
      <c r="GIJ293" s="118"/>
      <c r="GIK293" s="119"/>
      <c r="GIL293" s="119"/>
      <c r="GIM293" s="119"/>
      <c r="GIN293" s="119"/>
      <c r="GIO293" s="119"/>
      <c r="GIP293" s="119"/>
      <c r="GIQ293" s="119"/>
      <c r="GIR293" s="120"/>
      <c r="GIS293" s="118"/>
      <c r="GIT293" s="119"/>
      <c r="GIU293" s="119"/>
      <c r="GIV293" s="119"/>
      <c r="GIW293" s="119"/>
      <c r="GIX293" s="119"/>
      <c r="GIY293" s="119"/>
      <c r="GIZ293" s="119"/>
      <c r="GJA293" s="120"/>
      <c r="GJB293" s="118"/>
      <c r="GJC293" s="119"/>
      <c r="GJD293" s="119"/>
      <c r="GJE293" s="119"/>
      <c r="GJF293" s="119"/>
      <c r="GJG293" s="119"/>
      <c r="GJH293" s="119"/>
      <c r="GJI293" s="119"/>
      <c r="GJJ293" s="120"/>
      <c r="GJK293" s="118"/>
      <c r="GJL293" s="119"/>
      <c r="GJM293" s="119"/>
      <c r="GJN293" s="119"/>
      <c r="GJO293" s="119"/>
      <c r="GJP293" s="119"/>
      <c r="GJQ293" s="119"/>
      <c r="GJR293" s="119"/>
      <c r="GJS293" s="120"/>
      <c r="GJT293" s="118"/>
      <c r="GJU293" s="119"/>
      <c r="GJV293" s="119"/>
      <c r="GJW293" s="119"/>
      <c r="GJX293" s="119"/>
      <c r="GJY293" s="119"/>
      <c r="GJZ293" s="119"/>
      <c r="GKA293" s="119"/>
      <c r="GKB293" s="120"/>
      <c r="GKC293" s="118"/>
      <c r="GKD293" s="119"/>
      <c r="GKE293" s="119"/>
      <c r="GKF293" s="119"/>
      <c r="GKG293" s="119"/>
      <c r="GKH293" s="119"/>
      <c r="GKI293" s="119"/>
      <c r="GKJ293" s="119"/>
      <c r="GKK293" s="120"/>
      <c r="GKL293" s="118"/>
      <c r="GKM293" s="119"/>
      <c r="GKN293" s="119"/>
      <c r="GKO293" s="119"/>
      <c r="GKP293" s="119"/>
      <c r="GKQ293" s="119"/>
      <c r="GKR293" s="119"/>
      <c r="GKS293" s="119"/>
      <c r="GKT293" s="120"/>
      <c r="GKU293" s="118"/>
      <c r="GKV293" s="119"/>
      <c r="GKW293" s="119"/>
      <c r="GKX293" s="119"/>
      <c r="GKY293" s="119"/>
      <c r="GKZ293" s="119"/>
      <c r="GLA293" s="119"/>
      <c r="GLB293" s="119"/>
      <c r="GLC293" s="120"/>
      <c r="GLD293" s="118"/>
      <c r="GLE293" s="119"/>
      <c r="GLF293" s="119"/>
      <c r="GLG293" s="119"/>
      <c r="GLH293" s="119"/>
      <c r="GLI293" s="119"/>
      <c r="GLJ293" s="119"/>
      <c r="GLK293" s="119"/>
      <c r="GLL293" s="120"/>
      <c r="GLM293" s="118"/>
      <c r="GLN293" s="119"/>
      <c r="GLO293" s="119"/>
      <c r="GLP293" s="119"/>
      <c r="GLQ293" s="119"/>
      <c r="GLR293" s="119"/>
      <c r="GLS293" s="119"/>
      <c r="GLT293" s="119"/>
      <c r="GLU293" s="120"/>
      <c r="GLV293" s="118"/>
      <c r="GLW293" s="119"/>
      <c r="GLX293" s="119"/>
      <c r="GLY293" s="119"/>
      <c r="GLZ293" s="119"/>
      <c r="GMA293" s="119"/>
      <c r="GMB293" s="119"/>
      <c r="GMC293" s="119"/>
      <c r="GMD293" s="120"/>
      <c r="GME293" s="118"/>
      <c r="GMF293" s="119"/>
      <c r="GMG293" s="119"/>
      <c r="GMH293" s="119"/>
      <c r="GMI293" s="119"/>
      <c r="GMJ293" s="119"/>
      <c r="GMK293" s="119"/>
      <c r="GML293" s="119"/>
      <c r="GMM293" s="120"/>
      <c r="GMN293" s="118"/>
      <c r="GMO293" s="119"/>
      <c r="GMP293" s="119"/>
      <c r="GMQ293" s="119"/>
      <c r="GMR293" s="119"/>
      <c r="GMS293" s="119"/>
      <c r="GMT293" s="119"/>
      <c r="GMU293" s="119"/>
      <c r="GMV293" s="120"/>
      <c r="GMW293" s="118"/>
      <c r="GMX293" s="119"/>
      <c r="GMY293" s="119"/>
      <c r="GMZ293" s="119"/>
      <c r="GNA293" s="119"/>
      <c r="GNB293" s="119"/>
      <c r="GNC293" s="119"/>
      <c r="GND293" s="119"/>
      <c r="GNE293" s="120"/>
      <c r="GNF293" s="118"/>
      <c r="GNG293" s="119"/>
      <c r="GNH293" s="119"/>
      <c r="GNI293" s="119"/>
      <c r="GNJ293" s="119"/>
      <c r="GNK293" s="119"/>
      <c r="GNL293" s="119"/>
      <c r="GNM293" s="119"/>
      <c r="GNN293" s="120"/>
      <c r="GNO293" s="118"/>
      <c r="GNP293" s="119"/>
      <c r="GNQ293" s="119"/>
      <c r="GNR293" s="119"/>
      <c r="GNS293" s="119"/>
      <c r="GNT293" s="119"/>
      <c r="GNU293" s="119"/>
      <c r="GNV293" s="119"/>
      <c r="GNW293" s="120"/>
      <c r="GNX293" s="118"/>
      <c r="GNY293" s="119"/>
      <c r="GNZ293" s="119"/>
      <c r="GOA293" s="119"/>
      <c r="GOB293" s="119"/>
      <c r="GOC293" s="119"/>
      <c r="GOD293" s="119"/>
      <c r="GOE293" s="119"/>
      <c r="GOF293" s="120"/>
      <c r="GOG293" s="118"/>
      <c r="GOH293" s="119"/>
      <c r="GOI293" s="119"/>
      <c r="GOJ293" s="119"/>
      <c r="GOK293" s="119"/>
      <c r="GOL293" s="119"/>
      <c r="GOM293" s="119"/>
      <c r="GON293" s="119"/>
      <c r="GOO293" s="120"/>
      <c r="GOP293" s="118"/>
      <c r="GOQ293" s="119"/>
      <c r="GOR293" s="119"/>
      <c r="GOS293" s="119"/>
      <c r="GOT293" s="119"/>
      <c r="GOU293" s="119"/>
      <c r="GOV293" s="119"/>
      <c r="GOW293" s="119"/>
      <c r="GOX293" s="120"/>
      <c r="GOY293" s="118"/>
      <c r="GOZ293" s="119"/>
      <c r="GPA293" s="119"/>
      <c r="GPB293" s="119"/>
      <c r="GPC293" s="119"/>
      <c r="GPD293" s="119"/>
      <c r="GPE293" s="119"/>
      <c r="GPF293" s="119"/>
      <c r="GPG293" s="120"/>
      <c r="GPH293" s="118"/>
      <c r="GPI293" s="119"/>
      <c r="GPJ293" s="119"/>
      <c r="GPK293" s="119"/>
      <c r="GPL293" s="119"/>
      <c r="GPM293" s="119"/>
      <c r="GPN293" s="119"/>
      <c r="GPO293" s="119"/>
      <c r="GPP293" s="120"/>
      <c r="GPQ293" s="118"/>
      <c r="GPR293" s="119"/>
      <c r="GPS293" s="119"/>
      <c r="GPT293" s="119"/>
      <c r="GPU293" s="119"/>
      <c r="GPV293" s="119"/>
      <c r="GPW293" s="119"/>
      <c r="GPX293" s="119"/>
      <c r="GPY293" s="120"/>
      <c r="GPZ293" s="118"/>
      <c r="GQA293" s="119"/>
      <c r="GQB293" s="119"/>
      <c r="GQC293" s="119"/>
      <c r="GQD293" s="119"/>
      <c r="GQE293" s="119"/>
      <c r="GQF293" s="119"/>
      <c r="GQG293" s="119"/>
      <c r="GQH293" s="120"/>
      <c r="GQI293" s="118"/>
      <c r="GQJ293" s="119"/>
      <c r="GQK293" s="119"/>
      <c r="GQL293" s="119"/>
      <c r="GQM293" s="119"/>
      <c r="GQN293" s="119"/>
      <c r="GQO293" s="119"/>
      <c r="GQP293" s="119"/>
      <c r="GQQ293" s="120"/>
      <c r="GQR293" s="118"/>
      <c r="GQS293" s="119"/>
      <c r="GQT293" s="119"/>
      <c r="GQU293" s="119"/>
      <c r="GQV293" s="119"/>
      <c r="GQW293" s="119"/>
      <c r="GQX293" s="119"/>
      <c r="GQY293" s="119"/>
      <c r="GQZ293" s="120"/>
      <c r="GRA293" s="118"/>
      <c r="GRB293" s="119"/>
      <c r="GRC293" s="119"/>
      <c r="GRD293" s="119"/>
      <c r="GRE293" s="119"/>
      <c r="GRF293" s="119"/>
      <c r="GRG293" s="119"/>
      <c r="GRH293" s="119"/>
      <c r="GRI293" s="120"/>
      <c r="GRJ293" s="118"/>
      <c r="GRK293" s="119"/>
      <c r="GRL293" s="119"/>
      <c r="GRM293" s="119"/>
      <c r="GRN293" s="119"/>
      <c r="GRO293" s="119"/>
      <c r="GRP293" s="119"/>
      <c r="GRQ293" s="119"/>
      <c r="GRR293" s="120"/>
      <c r="GRS293" s="118"/>
      <c r="GRT293" s="119"/>
      <c r="GRU293" s="119"/>
      <c r="GRV293" s="119"/>
      <c r="GRW293" s="119"/>
      <c r="GRX293" s="119"/>
      <c r="GRY293" s="119"/>
      <c r="GRZ293" s="119"/>
      <c r="GSA293" s="120"/>
      <c r="GSB293" s="118"/>
      <c r="GSC293" s="119"/>
      <c r="GSD293" s="119"/>
      <c r="GSE293" s="119"/>
      <c r="GSF293" s="119"/>
      <c r="GSG293" s="119"/>
      <c r="GSH293" s="119"/>
      <c r="GSI293" s="119"/>
      <c r="GSJ293" s="120"/>
      <c r="GSK293" s="118"/>
      <c r="GSL293" s="119"/>
      <c r="GSM293" s="119"/>
      <c r="GSN293" s="119"/>
      <c r="GSO293" s="119"/>
      <c r="GSP293" s="119"/>
      <c r="GSQ293" s="119"/>
      <c r="GSR293" s="119"/>
      <c r="GSS293" s="120"/>
      <c r="GST293" s="118"/>
      <c r="GSU293" s="119"/>
      <c r="GSV293" s="119"/>
      <c r="GSW293" s="119"/>
      <c r="GSX293" s="119"/>
      <c r="GSY293" s="119"/>
      <c r="GSZ293" s="119"/>
      <c r="GTA293" s="119"/>
      <c r="GTB293" s="120"/>
      <c r="GTC293" s="118"/>
      <c r="GTD293" s="119"/>
      <c r="GTE293" s="119"/>
      <c r="GTF293" s="119"/>
      <c r="GTG293" s="119"/>
      <c r="GTH293" s="119"/>
      <c r="GTI293" s="119"/>
      <c r="GTJ293" s="119"/>
      <c r="GTK293" s="120"/>
      <c r="GTL293" s="118"/>
      <c r="GTM293" s="119"/>
      <c r="GTN293" s="119"/>
      <c r="GTO293" s="119"/>
      <c r="GTP293" s="119"/>
      <c r="GTQ293" s="119"/>
      <c r="GTR293" s="119"/>
      <c r="GTS293" s="119"/>
      <c r="GTT293" s="120"/>
      <c r="GTU293" s="118"/>
      <c r="GTV293" s="119"/>
      <c r="GTW293" s="119"/>
      <c r="GTX293" s="119"/>
      <c r="GTY293" s="119"/>
      <c r="GTZ293" s="119"/>
      <c r="GUA293" s="119"/>
      <c r="GUB293" s="119"/>
      <c r="GUC293" s="120"/>
      <c r="GUD293" s="118"/>
      <c r="GUE293" s="119"/>
      <c r="GUF293" s="119"/>
      <c r="GUG293" s="119"/>
      <c r="GUH293" s="119"/>
      <c r="GUI293" s="119"/>
      <c r="GUJ293" s="119"/>
      <c r="GUK293" s="119"/>
      <c r="GUL293" s="120"/>
      <c r="GUM293" s="118"/>
      <c r="GUN293" s="119"/>
      <c r="GUO293" s="119"/>
      <c r="GUP293" s="119"/>
      <c r="GUQ293" s="119"/>
      <c r="GUR293" s="119"/>
      <c r="GUS293" s="119"/>
      <c r="GUT293" s="119"/>
      <c r="GUU293" s="120"/>
      <c r="GUV293" s="118"/>
      <c r="GUW293" s="119"/>
      <c r="GUX293" s="119"/>
      <c r="GUY293" s="119"/>
      <c r="GUZ293" s="119"/>
      <c r="GVA293" s="119"/>
      <c r="GVB293" s="119"/>
      <c r="GVC293" s="119"/>
      <c r="GVD293" s="120"/>
      <c r="GVE293" s="118"/>
      <c r="GVF293" s="119"/>
      <c r="GVG293" s="119"/>
      <c r="GVH293" s="119"/>
      <c r="GVI293" s="119"/>
      <c r="GVJ293" s="119"/>
      <c r="GVK293" s="119"/>
      <c r="GVL293" s="119"/>
      <c r="GVM293" s="120"/>
      <c r="GVN293" s="118"/>
      <c r="GVO293" s="119"/>
      <c r="GVP293" s="119"/>
      <c r="GVQ293" s="119"/>
      <c r="GVR293" s="119"/>
      <c r="GVS293" s="119"/>
      <c r="GVT293" s="119"/>
      <c r="GVU293" s="119"/>
      <c r="GVV293" s="120"/>
      <c r="GVW293" s="118"/>
      <c r="GVX293" s="119"/>
      <c r="GVY293" s="119"/>
      <c r="GVZ293" s="119"/>
      <c r="GWA293" s="119"/>
      <c r="GWB293" s="119"/>
      <c r="GWC293" s="119"/>
      <c r="GWD293" s="119"/>
      <c r="GWE293" s="120"/>
      <c r="GWF293" s="118"/>
      <c r="GWG293" s="119"/>
      <c r="GWH293" s="119"/>
      <c r="GWI293" s="119"/>
      <c r="GWJ293" s="119"/>
      <c r="GWK293" s="119"/>
      <c r="GWL293" s="119"/>
      <c r="GWM293" s="119"/>
      <c r="GWN293" s="120"/>
      <c r="GWO293" s="118"/>
      <c r="GWP293" s="119"/>
      <c r="GWQ293" s="119"/>
      <c r="GWR293" s="119"/>
      <c r="GWS293" s="119"/>
      <c r="GWT293" s="119"/>
      <c r="GWU293" s="119"/>
      <c r="GWV293" s="119"/>
      <c r="GWW293" s="120"/>
      <c r="GWX293" s="118"/>
      <c r="GWY293" s="119"/>
      <c r="GWZ293" s="119"/>
      <c r="GXA293" s="119"/>
      <c r="GXB293" s="119"/>
      <c r="GXC293" s="119"/>
      <c r="GXD293" s="119"/>
      <c r="GXE293" s="119"/>
      <c r="GXF293" s="120"/>
      <c r="GXG293" s="118"/>
      <c r="GXH293" s="119"/>
      <c r="GXI293" s="119"/>
      <c r="GXJ293" s="119"/>
      <c r="GXK293" s="119"/>
      <c r="GXL293" s="119"/>
      <c r="GXM293" s="119"/>
      <c r="GXN293" s="119"/>
      <c r="GXO293" s="120"/>
      <c r="GXP293" s="118"/>
      <c r="GXQ293" s="119"/>
      <c r="GXR293" s="119"/>
      <c r="GXS293" s="119"/>
      <c r="GXT293" s="119"/>
      <c r="GXU293" s="119"/>
      <c r="GXV293" s="119"/>
      <c r="GXW293" s="119"/>
      <c r="GXX293" s="120"/>
      <c r="GXY293" s="118"/>
      <c r="GXZ293" s="119"/>
      <c r="GYA293" s="119"/>
      <c r="GYB293" s="119"/>
      <c r="GYC293" s="119"/>
      <c r="GYD293" s="119"/>
      <c r="GYE293" s="119"/>
      <c r="GYF293" s="119"/>
      <c r="GYG293" s="120"/>
      <c r="GYH293" s="118"/>
      <c r="GYI293" s="119"/>
      <c r="GYJ293" s="119"/>
      <c r="GYK293" s="119"/>
      <c r="GYL293" s="119"/>
      <c r="GYM293" s="119"/>
      <c r="GYN293" s="119"/>
      <c r="GYO293" s="119"/>
      <c r="GYP293" s="120"/>
      <c r="GYQ293" s="118"/>
      <c r="GYR293" s="119"/>
      <c r="GYS293" s="119"/>
      <c r="GYT293" s="119"/>
      <c r="GYU293" s="119"/>
      <c r="GYV293" s="119"/>
      <c r="GYW293" s="119"/>
      <c r="GYX293" s="119"/>
      <c r="GYY293" s="120"/>
      <c r="GYZ293" s="118"/>
      <c r="GZA293" s="119"/>
      <c r="GZB293" s="119"/>
      <c r="GZC293" s="119"/>
      <c r="GZD293" s="119"/>
      <c r="GZE293" s="119"/>
      <c r="GZF293" s="119"/>
      <c r="GZG293" s="119"/>
      <c r="GZH293" s="120"/>
      <c r="GZI293" s="118"/>
      <c r="GZJ293" s="119"/>
      <c r="GZK293" s="119"/>
      <c r="GZL293" s="119"/>
      <c r="GZM293" s="119"/>
      <c r="GZN293" s="119"/>
      <c r="GZO293" s="119"/>
      <c r="GZP293" s="119"/>
      <c r="GZQ293" s="120"/>
      <c r="GZR293" s="118"/>
      <c r="GZS293" s="119"/>
      <c r="GZT293" s="119"/>
      <c r="GZU293" s="119"/>
      <c r="GZV293" s="119"/>
      <c r="GZW293" s="119"/>
      <c r="GZX293" s="119"/>
      <c r="GZY293" s="119"/>
      <c r="GZZ293" s="120"/>
      <c r="HAA293" s="118"/>
      <c r="HAB293" s="119"/>
      <c r="HAC293" s="119"/>
      <c r="HAD293" s="119"/>
      <c r="HAE293" s="119"/>
      <c r="HAF293" s="119"/>
      <c r="HAG293" s="119"/>
      <c r="HAH293" s="119"/>
      <c r="HAI293" s="120"/>
      <c r="HAJ293" s="118"/>
      <c r="HAK293" s="119"/>
      <c r="HAL293" s="119"/>
      <c r="HAM293" s="119"/>
      <c r="HAN293" s="119"/>
      <c r="HAO293" s="119"/>
      <c r="HAP293" s="119"/>
      <c r="HAQ293" s="119"/>
      <c r="HAR293" s="120"/>
      <c r="HAS293" s="118"/>
      <c r="HAT293" s="119"/>
      <c r="HAU293" s="119"/>
      <c r="HAV293" s="119"/>
      <c r="HAW293" s="119"/>
      <c r="HAX293" s="119"/>
      <c r="HAY293" s="119"/>
      <c r="HAZ293" s="119"/>
      <c r="HBA293" s="120"/>
      <c r="HBB293" s="118"/>
      <c r="HBC293" s="119"/>
      <c r="HBD293" s="119"/>
      <c r="HBE293" s="119"/>
      <c r="HBF293" s="119"/>
      <c r="HBG293" s="119"/>
      <c r="HBH293" s="119"/>
      <c r="HBI293" s="119"/>
      <c r="HBJ293" s="120"/>
      <c r="HBK293" s="118"/>
      <c r="HBL293" s="119"/>
      <c r="HBM293" s="119"/>
      <c r="HBN293" s="119"/>
      <c r="HBO293" s="119"/>
      <c r="HBP293" s="119"/>
      <c r="HBQ293" s="119"/>
      <c r="HBR293" s="119"/>
      <c r="HBS293" s="120"/>
      <c r="HBT293" s="118"/>
      <c r="HBU293" s="119"/>
      <c r="HBV293" s="119"/>
      <c r="HBW293" s="119"/>
      <c r="HBX293" s="119"/>
      <c r="HBY293" s="119"/>
      <c r="HBZ293" s="119"/>
      <c r="HCA293" s="119"/>
      <c r="HCB293" s="120"/>
      <c r="HCC293" s="118"/>
      <c r="HCD293" s="119"/>
      <c r="HCE293" s="119"/>
      <c r="HCF293" s="119"/>
      <c r="HCG293" s="119"/>
      <c r="HCH293" s="119"/>
      <c r="HCI293" s="119"/>
      <c r="HCJ293" s="119"/>
      <c r="HCK293" s="120"/>
      <c r="HCL293" s="118"/>
      <c r="HCM293" s="119"/>
      <c r="HCN293" s="119"/>
      <c r="HCO293" s="119"/>
      <c r="HCP293" s="119"/>
      <c r="HCQ293" s="119"/>
      <c r="HCR293" s="119"/>
      <c r="HCS293" s="119"/>
      <c r="HCT293" s="120"/>
      <c r="HCU293" s="118"/>
      <c r="HCV293" s="119"/>
      <c r="HCW293" s="119"/>
      <c r="HCX293" s="119"/>
      <c r="HCY293" s="119"/>
      <c r="HCZ293" s="119"/>
      <c r="HDA293" s="119"/>
      <c r="HDB293" s="119"/>
      <c r="HDC293" s="120"/>
      <c r="HDD293" s="118"/>
      <c r="HDE293" s="119"/>
      <c r="HDF293" s="119"/>
      <c r="HDG293" s="119"/>
      <c r="HDH293" s="119"/>
      <c r="HDI293" s="119"/>
      <c r="HDJ293" s="119"/>
      <c r="HDK293" s="119"/>
      <c r="HDL293" s="120"/>
      <c r="HDM293" s="118"/>
      <c r="HDN293" s="119"/>
      <c r="HDO293" s="119"/>
      <c r="HDP293" s="119"/>
      <c r="HDQ293" s="119"/>
      <c r="HDR293" s="119"/>
      <c r="HDS293" s="119"/>
      <c r="HDT293" s="119"/>
      <c r="HDU293" s="120"/>
      <c r="HDV293" s="118"/>
      <c r="HDW293" s="119"/>
      <c r="HDX293" s="119"/>
      <c r="HDY293" s="119"/>
      <c r="HDZ293" s="119"/>
      <c r="HEA293" s="119"/>
      <c r="HEB293" s="119"/>
      <c r="HEC293" s="119"/>
      <c r="HED293" s="120"/>
      <c r="HEE293" s="118"/>
      <c r="HEF293" s="119"/>
      <c r="HEG293" s="119"/>
      <c r="HEH293" s="119"/>
      <c r="HEI293" s="119"/>
      <c r="HEJ293" s="119"/>
      <c r="HEK293" s="119"/>
      <c r="HEL293" s="119"/>
      <c r="HEM293" s="120"/>
      <c r="HEN293" s="118"/>
      <c r="HEO293" s="119"/>
      <c r="HEP293" s="119"/>
      <c r="HEQ293" s="119"/>
      <c r="HER293" s="119"/>
      <c r="HES293" s="119"/>
      <c r="HET293" s="119"/>
      <c r="HEU293" s="119"/>
      <c r="HEV293" s="120"/>
      <c r="HEW293" s="118"/>
      <c r="HEX293" s="119"/>
      <c r="HEY293" s="119"/>
      <c r="HEZ293" s="119"/>
      <c r="HFA293" s="119"/>
      <c r="HFB293" s="119"/>
      <c r="HFC293" s="119"/>
      <c r="HFD293" s="119"/>
      <c r="HFE293" s="120"/>
      <c r="HFF293" s="118"/>
      <c r="HFG293" s="119"/>
      <c r="HFH293" s="119"/>
      <c r="HFI293" s="119"/>
      <c r="HFJ293" s="119"/>
      <c r="HFK293" s="119"/>
      <c r="HFL293" s="119"/>
      <c r="HFM293" s="119"/>
      <c r="HFN293" s="120"/>
      <c r="HFO293" s="118"/>
      <c r="HFP293" s="119"/>
      <c r="HFQ293" s="119"/>
      <c r="HFR293" s="119"/>
      <c r="HFS293" s="119"/>
      <c r="HFT293" s="119"/>
      <c r="HFU293" s="119"/>
      <c r="HFV293" s="119"/>
      <c r="HFW293" s="120"/>
      <c r="HFX293" s="118"/>
      <c r="HFY293" s="119"/>
      <c r="HFZ293" s="119"/>
      <c r="HGA293" s="119"/>
      <c r="HGB293" s="119"/>
      <c r="HGC293" s="119"/>
      <c r="HGD293" s="119"/>
      <c r="HGE293" s="119"/>
      <c r="HGF293" s="120"/>
      <c r="HGG293" s="118"/>
      <c r="HGH293" s="119"/>
      <c r="HGI293" s="119"/>
      <c r="HGJ293" s="119"/>
      <c r="HGK293" s="119"/>
      <c r="HGL293" s="119"/>
      <c r="HGM293" s="119"/>
      <c r="HGN293" s="119"/>
      <c r="HGO293" s="120"/>
      <c r="HGP293" s="118"/>
      <c r="HGQ293" s="119"/>
      <c r="HGR293" s="119"/>
      <c r="HGS293" s="119"/>
      <c r="HGT293" s="119"/>
      <c r="HGU293" s="119"/>
      <c r="HGV293" s="119"/>
      <c r="HGW293" s="119"/>
      <c r="HGX293" s="120"/>
      <c r="HGY293" s="118"/>
      <c r="HGZ293" s="119"/>
      <c r="HHA293" s="119"/>
      <c r="HHB293" s="119"/>
      <c r="HHC293" s="119"/>
      <c r="HHD293" s="119"/>
      <c r="HHE293" s="119"/>
      <c r="HHF293" s="119"/>
      <c r="HHG293" s="120"/>
      <c r="HHH293" s="118"/>
      <c r="HHI293" s="119"/>
      <c r="HHJ293" s="119"/>
      <c r="HHK293" s="119"/>
      <c r="HHL293" s="119"/>
      <c r="HHM293" s="119"/>
      <c r="HHN293" s="119"/>
      <c r="HHO293" s="119"/>
      <c r="HHP293" s="120"/>
      <c r="HHQ293" s="118"/>
      <c r="HHR293" s="119"/>
      <c r="HHS293" s="119"/>
      <c r="HHT293" s="119"/>
      <c r="HHU293" s="119"/>
      <c r="HHV293" s="119"/>
      <c r="HHW293" s="119"/>
      <c r="HHX293" s="119"/>
      <c r="HHY293" s="120"/>
      <c r="HHZ293" s="118"/>
      <c r="HIA293" s="119"/>
      <c r="HIB293" s="119"/>
      <c r="HIC293" s="119"/>
      <c r="HID293" s="119"/>
      <c r="HIE293" s="119"/>
      <c r="HIF293" s="119"/>
      <c r="HIG293" s="119"/>
      <c r="HIH293" s="120"/>
      <c r="HII293" s="118"/>
      <c r="HIJ293" s="119"/>
      <c r="HIK293" s="119"/>
      <c r="HIL293" s="119"/>
      <c r="HIM293" s="119"/>
      <c r="HIN293" s="119"/>
      <c r="HIO293" s="119"/>
      <c r="HIP293" s="119"/>
      <c r="HIQ293" s="120"/>
      <c r="HIR293" s="118"/>
      <c r="HIS293" s="119"/>
      <c r="HIT293" s="119"/>
      <c r="HIU293" s="119"/>
      <c r="HIV293" s="119"/>
      <c r="HIW293" s="119"/>
      <c r="HIX293" s="119"/>
      <c r="HIY293" s="119"/>
      <c r="HIZ293" s="120"/>
      <c r="HJA293" s="118"/>
      <c r="HJB293" s="119"/>
      <c r="HJC293" s="119"/>
      <c r="HJD293" s="119"/>
      <c r="HJE293" s="119"/>
      <c r="HJF293" s="119"/>
      <c r="HJG293" s="119"/>
      <c r="HJH293" s="119"/>
      <c r="HJI293" s="120"/>
      <c r="HJJ293" s="118"/>
      <c r="HJK293" s="119"/>
      <c r="HJL293" s="119"/>
      <c r="HJM293" s="119"/>
      <c r="HJN293" s="119"/>
      <c r="HJO293" s="119"/>
      <c r="HJP293" s="119"/>
      <c r="HJQ293" s="119"/>
      <c r="HJR293" s="120"/>
      <c r="HJS293" s="118"/>
      <c r="HJT293" s="119"/>
      <c r="HJU293" s="119"/>
      <c r="HJV293" s="119"/>
      <c r="HJW293" s="119"/>
      <c r="HJX293" s="119"/>
      <c r="HJY293" s="119"/>
      <c r="HJZ293" s="119"/>
      <c r="HKA293" s="120"/>
      <c r="HKB293" s="118"/>
      <c r="HKC293" s="119"/>
      <c r="HKD293" s="119"/>
      <c r="HKE293" s="119"/>
      <c r="HKF293" s="119"/>
      <c r="HKG293" s="119"/>
      <c r="HKH293" s="119"/>
      <c r="HKI293" s="119"/>
      <c r="HKJ293" s="120"/>
      <c r="HKK293" s="118"/>
      <c r="HKL293" s="119"/>
      <c r="HKM293" s="119"/>
      <c r="HKN293" s="119"/>
      <c r="HKO293" s="119"/>
      <c r="HKP293" s="119"/>
      <c r="HKQ293" s="119"/>
      <c r="HKR293" s="119"/>
      <c r="HKS293" s="120"/>
      <c r="HKT293" s="118"/>
      <c r="HKU293" s="119"/>
      <c r="HKV293" s="119"/>
      <c r="HKW293" s="119"/>
      <c r="HKX293" s="119"/>
      <c r="HKY293" s="119"/>
      <c r="HKZ293" s="119"/>
      <c r="HLA293" s="119"/>
      <c r="HLB293" s="120"/>
      <c r="HLC293" s="118"/>
      <c r="HLD293" s="119"/>
      <c r="HLE293" s="119"/>
      <c r="HLF293" s="119"/>
      <c r="HLG293" s="119"/>
      <c r="HLH293" s="119"/>
      <c r="HLI293" s="119"/>
      <c r="HLJ293" s="119"/>
      <c r="HLK293" s="120"/>
      <c r="HLL293" s="118"/>
      <c r="HLM293" s="119"/>
      <c r="HLN293" s="119"/>
      <c r="HLO293" s="119"/>
      <c r="HLP293" s="119"/>
      <c r="HLQ293" s="119"/>
      <c r="HLR293" s="119"/>
      <c r="HLS293" s="119"/>
      <c r="HLT293" s="120"/>
      <c r="HLU293" s="118"/>
      <c r="HLV293" s="119"/>
      <c r="HLW293" s="119"/>
      <c r="HLX293" s="119"/>
      <c r="HLY293" s="119"/>
      <c r="HLZ293" s="119"/>
      <c r="HMA293" s="119"/>
      <c r="HMB293" s="119"/>
      <c r="HMC293" s="120"/>
      <c r="HMD293" s="118"/>
      <c r="HME293" s="119"/>
      <c r="HMF293" s="119"/>
      <c r="HMG293" s="119"/>
      <c r="HMH293" s="119"/>
      <c r="HMI293" s="119"/>
      <c r="HMJ293" s="119"/>
      <c r="HMK293" s="119"/>
      <c r="HML293" s="120"/>
      <c r="HMM293" s="118"/>
      <c r="HMN293" s="119"/>
      <c r="HMO293" s="119"/>
      <c r="HMP293" s="119"/>
      <c r="HMQ293" s="119"/>
      <c r="HMR293" s="119"/>
      <c r="HMS293" s="119"/>
      <c r="HMT293" s="119"/>
      <c r="HMU293" s="120"/>
      <c r="HMV293" s="118"/>
      <c r="HMW293" s="119"/>
      <c r="HMX293" s="119"/>
      <c r="HMY293" s="119"/>
      <c r="HMZ293" s="119"/>
      <c r="HNA293" s="119"/>
      <c r="HNB293" s="119"/>
      <c r="HNC293" s="119"/>
      <c r="HND293" s="120"/>
      <c r="HNE293" s="118"/>
      <c r="HNF293" s="119"/>
      <c r="HNG293" s="119"/>
      <c r="HNH293" s="119"/>
      <c r="HNI293" s="119"/>
      <c r="HNJ293" s="119"/>
      <c r="HNK293" s="119"/>
      <c r="HNL293" s="119"/>
      <c r="HNM293" s="120"/>
      <c r="HNN293" s="118"/>
      <c r="HNO293" s="119"/>
      <c r="HNP293" s="119"/>
      <c r="HNQ293" s="119"/>
      <c r="HNR293" s="119"/>
      <c r="HNS293" s="119"/>
      <c r="HNT293" s="119"/>
      <c r="HNU293" s="119"/>
      <c r="HNV293" s="120"/>
      <c r="HNW293" s="118"/>
      <c r="HNX293" s="119"/>
      <c r="HNY293" s="119"/>
      <c r="HNZ293" s="119"/>
      <c r="HOA293" s="119"/>
      <c r="HOB293" s="119"/>
      <c r="HOC293" s="119"/>
      <c r="HOD293" s="119"/>
      <c r="HOE293" s="120"/>
      <c r="HOF293" s="118"/>
      <c r="HOG293" s="119"/>
      <c r="HOH293" s="119"/>
      <c r="HOI293" s="119"/>
      <c r="HOJ293" s="119"/>
      <c r="HOK293" s="119"/>
      <c r="HOL293" s="119"/>
      <c r="HOM293" s="119"/>
      <c r="HON293" s="120"/>
      <c r="HOO293" s="118"/>
      <c r="HOP293" s="119"/>
      <c r="HOQ293" s="119"/>
      <c r="HOR293" s="119"/>
      <c r="HOS293" s="119"/>
      <c r="HOT293" s="119"/>
      <c r="HOU293" s="119"/>
      <c r="HOV293" s="119"/>
      <c r="HOW293" s="120"/>
      <c r="HOX293" s="118"/>
      <c r="HOY293" s="119"/>
      <c r="HOZ293" s="119"/>
      <c r="HPA293" s="119"/>
      <c r="HPB293" s="119"/>
      <c r="HPC293" s="119"/>
      <c r="HPD293" s="119"/>
      <c r="HPE293" s="119"/>
      <c r="HPF293" s="120"/>
      <c r="HPG293" s="118"/>
      <c r="HPH293" s="119"/>
      <c r="HPI293" s="119"/>
      <c r="HPJ293" s="119"/>
      <c r="HPK293" s="119"/>
      <c r="HPL293" s="119"/>
      <c r="HPM293" s="119"/>
      <c r="HPN293" s="119"/>
      <c r="HPO293" s="120"/>
      <c r="HPP293" s="118"/>
      <c r="HPQ293" s="119"/>
      <c r="HPR293" s="119"/>
      <c r="HPS293" s="119"/>
      <c r="HPT293" s="119"/>
      <c r="HPU293" s="119"/>
      <c r="HPV293" s="119"/>
      <c r="HPW293" s="119"/>
      <c r="HPX293" s="120"/>
      <c r="HPY293" s="118"/>
      <c r="HPZ293" s="119"/>
      <c r="HQA293" s="119"/>
      <c r="HQB293" s="119"/>
      <c r="HQC293" s="119"/>
      <c r="HQD293" s="119"/>
      <c r="HQE293" s="119"/>
      <c r="HQF293" s="119"/>
      <c r="HQG293" s="120"/>
      <c r="HQH293" s="118"/>
      <c r="HQI293" s="119"/>
      <c r="HQJ293" s="119"/>
      <c r="HQK293" s="119"/>
      <c r="HQL293" s="119"/>
      <c r="HQM293" s="119"/>
      <c r="HQN293" s="119"/>
      <c r="HQO293" s="119"/>
      <c r="HQP293" s="120"/>
      <c r="HQQ293" s="118"/>
      <c r="HQR293" s="119"/>
      <c r="HQS293" s="119"/>
      <c r="HQT293" s="119"/>
      <c r="HQU293" s="119"/>
      <c r="HQV293" s="119"/>
      <c r="HQW293" s="119"/>
      <c r="HQX293" s="119"/>
      <c r="HQY293" s="120"/>
      <c r="HQZ293" s="118"/>
      <c r="HRA293" s="119"/>
      <c r="HRB293" s="119"/>
      <c r="HRC293" s="119"/>
      <c r="HRD293" s="119"/>
      <c r="HRE293" s="119"/>
      <c r="HRF293" s="119"/>
      <c r="HRG293" s="119"/>
      <c r="HRH293" s="120"/>
      <c r="HRI293" s="118"/>
      <c r="HRJ293" s="119"/>
      <c r="HRK293" s="119"/>
      <c r="HRL293" s="119"/>
      <c r="HRM293" s="119"/>
      <c r="HRN293" s="119"/>
      <c r="HRO293" s="119"/>
      <c r="HRP293" s="119"/>
      <c r="HRQ293" s="120"/>
      <c r="HRR293" s="118"/>
      <c r="HRS293" s="119"/>
      <c r="HRT293" s="119"/>
      <c r="HRU293" s="119"/>
      <c r="HRV293" s="119"/>
      <c r="HRW293" s="119"/>
      <c r="HRX293" s="119"/>
      <c r="HRY293" s="119"/>
      <c r="HRZ293" s="120"/>
      <c r="HSA293" s="118"/>
      <c r="HSB293" s="119"/>
      <c r="HSC293" s="119"/>
      <c r="HSD293" s="119"/>
      <c r="HSE293" s="119"/>
      <c r="HSF293" s="119"/>
      <c r="HSG293" s="119"/>
      <c r="HSH293" s="119"/>
      <c r="HSI293" s="120"/>
      <c r="HSJ293" s="118"/>
      <c r="HSK293" s="119"/>
      <c r="HSL293" s="119"/>
      <c r="HSM293" s="119"/>
      <c r="HSN293" s="119"/>
      <c r="HSO293" s="119"/>
      <c r="HSP293" s="119"/>
      <c r="HSQ293" s="119"/>
      <c r="HSR293" s="120"/>
      <c r="HSS293" s="118"/>
      <c r="HST293" s="119"/>
      <c r="HSU293" s="119"/>
      <c r="HSV293" s="119"/>
      <c r="HSW293" s="119"/>
      <c r="HSX293" s="119"/>
      <c r="HSY293" s="119"/>
      <c r="HSZ293" s="119"/>
      <c r="HTA293" s="120"/>
      <c r="HTB293" s="118"/>
      <c r="HTC293" s="119"/>
      <c r="HTD293" s="119"/>
      <c r="HTE293" s="119"/>
      <c r="HTF293" s="119"/>
      <c r="HTG293" s="119"/>
      <c r="HTH293" s="119"/>
      <c r="HTI293" s="119"/>
      <c r="HTJ293" s="120"/>
      <c r="HTK293" s="118"/>
      <c r="HTL293" s="119"/>
      <c r="HTM293" s="119"/>
      <c r="HTN293" s="119"/>
      <c r="HTO293" s="119"/>
      <c r="HTP293" s="119"/>
      <c r="HTQ293" s="119"/>
      <c r="HTR293" s="119"/>
      <c r="HTS293" s="120"/>
      <c r="HTT293" s="118"/>
      <c r="HTU293" s="119"/>
      <c r="HTV293" s="119"/>
      <c r="HTW293" s="119"/>
      <c r="HTX293" s="119"/>
      <c r="HTY293" s="119"/>
      <c r="HTZ293" s="119"/>
      <c r="HUA293" s="119"/>
      <c r="HUB293" s="120"/>
      <c r="HUC293" s="118"/>
      <c r="HUD293" s="119"/>
      <c r="HUE293" s="119"/>
      <c r="HUF293" s="119"/>
      <c r="HUG293" s="119"/>
      <c r="HUH293" s="119"/>
      <c r="HUI293" s="119"/>
      <c r="HUJ293" s="119"/>
      <c r="HUK293" s="120"/>
      <c r="HUL293" s="118"/>
      <c r="HUM293" s="119"/>
      <c r="HUN293" s="119"/>
      <c r="HUO293" s="119"/>
      <c r="HUP293" s="119"/>
      <c r="HUQ293" s="119"/>
      <c r="HUR293" s="119"/>
      <c r="HUS293" s="119"/>
      <c r="HUT293" s="120"/>
      <c r="HUU293" s="118"/>
      <c r="HUV293" s="119"/>
      <c r="HUW293" s="119"/>
      <c r="HUX293" s="119"/>
      <c r="HUY293" s="119"/>
      <c r="HUZ293" s="119"/>
      <c r="HVA293" s="119"/>
      <c r="HVB293" s="119"/>
      <c r="HVC293" s="120"/>
      <c r="HVD293" s="118"/>
      <c r="HVE293" s="119"/>
      <c r="HVF293" s="119"/>
      <c r="HVG293" s="119"/>
      <c r="HVH293" s="119"/>
      <c r="HVI293" s="119"/>
      <c r="HVJ293" s="119"/>
      <c r="HVK293" s="119"/>
      <c r="HVL293" s="120"/>
      <c r="HVM293" s="118"/>
      <c r="HVN293" s="119"/>
      <c r="HVO293" s="119"/>
      <c r="HVP293" s="119"/>
      <c r="HVQ293" s="119"/>
      <c r="HVR293" s="119"/>
      <c r="HVS293" s="119"/>
      <c r="HVT293" s="119"/>
      <c r="HVU293" s="120"/>
      <c r="HVV293" s="118"/>
      <c r="HVW293" s="119"/>
      <c r="HVX293" s="119"/>
      <c r="HVY293" s="119"/>
      <c r="HVZ293" s="119"/>
      <c r="HWA293" s="119"/>
      <c r="HWB293" s="119"/>
      <c r="HWC293" s="119"/>
      <c r="HWD293" s="120"/>
      <c r="HWE293" s="118"/>
      <c r="HWF293" s="119"/>
      <c r="HWG293" s="119"/>
      <c r="HWH293" s="119"/>
      <c r="HWI293" s="119"/>
      <c r="HWJ293" s="119"/>
      <c r="HWK293" s="119"/>
      <c r="HWL293" s="119"/>
      <c r="HWM293" s="120"/>
      <c r="HWN293" s="118"/>
      <c r="HWO293" s="119"/>
      <c r="HWP293" s="119"/>
      <c r="HWQ293" s="119"/>
      <c r="HWR293" s="119"/>
      <c r="HWS293" s="119"/>
      <c r="HWT293" s="119"/>
      <c r="HWU293" s="119"/>
      <c r="HWV293" s="120"/>
      <c r="HWW293" s="118"/>
      <c r="HWX293" s="119"/>
      <c r="HWY293" s="119"/>
      <c r="HWZ293" s="119"/>
      <c r="HXA293" s="119"/>
      <c r="HXB293" s="119"/>
      <c r="HXC293" s="119"/>
      <c r="HXD293" s="119"/>
      <c r="HXE293" s="120"/>
      <c r="HXF293" s="118"/>
      <c r="HXG293" s="119"/>
      <c r="HXH293" s="119"/>
      <c r="HXI293" s="119"/>
      <c r="HXJ293" s="119"/>
      <c r="HXK293" s="119"/>
      <c r="HXL293" s="119"/>
      <c r="HXM293" s="119"/>
      <c r="HXN293" s="120"/>
      <c r="HXO293" s="118"/>
      <c r="HXP293" s="119"/>
      <c r="HXQ293" s="119"/>
      <c r="HXR293" s="119"/>
      <c r="HXS293" s="119"/>
      <c r="HXT293" s="119"/>
      <c r="HXU293" s="119"/>
      <c r="HXV293" s="119"/>
      <c r="HXW293" s="120"/>
      <c r="HXX293" s="118"/>
      <c r="HXY293" s="119"/>
      <c r="HXZ293" s="119"/>
      <c r="HYA293" s="119"/>
      <c r="HYB293" s="119"/>
      <c r="HYC293" s="119"/>
      <c r="HYD293" s="119"/>
      <c r="HYE293" s="119"/>
      <c r="HYF293" s="120"/>
      <c r="HYG293" s="118"/>
      <c r="HYH293" s="119"/>
      <c r="HYI293" s="119"/>
      <c r="HYJ293" s="119"/>
      <c r="HYK293" s="119"/>
      <c r="HYL293" s="119"/>
      <c r="HYM293" s="119"/>
      <c r="HYN293" s="119"/>
      <c r="HYO293" s="120"/>
      <c r="HYP293" s="118"/>
      <c r="HYQ293" s="119"/>
      <c r="HYR293" s="119"/>
      <c r="HYS293" s="119"/>
      <c r="HYT293" s="119"/>
      <c r="HYU293" s="119"/>
      <c r="HYV293" s="119"/>
      <c r="HYW293" s="119"/>
      <c r="HYX293" s="120"/>
      <c r="HYY293" s="118"/>
      <c r="HYZ293" s="119"/>
      <c r="HZA293" s="119"/>
      <c r="HZB293" s="119"/>
      <c r="HZC293" s="119"/>
      <c r="HZD293" s="119"/>
      <c r="HZE293" s="119"/>
      <c r="HZF293" s="119"/>
      <c r="HZG293" s="120"/>
      <c r="HZH293" s="118"/>
      <c r="HZI293" s="119"/>
      <c r="HZJ293" s="119"/>
      <c r="HZK293" s="119"/>
      <c r="HZL293" s="119"/>
      <c r="HZM293" s="119"/>
      <c r="HZN293" s="119"/>
      <c r="HZO293" s="119"/>
      <c r="HZP293" s="120"/>
      <c r="HZQ293" s="118"/>
      <c r="HZR293" s="119"/>
      <c r="HZS293" s="119"/>
      <c r="HZT293" s="119"/>
      <c r="HZU293" s="119"/>
      <c r="HZV293" s="119"/>
      <c r="HZW293" s="119"/>
      <c r="HZX293" s="119"/>
      <c r="HZY293" s="120"/>
      <c r="HZZ293" s="118"/>
      <c r="IAA293" s="119"/>
      <c r="IAB293" s="119"/>
      <c r="IAC293" s="119"/>
      <c r="IAD293" s="119"/>
      <c r="IAE293" s="119"/>
      <c r="IAF293" s="119"/>
      <c r="IAG293" s="119"/>
      <c r="IAH293" s="120"/>
      <c r="IAI293" s="118"/>
      <c r="IAJ293" s="119"/>
      <c r="IAK293" s="119"/>
      <c r="IAL293" s="119"/>
      <c r="IAM293" s="119"/>
      <c r="IAN293" s="119"/>
      <c r="IAO293" s="119"/>
      <c r="IAP293" s="119"/>
      <c r="IAQ293" s="120"/>
      <c r="IAR293" s="118"/>
      <c r="IAS293" s="119"/>
      <c r="IAT293" s="119"/>
      <c r="IAU293" s="119"/>
      <c r="IAV293" s="119"/>
      <c r="IAW293" s="119"/>
      <c r="IAX293" s="119"/>
      <c r="IAY293" s="119"/>
      <c r="IAZ293" s="120"/>
      <c r="IBA293" s="118"/>
      <c r="IBB293" s="119"/>
      <c r="IBC293" s="119"/>
      <c r="IBD293" s="119"/>
      <c r="IBE293" s="119"/>
      <c r="IBF293" s="119"/>
      <c r="IBG293" s="119"/>
      <c r="IBH293" s="119"/>
      <c r="IBI293" s="120"/>
      <c r="IBJ293" s="118"/>
      <c r="IBK293" s="119"/>
      <c r="IBL293" s="119"/>
      <c r="IBM293" s="119"/>
      <c r="IBN293" s="119"/>
      <c r="IBO293" s="119"/>
      <c r="IBP293" s="119"/>
      <c r="IBQ293" s="119"/>
      <c r="IBR293" s="120"/>
      <c r="IBS293" s="118"/>
      <c r="IBT293" s="119"/>
      <c r="IBU293" s="119"/>
      <c r="IBV293" s="119"/>
      <c r="IBW293" s="119"/>
      <c r="IBX293" s="119"/>
      <c r="IBY293" s="119"/>
      <c r="IBZ293" s="119"/>
      <c r="ICA293" s="120"/>
      <c r="ICB293" s="118"/>
      <c r="ICC293" s="119"/>
      <c r="ICD293" s="119"/>
      <c r="ICE293" s="119"/>
      <c r="ICF293" s="119"/>
      <c r="ICG293" s="119"/>
      <c r="ICH293" s="119"/>
      <c r="ICI293" s="119"/>
      <c r="ICJ293" s="120"/>
      <c r="ICK293" s="118"/>
      <c r="ICL293" s="119"/>
      <c r="ICM293" s="119"/>
      <c r="ICN293" s="119"/>
      <c r="ICO293" s="119"/>
      <c r="ICP293" s="119"/>
      <c r="ICQ293" s="119"/>
      <c r="ICR293" s="119"/>
      <c r="ICS293" s="120"/>
      <c r="ICT293" s="118"/>
      <c r="ICU293" s="119"/>
      <c r="ICV293" s="119"/>
      <c r="ICW293" s="119"/>
      <c r="ICX293" s="119"/>
      <c r="ICY293" s="119"/>
      <c r="ICZ293" s="119"/>
      <c r="IDA293" s="119"/>
      <c r="IDB293" s="120"/>
      <c r="IDC293" s="118"/>
      <c r="IDD293" s="119"/>
      <c r="IDE293" s="119"/>
      <c r="IDF293" s="119"/>
      <c r="IDG293" s="119"/>
      <c r="IDH293" s="119"/>
      <c r="IDI293" s="119"/>
      <c r="IDJ293" s="119"/>
      <c r="IDK293" s="120"/>
      <c r="IDL293" s="118"/>
      <c r="IDM293" s="119"/>
      <c r="IDN293" s="119"/>
      <c r="IDO293" s="119"/>
      <c r="IDP293" s="119"/>
      <c r="IDQ293" s="119"/>
      <c r="IDR293" s="119"/>
      <c r="IDS293" s="119"/>
      <c r="IDT293" s="120"/>
      <c r="IDU293" s="118"/>
      <c r="IDV293" s="119"/>
      <c r="IDW293" s="119"/>
      <c r="IDX293" s="119"/>
      <c r="IDY293" s="119"/>
      <c r="IDZ293" s="119"/>
      <c r="IEA293" s="119"/>
      <c r="IEB293" s="119"/>
      <c r="IEC293" s="120"/>
      <c r="IED293" s="118"/>
      <c r="IEE293" s="119"/>
      <c r="IEF293" s="119"/>
      <c r="IEG293" s="119"/>
      <c r="IEH293" s="119"/>
      <c r="IEI293" s="119"/>
      <c r="IEJ293" s="119"/>
      <c r="IEK293" s="119"/>
      <c r="IEL293" s="120"/>
      <c r="IEM293" s="118"/>
      <c r="IEN293" s="119"/>
      <c r="IEO293" s="119"/>
      <c r="IEP293" s="119"/>
      <c r="IEQ293" s="119"/>
      <c r="IER293" s="119"/>
      <c r="IES293" s="119"/>
      <c r="IET293" s="119"/>
      <c r="IEU293" s="120"/>
      <c r="IEV293" s="118"/>
      <c r="IEW293" s="119"/>
      <c r="IEX293" s="119"/>
      <c r="IEY293" s="119"/>
      <c r="IEZ293" s="119"/>
      <c r="IFA293" s="119"/>
      <c r="IFB293" s="119"/>
      <c r="IFC293" s="119"/>
      <c r="IFD293" s="120"/>
      <c r="IFE293" s="118"/>
      <c r="IFF293" s="119"/>
      <c r="IFG293" s="119"/>
      <c r="IFH293" s="119"/>
      <c r="IFI293" s="119"/>
      <c r="IFJ293" s="119"/>
      <c r="IFK293" s="119"/>
      <c r="IFL293" s="119"/>
      <c r="IFM293" s="120"/>
      <c r="IFN293" s="118"/>
      <c r="IFO293" s="119"/>
      <c r="IFP293" s="119"/>
      <c r="IFQ293" s="119"/>
      <c r="IFR293" s="119"/>
      <c r="IFS293" s="119"/>
      <c r="IFT293" s="119"/>
      <c r="IFU293" s="119"/>
      <c r="IFV293" s="120"/>
      <c r="IFW293" s="118"/>
      <c r="IFX293" s="119"/>
      <c r="IFY293" s="119"/>
      <c r="IFZ293" s="119"/>
      <c r="IGA293" s="119"/>
      <c r="IGB293" s="119"/>
      <c r="IGC293" s="119"/>
      <c r="IGD293" s="119"/>
      <c r="IGE293" s="120"/>
      <c r="IGF293" s="118"/>
      <c r="IGG293" s="119"/>
      <c r="IGH293" s="119"/>
      <c r="IGI293" s="119"/>
      <c r="IGJ293" s="119"/>
      <c r="IGK293" s="119"/>
      <c r="IGL293" s="119"/>
      <c r="IGM293" s="119"/>
      <c r="IGN293" s="120"/>
      <c r="IGO293" s="118"/>
      <c r="IGP293" s="119"/>
      <c r="IGQ293" s="119"/>
      <c r="IGR293" s="119"/>
      <c r="IGS293" s="119"/>
      <c r="IGT293" s="119"/>
      <c r="IGU293" s="119"/>
      <c r="IGV293" s="119"/>
      <c r="IGW293" s="120"/>
      <c r="IGX293" s="118"/>
      <c r="IGY293" s="119"/>
      <c r="IGZ293" s="119"/>
      <c r="IHA293" s="119"/>
      <c r="IHB293" s="119"/>
      <c r="IHC293" s="119"/>
      <c r="IHD293" s="119"/>
      <c r="IHE293" s="119"/>
      <c r="IHF293" s="120"/>
      <c r="IHG293" s="118"/>
      <c r="IHH293" s="119"/>
      <c r="IHI293" s="119"/>
      <c r="IHJ293" s="119"/>
      <c r="IHK293" s="119"/>
      <c r="IHL293" s="119"/>
      <c r="IHM293" s="119"/>
      <c r="IHN293" s="119"/>
      <c r="IHO293" s="120"/>
      <c r="IHP293" s="118"/>
      <c r="IHQ293" s="119"/>
      <c r="IHR293" s="119"/>
      <c r="IHS293" s="119"/>
      <c r="IHT293" s="119"/>
      <c r="IHU293" s="119"/>
      <c r="IHV293" s="119"/>
      <c r="IHW293" s="119"/>
      <c r="IHX293" s="120"/>
      <c r="IHY293" s="118"/>
      <c r="IHZ293" s="119"/>
      <c r="IIA293" s="119"/>
      <c r="IIB293" s="119"/>
      <c r="IIC293" s="119"/>
      <c r="IID293" s="119"/>
      <c r="IIE293" s="119"/>
      <c r="IIF293" s="119"/>
      <c r="IIG293" s="120"/>
      <c r="IIH293" s="118"/>
      <c r="III293" s="119"/>
      <c r="IIJ293" s="119"/>
      <c r="IIK293" s="119"/>
      <c r="IIL293" s="119"/>
      <c r="IIM293" s="119"/>
      <c r="IIN293" s="119"/>
      <c r="IIO293" s="119"/>
      <c r="IIP293" s="120"/>
      <c r="IIQ293" s="118"/>
      <c r="IIR293" s="119"/>
      <c r="IIS293" s="119"/>
      <c r="IIT293" s="119"/>
      <c r="IIU293" s="119"/>
      <c r="IIV293" s="119"/>
      <c r="IIW293" s="119"/>
      <c r="IIX293" s="119"/>
      <c r="IIY293" s="120"/>
      <c r="IIZ293" s="118"/>
      <c r="IJA293" s="119"/>
      <c r="IJB293" s="119"/>
      <c r="IJC293" s="119"/>
      <c r="IJD293" s="119"/>
      <c r="IJE293" s="119"/>
      <c r="IJF293" s="119"/>
      <c r="IJG293" s="119"/>
      <c r="IJH293" s="120"/>
      <c r="IJI293" s="118"/>
      <c r="IJJ293" s="119"/>
      <c r="IJK293" s="119"/>
      <c r="IJL293" s="119"/>
      <c r="IJM293" s="119"/>
      <c r="IJN293" s="119"/>
      <c r="IJO293" s="119"/>
      <c r="IJP293" s="119"/>
      <c r="IJQ293" s="120"/>
      <c r="IJR293" s="118"/>
      <c r="IJS293" s="119"/>
      <c r="IJT293" s="119"/>
      <c r="IJU293" s="119"/>
      <c r="IJV293" s="119"/>
      <c r="IJW293" s="119"/>
      <c r="IJX293" s="119"/>
      <c r="IJY293" s="119"/>
      <c r="IJZ293" s="120"/>
      <c r="IKA293" s="118"/>
      <c r="IKB293" s="119"/>
      <c r="IKC293" s="119"/>
      <c r="IKD293" s="119"/>
      <c r="IKE293" s="119"/>
      <c r="IKF293" s="119"/>
      <c r="IKG293" s="119"/>
      <c r="IKH293" s="119"/>
      <c r="IKI293" s="120"/>
      <c r="IKJ293" s="118"/>
      <c r="IKK293" s="119"/>
      <c r="IKL293" s="119"/>
      <c r="IKM293" s="119"/>
      <c r="IKN293" s="119"/>
      <c r="IKO293" s="119"/>
      <c r="IKP293" s="119"/>
      <c r="IKQ293" s="119"/>
      <c r="IKR293" s="120"/>
      <c r="IKS293" s="118"/>
      <c r="IKT293" s="119"/>
      <c r="IKU293" s="119"/>
      <c r="IKV293" s="119"/>
      <c r="IKW293" s="119"/>
      <c r="IKX293" s="119"/>
      <c r="IKY293" s="119"/>
      <c r="IKZ293" s="119"/>
      <c r="ILA293" s="120"/>
      <c r="ILB293" s="118"/>
      <c r="ILC293" s="119"/>
      <c r="ILD293" s="119"/>
      <c r="ILE293" s="119"/>
      <c r="ILF293" s="119"/>
      <c r="ILG293" s="119"/>
      <c r="ILH293" s="119"/>
      <c r="ILI293" s="119"/>
      <c r="ILJ293" s="120"/>
      <c r="ILK293" s="118"/>
      <c r="ILL293" s="119"/>
      <c r="ILM293" s="119"/>
      <c r="ILN293" s="119"/>
      <c r="ILO293" s="119"/>
      <c r="ILP293" s="119"/>
      <c r="ILQ293" s="119"/>
      <c r="ILR293" s="119"/>
      <c r="ILS293" s="120"/>
      <c r="ILT293" s="118"/>
      <c r="ILU293" s="119"/>
      <c r="ILV293" s="119"/>
      <c r="ILW293" s="119"/>
      <c r="ILX293" s="119"/>
      <c r="ILY293" s="119"/>
      <c r="ILZ293" s="119"/>
      <c r="IMA293" s="119"/>
      <c r="IMB293" s="120"/>
      <c r="IMC293" s="118"/>
      <c r="IMD293" s="119"/>
      <c r="IME293" s="119"/>
      <c r="IMF293" s="119"/>
      <c r="IMG293" s="119"/>
      <c r="IMH293" s="119"/>
      <c r="IMI293" s="119"/>
      <c r="IMJ293" s="119"/>
      <c r="IMK293" s="120"/>
      <c r="IML293" s="118"/>
      <c r="IMM293" s="119"/>
      <c r="IMN293" s="119"/>
      <c r="IMO293" s="119"/>
      <c r="IMP293" s="119"/>
      <c r="IMQ293" s="119"/>
      <c r="IMR293" s="119"/>
      <c r="IMS293" s="119"/>
      <c r="IMT293" s="120"/>
      <c r="IMU293" s="118"/>
      <c r="IMV293" s="119"/>
      <c r="IMW293" s="119"/>
      <c r="IMX293" s="119"/>
      <c r="IMY293" s="119"/>
      <c r="IMZ293" s="119"/>
      <c r="INA293" s="119"/>
      <c r="INB293" s="119"/>
      <c r="INC293" s="120"/>
      <c r="IND293" s="118"/>
      <c r="INE293" s="119"/>
      <c r="INF293" s="119"/>
      <c r="ING293" s="119"/>
      <c r="INH293" s="119"/>
      <c r="INI293" s="119"/>
      <c r="INJ293" s="119"/>
      <c r="INK293" s="119"/>
      <c r="INL293" s="120"/>
      <c r="INM293" s="118"/>
      <c r="INN293" s="119"/>
      <c r="INO293" s="119"/>
      <c r="INP293" s="119"/>
      <c r="INQ293" s="119"/>
      <c r="INR293" s="119"/>
      <c r="INS293" s="119"/>
      <c r="INT293" s="119"/>
      <c r="INU293" s="120"/>
      <c r="INV293" s="118"/>
      <c r="INW293" s="119"/>
      <c r="INX293" s="119"/>
      <c r="INY293" s="119"/>
      <c r="INZ293" s="119"/>
      <c r="IOA293" s="119"/>
      <c r="IOB293" s="119"/>
      <c r="IOC293" s="119"/>
      <c r="IOD293" s="120"/>
      <c r="IOE293" s="118"/>
      <c r="IOF293" s="119"/>
      <c r="IOG293" s="119"/>
      <c r="IOH293" s="119"/>
      <c r="IOI293" s="119"/>
      <c r="IOJ293" s="119"/>
      <c r="IOK293" s="119"/>
      <c r="IOL293" s="119"/>
      <c r="IOM293" s="120"/>
      <c r="ION293" s="118"/>
      <c r="IOO293" s="119"/>
      <c r="IOP293" s="119"/>
      <c r="IOQ293" s="119"/>
      <c r="IOR293" s="119"/>
      <c r="IOS293" s="119"/>
      <c r="IOT293" s="119"/>
      <c r="IOU293" s="119"/>
      <c r="IOV293" s="120"/>
      <c r="IOW293" s="118"/>
      <c r="IOX293" s="119"/>
      <c r="IOY293" s="119"/>
      <c r="IOZ293" s="119"/>
      <c r="IPA293" s="119"/>
      <c r="IPB293" s="119"/>
      <c r="IPC293" s="119"/>
      <c r="IPD293" s="119"/>
      <c r="IPE293" s="120"/>
      <c r="IPF293" s="118"/>
      <c r="IPG293" s="119"/>
      <c r="IPH293" s="119"/>
      <c r="IPI293" s="119"/>
      <c r="IPJ293" s="119"/>
      <c r="IPK293" s="119"/>
      <c r="IPL293" s="119"/>
      <c r="IPM293" s="119"/>
      <c r="IPN293" s="120"/>
      <c r="IPO293" s="118"/>
      <c r="IPP293" s="119"/>
      <c r="IPQ293" s="119"/>
      <c r="IPR293" s="119"/>
      <c r="IPS293" s="119"/>
      <c r="IPT293" s="119"/>
      <c r="IPU293" s="119"/>
      <c r="IPV293" s="119"/>
      <c r="IPW293" s="120"/>
      <c r="IPX293" s="118"/>
      <c r="IPY293" s="119"/>
      <c r="IPZ293" s="119"/>
      <c r="IQA293" s="119"/>
      <c r="IQB293" s="119"/>
      <c r="IQC293" s="119"/>
      <c r="IQD293" s="119"/>
      <c r="IQE293" s="119"/>
      <c r="IQF293" s="120"/>
      <c r="IQG293" s="118"/>
      <c r="IQH293" s="119"/>
      <c r="IQI293" s="119"/>
      <c r="IQJ293" s="119"/>
      <c r="IQK293" s="119"/>
      <c r="IQL293" s="119"/>
      <c r="IQM293" s="119"/>
      <c r="IQN293" s="119"/>
      <c r="IQO293" s="120"/>
      <c r="IQP293" s="118"/>
      <c r="IQQ293" s="119"/>
      <c r="IQR293" s="119"/>
      <c r="IQS293" s="119"/>
      <c r="IQT293" s="119"/>
      <c r="IQU293" s="119"/>
      <c r="IQV293" s="119"/>
      <c r="IQW293" s="119"/>
      <c r="IQX293" s="120"/>
      <c r="IQY293" s="118"/>
      <c r="IQZ293" s="119"/>
      <c r="IRA293" s="119"/>
      <c r="IRB293" s="119"/>
      <c r="IRC293" s="119"/>
      <c r="IRD293" s="119"/>
      <c r="IRE293" s="119"/>
      <c r="IRF293" s="119"/>
      <c r="IRG293" s="120"/>
      <c r="IRH293" s="118"/>
      <c r="IRI293" s="119"/>
      <c r="IRJ293" s="119"/>
      <c r="IRK293" s="119"/>
      <c r="IRL293" s="119"/>
      <c r="IRM293" s="119"/>
      <c r="IRN293" s="119"/>
      <c r="IRO293" s="119"/>
      <c r="IRP293" s="120"/>
      <c r="IRQ293" s="118"/>
      <c r="IRR293" s="119"/>
      <c r="IRS293" s="119"/>
      <c r="IRT293" s="119"/>
      <c r="IRU293" s="119"/>
      <c r="IRV293" s="119"/>
      <c r="IRW293" s="119"/>
      <c r="IRX293" s="119"/>
      <c r="IRY293" s="120"/>
      <c r="IRZ293" s="118"/>
      <c r="ISA293" s="119"/>
      <c r="ISB293" s="119"/>
      <c r="ISC293" s="119"/>
      <c r="ISD293" s="119"/>
      <c r="ISE293" s="119"/>
      <c r="ISF293" s="119"/>
      <c r="ISG293" s="119"/>
      <c r="ISH293" s="120"/>
      <c r="ISI293" s="118"/>
      <c r="ISJ293" s="119"/>
      <c r="ISK293" s="119"/>
      <c r="ISL293" s="119"/>
      <c r="ISM293" s="119"/>
      <c r="ISN293" s="119"/>
      <c r="ISO293" s="119"/>
      <c r="ISP293" s="119"/>
      <c r="ISQ293" s="120"/>
      <c r="ISR293" s="118"/>
      <c r="ISS293" s="119"/>
      <c r="IST293" s="119"/>
      <c r="ISU293" s="119"/>
      <c r="ISV293" s="119"/>
      <c r="ISW293" s="119"/>
      <c r="ISX293" s="119"/>
      <c r="ISY293" s="119"/>
      <c r="ISZ293" s="120"/>
      <c r="ITA293" s="118"/>
      <c r="ITB293" s="119"/>
      <c r="ITC293" s="119"/>
      <c r="ITD293" s="119"/>
      <c r="ITE293" s="119"/>
      <c r="ITF293" s="119"/>
      <c r="ITG293" s="119"/>
      <c r="ITH293" s="119"/>
      <c r="ITI293" s="120"/>
      <c r="ITJ293" s="118"/>
      <c r="ITK293" s="119"/>
      <c r="ITL293" s="119"/>
      <c r="ITM293" s="119"/>
      <c r="ITN293" s="119"/>
      <c r="ITO293" s="119"/>
      <c r="ITP293" s="119"/>
      <c r="ITQ293" s="119"/>
      <c r="ITR293" s="120"/>
      <c r="ITS293" s="118"/>
      <c r="ITT293" s="119"/>
      <c r="ITU293" s="119"/>
      <c r="ITV293" s="119"/>
      <c r="ITW293" s="119"/>
      <c r="ITX293" s="119"/>
      <c r="ITY293" s="119"/>
      <c r="ITZ293" s="119"/>
      <c r="IUA293" s="120"/>
      <c r="IUB293" s="118"/>
      <c r="IUC293" s="119"/>
      <c r="IUD293" s="119"/>
      <c r="IUE293" s="119"/>
      <c r="IUF293" s="119"/>
      <c r="IUG293" s="119"/>
      <c r="IUH293" s="119"/>
      <c r="IUI293" s="119"/>
      <c r="IUJ293" s="120"/>
      <c r="IUK293" s="118"/>
      <c r="IUL293" s="119"/>
      <c r="IUM293" s="119"/>
      <c r="IUN293" s="119"/>
      <c r="IUO293" s="119"/>
      <c r="IUP293" s="119"/>
      <c r="IUQ293" s="119"/>
      <c r="IUR293" s="119"/>
      <c r="IUS293" s="120"/>
      <c r="IUT293" s="118"/>
      <c r="IUU293" s="119"/>
      <c r="IUV293" s="119"/>
      <c r="IUW293" s="119"/>
      <c r="IUX293" s="119"/>
      <c r="IUY293" s="119"/>
      <c r="IUZ293" s="119"/>
      <c r="IVA293" s="119"/>
      <c r="IVB293" s="120"/>
      <c r="IVC293" s="118"/>
      <c r="IVD293" s="119"/>
      <c r="IVE293" s="119"/>
      <c r="IVF293" s="119"/>
      <c r="IVG293" s="119"/>
      <c r="IVH293" s="119"/>
      <c r="IVI293" s="119"/>
      <c r="IVJ293" s="119"/>
      <c r="IVK293" s="120"/>
      <c r="IVL293" s="118"/>
      <c r="IVM293" s="119"/>
      <c r="IVN293" s="119"/>
      <c r="IVO293" s="119"/>
      <c r="IVP293" s="119"/>
      <c r="IVQ293" s="119"/>
      <c r="IVR293" s="119"/>
      <c r="IVS293" s="119"/>
      <c r="IVT293" s="120"/>
      <c r="IVU293" s="118"/>
      <c r="IVV293" s="119"/>
      <c r="IVW293" s="119"/>
      <c r="IVX293" s="119"/>
      <c r="IVY293" s="119"/>
      <c r="IVZ293" s="119"/>
      <c r="IWA293" s="119"/>
      <c r="IWB293" s="119"/>
      <c r="IWC293" s="120"/>
      <c r="IWD293" s="118"/>
      <c r="IWE293" s="119"/>
      <c r="IWF293" s="119"/>
      <c r="IWG293" s="119"/>
      <c r="IWH293" s="119"/>
      <c r="IWI293" s="119"/>
      <c r="IWJ293" s="119"/>
      <c r="IWK293" s="119"/>
      <c r="IWL293" s="120"/>
      <c r="IWM293" s="118"/>
      <c r="IWN293" s="119"/>
      <c r="IWO293" s="119"/>
      <c r="IWP293" s="119"/>
      <c r="IWQ293" s="119"/>
      <c r="IWR293" s="119"/>
      <c r="IWS293" s="119"/>
      <c r="IWT293" s="119"/>
      <c r="IWU293" s="120"/>
      <c r="IWV293" s="118"/>
      <c r="IWW293" s="119"/>
      <c r="IWX293" s="119"/>
      <c r="IWY293" s="119"/>
      <c r="IWZ293" s="119"/>
      <c r="IXA293" s="119"/>
      <c r="IXB293" s="119"/>
      <c r="IXC293" s="119"/>
      <c r="IXD293" s="120"/>
      <c r="IXE293" s="118"/>
      <c r="IXF293" s="119"/>
      <c r="IXG293" s="119"/>
      <c r="IXH293" s="119"/>
      <c r="IXI293" s="119"/>
      <c r="IXJ293" s="119"/>
      <c r="IXK293" s="119"/>
      <c r="IXL293" s="119"/>
      <c r="IXM293" s="120"/>
      <c r="IXN293" s="118"/>
      <c r="IXO293" s="119"/>
      <c r="IXP293" s="119"/>
      <c r="IXQ293" s="119"/>
      <c r="IXR293" s="119"/>
      <c r="IXS293" s="119"/>
      <c r="IXT293" s="119"/>
      <c r="IXU293" s="119"/>
      <c r="IXV293" s="120"/>
      <c r="IXW293" s="118"/>
      <c r="IXX293" s="119"/>
      <c r="IXY293" s="119"/>
      <c r="IXZ293" s="119"/>
      <c r="IYA293" s="119"/>
      <c r="IYB293" s="119"/>
      <c r="IYC293" s="119"/>
      <c r="IYD293" s="119"/>
      <c r="IYE293" s="120"/>
      <c r="IYF293" s="118"/>
      <c r="IYG293" s="119"/>
      <c r="IYH293" s="119"/>
      <c r="IYI293" s="119"/>
      <c r="IYJ293" s="119"/>
      <c r="IYK293" s="119"/>
      <c r="IYL293" s="119"/>
      <c r="IYM293" s="119"/>
      <c r="IYN293" s="120"/>
      <c r="IYO293" s="118"/>
      <c r="IYP293" s="119"/>
      <c r="IYQ293" s="119"/>
      <c r="IYR293" s="119"/>
      <c r="IYS293" s="119"/>
      <c r="IYT293" s="119"/>
      <c r="IYU293" s="119"/>
      <c r="IYV293" s="119"/>
      <c r="IYW293" s="120"/>
      <c r="IYX293" s="118"/>
      <c r="IYY293" s="119"/>
      <c r="IYZ293" s="119"/>
      <c r="IZA293" s="119"/>
      <c r="IZB293" s="119"/>
      <c r="IZC293" s="119"/>
      <c r="IZD293" s="119"/>
      <c r="IZE293" s="119"/>
      <c r="IZF293" s="120"/>
      <c r="IZG293" s="118"/>
      <c r="IZH293" s="119"/>
      <c r="IZI293" s="119"/>
      <c r="IZJ293" s="119"/>
      <c r="IZK293" s="119"/>
      <c r="IZL293" s="119"/>
      <c r="IZM293" s="119"/>
      <c r="IZN293" s="119"/>
      <c r="IZO293" s="120"/>
      <c r="IZP293" s="118"/>
      <c r="IZQ293" s="119"/>
      <c r="IZR293" s="119"/>
      <c r="IZS293" s="119"/>
      <c r="IZT293" s="119"/>
      <c r="IZU293" s="119"/>
      <c r="IZV293" s="119"/>
      <c r="IZW293" s="119"/>
      <c r="IZX293" s="120"/>
      <c r="IZY293" s="118"/>
      <c r="IZZ293" s="119"/>
      <c r="JAA293" s="119"/>
      <c r="JAB293" s="119"/>
      <c r="JAC293" s="119"/>
      <c r="JAD293" s="119"/>
      <c r="JAE293" s="119"/>
      <c r="JAF293" s="119"/>
      <c r="JAG293" s="120"/>
      <c r="JAH293" s="118"/>
      <c r="JAI293" s="119"/>
      <c r="JAJ293" s="119"/>
      <c r="JAK293" s="119"/>
      <c r="JAL293" s="119"/>
      <c r="JAM293" s="119"/>
      <c r="JAN293" s="119"/>
      <c r="JAO293" s="119"/>
      <c r="JAP293" s="120"/>
      <c r="JAQ293" s="118"/>
      <c r="JAR293" s="119"/>
      <c r="JAS293" s="119"/>
      <c r="JAT293" s="119"/>
      <c r="JAU293" s="119"/>
      <c r="JAV293" s="119"/>
      <c r="JAW293" s="119"/>
      <c r="JAX293" s="119"/>
      <c r="JAY293" s="120"/>
      <c r="JAZ293" s="118"/>
      <c r="JBA293" s="119"/>
      <c r="JBB293" s="119"/>
      <c r="JBC293" s="119"/>
      <c r="JBD293" s="119"/>
      <c r="JBE293" s="119"/>
      <c r="JBF293" s="119"/>
      <c r="JBG293" s="119"/>
      <c r="JBH293" s="120"/>
      <c r="JBI293" s="118"/>
      <c r="JBJ293" s="119"/>
      <c r="JBK293" s="119"/>
      <c r="JBL293" s="119"/>
      <c r="JBM293" s="119"/>
      <c r="JBN293" s="119"/>
      <c r="JBO293" s="119"/>
      <c r="JBP293" s="119"/>
      <c r="JBQ293" s="120"/>
      <c r="JBR293" s="118"/>
      <c r="JBS293" s="119"/>
      <c r="JBT293" s="119"/>
      <c r="JBU293" s="119"/>
      <c r="JBV293" s="119"/>
      <c r="JBW293" s="119"/>
      <c r="JBX293" s="119"/>
      <c r="JBY293" s="119"/>
      <c r="JBZ293" s="120"/>
      <c r="JCA293" s="118"/>
      <c r="JCB293" s="119"/>
      <c r="JCC293" s="119"/>
      <c r="JCD293" s="119"/>
      <c r="JCE293" s="119"/>
      <c r="JCF293" s="119"/>
      <c r="JCG293" s="119"/>
      <c r="JCH293" s="119"/>
      <c r="JCI293" s="120"/>
      <c r="JCJ293" s="118"/>
      <c r="JCK293" s="119"/>
      <c r="JCL293" s="119"/>
      <c r="JCM293" s="119"/>
      <c r="JCN293" s="119"/>
      <c r="JCO293" s="119"/>
      <c r="JCP293" s="119"/>
      <c r="JCQ293" s="119"/>
      <c r="JCR293" s="120"/>
      <c r="JCS293" s="118"/>
      <c r="JCT293" s="119"/>
      <c r="JCU293" s="119"/>
      <c r="JCV293" s="119"/>
      <c r="JCW293" s="119"/>
      <c r="JCX293" s="119"/>
      <c r="JCY293" s="119"/>
      <c r="JCZ293" s="119"/>
      <c r="JDA293" s="120"/>
      <c r="JDB293" s="118"/>
      <c r="JDC293" s="119"/>
      <c r="JDD293" s="119"/>
      <c r="JDE293" s="119"/>
      <c r="JDF293" s="119"/>
      <c r="JDG293" s="119"/>
      <c r="JDH293" s="119"/>
      <c r="JDI293" s="119"/>
      <c r="JDJ293" s="120"/>
      <c r="JDK293" s="118"/>
      <c r="JDL293" s="119"/>
      <c r="JDM293" s="119"/>
      <c r="JDN293" s="119"/>
      <c r="JDO293" s="119"/>
      <c r="JDP293" s="119"/>
      <c r="JDQ293" s="119"/>
      <c r="JDR293" s="119"/>
      <c r="JDS293" s="120"/>
      <c r="JDT293" s="118"/>
      <c r="JDU293" s="119"/>
      <c r="JDV293" s="119"/>
      <c r="JDW293" s="119"/>
      <c r="JDX293" s="119"/>
      <c r="JDY293" s="119"/>
      <c r="JDZ293" s="119"/>
      <c r="JEA293" s="119"/>
      <c r="JEB293" s="120"/>
      <c r="JEC293" s="118"/>
      <c r="JED293" s="119"/>
      <c r="JEE293" s="119"/>
      <c r="JEF293" s="119"/>
      <c r="JEG293" s="119"/>
      <c r="JEH293" s="119"/>
      <c r="JEI293" s="119"/>
      <c r="JEJ293" s="119"/>
      <c r="JEK293" s="120"/>
      <c r="JEL293" s="118"/>
      <c r="JEM293" s="119"/>
      <c r="JEN293" s="119"/>
      <c r="JEO293" s="119"/>
      <c r="JEP293" s="119"/>
      <c r="JEQ293" s="119"/>
      <c r="JER293" s="119"/>
      <c r="JES293" s="119"/>
      <c r="JET293" s="120"/>
      <c r="JEU293" s="118"/>
      <c r="JEV293" s="119"/>
      <c r="JEW293" s="119"/>
      <c r="JEX293" s="119"/>
      <c r="JEY293" s="119"/>
      <c r="JEZ293" s="119"/>
      <c r="JFA293" s="119"/>
      <c r="JFB293" s="119"/>
      <c r="JFC293" s="120"/>
      <c r="JFD293" s="118"/>
      <c r="JFE293" s="119"/>
      <c r="JFF293" s="119"/>
      <c r="JFG293" s="119"/>
      <c r="JFH293" s="119"/>
      <c r="JFI293" s="119"/>
      <c r="JFJ293" s="119"/>
      <c r="JFK293" s="119"/>
      <c r="JFL293" s="120"/>
      <c r="JFM293" s="118"/>
      <c r="JFN293" s="119"/>
      <c r="JFO293" s="119"/>
      <c r="JFP293" s="119"/>
      <c r="JFQ293" s="119"/>
      <c r="JFR293" s="119"/>
      <c r="JFS293" s="119"/>
      <c r="JFT293" s="119"/>
      <c r="JFU293" s="120"/>
      <c r="JFV293" s="118"/>
      <c r="JFW293" s="119"/>
      <c r="JFX293" s="119"/>
      <c r="JFY293" s="119"/>
      <c r="JFZ293" s="119"/>
      <c r="JGA293" s="119"/>
      <c r="JGB293" s="119"/>
      <c r="JGC293" s="119"/>
      <c r="JGD293" s="120"/>
      <c r="JGE293" s="118"/>
      <c r="JGF293" s="119"/>
      <c r="JGG293" s="119"/>
      <c r="JGH293" s="119"/>
      <c r="JGI293" s="119"/>
      <c r="JGJ293" s="119"/>
      <c r="JGK293" s="119"/>
      <c r="JGL293" s="119"/>
      <c r="JGM293" s="120"/>
      <c r="JGN293" s="118"/>
      <c r="JGO293" s="119"/>
      <c r="JGP293" s="119"/>
      <c r="JGQ293" s="119"/>
      <c r="JGR293" s="119"/>
      <c r="JGS293" s="119"/>
      <c r="JGT293" s="119"/>
      <c r="JGU293" s="119"/>
      <c r="JGV293" s="120"/>
      <c r="JGW293" s="118"/>
      <c r="JGX293" s="119"/>
      <c r="JGY293" s="119"/>
      <c r="JGZ293" s="119"/>
      <c r="JHA293" s="119"/>
      <c r="JHB293" s="119"/>
      <c r="JHC293" s="119"/>
      <c r="JHD293" s="119"/>
      <c r="JHE293" s="120"/>
      <c r="JHF293" s="118"/>
      <c r="JHG293" s="119"/>
      <c r="JHH293" s="119"/>
      <c r="JHI293" s="119"/>
      <c r="JHJ293" s="119"/>
      <c r="JHK293" s="119"/>
      <c r="JHL293" s="119"/>
      <c r="JHM293" s="119"/>
      <c r="JHN293" s="120"/>
      <c r="JHO293" s="118"/>
      <c r="JHP293" s="119"/>
      <c r="JHQ293" s="119"/>
      <c r="JHR293" s="119"/>
      <c r="JHS293" s="119"/>
      <c r="JHT293" s="119"/>
      <c r="JHU293" s="119"/>
      <c r="JHV293" s="119"/>
      <c r="JHW293" s="120"/>
      <c r="JHX293" s="118"/>
      <c r="JHY293" s="119"/>
      <c r="JHZ293" s="119"/>
      <c r="JIA293" s="119"/>
      <c r="JIB293" s="119"/>
      <c r="JIC293" s="119"/>
      <c r="JID293" s="119"/>
      <c r="JIE293" s="119"/>
      <c r="JIF293" s="120"/>
      <c r="JIG293" s="118"/>
      <c r="JIH293" s="119"/>
      <c r="JII293" s="119"/>
      <c r="JIJ293" s="119"/>
      <c r="JIK293" s="119"/>
      <c r="JIL293" s="119"/>
      <c r="JIM293" s="119"/>
      <c r="JIN293" s="119"/>
      <c r="JIO293" s="120"/>
      <c r="JIP293" s="118"/>
      <c r="JIQ293" s="119"/>
      <c r="JIR293" s="119"/>
      <c r="JIS293" s="119"/>
      <c r="JIT293" s="119"/>
      <c r="JIU293" s="119"/>
      <c r="JIV293" s="119"/>
      <c r="JIW293" s="119"/>
      <c r="JIX293" s="120"/>
      <c r="JIY293" s="118"/>
      <c r="JIZ293" s="119"/>
      <c r="JJA293" s="119"/>
      <c r="JJB293" s="119"/>
      <c r="JJC293" s="119"/>
      <c r="JJD293" s="119"/>
      <c r="JJE293" s="119"/>
      <c r="JJF293" s="119"/>
      <c r="JJG293" s="120"/>
      <c r="JJH293" s="118"/>
      <c r="JJI293" s="119"/>
      <c r="JJJ293" s="119"/>
      <c r="JJK293" s="119"/>
      <c r="JJL293" s="119"/>
      <c r="JJM293" s="119"/>
      <c r="JJN293" s="119"/>
      <c r="JJO293" s="119"/>
      <c r="JJP293" s="120"/>
      <c r="JJQ293" s="118"/>
      <c r="JJR293" s="119"/>
      <c r="JJS293" s="119"/>
      <c r="JJT293" s="119"/>
      <c r="JJU293" s="119"/>
      <c r="JJV293" s="119"/>
      <c r="JJW293" s="119"/>
      <c r="JJX293" s="119"/>
      <c r="JJY293" s="120"/>
      <c r="JJZ293" s="118"/>
      <c r="JKA293" s="119"/>
      <c r="JKB293" s="119"/>
      <c r="JKC293" s="119"/>
      <c r="JKD293" s="119"/>
      <c r="JKE293" s="119"/>
      <c r="JKF293" s="119"/>
      <c r="JKG293" s="119"/>
      <c r="JKH293" s="120"/>
      <c r="JKI293" s="118"/>
      <c r="JKJ293" s="119"/>
      <c r="JKK293" s="119"/>
      <c r="JKL293" s="119"/>
      <c r="JKM293" s="119"/>
      <c r="JKN293" s="119"/>
      <c r="JKO293" s="119"/>
      <c r="JKP293" s="119"/>
      <c r="JKQ293" s="120"/>
      <c r="JKR293" s="118"/>
      <c r="JKS293" s="119"/>
      <c r="JKT293" s="119"/>
      <c r="JKU293" s="119"/>
      <c r="JKV293" s="119"/>
      <c r="JKW293" s="119"/>
      <c r="JKX293" s="119"/>
      <c r="JKY293" s="119"/>
      <c r="JKZ293" s="120"/>
      <c r="JLA293" s="118"/>
      <c r="JLB293" s="119"/>
      <c r="JLC293" s="119"/>
      <c r="JLD293" s="119"/>
      <c r="JLE293" s="119"/>
      <c r="JLF293" s="119"/>
      <c r="JLG293" s="119"/>
      <c r="JLH293" s="119"/>
      <c r="JLI293" s="120"/>
      <c r="JLJ293" s="118"/>
      <c r="JLK293" s="119"/>
      <c r="JLL293" s="119"/>
      <c r="JLM293" s="119"/>
      <c r="JLN293" s="119"/>
      <c r="JLO293" s="119"/>
      <c r="JLP293" s="119"/>
      <c r="JLQ293" s="119"/>
      <c r="JLR293" s="120"/>
      <c r="JLS293" s="118"/>
      <c r="JLT293" s="119"/>
      <c r="JLU293" s="119"/>
      <c r="JLV293" s="119"/>
      <c r="JLW293" s="119"/>
      <c r="JLX293" s="119"/>
      <c r="JLY293" s="119"/>
      <c r="JLZ293" s="119"/>
      <c r="JMA293" s="120"/>
      <c r="JMB293" s="118"/>
      <c r="JMC293" s="119"/>
      <c r="JMD293" s="119"/>
      <c r="JME293" s="119"/>
      <c r="JMF293" s="119"/>
      <c r="JMG293" s="119"/>
      <c r="JMH293" s="119"/>
      <c r="JMI293" s="119"/>
      <c r="JMJ293" s="120"/>
      <c r="JMK293" s="118"/>
      <c r="JML293" s="119"/>
      <c r="JMM293" s="119"/>
      <c r="JMN293" s="119"/>
      <c r="JMO293" s="119"/>
      <c r="JMP293" s="119"/>
      <c r="JMQ293" s="119"/>
      <c r="JMR293" s="119"/>
      <c r="JMS293" s="120"/>
      <c r="JMT293" s="118"/>
      <c r="JMU293" s="119"/>
      <c r="JMV293" s="119"/>
      <c r="JMW293" s="119"/>
      <c r="JMX293" s="119"/>
      <c r="JMY293" s="119"/>
      <c r="JMZ293" s="119"/>
      <c r="JNA293" s="119"/>
      <c r="JNB293" s="120"/>
      <c r="JNC293" s="118"/>
      <c r="JND293" s="119"/>
      <c r="JNE293" s="119"/>
      <c r="JNF293" s="119"/>
      <c r="JNG293" s="119"/>
      <c r="JNH293" s="119"/>
      <c r="JNI293" s="119"/>
      <c r="JNJ293" s="119"/>
      <c r="JNK293" s="120"/>
      <c r="JNL293" s="118"/>
      <c r="JNM293" s="119"/>
      <c r="JNN293" s="119"/>
      <c r="JNO293" s="119"/>
      <c r="JNP293" s="119"/>
      <c r="JNQ293" s="119"/>
      <c r="JNR293" s="119"/>
      <c r="JNS293" s="119"/>
      <c r="JNT293" s="120"/>
      <c r="JNU293" s="118"/>
      <c r="JNV293" s="119"/>
      <c r="JNW293" s="119"/>
      <c r="JNX293" s="119"/>
      <c r="JNY293" s="119"/>
      <c r="JNZ293" s="119"/>
      <c r="JOA293" s="119"/>
      <c r="JOB293" s="119"/>
      <c r="JOC293" s="120"/>
      <c r="JOD293" s="118"/>
      <c r="JOE293" s="119"/>
      <c r="JOF293" s="119"/>
      <c r="JOG293" s="119"/>
      <c r="JOH293" s="119"/>
      <c r="JOI293" s="119"/>
      <c r="JOJ293" s="119"/>
      <c r="JOK293" s="119"/>
      <c r="JOL293" s="120"/>
      <c r="JOM293" s="118"/>
      <c r="JON293" s="119"/>
      <c r="JOO293" s="119"/>
      <c r="JOP293" s="119"/>
      <c r="JOQ293" s="119"/>
      <c r="JOR293" s="119"/>
      <c r="JOS293" s="119"/>
      <c r="JOT293" s="119"/>
      <c r="JOU293" s="120"/>
      <c r="JOV293" s="118"/>
      <c r="JOW293" s="119"/>
      <c r="JOX293" s="119"/>
      <c r="JOY293" s="119"/>
      <c r="JOZ293" s="119"/>
      <c r="JPA293" s="119"/>
      <c r="JPB293" s="119"/>
      <c r="JPC293" s="119"/>
      <c r="JPD293" s="120"/>
      <c r="JPE293" s="118"/>
      <c r="JPF293" s="119"/>
      <c r="JPG293" s="119"/>
      <c r="JPH293" s="119"/>
      <c r="JPI293" s="119"/>
      <c r="JPJ293" s="119"/>
      <c r="JPK293" s="119"/>
      <c r="JPL293" s="119"/>
      <c r="JPM293" s="120"/>
      <c r="JPN293" s="118"/>
      <c r="JPO293" s="119"/>
      <c r="JPP293" s="119"/>
      <c r="JPQ293" s="119"/>
      <c r="JPR293" s="119"/>
      <c r="JPS293" s="119"/>
      <c r="JPT293" s="119"/>
      <c r="JPU293" s="119"/>
      <c r="JPV293" s="120"/>
      <c r="JPW293" s="118"/>
      <c r="JPX293" s="119"/>
      <c r="JPY293" s="119"/>
      <c r="JPZ293" s="119"/>
      <c r="JQA293" s="119"/>
      <c r="JQB293" s="119"/>
      <c r="JQC293" s="119"/>
      <c r="JQD293" s="119"/>
      <c r="JQE293" s="120"/>
      <c r="JQF293" s="118"/>
      <c r="JQG293" s="119"/>
      <c r="JQH293" s="119"/>
      <c r="JQI293" s="119"/>
      <c r="JQJ293" s="119"/>
      <c r="JQK293" s="119"/>
      <c r="JQL293" s="119"/>
      <c r="JQM293" s="119"/>
      <c r="JQN293" s="120"/>
      <c r="JQO293" s="118"/>
      <c r="JQP293" s="119"/>
      <c r="JQQ293" s="119"/>
      <c r="JQR293" s="119"/>
      <c r="JQS293" s="119"/>
      <c r="JQT293" s="119"/>
      <c r="JQU293" s="119"/>
      <c r="JQV293" s="119"/>
      <c r="JQW293" s="120"/>
      <c r="JQX293" s="118"/>
      <c r="JQY293" s="119"/>
      <c r="JQZ293" s="119"/>
      <c r="JRA293" s="119"/>
      <c r="JRB293" s="119"/>
      <c r="JRC293" s="119"/>
      <c r="JRD293" s="119"/>
      <c r="JRE293" s="119"/>
      <c r="JRF293" s="120"/>
      <c r="JRG293" s="118"/>
      <c r="JRH293" s="119"/>
      <c r="JRI293" s="119"/>
      <c r="JRJ293" s="119"/>
      <c r="JRK293" s="119"/>
      <c r="JRL293" s="119"/>
      <c r="JRM293" s="119"/>
      <c r="JRN293" s="119"/>
      <c r="JRO293" s="120"/>
      <c r="JRP293" s="118"/>
      <c r="JRQ293" s="119"/>
      <c r="JRR293" s="119"/>
      <c r="JRS293" s="119"/>
      <c r="JRT293" s="119"/>
      <c r="JRU293" s="119"/>
      <c r="JRV293" s="119"/>
      <c r="JRW293" s="119"/>
      <c r="JRX293" s="120"/>
      <c r="JRY293" s="118"/>
      <c r="JRZ293" s="119"/>
      <c r="JSA293" s="119"/>
      <c r="JSB293" s="119"/>
      <c r="JSC293" s="119"/>
      <c r="JSD293" s="119"/>
      <c r="JSE293" s="119"/>
      <c r="JSF293" s="119"/>
      <c r="JSG293" s="120"/>
      <c r="JSH293" s="118"/>
      <c r="JSI293" s="119"/>
      <c r="JSJ293" s="119"/>
      <c r="JSK293" s="119"/>
      <c r="JSL293" s="119"/>
      <c r="JSM293" s="119"/>
      <c r="JSN293" s="119"/>
      <c r="JSO293" s="119"/>
      <c r="JSP293" s="120"/>
      <c r="JSQ293" s="118"/>
      <c r="JSR293" s="119"/>
      <c r="JSS293" s="119"/>
      <c r="JST293" s="119"/>
      <c r="JSU293" s="119"/>
      <c r="JSV293" s="119"/>
      <c r="JSW293" s="119"/>
      <c r="JSX293" s="119"/>
      <c r="JSY293" s="120"/>
      <c r="JSZ293" s="118"/>
      <c r="JTA293" s="119"/>
      <c r="JTB293" s="119"/>
      <c r="JTC293" s="119"/>
      <c r="JTD293" s="119"/>
      <c r="JTE293" s="119"/>
      <c r="JTF293" s="119"/>
      <c r="JTG293" s="119"/>
      <c r="JTH293" s="120"/>
      <c r="JTI293" s="118"/>
      <c r="JTJ293" s="119"/>
      <c r="JTK293" s="119"/>
      <c r="JTL293" s="119"/>
      <c r="JTM293" s="119"/>
      <c r="JTN293" s="119"/>
      <c r="JTO293" s="119"/>
      <c r="JTP293" s="119"/>
      <c r="JTQ293" s="120"/>
      <c r="JTR293" s="118"/>
      <c r="JTS293" s="119"/>
      <c r="JTT293" s="119"/>
      <c r="JTU293" s="119"/>
      <c r="JTV293" s="119"/>
      <c r="JTW293" s="119"/>
      <c r="JTX293" s="119"/>
      <c r="JTY293" s="119"/>
      <c r="JTZ293" s="120"/>
      <c r="JUA293" s="118"/>
      <c r="JUB293" s="119"/>
      <c r="JUC293" s="119"/>
      <c r="JUD293" s="119"/>
      <c r="JUE293" s="119"/>
      <c r="JUF293" s="119"/>
      <c r="JUG293" s="119"/>
      <c r="JUH293" s="119"/>
      <c r="JUI293" s="120"/>
      <c r="JUJ293" s="118"/>
      <c r="JUK293" s="119"/>
      <c r="JUL293" s="119"/>
      <c r="JUM293" s="119"/>
      <c r="JUN293" s="119"/>
      <c r="JUO293" s="119"/>
      <c r="JUP293" s="119"/>
      <c r="JUQ293" s="119"/>
      <c r="JUR293" s="120"/>
      <c r="JUS293" s="118"/>
      <c r="JUT293" s="119"/>
      <c r="JUU293" s="119"/>
      <c r="JUV293" s="119"/>
      <c r="JUW293" s="119"/>
      <c r="JUX293" s="119"/>
      <c r="JUY293" s="119"/>
      <c r="JUZ293" s="119"/>
      <c r="JVA293" s="120"/>
      <c r="JVB293" s="118"/>
      <c r="JVC293" s="119"/>
      <c r="JVD293" s="119"/>
      <c r="JVE293" s="119"/>
      <c r="JVF293" s="119"/>
      <c r="JVG293" s="119"/>
      <c r="JVH293" s="119"/>
      <c r="JVI293" s="119"/>
      <c r="JVJ293" s="120"/>
      <c r="JVK293" s="118"/>
      <c r="JVL293" s="119"/>
      <c r="JVM293" s="119"/>
      <c r="JVN293" s="119"/>
      <c r="JVO293" s="119"/>
      <c r="JVP293" s="119"/>
      <c r="JVQ293" s="119"/>
      <c r="JVR293" s="119"/>
      <c r="JVS293" s="120"/>
      <c r="JVT293" s="118"/>
      <c r="JVU293" s="119"/>
      <c r="JVV293" s="119"/>
      <c r="JVW293" s="119"/>
      <c r="JVX293" s="119"/>
      <c r="JVY293" s="119"/>
      <c r="JVZ293" s="119"/>
      <c r="JWA293" s="119"/>
      <c r="JWB293" s="120"/>
      <c r="JWC293" s="118"/>
      <c r="JWD293" s="119"/>
      <c r="JWE293" s="119"/>
      <c r="JWF293" s="119"/>
      <c r="JWG293" s="119"/>
      <c r="JWH293" s="119"/>
      <c r="JWI293" s="119"/>
      <c r="JWJ293" s="119"/>
      <c r="JWK293" s="120"/>
      <c r="JWL293" s="118"/>
      <c r="JWM293" s="119"/>
      <c r="JWN293" s="119"/>
      <c r="JWO293" s="119"/>
      <c r="JWP293" s="119"/>
      <c r="JWQ293" s="119"/>
      <c r="JWR293" s="119"/>
      <c r="JWS293" s="119"/>
      <c r="JWT293" s="120"/>
      <c r="JWU293" s="118"/>
      <c r="JWV293" s="119"/>
      <c r="JWW293" s="119"/>
      <c r="JWX293" s="119"/>
      <c r="JWY293" s="119"/>
      <c r="JWZ293" s="119"/>
      <c r="JXA293" s="119"/>
      <c r="JXB293" s="119"/>
      <c r="JXC293" s="120"/>
      <c r="JXD293" s="118"/>
      <c r="JXE293" s="119"/>
      <c r="JXF293" s="119"/>
      <c r="JXG293" s="119"/>
      <c r="JXH293" s="119"/>
      <c r="JXI293" s="119"/>
      <c r="JXJ293" s="119"/>
      <c r="JXK293" s="119"/>
      <c r="JXL293" s="120"/>
      <c r="JXM293" s="118"/>
      <c r="JXN293" s="119"/>
      <c r="JXO293" s="119"/>
      <c r="JXP293" s="119"/>
      <c r="JXQ293" s="119"/>
      <c r="JXR293" s="119"/>
      <c r="JXS293" s="119"/>
      <c r="JXT293" s="119"/>
      <c r="JXU293" s="120"/>
      <c r="JXV293" s="118"/>
      <c r="JXW293" s="119"/>
      <c r="JXX293" s="119"/>
      <c r="JXY293" s="119"/>
      <c r="JXZ293" s="119"/>
      <c r="JYA293" s="119"/>
      <c r="JYB293" s="119"/>
      <c r="JYC293" s="119"/>
      <c r="JYD293" s="120"/>
      <c r="JYE293" s="118"/>
      <c r="JYF293" s="119"/>
      <c r="JYG293" s="119"/>
      <c r="JYH293" s="119"/>
      <c r="JYI293" s="119"/>
      <c r="JYJ293" s="119"/>
      <c r="JYK293" s="119"/>
      <c r="JYL293" s="119"/>
      <c r="JYM293" s="120"/>
      <c r="JYN293" s="118"/>
      <c r="JYO293" s="119"/>
      <c r="JYP293" s="119"/>
      <c r="JYQ293" s="119"/>
      <c r="JYR293" s="119"/>
      <c r="JYS293" s="119"/>
      <c r="JYT293" s="119"/>
      <c r="JYU293" s="119"/>
      <c r="JYV293" s="120"/>
      <c r="JYW293" s="118"/>
      <c r="JYX293" s="119"/>
      <c r="JYY293" s="119"/>
      <c r="JYZ293" s="119"/>
      <c r="JZA293" s="119"/>
      <c r="JZB293" s="119"/>
      <c r="JZC293" s="119"/>
      <c r="JZD293" s="119"/>
      <c r="JZE293" s="120"/>
      <c r="JZF293" s="118"/>
      <c r="JZG293" s="119"/>
      <c r="JZH293" s="119"/>
      <c r="JZI293" s="119"/>
      <c r="JZJ293" s="119"/>
      <c r="JZK293" s="119"/>
      <c r="JZL293" s="119"/>
      <c r="JZM293" s="119"/>
      <c r="JZN293" s="120"/>
      <c r="JZO293" s="118"/>
      <c r="JZP293" s="119"/>
      <c r="JZQ293" s="119"/>
      <c r="JZR293" s="119"/>
      <c r="JZS293" s="119"/>
      <c r="JZT293" s="119"/>
      <c r="JZU293" s="119"/>
      <c r="JZV293" s="119"/>
      <c r="JZW293" s="120"/>
      <c r="JZX293" s="118"/>
      <c r="JZY293" s="119"/>
      <c r="JZZ293" s="119"/>
      <c r="KAA293" s="119"/>
      <c r="KAB293" s="119"/>
      <c r="KAC293" s="119"/>
      <c r="KAD293" s="119"/>
      <c r="KAE293" s="119"/>
      <c r="KAF293" s="120"/>
      <c r="KAG293" s="118"/>
      <c r="KAH293" s="119"/>
      <c r="KAI293" s="119"/>
      <c r="KAJ293" s="119"/>
      <c r="KAK293" s="119"/>
      <c r="KAL293" s="119"/>
      <c r="KAM293" s="119"/>
      <c r="KAN293" s="119"/>
      <c r="KAO293" s="120"/>
      <c r="KAP293" s="118"/>
      <c r="KAQ293" s="119"/>
      <c r="KAR293" s="119"/>
      <c r="KAS293" s="119"/>
      <c r="KAT293" s="119"/>
      <c r="KAU293" s="119"/>
      <c r="KAV293" s="119"/>
      <c r="KAW293" s="119"/>
      <c r="KAX293" s="120"/>
      <c r="KAY293" s="118"/>
      <c r="KAZ293" s="119"/>
      <c r="KBA293" s="119"/>
      <c r="KBB293" s="119"/>
      <c r="KBC293" s="119"/>
      <c r="KBD293" s="119"/>
      <c r="KBE293" s="119"/>
      <c r="KBF293" s="119"/>
      <c r="KBG293" s="120"/>
      <c r="KBH293" s="118"/>
      <c r="KBI293" s="119"/>
      <c r="KBJ293" s="119"/>
      <c r="KBK293" s="119"/>
      <c r="KBL293" s="119"/>
      <c r="KBM293" s="119"/>
      <c r="KBN293" s="119"/>
      <c r="KBO293" s="119"/>
      <c r="KBP293" s="120"/>
      <c r="KBQ293" s="118"/>
      <c r="KBR293" s="119"/>
      <c r="KBS293" s="119"/>
      <c r="KBT293" s="119"/>
      <c r="KBU293" s="119"/>
      <c r="KBV293" s="119"/>
      <c r="KBW293" s="119"/>
      <c r="KBX293" s="119"/>
      <c r="KBY293" s="120"/>
      <c r="KBZ293" s="118"/>
      <c r="KCA293" s="119"/>
      <c r="KCB293" s="119"/>
      <c r="KCC293" s="119"/>
      <c r="KCD293" s="119"/>
      <c r="KCE293" s="119"/>
      <c r="KCF293" s="119"/>
      <c r="KCG293" s="119"/>
      <c r="KCH293" s="120"/>
      <c r="KCI293" s="118"/>
      <c r="KCJ293" s="119"/>
      <c r="KCK293" s="119"/>
      <c r="KCL293" s="119"/>
      <c r="KCM293" s="119"/>
      <c r="KCN293" s="119"/>
      <c r="KCO293" s="119"/>
      <c r="KCP293" s="119"/>
      <c r="KCQ293" s="120"/>
      <c r="KCR293" s="118"/>
      <c r="KCS293" s="119"/>
      <c r="KCT293" s="119"/>
      <c r="KCU293" s="119"/>
      <c r="KCV293" s="119"/>
      <c r="KCW293" s="119"/>
      <c r="KCX293" s="119"/>
      <c r="KCY293" s="119"/>
      <c r="KCZ293" s="120"/>
      <c r="KDA293" s="118"/>
      <c r="KDB293" s="119"/>
      <c r="KDC293" s="119"/>
      <c r="KDD293" s="119"/>
      <c r="KDE293" s="119"/>
      <c r="KDF293" s="119"/>
      <c r="KDG293" s="119"/>
      <c r="KDH293" s="119"/>
      <c r="KDI293" s="120"/>
      <c r="KDJ293" s="118"/>
      <c r="KDK293" s="119"/>
      <c r="KDL293" s="119"/>
      <c r="KDM293" s="119"/>
      <c r="KDN293" s="119"/>
      <c r="KDO293" s="119"/>
      <c r="KDP293" s="119"/>
      <c r="KDQ293" s="119"/>
      <c r="KDR293" s="120"/>
      <c r="KDS293" s="118"/>
      <c r="KDT293" s="119"/>
      <c r="KDU293" s="119"/>
      <c r="KDV293" s="119"/>
      <c r="KDW293" s="119"/>
      <c r="KDX293" s="119"/>
      <c r="KDY293" s="119"/>
      <c r="KDZ293" s="119"/>
      <c r="KEA293" s="120"/>
      <c r="KEB293" s="118"/>
      <c r="KEC293" s="119"/>
      <c r="KED293" s="119"/>
      <c r="KEE293" s="119"/>
      <c r="KEF293" s="119"/>
      <c r="KEG293" s="119"/>
      <c r="KEH293" s="119"/>
      <c r="KEI293" s="119"/>
      <c r="KEJ293" s="120"/>
      <c r="KEK293" s="118"/>
      <c r="KEL293" s="119"/>
      <c r="KEM293" s="119"/>
      <c r="KEN293" s="119"/>
      <c r="KEO293" s="119"/>
      <c r="KEP293" s="119"/>
      <c r="KEQ293" s="119"/>
      <c r="KER293" s="119"/>
      <c r="KES293" s="120"/>
      <c r="KET293" s="118"/>
      <c r="KEU293" s="119"/>
      <c r="KEV293" s="119"/>
      <c r="KEW293" s="119"/>
      <c r="KEX293" s="119"/>
      <c r="KEY293" s="119"/>
      <c r="KEZ293" s="119"/>
      <c r="KFA293" s="119"/>
      <c r="KFB293" s="120"/>
      <c r="KFC293" s="118"/>
      <c r="KFD293" s="119"/>
      <c r="KFE293" s="119"/>
      <c r="KFF293" s="119"/>
      <c r="KFG293" s="119"/>
      <c r="KFH293" s="119"/>
      <c r="KFI293" s="119"/>
      <c r="KFJ293" s="119"/>
      <c r="KFK293" s="120"/>
      <c r="KFL293" s="118"/>
      <c r="KFM293" s="119"/>
      <c r="KFN293" s="119"/>
      <c r="KFO293" s="119"/>
      <c r="KFP293" s="119"/>
      <c r="KFQ293" s="119"/>
      <c r="KFR293" s="119"/>
      <c r="KFS293" s="119"/>
      <c r="KFT293" s="120"/>
      <c r="KFU293" s="118"/>
      <c r="KFV293" s="119"/>
      <c r="KFW293" s="119"/>
      <c r="KFX293" s="119"/>
      <c r="KFY293" s="119"/>
      <c r="KFZ293" s="119"/>
      <c r="KGA293" s="119"/>
      <c r="KGB293" s="119"/>
      <c r="KGC293" s="120"/>
      <c r="KGD293" s="118"/>
      <c r="KGE293" s="119"/>
      <c r="KGF293" s="119"/>
      <c r="KGG293" s="119"/>
      <c r="KGH293" s="119"/>
      <c r="KGI293" s="119"/>
      <c r="KGJ293" s="119"/>
      <c r="KGK293" s="119"/>
      <c r="KGL293" s="120"/>
      <c r="KGM293" s="118"/>
      <c r="KGN293" s="119"/>
      <c r="KGO293" s="119"/>
      <c r="KGP293" s="119"/>
      <c r="KGQ293" s="119"/>
      <c r="KGR293" s="119"/>
      <c r="KGS293" s="119"/>
      <c r="KGT293" s="119"/>
      <c r="KGU293" s="120"/>
      <c r="KGV293" s="118"/>
      <c r="KGW293" s="119"/>
      <c r="KGX293" s="119"/>
      <c r="KGY293" s="119"/>
      <c r="KGZ293" s="119"/>
      <c r="KHA293" s="119"/>
      <c r="KHB293" s="119"/>
      <c r="KHC293" s="119"/>
      <c r="KHD293" s="120"/>
      <c r="KHE293" s="118"/>
      <c r="KHF293" s="119"/>
      <c r="KHG293" s="119"/>
      <c r="KHH293" s="119"/>
      <c r="KHI293" s="119"/>
      <c r="KHJ293" s="119"/>
      <c r="KHK293" s="119"/>
      <c r="KHL293" s="119"/>
      <c r="KHM293" s="120"/>
      <c r="KHN293" s="118"/>
      <c r="KHO293" s="119"/>
      <c r="KHP293" s="119"/>
      <c r="KHQ293" s="119"/>
      <c r="KHR293" s="119"/>
      <c r="KHS293" s="119"/>
      <c r="KHT293" s="119"/>
      <c r="KHU293" s="119"/>
      <c r="KHV293" s="120"/>
      <c r="KHW293" s="118"/>
      <c r="KHX293" s="119"/>
      <c r="KHY293" s="119"/>
      <c r="KHZ293" s="119"/>
      <c r="KIA293" s="119"/>
      <c r="KIB293" s="119"/>
      <c r="KIC293" s="119"/>
      <c r="KID293" s="119"/>
      <c r="KIE293" s="120"/>
      <c r="KIF293" s="118"/>
      <c r="KIG293" s="119"/>
      <c r="KIH293" s="119"/>
      <c r="KII293" s="119"/>
      <c r="KIJ293" s="119"/>
      <c r="KIK293" s="119"/>
      <c r="KIL293" s="119"/>
      <c r="KIM293" s="119"/>
      <c r="KIN293" s="120"/>
      <c r="KIO293" s="118"/>
      <c r="KIP293" s="119"/>
      <c r="KIQ293" s="119"/>
      <c r="KIR293" s="119"/>
      <c r="KIS293" s="119"/>
      <c r="KIT293" s="119"/>
      <c r="KIU293" s="119"/>
      <c r="KIV293" s="119"/>
      <c r="KIW293" s="120"/>
      <c r="KIX293" s="118"/>
      <c r="KIY293" s="119"/>
      <c r="KIZ293" s="119"/>
      <c r="KJA293" s="119"/>
      <c r="KJB293" s="119"/>
      <c r="KJC293" s="119"/>
      <c r="KJD293" s="119"/>
      <c r="KJE293" s="119"/>
      <c r="KJF293" s="120"/>
      <c r="KJG293" s="118"/>
      <c r="KJH293" s="119"/>
      <c r="KJI293" s="119"/>
      <c r="KJJ293" s="119"/>
      <c r="KJK293" s="119"/>
      <c r="KJL293" s="119"/>
      <c r="KJM293" s="119"/>
      <c r="KJN293" s="119"/>
      <c r="KJO293" s="120"/>
      <c r="KJP293" s="118"/>
      <c r="KJQ293" s="119"/>
      <c r="KJR293" s="119"/>
      <c r="KJS293" s="119"/>
      <c r="KJT293" s="119"/>
      <c r="KJU293" s="119"/>
      <c r="KJV293" s="119"/>
      <c r="KJW293" s="119"/>
      <c r="KJX293" s="120"/>
      <c r="KJY293" s="118"/>
      <c r="KJZ293" s="119"/>
      <c r="KKA293" s="119"/>
      <c r="KKB293" s="119"/>
      <c r="KKC293" s="119"/>
      <c r="KKD293" s="119"/>
      <c r="KKE293" s="119"/>
      <c r="KKF293" s="119"/>
      <c r="KKG293" s="120"/>
      <c r="KKH293" s="118"/>
      <c r="KKI293" s="119"/>
      <c r="KKJ293" s="119"/>
      <c r="KKK293" s="119"/>
      <c r="KKL293" s="119"/>
      <c r="KKM293" s="119"/>
      <c r="KKN293" s="119"/>
      <c r="KKO293" s="119"/>
      <c r="KKP293" s="120"/>
      <c r="KKQ293" s="118"/>
      <c r="KKR293" s="119"/>
      <c r="KKS293" s="119"/>
      <c r="KKT293" s="119"/>
      <c r="KKU293" s="119"/>
      <c r="KKV293" s="119"/>
      <c r="KKW293" s="119"/>
      <c r="KKX293" s="119"/>
      <c r="KKY293" s="120"/>
      <c r="KKZ293" s="118"/>
      <c r="KLA293" s="119"/>
      <c r="KLB293" s="119"/>
      <c r="KLC293" s="119"/>
      <c r="KLD293" s="119"/>
      <c r="KLE293" s="119"/>
      <c r="KLF293" s="119"/>
      <c r="KLG293" s="119"/>
      <c r="KLH293" s="120"/>
      <c r="KLI293" s="118"/>
      <c r="KLJ293" s="119"/>
      <c r="KLK293" s="119"/>
      <c r="KLL293" s="119"/>
      <c r="KLM293" s="119"/>
      <c r="KLN293" s="119"/>
      <c r="KLO293" s="119"/>
      <c r="KLP293" s="119"/>
      <c r="KLQ293" s="120"/>
      <c r="KLR293" s="118"/>
      <c r="KLS293" s="119"/>
      <c r="KLT293" s="119"/>
      <c r="KLU293" s="119"/>
      <c r="KLV293" s="119"/>
      <c r="KLW293" s="119"/>
      <c r="KLX293" s="119"/>
      <c r="KLY293" s="119"/>
      <c r="KLZ293" s="120"/>
      <c r="KMA293" s="118"/>
      <c r="KMB293" s="119"/>
      <c r="KMC293" s="119"/>
      <c r="KMD293" s="119"/>
      <c r="KME293" s="119"/>
      <c r="KMF293" s="119"/>
      <c r="KMG293" s="119"/>
      <c r="KMH293" s="119"/>
      <c r="KMI293" s="120"/>
      <c r="KMJ293" s="118"/>
      <c r="KMK293" s="119"/>
      <c r="KML293" s="119"/>
      <c r="KMM293" s="119"/>
      <c r="KMN293" s="119"/>
      <c r="KMO293" s="119"/>
      <c r="KMP293" s="119"/>
      <c r="KMQ293" s="119"/>
      <c r="KMR293" s="120"/>
      <c r="KMS293" s="118"/>
      <c r="KMT293" s="119"/>
      <c r="KMU293" s="119"/>
      <c r="KMV293" s="119"/>
      <c r="KMW293" s="119"/>
      <c r="KMX293" s="119"/>
      <c r="KMY293" s="119"/>
      <c r="KMZ293" s="119"/>
      <c r="KNA293" s="120"/>
      <c r="KNB293" s="118"/>
      <c r="KNC293" s="119"/>
      <c r="KND293" s="119"/>
      <c r="KNE293" s="119"/>
      <c r="KNF293" s="119"/>
      <c r="KNG293" s="119"/>
      <c r="KNH293" s="119"/>
      <c r="KNI293" s="119"/>
      <c r="KNJ293" s="120"/>
      <c r="KNK293" s="118"/>
      <c r="KNL293" s="119"/>
      <c r="KNM293" s="119"/>
      <c r="KNN293" s="119"/>
      <c r="KNO293" s="119"/>
      <c r="KNP293" s="119"/>
      <c r="KNQ293" s="119"/>
      <c r="KNR293" s="119"/>
      <c r="KNS293" s="120"/>
      <c r="KNT293" s="118"/>
      <c r="KNU293" s="119"/>
      <c r="KNV293" s="119"/>
      <c r="KNW293" s="119"/>
      <c r="KNX293" s="119"/>
      <c r="KNY293" s="119"/>
      <c r="KNZ293" s="119"/>
      <c r="KOA293" s="119"/>
      <c r="KOB293" s="120"/>
      <c r="KOC293" s="118"/>
      <c r="KOD293" s="119"/>
      <c r="KOE293" s="119"/>
      <c r="KOF293" s="119"/>
      <c r="KOG293" s="119"/>
      <c r="KOH293" s="119"/>
      <c r="KOI293" s="119"/>
      <c r="KOJ293" s="119"/>
      <c r="KOK293" s="120"/>
      <c r="KOL293" s="118"/>
      <c r="KOM293" s="119"/>
      <c r="KON293" s="119"/>
      <c r="KOO293" s="119"/>
      <c r="KOP293" s="119"/>
      <c r="KOQ293" s="119"/>
      <c r="KOR293" s="119"/>
      <c r="KOS293" s="119"/>
      <c r="KOT293" s="120"/>
      <c r="KOU293" s="118"/>
      <c r="KOV293" s="119"/>
      <c r="KOW293" s="119"/>
      <c r="KOX293" s="119"/>
      <c r="KOY293" s="119"/>
      <c r="KOZ293" s="119"/>
      <c r="KPA293" s="119"/>
      <c r="KPB293" s="119"/>
      <c r="KPC293" s="120"/>
      <c r="KPD293" s="118"/>
      <c r="KPE293" s="119"/>
      <c r="KPF293" s="119"/>
      <c r="KPG293" s="119"/>
      <c r="KPH293" s="119"/>
      <c r="KPI293" s="119"/>
      <c r="KPJ293" s="119"/>
      <c r="KPK293" s="119"/>
      <c r="KPL293" s="120"/>
      <c r="KPM293" s="118"/>
      <c r="KPN293" s="119"/>
      <c r="KPO293" s="119"/>
      <c r="KPP293" s="119"/>
      <c r="KPQ293" s="119"/>
      <c r="KPR293" s="119"/>
      <c r="KPS293" s="119"/>
      <c r="KPT293" s="119"/>
      <c r="KPU293" s="120"/>
      <c r="KPV293" s="118"/>
      <c r="KPW293" s="119"/>
      <c r="KPX293" s="119"/>
      <c r="KPY293" s="119"/>
      <c r="KPZ293" s="119"/>
      <c r="KQA293" s="119"/>
      <c r="KQB293" s="119"/>
      <c r="KQC293" s="119"/>
      <c r="KQD293" s="120"/>
      <c r="KQE293" s="118"/>
      <c r="KQF293" s="119"/>
      <c r="KQG293" s="119"/>
      <c r="KQH293" s="119"/>
      <c r="KQI293" s="119"/>
      <c r="KQJ293" s="119"/>
      <c r="KQK293" s="119"/>
      <c r="KQL293" s="119"/>
      <c r="KQM293" s="120"/>
      <c r="KQN293" s="118"/>
      <c r="KQO293" s="119"/>
      <c r="KQP293" s="119"/>
      <c r="KQQ293" s="119"/>
      <c r="KQR293" s="119"/>
      <c r="KQS293" s="119"/>
      <c r="KQT293" s="119"/>
      <c r="KQU293" s="119"/>
      <c r="KQV293" s="120"/>
      <c r="KQW293" s="118"/>
      <c r="KQX293" s="119"/>
      <c r="KQY293" s="119"/>
      <c r="KQZ293" s="119"/>
      <c r="KRA293" s="119"/>
      <c r="KRB293" s="119"/>
      <c r="KRC293" s="119"/>
      <c r="KRD293" s="119"/>
      <c r="KRE293" s="120"/>
      <c r="KRF293" s="118"/>
      <c r="KRG293" s="119"/>
      <c r="KRH293" s="119"/>
      <c r="KRI293" s="119"/>
      <c r="KRJ293" s="119"/>
      <c r="KRK293" s="119"/>
      <c r="KRL293" s="119"/>
      <c r="KRM293" s="119"/>
      <c r="KRN293" s="120"/>
      <c r="KRO293" s="118"/>
      <c r="KRP293" s="119"/>
      <c r="KRQ293" s="119"/>
      <c r="KRR293" s="119"/>
      <c r="KRS293" s="119"/>
      <c r="KRT293" s="119"/>
      <c r="KRU293" s="119"/>
      <c r="KRV293" s="119"/>
      <c r="KRW293" s="120"/>
      <c r="KRX293" s="118"/>
      <c r="KRY293" s="119"/>
      <c r="KRZ293" s="119"/>
      <c r="KSA293" s="119"/>
      <c r="KSB293" s="119"/>
      <c r="KSC293" s="119"/>
      <c r="KSD293" s="119"/>
      <c r="KSE293" s="119"/>
      <c r="KSF293" s="120"/>
      <c r="KSG293" s="118"/>
      <c r="KSH293" s="119"/>
      <c r="KSI293" s="119"/>
      <c r="KSJ293" s="119"/>
      <c r="KSK293" s="119"/>
      <c r="KSL293" s="119"/>
      <c r="KSM293" s="119"/>
      <c r="KSN293" s="119"/>
      <c r="KSO293" s="120"/>
      <c r="KSP293" s="118"/>
      <c r="KSQ293" s="119"/>
      <c r="KSR293" s="119"/>
      <c r="KSS293" s="119"/>
      <c r="KST293" s="119"/>
      <c r="KSU293" s="119"/>
      <c r="KSV293" s="119"/>
      <c r="KSW293" s="119"/>
      <c r="KSX293" s="120"/>
      <c r="KSY293" s="118"/>
      <c r="KSZ293" s="119"/>
      <c r="KTA293" s="119"/>
      <c r="KTB293" s="119"/>
      <c r="KTC293" s="119"/>
      <c r="KTD293" s="119"/>
      <c r="KTE293" s="119"/>
      <c r="KTF293" s="119"/>
      <c r="KTG293" s="120"/>
      <c r="KTH293" s="118"/>
      <c r="KTI293" s="119"/>
      <c r="KTJ293" s="119"/>
      <c r="KTK293" s="119"/>
      <c r="KTL293" s="119"/>
      <c r="KTM293" s="119"/>
      <c r="KTN293" s="119"/>
      <c r="KTO293" s="119"/>
      <c r="KTP293" s="120"/>
      <c r="KTQ293" s="118"/>
      <c r="KTR293" s="119"/>
      <c r="KTS293" s="119"/>
      <c r="KTT293" s="119"/>
      <c r="KTU293" s="119"/>
      <c r="KTV293" s="119"/>
      <c r="KTW293" s="119"/>
      <c r="KTX293" s="119"/>
      <c r="KTY293" s="120"/>
      <c r="KTZ293" s="118"/>
      <c r="KUA293" s="119"/>
      <c r="KUB293" s="119"/>
      <c r="KUC293" s="119"/>
      <c r="KUD293" s="119"/>
      <c r="KUE293" s="119"/>
      <c r="KUF293" s="119"/>
      <c r="KUG293" s="119"/>
      <c r="KUH293" s="120"/>
      <c r="KUI293" s="118"/>
      <c r="KUJ293" s="119"/>
      <c r="KUK293" s="119"/>
      <c r="KUL293" s="119"/>
      <c r="KUM293" s="119"/>
      <c r="KUN293" s="119"/>
      <c r="KUO293" s="119"/>
      <c r="KUP293" s="119"/>
      <c r="KUQ293" s="120"/>
      <c r="KUR293" s="118"/>
      <c r="KUS293" s="119"/>
      <c r="KUT293" s="119"/>
      <c r="KUU293" s="119"/>
      <c r="KUV293" s="119"/>
      <c r="KUW293" s="119"/>
      <c r="KUX293" s="119"/>
      <c r="KUY293" s="119"/>
      <c r="KUZ293" s="120"/>
      <c r="KVA293" s="118"/>
      <c r="KVB293" s="119"/>
      <c r="KVC293" s="119"/>
      <c r="KVD293" s="119"/>
      <c r="KVE293" s="119"/>
      <c r="KVF293" s="119"/>
      <c r="KVG293" s="119"/>
      <c r="KVH293" s="119"/>
      <c r="KVI293" s="120"/>
      <c r="KVJ293" s="118"/>
      <c r="KVK293" s="119"/>
      <c r="KVL293" s="119"/>
      <c r="KVM293" s="119"/>
      <c r="KVN293" s="119"/>
      <c r="KVO293" s="119"/>
      <c r="KVP293" s="119"/>
      <c r="KVQ293" s="119"/>
      <c r="KVR293" s="120"/>
      <c r="KVS293" s="118"/>
      <c r="KVT293" s="119"/>
      <c r="KVU293" s="119"/>
      <c r="KVV293" s="119"/>
      <c r="KVW293" s="119"/>
      <c r="KVX293" s="119"/>
      <c r="KVY293" s="119"/>
      <c r="KVZ293" s="119"/>
      <c r="KWA293" s="120"/>
      <c r="KWB293" s="118"/>
      <c r="KWC293" s="119"/>
      <c r="KWD293" s="119"/>
      <c r="KWE293" s="119"/>
      <c r="KWF293" s="119"/>
      <c r="KWG293" s="119"/>
      <c r="KWH293" s="119"/>
      <c r="KWI293" s="119"/>
      <c r="KWJ293" s="120"/>
      <c r="KWK293" s="118"/>
      <c r="KWL293" s="119"/>
      <c r="KWM293" s="119"/>
      <c r="KWN293" s="119"/>
      <c r="KWO293" s="119"/>
      <c r="KWP293" s="119"/>
      <c r="KWQ293" s="119"/>
      <c r="KWR293" s="119"/>
      <c r="KWS293" s="120"/>
      <c r="KWT293" s="118"/>
      <c r="KWU293" s="119"/>
      <c r="KWV293" s="119"/>
      <c r="KWW293" s="119"/>
      <c r="KWX293" s="119"/>
      <c r="KWY293" s="119"/>
      <c r="KWZ293" s="119"/>
      <c r="KXA293" s="119"/>
      <c r="KXB293" s="120"/>
      <c r="KXC293" s="118"/>
      <c r="KXD293" s="119"/>
      <c r="KXE293" s="119"/>
      <c r="KXF293" s="119"/>
      <c r="KXG293" s="119"/>
      <c r="KXH293" s="119"/>
      <c r="KXI293" s="119"/>
      <c r="KXJ293" s="119"/>
      <c r="KXK293" s="120"/>
      <c r="KXL293" s="118"/>
      <c r="KXM293" s="119"/>
      <c r="KXN293" s="119"/>
      <c r="KXO293" s="119"/>
      <c r="KXP293" s="119"/>
      <c r="KXQ293" s="119"/>
      <c r="KXR293" s="119"/>
      <c r="KXS293" s="119"/>
      <c r="KXT293" s="120"/>
      <c r="KXU293" s="118"/>
      <c r="KXV293" s="119"/>
      <c r="KXW293" s="119"/>
      <c r="KXX293" s="119"/>
      <c r="KXY293" s="119"/>
      <c r="KXZ293" s="119"/>
      <c r="KYA293" s="119"/>
      <c r="KYB293" s="119"/>
      <c r="KYC293" s="120"/>
      <c r="KYD293" s="118"/>
      <c r="KYE293" s="119"/>
      <c r="KYF293" s="119"/>
      <c r="KYG293" s="119"/>
      <c r="KYH293" s="119"/>
      <c r="KYI293" s="119"/>
      <c r="KYJ293" s="119"/>
      <c r="KYK293" s="119"/>
      <c r="KYL293" s="120"/>
      <c r="KYM293" s="118"/>
      <c r="KYN293" s="119"/>
      <c r="KYO293" s="119"/>
      <c r="KYP293" s="119"/>
      <c r="KYQ293" s="119"/>
      <c r="KYR293" s="119"/>
      <c r="KYS293" s="119"/>
      <c r="KYT293" s="119"/>
      <c r="KYU293" s="120"/>
      <c r="KYV293" s="118"/>
      <c r="KYW293" s="119"/>
      <c r="KYX293" s="119"/>
      <c r="KYY293" s="119"/>
      <c r="KYZ293" s="119"/>
      <c r="KZA293" s="119"/>
      <c r="KZB293" s="119"/>
      <c r="KZC293" s="119"/>
      <c r="KZD293" s="120"/>
      <c r="KZE293" s="118"/>
      <c r="KZF293" s="119"/>
      <c r="KZG293" s="119"/>
      <c r="KZH293" s="119"/>
      <c r="KZI293" s="119"/>
      <c r="KZJ293" s="119"/>
      <c r="KZK293" s="119"/>
      <c r="KZL293" s="119"/>
      <c r="KZM293" s="120"/>
      <c r="KZN293" s="118"/>
      <c r="KZO293" s="119"/>
      <c r="KZP293" s="119"/>
      <c r="KZQ293" s="119"/>
      <c r="KZR293" s="119"/>
      <c r="KZS293" s="119"/>
      <c r="KZT293" s="119"/>
      <c r="KZU293" s="119"/>
      <c r="KZV293" s="120"/>
      <c r="KZW293" s="118"/>
      <c r="KZX293" s="119"/>
      <c r="KZY293" s="119"/>
      <c r="KZZ293" s="119"/>
      <c r="LAA293" s="119"/>
      <c r="LAB293" s="119"/>
      <c r="LAC293" s="119"/>
      <c r="LAD293" s="119"/>
      <c r="LAE293" s="120"/>
      <c r="LAF293" s="118"/>
      <c r="LAG293" s="119"/>
      <c r="LAH293" s="119"/>
      <c r="LAI293" s="119"/>
      <c r="LAJ293" s="119"/>
      <c r="LAK293" s="119"/>
      <c r="LAL293" s="119"/>
      <c r="LAM293" s="119"/>
      <c r="LAN293" s="120"/>
      <c r="LAO293" s="118"/>
      <c r="LAP293" s="119"/>
      <c r="LAQ293" s="119"/>
      <c r="LAR293" s="119"/>
      <c r="LAS293" s="119"/>
      <c r="LAT293" s="119"/>
      <c r="LAU293" s="119"/>
      <c r="LAV293" s="119"/>
      <c r="LAW293" s="120"/>
      <c r="LAX293" s="118"/>
      <c r="LAY293" s="119"/>
      <c r="LAZ293" s="119"/>
      <c r="LBA293" s="119"/>
      <c r="LBB293" s="119"/>
      <c r="LBC293" s="119"/>
      <c r="LBD293" s="119"/>
      <c r="LBE293" s="119"/>
      <c r="LBF293" s="120"/>
      <c r="LBG293" s="118"/>
      <c r="LBH293" s="119"/>
      <c r="LBI293" s="119"/>
      <c r="LBJ293" s="119"/>
      <c r="LBK293" s="119"/>
      <c r="LBL293" s="119"/>
      <c r="LBM293" s="119"/>
      <c r="LBN293" s="119"/>
      <c r="LBO293" s="120"/>
      <c r="LBP293" s="118"/>
      <c r="LBQ293" s="119"/>
      <c r="LBR293" s="119"/>
      <c r="LBS293" s="119"/>
      <c r="LBT293" s="119"/>
      <c r="LBU293" s="119"/>
      <c r="LBV293" s="119"/>
      <c r="LBW293" s="119"/>
      <c r="LBX293" s="120"/>
      <c r="LBY293" s="118"/>
      <c r="LBZ293" s="119"/>
      <c r="LCA293" s="119"/>
      <c r="LCB293" s="119"/>
      <c r="LCC293" s="119"/>
      <c r="LCD293" s="119"/>
      <c r="LCE293" s="119"/>
      <c r="LCF293" s="119"/>
      <c r="LCG293" s="120"/>
      <c r="LCH293" s="118"/>
      <c r="LCI293" s="119"/>
      <c r="LCJ293" s="119"/>
      <c r="LCK293" s="119"/>
      <c r="LCL293" s="119"/>
      <c r="LCM293" s="119"/>
      <c r="LCN293" s="119"/>
      <c r="LCO293" s="119"/>
      <c r="LCP293" s="120"/>
      <c r="LCQ293" s="118"/>
      <c r="LCR293" s="119"/>
      <c r="LCS293" s="119"/>
      <c r="LCT293" s="119"/>
      <c r="LCU293" s="119"/>
      <c r="LCV293" s="119"/>
      <c r="LCW293" s="119"/>
      <c r="LCX293" s="119"/>
      <c r="LCY293" s="120"/>
      <c r="LCZ293" s="118"/>
      <c r="LDA293" s="119"/>
      <c r="LDB293" s="119"/>
      <c r="LDC293" s="119"/>
      <c r="LDD293" s="119"/>
      <c r="LDE293" s="119"/>
      <c r="LDF293" s="119"/>
      <c r="LDG293" s="119"/>
      <c r="LDH293" s="120"/>
      <c r="LDI293" s="118"/>
      <c r="LDJ293" s="119"/>
      <c r="LDK293" s="119"/>
      <c r="LDL293" s="119"/>
      <c r="LDM293" s="119"/>
      <c r="LDN293" s="119"/>
      <c r="LDO293" s="119"/>
      <c r="LDP293" s="119"/>
      <c r="LDQ293" s="120"/>
      <c r="LDR293" s="118"/>
      <c r="LDS293" s="119"/>
      <c r="LDT293" s="119"/>
      <c r="LDU293" s="119"/>
      <c r="LDV293" s="119"/>
      <c r="LDW293" s="119"/>
      <c r="LDX293" s="119"/>
      <c r="LDY293" s="119"/>
      <c r="LDZ293" s="120"/>
      <c r="LEA293" s="118"/>
      <c r="LEB293" s="119"/>
      <c r="LEC293" s="119"/>
      <c r="LED293" s="119"/>
      <c r="LEE293" s="119"/>
      <c r="LEF293" s="119"/>
      <c r="LEG293" s="119"/>
      <c r="LEH293" s="119"/>
      <c r="LEI293" s="120"/>
      <c r="LEJ293" s="118"/>
      <c r="LEK293" s="119"/>
      <c r="LEL293" s="119"/>
      <c r="LEM293" s="119"/>
      <c r="LEN293" s="119"/>
      <c r="LEO293" s="119"/>
      <c r="LEP293" s="119"/>
      <c r="LEQ293" s="119"/>
      <c r="LER293" s="120"/>
      <c r="LES293" s="118"/>
      <c r="LET293" s="119"/>
      <c r="LEU293" s="119"/>
      <c r="LEV293" s="119"/>
      <c r="LEW293" s="119"/>
      <c r="LEX293" s="119"/>
      <c r="LEY293" s="119"/>
      <c r="LEZ293" s="119"/>
      <c r="LFA293" s="120"/>
      <c r="LFB293" s="118"/>
      <c r="LFC293" s="119"/>
      <c r="LFD293" s="119"/>
      <c r="LFE293" s="119"/>
      <c r="LFF293" s="119"/>
      <c r="LFG293" s="119"/>
      <c r="LFH293" s="119"/>
      <c r="LFI293" s="119"/>
      <c r="LFJ293" s="120"/>
      <c r="LFK293" s="118"/>
      <c r="LFL293" s="119"/>
      <c r="LFM293" s="119"/>
      <c r="LFN293" s="119"/>
      <c r="LFO293" s="119"/>
      <c r="LFP293" s="119"/>
      <c r="LFQ293" s="119"/>
      <c r="LFR293" s="119"/>
      <c r="LFS293" s="120"/>
      <c r="LFT293" s="118"/>
      <c r="LFU293" s="119"/>
      <c r="LFV293" s="119"/>
      <c r="LFW293" s="119"/>
      <c r="LFX293" s="119"/>
      <c r="LFY293" s="119"/>
      <c r="LFZ293" s="119"/>
      <c r="LGA293" s="119"/>
      <c r="LGB293" s="120"/>
      <c r="LGC293" s="118"/>
      <c r="LGD293" s="119"/>
      <c r="LGE293" s="119"/>
      <c r="LGF293" s="119"/>
      <c r="LGG293" s="119"/>
      <c r="LGH293" s="119"/>
      <c r="LGI293" s="119"/>
      <c r="LGJ293" s="119"/>
      <c r="LGK293" s="120"/>
      <c r="LGL293" s="118"/>
      <c r="LGM293" s="119"/>
      <c r="LGN293" s="119"/>
      <c r="LGO293" s="119"/>
      <c r="LGP293" s="119"/>
      <c r="LGQ293" s="119"/>
      <c r="LGR293" s="119"/>
      <c r="LGS293" s="119"/>
      <c r="LGT293" s="120"/>
      <c r="LGU293" s="118"/>
      <c r="LGV293" s="119"/>
      <c r="LGW293" s="119"/>
      <c r="LGX293" s="119"/>
      <c r="LGY293" s="119"/>
      <c r="LGZ293" s="119"/>
      <c r="LHA293" s="119"/>
      <c r="LHB293" s="119"/>
      <c r="LHC293" s="120"/>
      <c r="LHD293" s="118"/>
      <c r="LHE293" s="119"/>
      <c r="LHF293" s="119"/>
      <c r="LHG293" s="119"/>
      <c r="LHH293" s="119"/>
      <c r="LHI293" s="119"/>
      <c r="LHJ293" s="119"/>
      <c r="LHK293" s="119"/>
      <c r="LHL293" s="120"/>
      <c r="LHM293" s="118"/>
      <c r="LHN293" s="119"/>
      <c r="LHO293" s="119"/>
      <c r="LHP293" s="119"/>
      <c r="LHQ293" s="119"/>
      <c r="LHR293" s="119"/>
      <c r="LHS293" s="119"/>
      <c r="LHT293" s="119"/>
      <c r="LHU293" s="120"/>
      <c r="LHV293" s="118"/>
      <c r="LHW293" s="119"/>
      <c r="LHX293" s="119"/>
      <c r="LHY293" s="119"/>
      <c r="LHZ293" s="119"/>
      <c r="LIA293" s="119"/>
      <c r="LIB293" s="119"/>
      <c r="LIC293" s="119"/>
      <c r="LID293" s="120"/>
      <c r="LIE293" s="118"/>
      <c r="LIF293" s="119"/>
      <c r="LIG293" s="119"/>
      <c r="LIH293" s="119"/>
      <c r="LII293" s="119"/>
      <c r="LIJ293" s="119"/>
      <c r="LIK293" s="119"/>
      <c r="LIL293" s="119"/>
      <c r="LIM293" s="120"/>
      <c r="LIN293" s="118"/>
      <c r="LIO293" s="119"/>
      <c r="LIP293" s="119"/>
      <c r="LIQ293" s="119"/>
      <c r="LIR293" s="119"/>
      <c r="LIS293" s="119"/>
      <c r="LIT293" s="119"/>
      <c r="LIU293" s="119"/>
      <c r="LIV293" s="120"/>
      <c r="LIW293" s="118"/>
      <c r="LIX293" s="119"/>
      <c r="LIY293" s="119"/>
      <c r="LIZ293" s="119"/>
      <c r="LJA293" s="119"/>
      <c r="LJB293" s="119"/>
      <c r="LJC293" s="119"/>
      <c r="LJD293" s="119"/>
      <c r="LJE293" s="120"/>
      <c r="LJF293" s="118"/>
      <c r="LJG293" s="119"/>
      <c r="LJH293" s="119"/>
      <c r="LJI293" s="119"/>
      <c r="LJJ293" s="119"/>
      <c r="LJK293" s="119"/>
      <c r="LJL293" s="119"/>
      <c r="LJM293" s="119"/>
      <c r="LJN293" s="120"/>
      <c r="LJO293" s="118"/>
      <c r="LJP293" s="119"/>
      <c r="LJQ293" s="119"/>
      <c r="LJR293" s="119"/>
      <c r="LJS293" s="119"/>
      <c r="LJT293" s="119"/>
      <c r="LJU293" s="119"/>
      <c r="LJV293" s="119"/>
      <c r="LJW293" s="120"/>
      <c r="LJX293" s="118"/>
      <c r="LJY293" s="119"/>
      <c r="LJZ293" s="119"/>
      <c r="LKA293" s="119"/>
      <c r="LKB293" s="119"/>
      <c r="LKC293" s="119"/>
      <c r="LKD293" s="119"/>
      <c r="LKE293" s="119"/>
      <c r="LKF293" s="120"/>
      <c r="LKG293" s="118"/>
      <c r="LKH293" s="119"/>
      <c r="LKI293" s="119"/>
      <c r="LKJ293" s="119"/>
      <c r="LKK293" s="119"/>
      <c r="LKL293" s="119"/>
      <c r="LKM293" s="119"/>
      <c r="LKN293" s="119"/>
      <c r="LKO293" s="120"/>
      <c r="LKP293" s="118"/>
      <c r="LKQ293" s="119"/>
      <c r="LKR293" s="119"/>
      <c r="LKS293" s="119"/>
      <c r="LKT293" s="119"/>
      <c r="LKU293" s="119"/>
      <c r="LKV293" s="119"/>
      <c r="LKW293" s="119"/>
      <c r="LKX293" s="120"/>
      <c r="LKY293" s="118"/>
      <c r="LKZ293" s="119"/>
      <c r="LLA293" s="119"/>
      <c r="LLB293" s="119"/>
      <c r="LLC293" s="119"/>
      <c r="LLD293" s="119"/>
      <c r="LLE293" s="119"/>
      <c r="LLF293" s="119"/>
      <c r="LLG293" s="120"/>
      <c r="LLH293" s="118"/>
      <c r="LLI293" s="119"/>
      <c r="LLJ293" s="119"/>
      <c r="LLK293" s="119"/>
      <c r="LLL293" s="119"/>
      <c r="LLM293" s="119"/>
      <c r="LLN293" s="119"/>
      <c r="LLO293" s="119"/>
      <c r="LLP293" s="120"/>
      <c r="LLQ293" s="118"/>
      <c r="LLR293" s="119"/>
      <c r="LLS293" s="119"/>
      <c r="LLT293" s="119"/>
      <c r="LLU293" s="119"/>
      <c r="LLV293" s="119"/>
      <c r="LLW293" s="119"/>
      <c r="LLX293" s="119"/>
      <c r="LLY293" s="120"/>
      <c r="LLZ293" s="118"/>
      <c r="LMA293" s="119"/>
      <c r="LMB293" s="119"/>
      <c r="LMC293" s="119"/>
      <c r="LMD293" s="119"/>
      <c r="LME293" s="119"/>
      <c r="LMF293" s="119"/>
      <c r="LMG293" s="119"/>
      <c r="LMH293" s="120"/>
      <c r="LMI293" s="118"/>
      <c r="LMJ293" s="119"/>
      <c r="LMK293" s="119"/>
      <c r="LML293" s="119"/>
      <c r="LMM293" s="119"/>
      <c r="LMN293" s="119"/>
      <c r="LMO293" s="119"/>
      <c r="LMP293" s="119"/>
      <c r="LMQ293" s="120"/>
      <c r="LMR293" s="118"/>
      <c r="LMS293" s="119"/>
      <c r="LMT293" s="119"/>
      <c r="LMU293" s="119"/>
      <c r="LMV293" s="119"/>
      <c r="LMW293" s="119"/>
      <c r="LMX293" s="119"/>
      <c r="LMY293" s="119"/>
      <c r="LMZ293" s="120"/>
      <c r="LNA293" s="118"/>
      <c r="LNB293" s="119"/>
      <c r="LNC293" s="119"/>
      <c r="LND293" s="119"/>
      <c r="LNE293" s="119"/>
      <c r="LNF293" s="119"/>
      <c r="LNG293" s="119"/>
      <c r="LNH293" s="119"/>
      <c r="LNI293" s="120"/>
      <c r="LNJ293" s="118"/>
      <c r="LNK293" s="119"/>
      <c r="LNL293" s="119"/>
      <c r="LNM293" s="119"/>
      <c r="LNN293" s="119"/>
      <c r="LNO293" s="119"/>
      <c r="LNP293" s="119"/>
      <c r="LNQ293" s="119"/>
      <c r="LNR293" s="120"/>
      <c r="LNS293" s="118"/>
      <c r="LNT293" s="119"/>
      <c r="LNU293" s="119"/>
      <c r="LNV293" s="119"/>
      <c r="LNW293" s="119"/>
      <c r="LNX293" s="119"/>
      <c r="LNY293" s="119"/>
      <c r="LNZ293" s="119"/>
      <c r="LOA293" s="120"/>
      <c r="LOB293" s="118"/>
      <c r="LOC293" s="119"/>
      <c r="LOD293" s="119"/>
      <c r="LOE293" s="119"/>
      <c r="LOF293" s="119"/>
      <c r="LOG293" s="119"/>
      <c r="LOH293" s="119"/>
      <c r="LOI293" s="119"/>
      <c r="LOJ293" s="120"/>
      <c r="LOK293" s="118"/>
      <c r="LOL293" s="119"/>
      <c r="LOM293" s="119"/>
      <c r="LON293" s="119"/>
      <c r="LOO293" s="119"/>
      <c r="LOP293" s="119"/>
      <c r="LOQ293" s="119"/>
      <c r="LOR293" s="119"/>
      <c r="LOS293" s="120"/>
      <c r="LOT293" s="118"/>
      <c r="LOU293" s="119"/>
      <c r="LOV293" s="119"/>
      <c r="LOW293" s="119"/>
      <c r="LOX293" s="119"/>
      <c r="LOY293" s="119"/>
      <c r="LOZ293" s="119"/>
      <c r="LPA293" s="119"/>
      <c r="LPB293" s="120"/>
      <c r="LPC293" s="118"/>
      <c r="LPD293" s="119"/>
      <c r="LPE293" s="119"/>
      <c r="LPF293" s="119"/>
      <c r="LPG293" s="119"/>
      <c r="LPH293" s="119"/>
      <c r="LPI293" s="119"/>
      <c r="LPJ293" s="119"/>
      <c r="LPK293" s="120"/>
      <c r="LPL293" s="118"/>
      <c r="LPM293" s="119"/>
      <c r="LPN293" s="119"/>
      <c r="LPO293" s="119"/>
      <c r="LPP293" s="119"/>
      <c r="LPQ293" s="119"/>
      <c r="LPR293" s="119"/>
      <c r="LPS293" s="119"/>
      <c r="LPT293" s="120"/>
      <c r="LPU293" s="118"/>
      <c r="LPV293" s="119"/>
      <c r="LPW293" s="119"/>
      <c r="LPX293" s="119"/>
      <c r="LPY293" s="119"/>
      <c r="LPZ293" s="119"/>
      <c r="LQA293" s="119"/>
      <c r="LQB293" s="119"/>
      <c r="LQC293" s="120"/>
      <c r="LQD293" s="118"/>
      <c r="LQE293" s="119"/>
      <c r="LQF293" s="119"/>
      <c r="LQG293" s="119"/>
      <c r="LQH293" s="119"/>
      <c r="LQI293" s="119"/>
      <c r="LQJ293" s="119"/>
      <c r="LQK293" s="119"/>
      <c r="LQL293" s="120"/>
      <c r="LQM293" s="118"/>
      <c r="LQN293" s="119"/>
      <c r="LQO293" s="119"/>
      <c r="LQP293" s="119"/>
      <c r="LQQ293" s="119"/>
      <c r="LQR293" s="119"/>
      <c r="LQS293" s="119"/>
      <c r="LQT293" s="119"/>
      <c r="LQU293" s="120"/>
      <c r="LQV293" s="118"/>
      <c r="LQW293" s="119"/>
      <c r="LQX293" s="119"/>
      <c r="LQY293" s="119"/>
      <c r="LQZ293" s="119"/>
      <c r="LRA293" s="119"/>
      <c r="LRB293" s="119"/>
      <c r="LRC293" s="119"/>
      <c r="LRD293" s="120"/>
      <c r="LRE293" s="118"/>
      <c r="LRF293" s="119"/>
      <c r="LRG293" s="119"/>
      <c r="LRH293" s="119"/>
      <c r="LRI293" s="119"/>
      <c r="LRJ293" s="119"/>
      <c r="LRK293" s="119"/>
      <c r="LRL293" s="119"/>
      <c r="LRM293" s="120"/>
      <c r="LRN293" s="118"/>
      <c r="LRO293" s="119"/>
      <c r="LRP293" s="119"/>
      <c r="LRQ293" s="119"/>
      <c r="LRR293" s="119"/>
      <c r="LRS293" s="119"/>
      <c r="LRT293" s="119"/>
      <c r="LRU293" s="119"/>
      <c r="LRV293" s="120"/>
      <c r="LRW293" s="118"/>
      <c r="LRX293" s="119"/>
      <c r="LRY293" s="119"/>
      <c r="LRZ293" s="119"/>
      <c r="LSA293" s="119"/>
      <c r="LSB293" s="119"/>
      <c r="LSC293" s="119"/>
      <c r="LSD293" s="119"/>
      <c r="LSE293" s="120"/>
      <c r="LSF293" s="118"/>
      <c r="LSG293" s="119"/>
      <c r="LSH293" s="119"/>
      <c r="LSI293" s="119"/>
      <c r="LSJ293" s="119"/>
      <c r="LSK293" s="119"/>
      <c r="LSL293" s="119"/>
      <c r="LSM293" s="119"/>
      <c r="LSN293" s="120"/>
      <c r="LSO293" s="118"/>
      <c r="LSP293" s="119"/>
      <c r="LSQ293" s="119"/>
      <c r="LSR293" s="119"/>
      <c r="LSS293" s="119"/>
      <c r="LST293" s="119"/>
      <c r="LSU293" s="119"/>
      <c r="LSV293" s="119"/>
      <c r="LSW293" s="120"/>
      <c r="LSX293" s="118"/>
      <c r="LSY293" s="119"/>
      <c r="LSZ293" s="119"/>
      <c r="LTA293" s="119"/>
      <c r="LTB293" s="119"/>
      <c r="LTC293" s="119"/>
      <c r="LTD293" s="119"/>
      <c r="LTE293" s="119"/>
      <c r="LTF293" s="120"/>
      <c r="LTG293" s="118"/>
      <c r="LTH293" s="119"/>
      <c r="LTI293" s="119"/>
      <c r="LTJ293" s="119"/>
      <c r="LTK293" s="119"/>
      <c r="LTL293" s="119"/>
      <c r="LTM293" s="119"/>
      <c r="LTN293" s="119"/>
      <c r="LTO293" s="120"/>
      <c r="LTP293" s="118"/>
      <c r="LTQ293" s="119"/>
      <c r="LTR293" s="119"/>
      <c r="LTS293" s="119"/>
      <c r="LTT293" s="119"/>
      <c r="LTU293" s="119"/>
      <c r="LTV293" s="119"/>
      <c r="LTW293" s="119"/>
      <c r="LTX293" s="120"/>
      <c r="LTY293" s="118"/>
      <c r="LTZ293" s="119"/>
      <c r="LUA293" s="119"/>
      <c r="LUB293" s="119"/>
      <c r="LUC293" s="119"/>
      <c r="LUD293" s="119"/>
      <c r="LUE293" s="119"/>
      <c r="LUF293" s="119"/>
      <c r="LUG293" s="120"/>
      <c r="LUH293" s="118"/>
      <c r="LUI293" s="119"/>
      <c r="LUJ293" s="119"/>
      <c r="LUK293" s="119"/>
      <c r="LUL293" s="119"/>
      <c r="LUM293" s="119"/>
      <c r="LUN293" s="119"/>
      <c r="LUO293" s="119"/>
      <c r="LUP293" s="120"/>
      <c r="LUQ293" s="118"/>
      <c r="LUR293" s="119"/>
      <c r="LUS293" s="119"/>
      <c r="LUT293" s="119"/>
      <c r="LUU293" s="119"/>
      <c r="LUV293" s="119"/>
      <c r="LUW293" s="119"/>
      <c r="LUX293" s="119"/>
      <c r="LUY293" s="120"/>
      <c r="LUZ293" s="118"/>
      <c r="LVA293" s="119"/>
      <c r="LVB293" s="119"/>
      <c r="LVC293" s="119"/>
      <c r="LVD293" s="119"/>
      <c r="LVE293" s="119"/>
      <c r="LVF293" s="119"/>
      <c r="LVG293" s="119"/>
      <c r="LVH293" s="120"/>
      <c r="LVI293" s="118"/>
      <c r="LVJ293" s="119"/>
      <c r="LVK293" s="119"/>
      <c r="LVL293" s="119"/>
      <c r="LVM293" s="119"/>
      <c r="LVN293" s="119"/>
      <c r="LVO293" s="119"/>
      <c r="LVP293" s="119"/>
      <c r="LVQ293" s="120"/>
      <c r="LVR293" s="118"/>
      <c r="LVS293" s="119"/>
      <c r="LVT293" s="119"/>
      <c r="LVU293" s="119"/>
      <c r="LVV293" s="119"/>
      <c r="LVW293" s="119"/>
      <c r="LVX293" s="119"/>
      <c r="LVY293" s="119"/>
      <c r="LVZ293" s="120"/>
      <c r="LWA293" s="118"/>
      <c r="LWB293" s="119"/>
      <c r="LWC293" s="119"/>
      <c r="LWD293" s="119"/>
      <c r="LWE293" s="119"/>
      <c r="LWF293" s="119"/>
      <c r="LWG293" s="119"/>
      <c r="LWH293" s="119"/>
      <c r="LWI293" s="120"/>
      <c r="LWJ293" s="118"/>
      <c r="LWK293" s="119"/>
      <c r="LWL293" s="119"/>
      <c r="LWM293" s="119"/>
      <c r="LWN293" s="119"/>
      <c r="LWO293" s="119"/>
      <c r="LWP293" s="119"/>
      <c r="LWQ293" s="119"/>
      <c r="LWR293" s="120"/>
      <c r="LWS293" s="118"/>
      <c r="LWT293" s="119"/>
      <c r="LWU293" s="119"/>
      <c r="LWV293" s="119"/>
      <c r="LWW293" s="119"/>
      <c r="LWX293" s="119"/>
      <c r="LWY293" s="119"/>
      <c r="LWZ293" s="119"/>
      <c r="LXA293" s="120"/>
      <c r="LXB293" s="118"/>
      <c r="LXC293" s="119"/>
      <c r="LXD293" s="119"/>
      <c r="LXE293" s="119"/>
      <c r="LXF293" s="119"/>
      <c r="LXG293" s="119"/>
      <c r="LXH293" s="119"/>
      <c r="LXI293" s="119"/>
      <c r="LXJ293" s="120"/>
      <c r="LXK293" s="118"/>
      <c r="LXL293" s="119"/>
      <c r="LXM293" s="119"/>
      <c r="LXN293" s="119"/>
      <c r="LXO293" s="119"/>
      <c r="LXP293" s="119"/>
      <c r="LXQ293" s="119"/>
      <c r="LXR293" s="119"/>
      <c r="LXS293" s="120"/>
      <c r="LXT293" s="118"/>
      <c r="LXU293" s="119"/>
      <c r="LXV293" s="119"/>
      <c r="LXW293" s="119"/>
      <c r="LXX293" s="119"/>
      <c r="LXY293" s="119"/>
      <c r="LXZ293" s="119"/>
      <c r="LYA293" s="119"/>
      <c r="LYB293" s="120"/>
      <c r="LYC293" s="118"/>
      <c r="LYD293" s="119"/>
      <c r="LYE293" s="119"/>
      <c r="LYF293" s="119"/>
      <c r="LYG293" s="119"/>
      <c r="LYH293" s="119"/>
      <c r="LYI293" s="119"/>
      <c r="LYJ293" s="119"/>
      <c r="LYK293" s="120"/>
      <c r="LYL293" s="118"/>
      <c r="LYM293" s="119"/>
      <c r="LYN293" s="119"/>
      <c r="LYO293" s="119"/>
      <c r="LYP293" s="119"/>
      <c r="LYQ293" s="119"/>
      <c r="LYR293" s="119"/>
      <c r="LYS293" s="119"/>
      <c r="LYT293" s="120"/>
      <c r="LYU293" s="118"/>
      <c r="LYV293" s="119"/>
      <c r="LYW293" s="119"/>
      <c r="LYX293" s="119"/>
      <c r="LYY293" s="119"/>
      <c r="LYZ293" s="119"/>
      <c r="LZA293" s="119"/>
      <c r="LZB293" s="119"/>
      <c r="LZC293" s="120"/>
      <c r="LZD293" s="118"/>
      <c r="LZE293" s="119"/>
      <c r="LZF293" s="119"/>
      <c r="LZG293" s="119"/>
      <c r="LZH293" s="119"/>
      <c r="LZI293" s="119"/>
      <c r="LZJ293" s="119"/>
      <c r="LZK293" s="119"/>
      <c r="LZL293" s="120"/>
      <c r="LZM293" s="118"/>
      <c r="LZN293" s="119"/>
      <c r="LZO293" s="119"/>
      <c r="LZP293" s="119"/>
      <c r="LZQ293" s="119"/>
      <c r="LZR293" s="119"/>
      <c r="LZS293" s="119"/>
      <c r="LZT293" s="119"/>
      <c r="LZU293" s="120"/>
      <c r="LZV293" s="118"/>
      <c r="LZW293" s="119"/>
      <c r="LZX293" s="119"/>
      <c r="LZY293" s="119"/>
      <c r="LZZ293" s="119"/>
      <c r="MAA293" s="119"/>
      <c r="MAB293" s="119"/>
      <c r="MAC293" s="119"/>
      <c r="MAD293" s="120"/>
      <c r="MAE293" s="118"/>
      <c r="MAF293" s="119"/>
      <c r="MAG293" s="119"/>
      <c r="MAH293" s="119"/>
      <c r="MAI293" s="119"/>
      <c r="MAJ293" s="119"/>
      <c r="MAK293" s="119"/>
      <c r="MAL293" s="119"/>
      <c r="MAM293" s="120"/>
      <c r="MAN293" s="118"/>
      <c r="MAO293" s="119"/>
      <c r="MAP293" s="119"/>
      <c r="MAQ293" s="119"/>
      <c r="MAR293" s="119"/>
      <c r="MAS293" s="119"/>
      <c r="MAT293" s="119"/>
      <c r="MAU293" s="119"/>
      <c r="MAV293" s="120"/>
      <c r="MAW293" s="118"/>
      <c r="MAX293" s="119"/>
      <c r="MAY293" s="119"/>
      <c r="MAZ293" s="119"/>
      <c r="MBA293" s="119"/>
      <c r="MBB293" s="119"/>
      <c r="MBC293" s="119"/>
      <c r="MBD293" s="119"/>
      <c r="MBE293" s="120"/>
      <c r="MBF293" s="118"/>
      <c r="MBG293" s="119"/>
      <c r="MBH293" s="119"/>
      <c r="MBI293" s="119"/>
      <c r="MBJ293" s="119"/>
      <c r="MBK293" s="119"/>
      <c r="MBL293" s="119"/>
      <c r="MBM293" s="119"/>
      <c r="MBN293" s="120"/>
      <c r="MBO293" s="118"/>
      <c r="MBP293" s="119"/>
      <c r="MBQ293" s="119"/>
      <c r="MBR293" s="119"/>
      <c r="MBS293" s="119"/>
      <c r="MBT293" s="119"/>
      <c r="MBU293" s="119"/>
      <c r="MBV293" s="119"/>
      <c r="MBW293" s="120"/>
      <c r="MBX293" s="118"/>
      <c r="MBY293" s="119"/>
      <c r="MBZ293" s="119"/>
      <c r="MCA293" s="119"/>
      <c r="MCB293" s="119"/>
      <c r="MCC293" s="119"/>
      <c r="MCD293" s="119"/>
      <c r="MCE293" s="119"/>
      <c r="MCF293" s="120"/>
      <c r="MCG293" s="118"/>
      <c r="MCH293" s="119"/>
      <c r="MCI293" s="119"/>
      <c r="MCJ293" s="119"/>
      <c r="MCK293" s="119"/>
      <c r="MCL293" s="119"/>
      <c r="MCM293" s="119"/>
      <c r="MCN293" s="119"/>
      <c r="MCO293" s="120"/>
      <c r="MCP293" s="118"/>
      <c r="MCQ293" s="119"/>
      <c r="MCR293" s="119"/>
      <c r="MCS293" s="119"/>
      <c r="MCT293" s="119"/>
      <c r="MCU293" s="119"/>
      <c r="MCV293" s="119"/>
      <c r="MCW293" s="119"/>
      <c r="MCX293" s="120"/>
      <c r="MCY293" s="118"/>
      <c r="MCZ293" s="119"/>
      <c r="MDA293" s="119"/>
      <c r="MDB293" s="119"/>
      <c r="MDC293" s="119"/>
      <c r="MDD293" s="119"/>
      <c r="MDE293" s="119"/>
      <c r="MDF293" s="119"/>
      <c r="MDG293" s="120"/>
      <c r="MDH293" s="118"/>
      <c r="MDI293" s="119"/>
      <c r="MDJ293" s="119"/>
      <c r="MDK293" s="119"/>
      <c r="MDL293" s="119"/>
      <c r="MDM293" s="119"/>
      <c r="MDN293" s="119"/>
      <c r="MDO293" s="119"/>
      <c r="MDP293" s="120"/>
      <c r="MDQ293" s="118"/>
      <c r="MDR293" s="119"/>
      <c r="MDS293" s="119"/>
      <c r="MDT293" s="119"/>
      <c r="MDU293" s="119"/>
      <c r="MDV293" s="119"/>
      <c r="MDW293" s="119"/>
      <c r="MDX293" s="119"/>
      <c r="MDY293" s="120"/>
      <c r="MDZ293" s="118"/>
      <c r="MEA293" s="119"/>
      <c r="MEB293" s="119"/>
      <c r="MEC293" s="119"/>
      <c r="MED293" s="119"/>
      <c r="MEE293" s="119"/>
      <c r="MEF293" s="119"/>
      <c r="MEG293" s="119"/>
      <c r="MEH293" s="120"/>
      <c r="MEI293" s="118"/>
      <c r="MEJ293" s="119"/>
      <c r="MEK293" s="119"/>
      <c r="MEL293" s="119"/>
      <c r="MEM293" s="119"/>
      <c r="MEN293" s="119"/>
      <c r="MEO293" s="119"/>
      <c r="MEP293" s="119"/>
      <c r="MEQ293" s="120"/>
      <c r="MER293" s="118"/>
      <c r="MES293" s="119"/>
      <c r="MET293" s="119"/>
      <c r="MEU293" s="119"/>
      <c r="MEV293" s="119"/>
      <c r="MEW293" s="119"/>
      <c r="MEX293" s="119"/>
      <c r="MEY293" s="119"/>
      <c r="MEZ293" s="120"/>
      <c r="MFA293" s="118"/>
      <c r="MFB293" s="119"/>
      <c r="MFC293" s="119"/>
      <c r="MFD293" s="119"/>
      <c r="MFE293" s="119"/>
      <c r="MFF293" s="119"/>
      <c r="MFG293" s="119"/>
      <c r="MFH293" s="119"/>
      <c r="MFI293" s="120"/>
      <c r="MFJ293" s="118"/>
      <c r="MFK293" s="119"/>
      <c r="MFL293" s="119"/>
      <c r="MFM293" s="119"/>
      <c r="MFN293" s="119"/>
      <c r="MFO293" s="119"/>
      <c r="MFP293" s="119"/>
      <c r="MFQ293" s="119"/>
      <c r="MFR293" s="120"/>
      <c r="MFS293" s="118"/>
      <c r="MFT293" s="119"/>
      <c r="MFU293" s="119"/>
      <c r="MFV293" s="119"/>
      <c r="MFW293" s="119"/>
      <c r="MFX293" s="119"/>
      <c r="MFY293" s="119"/>
      <c r="MFZ293" s="119"/>
      <c r="MGA293" s="120"/>
      <c r="MGB293" s="118"/>
      <c r="MGC293" s="119"/>
      <c r="MGD293" s="119"/>
      <c r="MGE293" s="119"/>
      <c r="MGF293" s="119"/>
      <c r="MGG293" s="119"/>
      <c r="MGH293" s="119"/>
      <c r="MGI293" s="119"/>
      <c r="MGJ293" s="120"/>
      <c r="MGK293" s="118"/>
      <c r="MGL293" s="119"/>
      <c r="MGM293" s="119"/>
      <c r="MGN293" s="119"/>
      <c r="MGO293" s="119"/>
      <c r="MGP293" s="119"/>
      <c r="MGQ293" s="119"/>
      <c r="MGR293" s="119"/>
      <c r="MGS293" s="120"/>
      <c r="MGT293" s="118"/>
      <c r="MGU293" s="119"/>
      <c r="MGV293" s="119"/>
      <c r="MGW293" s="119"/>
      <c r="MGX293" s="119"/>
      <c r="MGY293" s="119"/>
      <c r="MGZ293" s="119"/>
      <c r="MHA293" s="119"/>
      <c r="MHB293" s="120"/>
      <c r="MHC293" s="118"/>
      <c r="MHD293" s="119"/>
      <c r="MHE293" s="119"/>
      <c r="MHF293" s="119"/>
      <c r="MHG293" s="119"/>
      <c r="MHH293" s="119"/>
      <c r="MHI293" s="119"/>
      <c r="MHJ293" s="119"/>
      <c r="MHK293" s="120"/>
      <c r="MHL293" s="118"/>
      <c r="MHM293" s="119"/>
      <c r="MHN293" s="119"/>
      <c r="MHO293" s="119"/>
      <c r="MHP293" s="119"/>
      <c r="MHQ293" s="119"/>
      <c r="MHR293" s="119"/>
      <c r="MHS293" s="119"/>
      <c r="MHT293" s="120"/>
      <c r="MHU293" s="118"/>
      <c r="MHV293" s="119"/>
      <c r="MHW293" s="119"/>
      <c r="MHX293" s="119"/>
      <c r="MHY293" s="119"/>
      <c r="MHZ293" s="119"/>
      <c r="MIA293" s="119"/>
      <c r="MIB293" s="119"/>
      <c r="MIC293" s="120"/>
      <c r="MID293" s="118"/>
      <c r="MIE293" s="119"/>
      <c r="MIF293" s="119"/>
      <c r="MIG293" s="119"/>
      <c r="MIH293" s="119"/>
      <c r="MII293" s="119"/>
      <c r="MIJ293" s="119"/>
      <c r="MIK293" s="119"/>
      <c r="MIL293" s="120"/>
      <c r="MIM293" s="118"/>
      <c r="MIN293" s="119"/>
      <c r="MIO293" s="119"/>
      <c r="MIP293" s="119"/>
      <c r="MIQ293" s="119"/>
      <c r="MIR293" s="119"/>
      <c r="MIS293" s="119"/>
      <c r="MIT293" s="119"/>
      <c r="MIU293" s="120"/>
      <c r="MIV293" s="118"/>
      <c r="MIW293" s="119"/>
      <c r="MIX293" s="119"/>
      <c r="MIY293" s="119"/>
      <c r="MIZ293" s="119"/>
      <c r="MJA293" s="119"/>
      <c r="MJB293" s="119"/>
      <c r="MJC293" s="119"/>
      <c r="MJD293" s="120"/>
      <c r="MJE293" s="118"/>
      <c r="MJF293" s="119"/>
      <c r="MJG293" s="119"/>
      <c r="MJH293" s="119"/>
      <c r="MJI293" s="119"/>
      <c r="MJJ293" s="119"/>
      <c r="MJK293" s="119"/>
      <c r="MJL293" s="119"/>
      <c r="MJM293" s="120"/>
      <c r="MJN293" s="118"/>
      <c r="MJO293" s="119"/>
      <c r="MJP293" s="119"/>
      <c r="MJQ293" s="119"/>
      <c r="MJR293" s="119"/>
      <c r="MJS293" s="119"/>
      <c r="MJT293" s="119"/>
      <c r="MJU293" s="119"/>
      <c r="MJV293" s="120"/>
      <c r="MJW293" s="118"/>
      <c r="MJX293" s="119"/>
      <c r="MJY293" s="119"/>
      <c r="MJZ293" s="119"/>
      <c r="MKA293" s="119"/>
      <c r="MKB293" s="119"/>
      <c r="MKC293" s="119"/>
      <c r="MKD293" s="119"/>
      <c r="MKE293" s="120"/>
      <c r="MKF293" s="118"/>
      <c r="MKG293" s="119"/>
      <c r="MKH293" s="119"/>
      <c r="MKI293" s="119"/>
      <c r="MKJ293" s="119"/>
      <c r="MKK293" s="119"/>
      <c r="MKL293" s="119"/>
      <c r="MKM293" s="119"/>
      <c r="MKN293" s="120"/>
      <c r="MKO293" s="118"/>
      <c r="MKP293" s="119"/>
      <c r="MKQ293" s="119"/>
      <c r="MKR293" s="119"/>
      <c r="MKS293" s="119"/>
      <c r="MKT293" s="119"/>
      <c r="MKU293" s="119"/>
      <c r="MKV293" s="119"/>
      <c r="MKW293" s="120"/>
      <c r="MKX293" s="118"/>
      <c r="MKY293" s="119"/>
      <c r="MKZ293" s="119"/>
      <c r="MLA293" s="119"/>
      <c r="MLB293" s="119"/>
      <c r="MLC293" s="119"/>
      <c r="MLD293" s="119"/>
      <c r="MLE293" s="119"/>
      <c r="MLF293" s="120"/>
      <c r="MLG293" s="118"/>
      <c r="MLH293" s="119"/>
      <c r="MLI293" s="119"/>
      <c r="MLJ293" s="119"/>
      <c r="MLK293" s="119"/>
      <c r="MLL293" s="119"/>
      <c r="MLM293" s="119"/>
      <c r="MLN293" s="119"/>
      <c r="MLO293" s="120"/>
      <c r="MLP293" s="118"/>
      <c r="MLQ293" s="119"/>
      <c r="MLR293" s="119"/>
      <c r="MLS293" s="119"/>
      <c r="MLT293" s="119"/>
      <c r="MLU293" s="119"/>
      <c r="MLV293" s="119"/>
      <c r="MLW293" s="119"/>
      <c r="MLX293" s="120"/>
      <c r="MLY293" s="118"/>
      <c r="MLZ293" s="119"/>
      <c r="MMA293" s="119"/>
      <c r="MMB293" s="119"/>
      <c r="MMC293" s="119"/>
      <c r="MMD293" s="119"/>
      <c r="MME293" s="119"/>
      <c r="MMF293" s="119"/>
      <c r="MMG293" s="120"/>
      <c r="MMH293" s="118"/>
      <c r="MMI293" s="119"/>
      <c r="MMJ293" s="119"/>
      <c r="MMK293" s="119"/>
      <c r="MML293" s="119"/>
      <c r="MMM293" s="119"/>
      <c r="MMN293" s="119"/>
      <c r="MMO293" s="119"/>
      <c r="MMP293" s="120"/>
      <c r="MMQ293" s="118"/>
      <c r="MMR293" s="119"/>
      <c r="MMS293" s="119"/>
      <c r="MMT293" s="119"/>
      <c r="MMU293" s="119"/>
      <c r="MMV293" s="119"/>
      <c r="MMW293" s="119"/>
      <c r="MMX293" s="119"/>
      <c r="MMY293" s="120"/>
      <c r="MMZ293" s="118"/>
      <c r="MNA293" s="119"/>
      <c r="MNB293" s="119"/>
      <c r="MNC293" s="119"/>
      <c r="MND293" s="119"/>
      <c r="MNE293" s="119"/>
      <c r="MNF293" s="119"/>
      <c r="MNG293" s="119"/>
      <c r="MNH293" s="120"/>
      <c r="MNI293" s="118"/>
      <c r="MNJ293" s="119"/>
      <c r="MNK293" s="119"/>
      <c r="MNL293" s="119"/>
      <c r="MNM293" s="119"/>
      <c r="MNN293" s="119"/>
      <c r="MNO293" s="119"/>
      <c r="MNP293" s="119"/>
      <c r="MNQ293" s="120"/>
      <c r="MNR293" s="118"/>
      <c r="MNS293" s="119"/>
      <c r="MNT293" s="119"/>
      <c r="MNU293" s="119"/>
      <c r="MNV293" s="119"/>
      <c r="MNW293" s="119"/>
      <c r="MNX293" s="119"/>
      <c r="MNY293" s="119"/>
      <c r="MNZ293" s="120"/>
      <c r="MOA293" s="118"/>
      <c r="MOB293" s="119"/>
      <c r="MOC293" s="119"/>
      <c r="MOD293" s="119"/>
      <c r="MOE293" s="119"/>
      <c r="MOF293" s="119"/>
      <c r="MOG293" s="119"/>
      <c r="MOH293" s="119"/>
      <c r="MOI293" s="120"/>
      <c r="MOJ293" s="118"/>
      <c r="MOK293" s="119"/>
      <c r="MOL293" s="119"/>
      <c r="MOM293" s="119"/>
      <c r="MON293" s="119"/>
      <c r="MOO293" s="119"/>
      <c r="MOP293" s="119"/>
      <c r="MOQ293" s="119"/>
      <c r="MOR293" s="120"/>
      <c r="MOS293" s="118"/>
      <c r="MOT293" s="119"/>
      <c r="MOU293" s="119"/>
      <c r="MOV293" s="119"/>
      <c r="MOW293" s="119"/>
      <c r="MOX293" s="119"/>
      <c r="MOY293" s="119"/>
      <c r="MOZ293" s="119"/>
      <c r="MPA293" s="120"/>
      <c r="MPB293" s="118"/>
      <c r="MPC293" s="119"/>
      <c r="MPD293" s="119"/>
      <c r="MPE293" s="119"/>
      <c r="MPF293" s="119"/>
      <c r="MPG293" s="119"/>
      <c r="MPH293" s="119"/>
      <c r="MPI293" s="119"/>
      <c r="MPJ293" s="120"/>
      <c r="MPK293" s="118"/>
      <c r="MPL293" s="119"/>
      <c r="MPM293" s="119"/>
      <c r="MPN293" s="119"/>
      <c r="MPO293" s="119"/>
      <c r="MPP293" s="119"/>
      <c r="MPQ293" s="119"/>
      <c r="MPR293" s="119"/>
      <c r="MPS293" s="120"/>
      <c r="MPT293" s="118"/>
      <c r="MPU293" s="119"/>
      <c r="MPV293" s="119"/>
      <c r="MPW293" s="119"/>
      <c r="MPX293" s="119"/>
      <c r="MPY293" s="119"/>
      <c r="MPZ293" s="119"/>
      <c r="MQA293" s="119"/>
      <c r="MQB293" s="120"/>
      <c r="MQC293" s="118"/>
      <c r="MQD293" s="119"/>
      <c r="MQE293" s="119"/>
      <c r="MQF293" s="119"/>
      <c r="MQG293" s="119"/>
      <c r="MQH293" s="119"/>
      <c r="MQI293" s="119"/>
      <c r="MQJ293" s="119"/>
      <c r="MQK293" s="120"/>
      <c r="MQL293" s="118"/>
      <c r="MQM293" s="119"/>
      <c r="MQN293" s="119"/>
      <c r="MQO293" s="119"/>
      <c r="MQP293" s="119"/>
      <c r="MQQ293" s="119"/>
      <c r="MQR293" s="119"/>
      <c r="MQS293" s="119"/>
      <c r="MQT293" s="120"/>
      <c r="MQU293" s="118"/>
      <c r="MQV293" s="119"/>
      <c r="MQW293" s="119"/>
      <c r="MQX293" s="119"/>
      <c r="MQY293" s="119"/>
      <c r="MQZ293" s="119"/>
      <c r="MRA293" s="119"/>
      <c r="MRB293" s="119"/>
      <c r="MRC293" s="120"/>
      <c r="MRD293" s="118"/>
      <c r="MRE293" s="119"/>
      <c r="MRF293" s="119"/>
      <c r="MRG293" s="119"/>
      <c r="MRH293" s="119"/>
      <c r="MRI293" s="119"/>
      <c r="MRJ293" s="119"/>
      <c r="MRK293" s="119"/>
      <c r="MRL293" s="120"/>
      <c r="MRM293" s="118"/>
      <c r="MRN293" s="119"/>
      <c r="MRO293" s="119"/>
      <c r="MRP293" s="119"/>
      <c r="MRQ293" s="119"/>
      <c r="MRR293" s="119"/>
      <c r="MRS293" s="119"/>
      <c r="MRT293" s="119"/>
      <c r="MRU293" s="120"/>
      <c r="MRV293" s="118"/>
      <c r="MRW293" s="119"/>
      <c r="MRX293" s="119"/>
      <c r="MRY293" s="119"/>
      <c r="MRZ293" s="119"/>
      <c r="MSA293" s="119"/>
      <c r="MSB293" s="119"/>
      <c r="MSC293" s="119"/>
      <c r="MSD293" s="120"/>
      <c r="MSE293" s="118"/>
      <c r="MSF293" s="119"/>
      <c r="MSG293" s="119"/>
      <c r="MSH293" s="119"/>
      <c r="MSI293" s="119"/>
      <c r="MSJ293" s="119"/>
      <c r="MSK293" s="119"/>
      <c r="MSL293" s="119"/>
      <c r="MSM293" s="120"/>
      <c r="MSN293" s="118"/>
      <c r="MSO293" s="119"/>
      <c r="MSP293" s="119"/>
      <c r="MSQ293" s="119"/>
      <c r="MSR293" s="119"/>
      <c r="MSS293" s="119"/>
      <c r="MST293" s="119"/>
      <c r="MSU293" s="119"/>
      <c r="MSV293" s="120"/>
      <c r="MSW293" s="118"/>
      <c r="MSX293" s="119"/>
      <c r="MSY293" s="119"/>
      <c r="MSZ293" s="119"/>
      <c r="MTA293" s="119"/>
      <c r="MTB293" s="119"/>
      <c r="MTC293" s="119"/>
      <c r="MTD293" s="119"/>
      <c r="MTE293" s="120"/>
      <c r="MTF293" s="118"/>
      <c r="MTG293" s="119"/>
      <c r="MTH293" s="119"/>
      <c r="MTI293" s="119"/>
      <c r="MTJ293" s="119"/>
      <c r="MTK293" s="119"/>
      <c r="MTL293" s="119"/>
      <c r="MTM293" s="119"/>
      <c r="MTN293" s="120"/>
      <c r="MTO293" s="118"/>
      <c r="MTP293" s="119"/>
      <c r="MTQ293" s="119"/>
      <c r="MTR293" s="119"/>
      <c r="MTS293" s="119"/>
      <c r="MTT293" s="119"/>
      <c r="MTU293" s="119"/>
      <c r="MTV293" s="119"/>
      <c r="MTW293" s="120"/>
      <c r="MTX293" s="118"/>
      <c r="MTY293" s="119"/>
      <c r="MTZ293" s="119"/>
      <c r="MUA293" s="119"/>
      <c r="MUB293" s="119"/>
      <c r="MUC293" s="119"/>
      <c r="MUD293" s="119"/>
      <c r="MUE293" s="119"/>
      <c r="MUF293" s="120"/>
      <c r="MUG293" s="118"/>
      <c r="MUH293" s="119"/>
      <c r="MUI293" s="119"/>
      <c r="MUJ293" s="119"/>
      <c r="MUK293" s="119"/>
      <c r="MUL293" s="119"/>
      <c r="MUM293" s="119"/>
      <c r="MUN293" s="119"/>
      <c r="MUO293" s="120"/>
      <c r="MUP293" s="118"/>
      <c r="MUQ293" s="119"/>
      <c r="MUR293" s="119"/>
      <c r="MUS293" s="119"/>
      <c r="MUT293" s="119"/>
      <c r="MUU293" s="119"/>
      <c r="MUV293" s="119"/>
      <c r="MUW293" s="119"/>
      <c r="MUX293" s="120"/>
      <c r="MUY293" s="118"/>
      <c r="MUZ293" s="119"/>
      <c r="MVA293" s="119"/>
      <c r="MVB293" s="119"/>
      <c r="MVC293" s="119"/>
      <c r="MVD293" s="119"/>
      <c r="MVE293" s="119"/>
      <c r="MVF293" s="119"/>
      <c r="MVG293" s="120"/>
      <c r="MVH293" s="118"/>
      <c r="MVI293" s="119"/>
      <c r="MVJ293" s="119"/>
      <c r="MVK293" s="119"/>
      <c r="MVL293" s="119"/>
      <c r="MVM293" s="119"/>
      <c r="MVN293" s="119"/>
      <c r="MVO293" s="119"/>
      <c r="MVP293" s="120"/>
      <c r="MVQ293" s="118"/>
      <c r="MVR293" s="119"/>
      <c r="MVS293" s="119"/>
      <c r="MVT293" s="119"/>
      <c r="MVU293" s="119"/>
      <c r="MVV293" s="119"/>
      <c r="MVW293" s="119"/>
      <c r="MVX293" s="119"/>
      <c r="MVY293" s="120"/>
      <c r="MVZ293" s="118"/>
      <c r="MWA293" s="119"/>
      <c r="MWB293" s="119"/>
      <c r="MWC293" s="119"/>
      <c r="MWD293" s="119"/>
      <c r="MWE293" s="119"/>
      <c r="MWF293" s="119"/>
      <c r="MWG293" s="119"/>
      <c r="MWH293" s="120"/>
      <c r="MWI293" s="118"/>
      <c r="MWJ293" s="119"/>
      <c r="MWK293" s="119"/>
      <c r="MWL293" s="119"/>
      <c r="MWM293" s="119"/>
      <c r="MWN293" s="119"/>
      <c r="MWO293" s="119"/>
      <c r="MWP293" s="119"/>
      <c r="MWQ293" s="120"/>
      <c r="MWR293" s="118"/>
      <c r="MWS293" s="119"/>
      <c r="MWT293" s="119"/>
      <c r="MWU293" s="119"/>
      <c r="MWV293" s="119"/>
      <c r="MWW293" s="119"/>
      <c r="MWX293" s="119"/>
      <c r="MWY293" s="119"/>
      <c r="MWZ293" s="120"/>
      <c r="MXA293" s="118"/>
      <c r="MXB293" s="119"/>
      <c r="MXC293" s="119"/>
      <c r="MXD293" s="119"/>
      <c r="MXE293" s="119"/>
      <c r="MXF293" s="119"/>
      <c r="MXG293" s="119"/>
      <c r="MXH293" s="119"/>
      <c r="MXI293" s="120"/>
      <c r="MXJ293" s="118"/>
      <c r="MXK293" s="119"/>
      <c r="MXL293" s="119"/>
      <c r="MXM293" s="119"/>
      <c r="MXN293" s="119"/>
      <c r="MXO293" s="119"/>
      <c r="MXP293" s="119"/>
      <c r="MXQ293" s="119"/>
      <c r="MXR293" s="120"/>
      <c r="MXS293" s="118"/>
      <c r="MXT293" s="119"/>
      <c r="MXU293" s="119"/>
      <c r="MXV293" s="119"/>
      <c r="MXW293" s="119"/>
      <c r="MXX293" s="119"/>
      <c r="MXY293" s="119"/>
      <c r="MXZ293" s="119"/>
      <c r="MYA293" s="120"/>
      <c r="MYB293" s="118"/>
      <c r="MYC293" s="119"/>
      <c r="MYD293" s="119"/>
      <c r="MYE293" s="119"/>
      <c r="MYF293" s="119"/>
      <c r="MYG293" s="119"/>
      <c r="MYH293" s="119"/>
      <c r="MYI293" s="119"/>
      <c r="MYJ293" s="120"/>
      <c r="MYK293" s="118"/>
      <c r="MYL293" s="119"/>
      <c r="MYM293" s="119"/>
      <c r="MYN293" s="119"/>
      <c r="MYO293" s="119"/>
      <c r="MYP293" s="119"/>
      <c r="MYQ293" s="119"/>
      <c r="MYR293" s="119"/>
      <c r="MYS293" s="120"/>
      <c r="MYT293" s="118"/>
      <c r="MYU293" s="119"/>
      <c r="MYV293" s="119"/>
      <c r="MYW293" s="119"/>
      <c r="MYX293" s="119"/>
      <c r="MYY293" s="119"/>
      <c r="MYZ293" s="119"/>
      <c r="MZA293" s="119"/>
      <c r="MZB293" s="120"/>
      <c r="MZC293" s="118"/>
      <c r="MZD293" s="119"/>
      <c r="MZE293" s="119"/>
      <c r="MZF293" s="119"/>
      <c r="MZG293" s="119"/>
      <c r="MZH293" s="119"/>
      <c r="MZI293" s="119"/>
      <c r="MZJ293" s="119"/>
      <c r="MZK293" s="120"/>
      <c r="MZL293" s="118"/>
      <c r="MZM293" s="119"/>
      <c r="MZN293" s="119"/>
      <c r="MZO293" s="119"/>
      <c r="MZP293" s="119"/>
      <c r="MZQ293" s="119"/>
      <c r="MZR293" s="119"/>
      <c r="MZS293" s="119"/>
      <c r="MZT293" s="120"/>
      <c r="MZU293" s="118"/>
      <c r="MZV293" s="119"/>
      <c r="MZW293" s="119"/>
      <c r="MZX293" s="119"/>
      <c r="MZY293" s="119"/>
      <c r="MZZ293" s="119"/>
      <c r="NAA293" s="119"/>
      <c r="NAB293" s="119"/>
      <c r="NAC293" s="120"/>
      <c r="NAD293" s="118"/>
      <c r="NAE293" s="119"/>
      <c r="NAF293" s="119"/>
      <c r="NAG293" s="119"/>
      <c r="NAH293" s="119"/>
      <c r="NAI293" s="119"/>
      <c r="NAJ293" s="119"/>
      <c r="NAK293" s="119"/>
      <c r="NAL293" s="120"/>
      <c r="NAM293" s="118"/>
      <c r="NAN293" s="119"/>
      <c r="NAO293" s="119"/>
      <c r="NAP293" s="119"/>
      <c r="NAQ293" s="119"/>
      <c r="NAR293" s="119"/>
      <c r="NAS293" s="119"/>
      <c r="NAT293" s="119"/>
      <c r="NAU293" s="120"/>
      <c r="NAV293" s="118"/>
      <c r="NAW293" s="119"/>
      <c r="NAX293" s="119"/>
      <c r="NAY293" s="119"/>
      <c r="NAZ293" s="119"/>
      <c r="NBA293" s="119"/>
      <c r="NBB293" s="119"/>
      <c r="NBC293" s="119"/>
      <c r="NBD293" s="120"/>
      <c r="NBE293" s="118"/>
      <c r="NBF293" s="119"/>
      <c r="NBG293" s="119"/>
      <c r="NBH293" s="119"/>
      <c r="NBI293" s="119"/>
      <c r="NBJ293" s="119"/>
      <c r="NBK293" s="119"/>
      <c r="NBL293" s="119"/>
      <c r="NBM293" s="120"/>
      <c r="NBN293" s="118"/>
      <c r="NBO293" s="119"/>
      <c r="NBP293" s="119"/>
      <c r="NBQ293" s="119"/>
      <c r="NBR293" s="119"/>
      <c r="NBS293" s="119"/>
      <c r="NBT293" s="119"/>
      <c r="NBU293" s="119"/>
      <c r="NBV293" s="120"/>
      <c r="NBW293" s="118"/>
      <c r="NBX293" s="119"/>
      <c r="NBY293" s="119"/>
      <c r="NBZ293" s="119"/>
      <c r="NCA293" s="119"/>
      <c r="NCB293" s="119"/>
      <c r="NCC293" s="119"/>
      <c r="NCD293" s="119"/>
      <c r="NCE293" s="120"/>
      <c r="NCF293" s="118"/>
      <c r="NCG293" s="119"/>
      <c r="NCH293" s="119"/>
      <c r="NCI293" s="119"/>
      <c r="NCJ293" s="119"/>
      <c r="NCK293" s="119"/>
      <c r="NCL293" s="119"/>
      <c r="NCM293" s="119"/>
      <c r="NCN293" s="120"/>
      <c r="NCO293" s="118"/>
      <c r="NCP293" s="119"/>
      <c r="NCQ293" s="119"/>
      <c r="NCR293" s="119"/>
      <c r="NCS293" s="119"/>
      <c r="NCT293" s="119"/>
      <c r="NCU293" s="119"/>
      <c r="NCV293" s="119"/>
      <c r="NCW293" s="120"/>
      <c r="NCX293" s="118"/>
      <c r="NCY293" s="119"/>
      <c r="NCZ293" s="119"/>
      <c r="NDA293" s="119"/>
      <c r="NDB293" s="119"/>
      <c r="NDC293" s="119"/>
      <c r="NDD293" s="119"/>
      <c r="NDE293" s="119"/>
      <c r="NDF293" s="120"/>
      <c r="NDG293" s="118"/>
      <c r="NDH293" s="119"/>
      <c r="NDI293" s="119"/>
      <c r="NDJ293" s="119"/>
      <c r="NDK293" s="119"/>
      <c r="NDL293" s="119"/>
      <c r="NDM293" s="119"/>
      <c r="NDN293" s="119"/>
      <c r="NDO293" s="120"/>
      <c r="NDP293" s="118"/>
      <c r="NDQ293" s="119"/>
      <c r="NDR293" s="119"/>
      <c r="NDS293" s="119"/>
      <c r="NDT293" s="119"/>
      <c r="NDU293" s="119"/>
      <c r="NDV293" s="119"/>
      <c r="NDW293" s="119"/>
      <c r="NDX293" s="120"/>
      <c r="NDY293" s="118"/>
      <c r="NDZ293" s="119"/>
      <c r="NEA293" s="119"/>
      <c r="NEB293" s="119"/>
      <c r="NEC293" s="119"/>
      <c r="NED293" s="119"/>
      <c r="NEE293" s="119"/>
      <c r="NEF293" s="119"/>
      <c r="NEG293" s="120"/>
      <c r="NEH293" s="118"/>
      <c r="NEI293" s="119"/>
      <c r="NEJ293" s="119"/>
      <c r="NEK293" s="119"/>
      <c r="NEL293" s="119"/>
      <c r="NEM293" s="119"/>
      <c r="NEN293" s="119"/>
      <c r="NEO293" s="119"/>
      <c r="NEP293" s="120"/>
      <c r="NEQ293" s="118"/>
      <c r="NER293" s="119"/>
      <c r="NES293" s="119"/>
      <c r="NET293" s="119"/>
      <c r="NEU293" s="119"/>
      <c r="NEV293" s="119"/>
      <c r="NEW293" s="119"/>
      <c r="NEX293" s="119"/>
      <c r="NEY293" s="120"/>
      <c r="NEZ293" s="118"/>
      <c r="NFA293" s="119"/>
      <c r="NFB293" s="119"/>
      <c r="NFC293" s="119"/>
      <c r="NFD293" s="119"/>
      <c r="NFE293" s="119"/>
      <c r="NFF293" s="119"/>
      <c r="NFG293" s="119"/>
      <c r="NFH293" s="120"/>
      <c r="NFI293" s="118"/>
      <c r="NFJ293" s="119"/>
      <c r="NFK293" s="119"/>
      <c r="NFL293" s="119"/>
      <c r="NFM293" s="119"/>
      <c r="NFN293" s="119"/>
      <c r="NFO293" s="119"/>
      <c r="NFP293" s="119"/>
      <c r="NFQ293" s="120"/>
      <c r="NFR293" s="118"/>
      <c r="NFS293" s="119"/>
      <c r="NFT293" s="119"/>
      <c r="NFU293" s="119"/>
      <c r="NFV293" s="119"/>
      <c r="NFW293" s="119"/>
      <c r="NFX293" s="119"/>
      <c r="NFY293" s="119"/>
      <c r="NFZ293" s="120"/>
      <c r="NGA293" s="118"/>
      <c r="NGB293" s="119"/>
      <c r="NGC293" s="119"/>
      <c r="NGD293" s="119"/>
      <c r="NGE293" s="119"/>
      <c r="NGF293" s="119"/>
      <c r="NGG293" s="119"/>
      <c r="NGH293" s="119"/>
      <c r="NGI293" s="120"/>
      <c r="NGJ293" s="118"/>
      <c r="NGK293" s="119"/>
      <c r="NGL293" s="119"/>
      <c r="NGM293" s="119"/>
      <c r="NGN293" s="119"/>
      <c r="NGO293" s="119"/>
      <c r="NGP293" s="119"/>
      <c r="NGQ293" s="119"/>
      <c r="NGR293" s="120"/>
      <c r="NGS293" s="118"/>
      <c r="NGT293" s="119"/>
      <c r="NGU293" s="119"/>
      <c r="NGV293" s="119"/>
      <c r="NGW293" s="119"/>
      <c r="NGX293" s="119"/>
      <c r="NGY293" s="119"/>
      <c r="NGZ293" s="119"/>
      <c r="NHA293" s="120"/>
      <c r="NHB293" s="118"/>
      <c r="NHC293" s="119"/>
      <c r="NHD293" s="119"/>
      <c r="NHE293" s="119"/>
      <c r="NHF293" s="119"/>
      <c r="NHG293" s="119"/>
      <c r="NHH293" s="119"/>
      <c r="NHI293" s="119"/>
      <c r="NHJ293" s="120"/>
      <c r="NHK293" s="118"/>
      <c r="NHL293" s="119"/>
      <c r="NHM293" s="119"/>
      <c r="NHN293" s="119"/>
      <c r="NHO293" s="119"/>
      <c r="NHP293" s="119"/>
      <c r="NHQ293" s="119"/>
      <c r="NHR293" s="119"/>
      <c r="NHS293" s="120"/>
      <c r="NHT293" s="118"/>
      <c r="NHU293" s="119"/>
      <c r="NHV293" s="119"/>
      <c r="NHW293" s="119"/>
      <c r="NHX293" s="119"/>
      <c r="NHY293" s="119"/>
      <c r="NHZ293" s="119"/>
      <c r="NIA293" s="119"/>
      <c r="NIB293" s="120"/>
      <c r="NIC293" s="118"/>
      <c r="NID293" s="119"/>
      <c r="NIE293" s="119"/>
      <c r="NIF293" s="119"/>
      <c r="NIG293" s="119"/>
      <c r="NIH293" s="119"/>
      <c r="NII293" s="119"/>
      <c r="NIJ293" s="119"/>
      <c r="NIK293" s="120"/>
      <c r="NIL293" s="118"/>
      <c r="NIM293" s="119"/>
      <c r="NIN293" s="119"/>
      <c r="NIO293" s="119"/>
      <c r="NIP293" s="119"/>
      <c r="NIQ293" s="119"/>
      <c r="NIR293" s="119"/>
      <c r="NIS293" s="119"/>
      <c r="NIT293" s="120"/>
      <c r="NIU293" s="118"/>
      <c r="NIV293" s="119"/>
      <c r="NIW293" s="119"/>
      <c r="NIX293" s="119"/>
      <c r="NIY293" s="119"/>
      <c r="NIZ293" s="119"/>
      <c r="NJA293" s="119"/>
      <c r="NJB293" s="119"/>
      <c r="NJC293" s="120"/>
      <c r="NJD293" s="118"/>
      <c r="NJE293" s="119"/>
      <c r="NJF293" s="119"/>
      <c r="NJG293" s="119"/>
      <c r="NJH293" s="119"/>
      <c r="NJI293" s="119"/>
      <c r="NJJ293" s="119"/>
      <c r="NJK293" s="119"/>
      <c r="NJL293" s="120"/>
      <c r="NJM293" s="118"/>
      <c r="NJN293" s="119"/>
      <c r="NJO293" s="119"/>
      <c r="NJP293" s="119"/>
      <c r="NJQ293" s="119"/>
      <c r="NJR293" s="119"/>
      <c r="NJS293" s="119"/>
      <c r="NJT293" s="119"/>
      <c r="NJU293" s="120"/>
      <c r="NJV293" s="118"/>
      <c r="NJW293" s="119"/>
      <c r="NJX293" s="119"/>
      <c r="NJY293" s="119"/>
      <c r="NJZ293" s="119"/>
      <c r="NKA293" s="119"/>
      <c r="NKB293" s="119"/>
      <c r="NKC293" s="119"/>
      <c r="NKD293" s="120"/>
      <c r="NKE293" s="118"/>
      <c r="NKF293" s="119"/>
      <c r="NKG293" s="119"/>
      <c r="NKH293" s="119"/>
      <c r="NKI293" s="119"/>
      <c r="NKJ293" s="119"/>
      <c r="NKK293" s="119"/>
      <c r="NKL293" s="119"/>
      <c r="NKM293" s="120"/>
      <c r="NKN293" s="118"/>
      <c r="NKO293" s="119"/>
      <c r="NKP293" s="119"/>
      <c r="NKQ293" s="119"/>
      <c r="NKR293" s="119"/>
      <c r="NKS293" s="119"/>
      <c r="NKT293" s="119"/>
      <c r="NKU293" s="119"/>
      <c r="NKV293" s="120"/>
      <c r="NKW293" s="118"/>
      <c r="NKX293" s="119"/>
      <c r="NKY293" s="119"/>
      <c r="NKZ293" s="119"/>
      <c r="NLA293" s="119"/>
      <c r="NLB293" s="119"/>
      <c r="NLC293" s="119"/>
      <c r="NLD293" s="119"/>
      <c r="NLE293" s="120"/>
      <c r="NLF293" s="118"/>
      <c r="NLG293" s="119"/>
      <c r="NLH293" s="119"/>
      <c r="NLI293" s="119"/>
      <c r="NLJ293" s="119"/>
      <c r="NLK293" s="119"/>
      <c r="NLL293" s="119"/>
      <c r="NLM293" s="119"/>
      <c r="NLN293" s="120"/>
      <c r="NLO293" s="118"/>
      <c r="NLP293" s="119"/>
      <c r="NLQ293" s="119"/>
      <c r="NLR293" s="119"/>
      <c r="NLS293" s="119"/>
      <c r="NLT293" s="119"/>
      <c r="NLU293" s="119"/>
      <c r="NLV293" s="119"/>
      <c r="NLW293" s="120"/>
      <c r="NLX293" s="118"/>
      <c r="NLY293" s="119"/>
      <c r="NLZ293" s="119"/>
      <c r="NMA293" s="119"/>
      <c r="NMB293" s="119"/>
      <c r="NMC293" s="119"/>
      <c r="NMD293" s="119"/>
      <c r="NME293" s="119"/>
      <c r="NMF293" s="120"/>
      <c r="NMG293" s="118"/>
      <c r="NMH293" s="119"/>
      <c r="NMI293" s="119"/>
      <c r="NMJ293" s="119"/>
      <c r="NMK293" s="119"/>
      <c r="NML293" s="119"/>
      <c r="NMM293" s="119"/>
      <c r="NMN293" s="119"/>
      <c r="NMO293" s="120"/>
      <c r="NMP293" s="118"/>
      <c r="NMQ293" s="119"/>
      <c r="NMR293" s="119"/>
      <c r="NMS293" s="119"/>
      <c r="NMT293" s="119"/>
      <c r="NMU293" s="119"/>
      <c r="NMV293" s="119"/>
      <c r="NMW293" s="119"/>
      <c r="NMX293" s="120"/>
      <c r="NMY293" s="118"/>
      <c r="NMZ293" s="119"/>
      <c r="NNA293" s="119"/>
      <c r="NNB293" s="119"/>
      <c r="NNC293" s="119"/>
      <c r="NND293" s="119"/>
      <c r="NNE293" s="119"/>
      <c r="NNF293" s="119"/>
      <c r="NNG293" s="120"/>
      <c r="NNH293" s="118"/>
      <c r="NNI293" s="119"/>
      <c r="NNJ293" s="119"/>
      <c r="NNK293" s="119"/>
      <c r="NNL293" s="119"/>
      <c r="NNM293" s="119"/>
      <c r="NNN293" s="119"/>
      <c r="NNO293" s="119"/>
      <c r="NNP293" s="120"/>
      <c r="NNQ293" s="118"/>
      <c r="NNR293" s="119"/>
      <c r="NNS293" s="119"/>
      <c r="NNT293" s="119"/>
      <c r="NNU293" s="119"/>
      <c r="NNV293" s="119"/>
      <c r="NNW293" s="119"/>
      <c r="NNX293" s="119"/>
      <c r="NNY293" s="120"/>
      <c r="NNZ293" s="118"/>
      <c r="NOA293" s="119"/>
      <c r="NOB293" s="119"/>
      <c r="NOC293" s="119"/>
      <c r="NOD293" s="119"/>
      <c r="NOE293" s="119"/>
      <c r="NOF293" s="119"/>
      <c r="NOG293" s="119"/>
      <c r="NOH293" s="120"/>
      <c r="NOI293" s="118"/>
      <c r="NOJ293" s="119"/>
      <c r="NOK293" s="119"/>
      <c r="NOL293" s="119"/>
      <c r="NOM293" s="119"/>
      <c r="NON293" s="119"/>
      <c r="NOO293" s="119"/>
      <c r="NOP293" s="119"/>
      <c r="NOQ293" s="120"/>
      <c r="NOR293" s="118"/>
      <c r="NOS293" s="119"/>
      <c r="NOT293" s="119"/>
      <c r="NOU293" s="119"/>
      <c r="NOV293" s="119"/>
      <c r="NOW293" s="119"/>
      <c r="NOX293" s="119"/>
      <c r="NOY293" s="119"/>
      <c r="NOZ293" s="120"/>
      <c r="NPA293" s="118"/>
      <c r="NPB293" s="119"/>
      <c r="NPC293" s="119"/>
      <c r="NPD293" s="119"/>
      <c r="NPE293" s="119"/>
      <c r="NPF293" s="119"/>
      <c r="NPG293" s="119"/>
      <c r="NPH293" s="119"/>
      <c r="NPI293" s="120"/>
      <c r="NPJ293" s="118"/>
      <c r="NPK293" s="119"/>
      <c r="NPL293" s="119"/>
      <c r="NPM293" s="119"/>
      <c r="NPN293" s="119"/>
      <c r="NPO293" s="119"/>
      <c r="NPP293" s="119"/>
      <c r="NPQ293" s="119"/>
      <c r="NPR293" s="120"/>
      <c r="NPS293" s="118"/>
      <c r="NPT293" s="119"/>
      <c r="NPU293" s="119"/>
      <c r="NPV293" s="119"/>
      <c r="NPW293" s="119"/>
      <c r="NPX293" s="119"/>
      <c r="NPY293" s="119"/>
      <c r="NPZ293" s="119"/>
      <c r="NQA293" s="120"/>
      <c r="NQB293" s="118"/>
      <c r="NQC293" s="119"/>
      <c r="NQD293" s="119"/>
      <c r="NQE293" s="119"/>
      <c r="NQF293" s="119"/>
      <c r="NQG293" s="119"/>
      <c r="NQH293" s="119"/>
      <c r="NQI293" s="119"/>
      <c r="NQJ293" s="120"/>
      <c r="NQK293" s="118"/>
      <c r="NQL293" s="119"/>
      <c r="NQM293" s="119"/>
      <c r="NQN293" s="119"/>
      <c r="NQO293" s="119"/>
      <c r="NQP293" s="119"/>
      <c r="NQQ293" s="119"/>
      <c r="NQR293" s="119"/>
      <c r="NQS293" s="120"/>
      <c r="NQT293" s="118"/>
      <c r="NQU293" s="119"/>
      <c r="NQV293" s="119"/>
      <c r="NQW293" s="119"/>
      <c r="NQX293" s="119"/>
      <c r="NQY293" s="119"/>
      <c r="NQZ293" s="119"/>
      <c r="NRA293" s="119"/>
      <c r="NRB293" s="120"/>
      <c r="NRC293" s="118"/>
      <c r="NRD293" s="119"/>
      <c r="NRE293" s="119"/>
      <c r="NRF293" s="119"/>
      <c r="NRG293" s="119"/>
      <c r="NRH293" s="119"/>
      <c r="NRI293" s="119"/>
      <c r="NRJ293" s="119"/>
      <c r="NRK293" s="120"/>
      <c r="NRL293" s="118"/>
      <c r="NRM293" s="119"/>
      <c r="NRN293" s="119"/>
      <c r="NRO293" s="119"/>
      <c r="NRP293" s="119"/>
      <c r="NRQ293" s="119"/>
      <c r="NRR293" s="119"/>
      <c r="NRS293" s="119"/>
      <c r="NRT293" s="120"/>
      <c r="NRU293" s="118"/>
      <c r="NRV293" s="119"/>
      <c r="NRW293" s="119"/>
      <c r="NRX293" s="119"/>
      <c r="NRY293" s="119"/>
      <c r="NRZ293" s="119"/>
      <c r="NSA293" s="119"/>
      <c r="NSB293" s="119"/>
      <c r="NSC293" s="120"/>
      <c r="NSD293" s="118"/>
      <c r="NSE293" s="119"/>
      <c r="NSF293" s="119"/>
      <c r="NSG293" s="119"/>
      <c r="NSH293" s="119"/>
      <c r="NSI293" s="119"/>
      <c r="NSJ293" s="119"/>
      <c r="NSK293" s="119"/>
      <c r="NSL293" s="120"/>
      <c r="NSM293" s="118"/>
      <c r="NSN293" s="119"/>
      <c r="NSO293" s="119"/>
      <c r="NSP293" s="119"/>
      <c r="NSQ293" s="119"/>
      <c r="NSR293" s="119"/>
      <c r="NSS293" s="119"/>
      <c r="NST293" s="119"/>
      <c r="NSU293" s="120"/>
      <c r="NSV293" s="118"/>
      <c r="NSW293" s="119"/>
      <c r="NSX293" s="119"/>
      <c r="NSY293" s="119"/>
      <c r="NSZ293" s="119"/>
      <c r="NTA293" s="119"/>
      <c r="NTB293" s="119"/>
      <c r="NTC293" s="119"/>
      <c r="NTD293" s="120"/>
      <c r="NTE293" s="118"/>
      <c r="NTF293" s="119"/>
      <c r="NTG293" s="119"/>
      <c r="NTH293" s="119"/>
      <c r="NTI293" s="119"/>
      <c r="NTJ293" s="119"/>
      <c r="NTK293" s="119"/>
      <c r="NTL293" s="119"/>
      <c r="NTM293" s="120"/>
      <c r="NTN293" s="118"/>
      <c r="NTO293" s="119"/>
      <c r="NTP293" s="119"/>
      <c r="NTQ293" s="119"/>
      <c r="NTR293" s="119"/>
      <c r="NTS293" s="119"/>
      <c r="NTT293" s="119"/>
      <c r="NTU293" s="119"/>
      <c r="NTV293" s="120"/>
      <c r="NTW293" s="118"/>
      <c r="NTX293" s="119"/>
      <c r="NTY293" s="119"/>
      <c r="NTZ293" s="119"/>
      <c r="NUA293" s="119"/>
      <c r="NUB293" s="119"/>
      <c r="NUC293" s="119"/>
      <c r="NUD293" s="119"/>
      <c r="NUE293" s="120"/>
      <c r="NUF293" s="118"/>
      <c r="NUG293" s="119"/>
      <c r="NUH293" s="119"/>
      <c r="NUI293" s="119"/>
      <c r="NUJ293" s="119"/>
      <c r="NUK293" s="119"/>
      <c r="NUL293" s="119"/>
      <c r="NUM293" s="119"/>
      <c r="NUN293" s="120"/>
      <c r="NUO293" s="118"/>
      <c r="NUP293" s="119"/>
      <c r="NUQ293" s="119"/>
      <c r="NUR293" s="119"/>
      <c r="NUS293" s="119"/>
      <c r="NUT293" s="119"/>
      <c r="NUU293" s="119"/>
      <c r="NUV293" s="119"/>
      <c r="NUW293" s="120"/>
      <c r="NUX293" s="118"/>
      <c r="NUY293" s="119"/>
      <c r="NUZ293" s="119"/>
      <c r="NVA293" s="119"/>
      <c r="NVB293" s="119"/>
      <c r="NVC293" s="119"/>
      <c r="NVD293" s="119"/>
      <c r="NVE293" s="119"/>
      <c r="NVF293" s="120"/>
      <c r="NVG293" s="118"/>
      <c r="NVH293" s="119"/>
      <c r="NVI293" s="119"/>
      <c r="NVJ293" s="119"/>
      <c r="NVK293" s="119"/>
      <c r="NVL293" s="119"/>
      <c r="NVM293" s="119"/>
      <c r="NVN293" s="119"/>
      <c r="NVO293" s="120"/>
      <c r="NVP293" s="118"/>
      <c r="NVQ293" s="119"/>
      <c r="NVR293" s="119"/>
      <c r="NVS293" s="119"/>
      <c r="NVT293" s="119"/>
      <c r="NVU293" s="119"/>
      <c r="NVV293" s="119"/>
      <c r="NVW293" s="119"/>
      <c r="NVX293" s="120"/>
      <c r="NVY293" s="118"/>
      <c r="NVZ293" s="119"/>
      <c r="NWA293" s="119"/>
      <c r="NWB293" s="119"/>
      <c r="NWC293" s="119"/>
      <c r="NWD293" s="119"/>
      <c r="NWE293" s="119"/>
      <c r="NWF293" s="119"/>
      <c r="NWG293" s="120"/>
      <c r="NWH293" s="118"/>
      <c r="NWI293" s="119"/>
      <c r="NWJ293" s="119"/>
      <c r="NWK293" s="119"/>
      <c r="NWL293" s="119"/>
      <c r="NWM293" s="119"/>
      <c r="NWN293" s="119"/>
      <c r="NWO293" s="119"/>
      <c r="NWP293" s="120"/>
      <c r="NWQ293" s="118"/>
      <c r="NWR293" s="119"/>
      <c r="NWS293" s="119"/>
      <c r="NWT293" s="119"/>
      <c r="NWU293" s="119"/>
      <c r="NWV293" s="119"/>
      <c r="NWW293" s="119"/>
      <c r="NWX293" s="119"/>
      <c r="NWY293" s="120"/>
      <c r="NWZ293" s="118"/>
      <c r="NXA293" s="119"/>
      <c r="NXB293" s="119"/>
      <c r="NXC293" s="119"/>
      <c r="NXD293" s="119"/>
      <c r="NXE293" s="119"/>
      <c r="NXF293" s="119"/>
      <c r="NXG293" s="119"/>
      <c r="NXH293" s="120"/>
      <c r="NXI293" s="118"/>
      <c r="NXJ293" s="119"/>
      <c r="NXK293" s="119"/>
      <c r="NXL293" s="119"/>
      <c r="NXM293" s="119"/>
      <c r="NXN293" s="119"/>
      <c r="NXO293" s="119"/>
      <c r="NXP293" s="119"/>
      <c r="NXQ293" s="120"/>
      <c r="NXR293" s="118"/>
      <c r="NXS293" s="119"/>
      <c r="NXT293" s="119"/>
      <c r="NXU293" s="119"/>
      <c r="NXV293" s="119"/>
      <c r="NXW293" s="119"/>
      <c r="NXX293" s="119"/>
      <c r="NXY293" s="119"/>
      <c r="NXZ293" s="120"/>
      <c r="NYA293" s="118"/>
      <c r="NYB293" s="119"/>
      <c r="NYC293" s="119"/>
      <c r="NYD293" s="119"/>
      <c r="NYE293" s="119"/>
      <c r="NYF293" s="119"/>
      <c r="NYG293" s="119"/>
      <c r="NYH293" s="119"/>
      <c r="NYI293" s="120"/>
      <c r="NYJ293" s="118"/>
      <c r="NYK293" s="119"/>
      <c r="NYL293" s="119"/>
      <c r="NYM293" s="119"/>
      <c r="NYN293" s="119"/>
      <c r="NYO293" s="119"/>
      <c r="NYP293" s="119"/>
      <c r="NYQ293" s="119"/>
      <c r="NYR293" s="120"/>
      <c r="NYS293" s="118"/>
      <c r="NYT293" s="119"/>
      <c r="NYU293" s="119"/>
      <c r="NYV293" s="119"/>
      <c r="NYW293" s="119"/>
      <c r="NYX293" s="119"/>
      <c r="NYY293" s="119"/>
      <c r="NYZ293" s="119"/>
      <c r="NZA293" s="120"/>
      <c r="NZB293" s="118"/>
      <c r="NZC293" s="119"/>
      <c r="NZD293" s="119"/>
      <c r="NZE293" s="119"/>
      <c r="NZF293" s="119"/>
      <c r="NZG293" s="119"/>
      <c r="NZH293" s="119"/>
      <c r="NZI293" s="119"/>
      <c r="NZJ293" s="120"/>
      <c r="NZK293" s="118"/>
      <c r="NZL293" s="119"/>
      <c r="NZM293" s="119"/>
      <c r="NZN293" s="119"/>
      <c r="NZO293" s="119"/>
      <c r="NZP293" s="119"/>
      <c r="NZQ293" s="119"/>
      <c r="NZR293" s="119"/>
      <c r="NZS293" s="120"/>
      <c r="NZT293" s="118"/>
      <c r="NZU293" s="119"/>
      <c r="NZV293" s="119"/>
      <c r="NZW293" s="119"/>
      <c r="NZX293" s="119"/>
      <c r="NZY293" s="119"/>
      <c r="NZZ293" s="119"/>
      <c r="OAA293" s="119"/>
      <c r="OAB293" s="120"/>
      <c r="OAC293" s="118"/>
      <c r="OAD293" s="119"/>
      <c r="OAE293" s="119"/>
      <c r="OAF293" s="119"/>
      <c r="OAG293" s="119"/>
      <c r="OAH293" s="119"/>
      <c r="OAI293" s="119"/>
      <c r="OAJ293" s="119"/>
      <c r="OAK293" s="120"/>
      <c r="OAL293" s="118"/>
      <c r="OAM293" s="119"/>
      <c r="OAN293" s="119"/>
      <c r="OAO293" s="119"/>
      <c r="OAP293" s="119"/>
      <c r="OAQ293" s="119"/>
      <c r="OAR293" s="119"/>
      <c r="OAS293" s="119"/>
      <c r="OAT293" s="120"/>
      <c r="OAU293" s="118"/>
      <c r="OAV293" s="119"/>
      <c r="OAW293" s="119"/>
      <c r="OAX293" s="119"/>
      <c r="OAY293" s="119"/>
      <c r="OAZ293" s="119"/>
      <c r="OBA293" s="119"/>
      <c r="OBB293" s="119"/>
      <c r="OBC293" s="120"/>
      <c r="OBD293" s="118"/>
      <c r="OBE293" s="119"/>
      <c r="OBF293" s="119"/>
      <c r="OBG293" s="119"/>
      <c r="OBH293" s="119"/>
      <c r="OBI293" s="119"/>
      <c r="OBJ293" s="119"/>
      <c r="OBK293" s="119"/>
      <c r="OBL293" s="120"/>
      <c r="OBM293" s="118"/>
      <c r="OBN293" s="119"/>
      <c r="OBO293" s="119"/>
      <c r="OBP293" s="119"/>
      <c r="OBQ293" s="119"/>
      <c r="OBR293" s="119"/>
      <c r="OBS293" s="119"/>
      <c r="OBT293" s="119"/>
      <c r="OBU293" s="120"/>
      <c r="OBV293" s="118"/>
      <c r="OBW293" s="119"/>
      <c r="OBX293" s="119"/>
      <c r="OBY293" s="119"/>
      <c r="OBZ293" s="119"/>
      <c r="OCA293" s="119"/>
      <c r="OCB293" s="119"/>
      <c r="OCC293" s="119"/>
      <c r="OCD293" s="120"/>
      <c r="OCE293" s="118"/>
      <c r="OCF293" s="119"/>
      <c r="OCG293" s="119"/>
      <c r="OCH293" s="119"/>
      <c r="OCI293" s="119"/>
      <c r="OCJ293" s="119"/>
      <c r="OCK293" s="119"/>
      <c r="OCL293" s="119"/>
      <c r="OCM293" s="120"/>
      <c r="OCN293" s="118"/>
      <c r="OCO293" s="119"/>
      <c r="OCP293" s="119"/>
      <c r="OCQ293" s="119"/>
      <c r="OCR293" s="119"/>
      <c r="OCS293" s="119"/>
      <c r="OCT293" s="119"/>
      <c r="OCU293" s="119"/>
      <c r="OCV293" s="120"/>
      <c r="OCW293" s="118"/>
      <c r="OCX293" s="119"/>
      <c r="OCY293" s="119"/>
      <c r="OCZ293" s="119"/>
      <c r="ODA293" s="119"/>
      <c r="ODB293" s="119"/>
      <c r="ODC293" s="119"/>
      <c r="ODD293" s="119"/>
      <c r="ODE293" s="120"/>
      <c r="ODF293" s="118"/>
      <c r="ODG293" s="119"/>
      <c r="ODH293" s="119"/>
      <c r="ODI293" s="119"/>
      <c r="ODJ293" s="119"/>
      <c r="ODK293" s="119"/>
      <c r="ODL293" s="119"/>
      <c r="ODM293" s="119"/>
      <c r="ODN293" s="120"/>
      <c r="ODO293" s="118"/>
      <c r="ODP293" s="119"/>
      <c r="ODQ293" s="119"/>
      <c r="ODR293" s="119"/>
      <c r="ODS293" s="119"/>
      <c r="ODT293" s="119"/>
      <c r="ODU293" s="119"/>
      <c r="ODV293" s="119"/>
      <c r="ODW293" s="120"/>
      <c r="ODX293" s="118"/>
      <c r="ODY293" s="119"/>
      <c r="ODZ293" s="119"/>
      <c r="OEA293" s="119"/>
      <c r="OEB293" s="119"/>
      <c r="OEC293" s="119"/>
      <c r="OED293" s="119"/>
      <c r="OEE293" s="119"/>
      <c r="OEF293" s="120"/>
      <c r="OEG293" s="118"/>
      <c r="OEH293" s="119"/>
      <c r="OEI293" s="119"/>
      <c r="OEJ293" s="119"/>
      <c r="OEK293" s="119"/>
      <c r="OEL293" s="119"/>
      <c r="OEM293" s="119"/>
      <c r="OEN293" s="119"/>
      <c r="OEO293" s="120"/>
      <c r="OEP293" s="118"/>
      <c r="OEQ293" s="119"/>
      <c r="OER293" s="119"/>
      <c r="OES293" s="119"/>
      <c r="OET293" s="119"/>
      <c r="OEU293" s="119"/>
      <c r="OEV293" s="119"/>
      <c r="OEW293" s="119"/>
      <c r="OEX293" s="120"/>
      <c r="OEY293" s="118"/>
      <c r="OEZ293" s="119"/>
      <c r="OFA293" s="119"/>
      <c r="OFB293" s="119"/>
      <c r="OFC293" s="119"/>
      <c r="OFD293" s="119"/>
      <c r="OFE293" s="119"/>
      <c r="OFF293" s="119"/>
      <c r="OFG293" s="120"/>
      <c r="OFH293" s="118"/>
      <c r="OFI293" s="119"/>
      <c r="OFJ293" s="119"/>
      <c r="OFK293" s="119"/>
      <c r="OFL293" s="119"/>
      <c r="OFM293" s="119"/>
      <c r="OFN293" s="119"/>
      <c r="OFO293" s="119"/>
      <c r="OFP293" s="120"/>
      <c r="OFQ293" s="118"/>
      <c r="OFR293" s="119"/>
      <c r="OFS293" s="119"/>
      <c r="OFT293" s="119"/>
      <c r="OFU293" s="119"/>
      <c r="OFV293" s="119"/>
      <c r="OFW293" s="119"/>
      <c r="OFX293" s="119"/>
      <c r="OFY293" s="120"/>
      <c r="OFZ293" s="118"/>
      <c r="OGA293" s="119"/>
      <c r="OGB293" s="119"/>
      <c r="OGC293" s="119"/>
      <c r="OGD293" s="119"/>
      <c r="OGE293" s="119"/>
      <c r="OGF293" s="119"/>
      <c r="OGG293" s="119"/>
      <c r="OGH293" s="120"/>
      <c r="OGI293" s="118"/>
      <c r="OGJ293" s="119"/>
      <c r="OGK293" s="119"/>
      <c r="OGL293" s="119"/>
      <c r="OGM293" s="119"/>
      <c r="OGN293" s="119"/>
      <c r="OGO293" s="119"/>
      <c r="OGP293" s="119"/>
      <c r="OGQ293" s="120"/>
      <c r="OGR293" s="118"/>
      <c r="OGS293" s="119"/>
      <c r="OGT293" s="119"/>
      <c r="OGU293" s="119"/>
      <c r="OGV293" s="119"/>
      <c r="OGW293" s="119"/>
      <c r="OGX293" s="119"/>
      <c r="OGY293" s="119"/>
      <c r="OGZ293" s="120"/>
      <c r="OHA293" s="118"/>
      <c r="OHB293" s="119"/>
      <c r="OHC293" s="119"/>
      <c r="OHD293" s="119"/>
      <c r="OHE293" s="119"/>
      <c r="OHF293" s="119"/>
      <c r="OHG293" s="119"/>
      <c r="OHH293" s="119"/>
      <c r="OHI293" s="120"/>
      <c r="OHJ293" s="118"/>
      <c r="OHK293" s="119"/>
      <c r="OHL293" s="119"/>
      <c r="OHM293" s="119"/>
      <c r="OHN293" s="119"/>
      <c r="OHO293" s="119"/>
      <c r="OHP293" s="119"/>
      <c r="OHQ293" s="119"/>
      <c r="OHR293" s="120"/>
      <c r="OHS293" s="118"/>
      <c r="OHT293" s="119"/>
      <c r="OHU293" s="119"/>
      <c r="OHV293" s="119"/>
      <c r="OHW293" s="119"/>
      <c r="OHX293" s="119"/>
      <c r="OHY293" s="119"/>
      <c r="OHZ293" s="119"/>
      <c r="OIA293" s="120"/>
      <c r="OIB293" s="118"/>
      <c r="OIC293" s="119"/>
      <c r="OID293" s="119"/>
      <c r="OIE293" s="119"/>
      <c r="OIF293" s="119"/>
      <c r="OIG293" s="119"/>
      <c r="OIH293" s="119"/>
      <c r="OII293" s="119"/>
      <c r="OIJ293" s="120"/>
      <c r="OIK293" s="118"/>
      <c r="OIL293" s="119"/>
      <c r="OIM293" s="119"/>
      <c r="OIN293" s="119"/>
      <c r="OIO293" s="119"/>
      <c r="OIP293" s="119"/>
      <c r="OIQ293" s="119"/>
      <c r="OIR293" s="119"/>
      <c r="OIS293" s="120"/>
      <c r="OIT293" s="118"/>
      <c r="OIU293" s="119"/>
      <c r="OIV293" s="119"/>
      <c r="OIW293" s="119"/>
      <c r="OIX293" s="119"/>
      <c r="OIY293" s="119"/>
      <c r="OIZ293" s="119"/>
      <c r="OJA293" s="119"/>
      <c r="OJB293" s="120"/>
      <c r="OJC293" s="118"/>
      <c r="OJD293" s="119"/>
      <c r="OJE293" s="119"/>
      <c r="OJF293" s="119"/>
      <c r="OJG293" s="119"/>
      <c r="OJH293" s="119"/>
      <c r="OJI293" s="119"/>
      <c r="OJJ293" s="119"/>
      <c r="OJK293" s="120"/>
      <c r="OJL293" s="118"/>
      <c r="OJM293" s="119"/>
      <c r="OJN293" s="119"/>
      <c r="OJO293" s="119"/>
      <c r="OJP293" s="119"/>
      <c r="OJQ293" s="119"/>
      <c r="OJR293" s="119"/>
      <c r="OJS293" s="119"/>
      <c r="OJT293" s="120"/>
      <c r="OJU293" s="118"/>
      <c r="OJV293" s="119"/>
      <c r="OJW293" s="119"/>
      <c r="OJX293" s="119"/>
      <c r="OJY293" s="119"/>
      <c r="OJZ293" s="119"/>
      <c r="OKA293" s="119"/>
      <c r="OKB293" s="119"/>
      <c r="OKC293" s="120"/>
      <c r="OKD293" s="118"/>
      <c r="OKE293" s="119"/>
      <c r="OKF293" s="119"/>
      <c r="OKG293" s="119"/>
      <c r="OKH293" s="119"/>
      <c r="OKI293" s="119"/>
      <c r="OKJ293" s="119"/>
      <c r="OKK293" s="119"/>
      <c r="OKL293" s="120"/>
      <c r="OKM293" s="118"/>
      <c r="OKN293" s="119"/>
      <c r="OKO293" s="119"/>
      <c r="OKP293" s="119"/>
      <c r="OKQ293" s="119"/>
      <c r="OKR293" s="119"/>
      <c r="OKS293" s="119"/>
      <c r="OKT293" s="119"/>
      <c r="OKU293" s="120"/>
      <c r="OKV293" s="118"/>
      <c r="OKW293" s="119"/>
      <c r="OKX293" s="119"/>
      <c r="OKY293" s="119"/>
      <c r="OKZ293" s="119"/>
      <c r="OLA293" s="119"/>
      <c r="OLB293" s="119"/>
      <c r="OLC293" s="119"/>
      <c r="OLD293" s="120"/>
      <c r="OLE293" s="118"/>
      <c r="OLF293" s="119"/>
      <c r="OLG293" s="119"/>
      <c r="OLH293" s="119"/>
      <c r="OLI293" s="119"/>
      <c r="OLJ293" s="119"/>
      <c r="OLK293" s="119"/>
      <c r="OLL293" s="119"/>
      <c r="OLM293" s="120"/>
      <c r="OLN293" s="118"/>
      <c r="OLO293" s="119"/>
      <c r="OLP293" s="119"/>
      <c r="OLQ293" s="119"/>
      <c r="OLR293" s="119"/>
      <c r="OLS293" s="119"/>
      <c r="OLT293" s="119"/>
      <c r="OLU293" s="119"/>
      <c r="OLV293" s="120"/>
      <c r="OLW293" s="118"/>
      <c r="OLX293" s="119"/>
      <c r="OLY293" s="119"/>
      <c r="OLZ293" s="119"/>
      <c r="OMA293" s="119"/>
      <c r="OMB293" s="119"/>
      <c r="OMC293" s="119"/>
      <c r="OMD293" s="119"/>
      <c r="OME293" s="120"/>
      <c r="OMF293" s="118"/>
      <c r="OMG293" s="119"/>
      <c r="OMH293" s="119"/>
      <c r="OMI293" s="119"/>
      <c r="OMJ293" s="119"/>
      <c r="OMK293" s="119"/>
      <c r="OML293" s="119"/>
      <c r="OMM293" s="119"/>
      <c r="OMN293" s="120"/>
      <c r="OMO293" s="118"/>
      <c r="OMP293" s="119"/>
      <c r="OMQ293" s="119"/>
      <c r="OMR293" s="119"/>
      <c r="OMS293" s="119"/>
      <c r="OMT293" s="119"/>
      <c r="OMU293" s="119"/>
      <c r="OMV293" s="119"/>
      <c r="OMW293" s="120"/>
      <c r="OMX293" s="118"/>
      <c r="OMY293" s="119"/>
      <c r="OMZ293" s="119"/>
      <c r="ONA293" s="119"/>
      <c r="ONB293" s="119"/>
      <c r="ONC293" s="119"/>
      <c r="OND293" s="119"/>
      <c r="ONE293" s="119"/>
      <c r="ONF293" s="120"/>
      <c r="ONG293" s="118"/>
      <c r="ONH293" s="119"/>
      <c r="ONI293" s="119"/>
      <c r="ONJ293" s="119"/>
      <c r="ONK293" s="119"/>
      <c r="ONL293" s="119"/>
      <c r="ONM293" s="119"/>
      <c r="ONN293" s="119"/>
      <c r="ONO293" s="120"/>
      <c r="ONP293" s="118"/>
      <c r="ONQ293" s="119"/>
      <c r="ONR293" s="119"/>
      <c r="ONS293" s="119"/>
      <c r="ONT293" s="119"/>
      <c r="ONU293" s="119"/>
      <c r="ONV293" s="119"/>
      <c r="ONW293" s="119"/>
      <c r="ONX293" s="120"/>
      <c r="ONY293" s="118"/>
      <c r="ONZ293" s="119"/>
      <c r="OOA293" s="119"/>
      <c r="OOB293" s="119"/>
      <c r="OOC293" s="119"/>
      <c r="OOD293" s="119"/>
      <c r="OOE293" s="119"/>
      <c r="OOF293" s="119"/>
      <c r="OOG293" s="120"/>
      <c r="OOH293" s="118"/>
      <c r="OOI293" s="119"/>
      <c r="OOJ293" s="119"/>
      <c r="OOK293" s="119"/>
      <c r="OOL293" s="119"/>
      <c r="OOM293" s="119"/>
      <c r="OON293" s="119"/>
      <c r="OOO293" s="119"/>
      <c r="OOP293" s="120"/>
      <c r="OOQ293" s="118"/>
      <c r="OOR293" s="119"/>
      <c r="OOS293" s="119"/>
      <c r="OOT293" s="119"/>
      <c r="OOU293" s="119"/>
      <c r="OOV293" s="119"/>
      <c r="OOW293" s="119"/>
      <c r="OOX293" s="119"/>
      <c r="OOY293" s="120"/>
      <c r="OOZ293" s="118"/>
      <c r="OPA293" s="119"/>
      <c r="OPB293" s="119"/>
      <c r="OPC293" s="119"/>
      <c r="OPD293" s="119"/>
      <c r="OPE293" s="119"/>
      <c r="OPF293" s="119"/>
      <c r="OPG293" s="119"/>
      <c r="OPH293" s="120"/>
      <c r="OPI293" s="118"/>
      <c r="OPJ293" s="119"/>
      <c r="OPK293" s="119"/>
      <c r="OPL293" s="119"/>
      <c r="OPM293" s="119"/>
      <c r="OPN293" s="119"/>
      <c r="OPO293" s="119"/>
      <c r="OPP293" s="119"/>
      <c r="OPQ293" s="120"/>
      <c r="OPR293" s="118"/>
      <c r="OPS293" s="119"/>
      <c r="OPT293" s="119"/>
      <c r="OPU293" s="119"/>
      <c r="OPV293" s="119"/>
      <c r="OPW293" s="119"/>
      <c r="OPX293" s="119"/>
      <c r="OPY293" s="119"/>
      <c r="OPZ293" s="120"/>
      <c r="OQA293" s="118"/>
      <c r="OQB293" s="119"/>
      <c r="OQC293" s="119"/>
      <c r="OQD293" s="119"/>
      <c r="OQE293" s="119"/>
      <c r="OQF293" s="119"/>
      <c r="OQG293" s="119"/>
      <c r="OQH293" s="119"/>
      <c r="OQI293" s="120"/>
      <c r="OQJ293" s="118"/>
      <c r="OQK293" s="119"/>
      <c r="OQL293" s="119"/>
      <c r="OQM293" s="119"/>
      <c r="OQN293" s="119"/>
      <c r="OQO293" s="119"/>
      <c r="OQP293" s="119"/>
      <c r="OQQ293" s="119"/>
      <c r="OQR293" s="120"/>
      <c r="OQS293" s="118"/>
      <c r="OQT293" s="119"/>
      <c r="OQU293" s="119"/>
      <c r="OQV293" s="119"/>
      <c r="OQW293" s="119"/>
      <c r="OQX293" s="119"/>
      <c r="OQY293" s="119"/>
      <c r="OQZ293" s="119"/>
      <c r="ORA293" s="120"/>
      <c r="ORB293" s="118"/>
      <c r="ORC293" s="119"/>
      <c r="ORD293" s="119"/>
      <c r="ORE293" s="119"/>
      <c r="ORF293" s="119"/>
      <c r="ORG293" s="119"/>
      <c r="ORH293" s="119"/>
      <c r="ORI293" s="119"/>
      <c r="ORJ293" s="120"/>
      <c r="ORK293" s="118"/>
      <c r="ORL293" s="119"/>
      <c r="ORM293" s="119"/>
      <c r="ORN293" s="119"/>
      <c r="ORO293" s="119"/>
      <c r="ORP293" s="119"/>
      <c r="ORQ293" s="119"/>
      <c r="ORR293" s="119"/>
      <c r="ORS293" s="120"/>
      <c r="ORT293" s="118"/>
      <c r="ORU293" s="119"/>
      <c r="ORV293" s="119"/>
      <c r="ORW293" s="119"/>
      <c r="ORX293" s="119"/>
      <c r="ORY293" s="119"/>
      <c r="ORZ293" s="119"/>
      <c r="OSA293" s="119"/>
      <c r="OSB293" s="120"/>
      <c r="OSC293" s="118"/>
      <c r="OSD293" s="119"/>
      <c r="OSE293" s="119"/>
      <c r="OSF293" s="119"/>
      <c r="OSG293" s="119"/>
      <c r="OSH293" s="119"/>
      <c r="OSI293" s="119"/>
      <c r="OSJ293" s="119"/>
      <c r="OSK293" s="120"/>
      <c r="OSL293" s="118"/>
      <c r="OSM293" s="119"/>
      <c r="OSN293" s="119"/>
      <c r="OSO293" s="119"/>
      <c r="OSP293" s="119"/>
      <c r="OSQ293" s="119"/>
      <c r="OSR293" s="119"/>
      <c r="OSS293" s="119"/>
      <c r="OST293" s="120"/>
      <c r="OSU293" s="118"/>
      <c r="OSV293" s="119"/>
      <c r="OSW293" s="119"/>
      <c r="OSX293" s="119"/>
      <c r="OSY293" s="119"/>
      <c r="OSZ293" s="119"/>
      <c r="OTA293" s="119"/>
      <c r="OTB293" s="119"/>
      <c r="OTC293" s="120"/>
      <c r="OTD293" s="118"/>
      <c r="OTE293" s="119"/>
      <c r="OTF293" s="119"/>
      <c r="OTG293" s="119"/>
      <c r="OTH293" s="119"/>
      <c r="OTI293" s="119"/>
      <c r="OTJ293" s="119"/>
      <c r="OTK293" s="119"/>
      <c r="OTL293" s="120"/>
      <c r="OTM293" s="118"/>
      <c r="OTN293" s="119"/>
      <c r="OTO293" s="119"/>
      <c r="OTP293" s="119"/>
      <c r="OTQ293" s="119"/>
      <c r="OTR293" s="119"/>
      <c r="OTS293" s="119"/>
      <c r="OTT293" s="119"/>
      <c r="OTU293" s="120"/>
      <c r="OTV293" s="118"/>
      <c r="OTW293" s="119"/>
      <c r="OTX293" s="119"/>
      <c r="OTY293" s="119"/>
      <c r="OTZ293" s="119"/>
      <c r="OUA293" s="119"/>
      <c r="OUB293" s="119"/>
      <c r="OUC293" s="119"/>
      <c r="OUD293" s="120"/>
      <c r="OUE293" s="118"/>
      <c r="OUF293" s="119"/>
      <c r="OUG293" s="119"/>
      <c r="OUH293" s="119"/>
      <c r="OUI293" s="119"/>
      <c r="OUJ293" s="119"/>
      <c r="OUK293" s="119"/>
      <c r="OUL293" s="119"/>
      <c r="OUM293" s="120"/>
      <c r="OUN293" s="118"/>
      <c r="OUO293" s="119"/>
      <c r="OUP293" s="119"/>
      <c r="OUQ293" s="119"/>
      <c r="OUR293" s="119"/>
      <c r="OUS293" s="119"/>
      <c r="OUT293" s="119"/>
      <c r="OUU293" s="119"/>
      <c r="OUV293" s="120"/>
      <c r="OUW293" s="118"/>
      <c r="OUX293" s="119"/>
      <c r="OUY293" s="119"/>
      <c r="OUZ293" s="119"/>
      <c r="OVA293" s="119"/>
      <c r="OVB293" s="119"/>
      <c r="OVC293" s="119"/>
      <c r="OVD293" s="119"/>
      <c r="OVE293" s="120"/>
      <c r="OVF293" s="118"/>
      <c r="OVG293" s="119"/>
      <c r="OVH293" s="119"/>
      <c r="OVI293" s="119"/>
      <c r="OVJ293" s="119"/>
      <c r="OVK293" s="119"/>
      <c r="OVL293" s="119"/>
      <c r="OVM293" s="119"/>
      <c r="OVN293" s="120"/>
      <c r="OVO293" s="118"/>
      <c r="OVP293" s="119"/>
      <c r="OVQ293" s="119"/>
      <c r="OVR293" s="119"/>
      <c r="OVS293" s="119"/>
      <c r="OVT293" s="119"/>
      <c r="OVU293" s="119"/>
      <c r="OVV293" s="119"/>
      <c r="OVW293" s="120"/>
      <c r="OVX293" s="118"/>
      <c r="OVY293" s="119"/>
      <c r="OVZ293" s="119"/>
      <c r="OWA293" s="119"/>
      <c r="OWB293" s="119"/>
      <c r="OWC293" s="119"/>
      <c r="OWD293" s="119"/>
      <c r="OWE293" s="119"/>
      <c r="OWF293" s="120"/>
      <c r="OWG293" s="118"/>
      <c r="OWH293" s="119"/>
      <c r="OWI293" s="119"/>
      <c r="OWJ293" s="119"/>
      <c r="OWK293" s="119"/>
      <c r="OWL293" s="119"/>
      <c r="OWM293" s="119"/>
      <c r="OWN293" s="119"/>
      <c r="OWO293" s="120"/>
      <c r="OWP293" s="118"/>
      <c r="OWQ293" s="119"/>
      <c r="OWR293" s="119"/>
      <c r="OWS293" s="119"/>
      <c r="OWT293" s="119"/>
      <c r="OWU293" s="119"/>
      <c r="OWV293" s="119"/>
      <c r="OWW293" s="119"/>
      <c r="OWX293" s="120"/>
      <c r="OWY293" s="118"/>
      <c r="OWZ293" s="119"/>
      <c r="OXA293" s="119"/>
      <c r="OXB293" s="119"/>
      <c r="OXC293" s="119"/>
      <c r="OXD293" s="119"/>
      <c r="OXE293" s="119"/>
      <c r="OXF293" s="119"/>
      <c r="OXG293" s="120"/>
      <c r="OXH293" s="118"/>
      <c r="OXI293" s="119"/>
      <c r="OXJ293" s="119"/>
      <c r="OXK293" s="119"/>
      <c r="OXL293" s="119"/>
      <c r="OXM293" s="119"/>
      <c r="OXN293" s="119"/>
      <c r="OXO293" s="119"/>
      <c r="OXP293" s="120"/>
      <c r="OXQ293" s="118"/>
      <c r="OXR293" s="119"/>
      <c r="OXS293" s="119"/>
      <c r="OXT293" s="119"/>
      <c r="OXU293" s="119"/>
      <c r="OXV293" s="119"/>
      <c r="OXW293" s="119"/>
      <c r="OXX293" s="119"/>
      <c r="OXY293" s="120"/>
      <c r="OXZ293" s="118"/>
      <c r="OYA293" s="119"/>
      <c r="OYB293" s="119"/>
      <c r="OYC293" s="119"/>
      <c r="OYD293" s="119"/>
      <c r="OYE293" s="119"/>
      <c r="OYF293" s="119"/>
      <c r="OYG293" s="119"/>
      <c r="OYH293" s="120"/>
      <c r="OYI293" s="118"/>
      <c r="OYJ293" s="119"/>
      <c r="OYK293" s="119"/>
      <c r="OYL293" s="119"/>
      <c r="OYM293" s="119"/>
      <c r="OYN293" s="119"/>
      <c r="OYO293" s="119"/>
      <c r="OYP293" s="119"/>
      <c r="OYQ293" s="120"/>
      <c r="OYR293" s="118"/>
      <c r="OYS293" s="119"/>
      <c r="OYT293" s="119"/>
      <c r="OYU293" s="119"/>
      <c r="OYV293" s="119"/>
      <c r="OYW293" s="119"/>
      <c r="OYX293" s="119"/>
      <c r="OYY293" s="119"/>
      <c r="OYZ293" s="120"/>
      <c r="OZA293" s="118"/>
      <c r="OZB293" s="119"/>
      <c r="OZC293" s="119"/>
      <c r="OZD293" s="119"/>
      <c r="OZE293" s="119"/>
      <c r="OZF293" s="119"/>
      <c r="OZG293" s="119"/>
      <c r="OZH293" s="119"/>
      <c r="OZI293" s="120"/>
      <c r="OZJ293" s="118"/>
      <c r="OZK293" s="119"/>
      <c r="OZL293" s="119"/>
      <c r="OZM293" s="119"/>
      <c r="OZN293" s="119"/>
      <c r="OZO293" s="119"/>
      <c r="OZP293" s="119"/>
      <c r="OZQ293" s="119"/>
      <c r="OZR293" s="120"/>
      <c r="OZS293" s="118"/>
      <c r="OZT293" s="119"/>
      <c r="OZU293" s="119"/>
      <c r="OZV293" s="119"/>
      <c r="OZW293" s="119"/>
      <c r="OZX293" s="119"/>
      <c r="OZY293" s="119"/>
      <c r="OZZ293" s="119"/>
      <c r="PAA293" s="120"/>
      <c r="PAB293" s="118"/>
      <c r="PAC293" s="119"/>
      <c r="PAD293" s="119"/>
      <c r="PAE293" s="119"/>
      <c r="PAF293" s="119"/>
      <c r="PAG293" s="119"/>
      <c r="PAH293" s="119"/>
      <c r="PAI293" s="119"/>
      <c r="PAJ293" s="120"/>
      <c r="PAK293" s="118"/>
      <c r="PAL293" s="119"/>
      <c r="PAM293" s="119"/>
      <c r="PAN293" s="119"/>
      <c r="PAO293" s="119"/>
      <c r="PAP293" s="119"/>
      <c r="PAQ293" s="119"/>
      <c r="PAR293" s="119"/>
      <c r="PAS293" s="120"/>
      <c r="PAT293" s="118"/>
      <c r="PAU293" s="119"/>
      <c r="PAV293" s="119"/>
      <c r="PAW293" s="119"/>
      <c r="PAX293" s="119"/>
      <c r="PAY293" s="119"/>
      <c r="PAZ293" s="119"/>
      <c r="PBA293" s="119"/>
      <c r="PBB293" s="120"/>
      <c r="PBC293" s="118"/>
      <c r="PBD293" s="119"/>
      <c r="PBE293" s="119"/>
      <c r="PBF293" s="119"/>
      <c r="PBG293" s="119"/>
      <c r="PBH293" s="119"/>
      <c r="PBI293" s="119"/>
      <c r="PBJ293" s="119"/>
      <c r="PBK293" s="120"/>
      <c r="PBL293" s="118"/>
      <c r="PBM293" s="119"/>
      <c r="PBN293" s="119"/>
      <c r="PBO293" s="119"/>
      <c r="PBP293" s="119"/>
      <c r="PBQ293" s="119"/>
      <c r="PBR293" s="119"/>
      <c r="PBS293" s="119"/>
      <c r="PBT293" s="120"/>
      <c r="PBU293" s="118"/>
      <c r="PBV293" s="119"/>
      <c r="PBW293" s="119"/>
      <c r="PBX293" s="119"/>
      <c r="PBY293" s="119"/>
      <c r="PBZ293" s="119"/>
      <c r="PCA293" s="119"/>
      <c r="PCB293" s="119"/>
      <c r="PCC293" s="120"/>
      <c r="PCD293" s="118"/>
      <c r="PCE293" s="119"/>
      <c r="PCF293" s="119"/>
      <c r="PCG293" s="119"/>
      <c r="PCH293" s="119"/>
      <c r="PCI293" s="119"/>
      <c r="PCJ293" s="119"/>
      <c r="PCK293" s="119"/>
      <c r="PCL293" s="120"/>
      <c r="PCM293" s="118"/>
      <c r="PCN293" s="119"/>
      <c r="PCO293" s="119"/>
      <c r="PCP293" s="119"/>
      <c r="PCQ293" s="119"/>
      <c r="PCR293" s="119"/>
      <c r="PCS293" s="119"/>
      <c r="PCT293" s="119"/>
      <c r="PCU293" s="120"/>
      <c r="PCV293" s="118"/>
      <c r="PCW293" s="119"/>
      <c r="PCX293" s="119"/>
      <c r="PCY293" s="119"/>
      <c r="PCZ293" s="119"/>
      <c r="PDA293" s="119"/>
      <c r="PDB293" s="119"/>
      <c r="PDC293" s="119"/>
      <c r="PDD293" s="120"/>
      <c r="PDE293" s="118"/>
      <c r="PDF293" s="119"/>
      <c r="PDG293" s="119"/>
      <c r="PDH293" s="119"/>
      <c r="PDI293" s="119"/>
      <c r="PDJ293" s="119"/>
      <c r="PDK293" s="119"/>
      <c r="PDL293" s="119"/>
      <c r="PDM293" s="120"/>
      <c r="PDN293" s="118"/>
      <c r="PDO293" s="119"/>
      <c r="PDP293" s="119"/>
      <c r="PDQ293" s="119"/>
      <c r="PDR293" s="119"/>
      <c r="PDS293" s="119"/>
      <c r="PDT293" s="119"/>
      <c r="PDU293" s="119"/>
      <c r="PDV293" s="120"/>
      <c r="PDW293" s="118"/>
      <c r="PDX293" s="119"/>
      <c r="PDY293" s="119"/>
      <c r="PDZ293" s="119"/>
      <c r="PEA293" s="119"/>
      <c r="PEB293" s="119"/>
      <c r="PEC293" s="119"/>
      <c r="PED293" s="119"/>
      <c r="PEE293" s="120"/>
      <c r="PEF293" s="118"/>
      <c r="PEG293" s="119"/>
      <c r="PEH293" s="119"/>
      <c r="PEI293" s="119"/>
      <c r="PEJ293" s="119"/>
      <c r="PEK293" s="119"/>
      <c r="PEL293" s="119"/>
      <c r="PEM293" s="119"/>
      <c r="PEN293" s="120"/>
      <c r="PEO293" s="118"/>
      <c r="PEP293" s="119"/>
      <c r="PEQ293" s="119"/>
      <c r="PER293" s="119"/>
      <c r="PES293" s="119"/>
      <c r="PET293" s="119"/>
      <c r="PEU293" s="119"/>
      <c r="PEV293" s="119"/>
      <c r="PEW293" s="120"/>
      <c r="PEX293" s="118"/>
      <c r="PEY293" s="119"/>
      <c r="PEZ293" s="119"/>
      <c r="PFA293" s="119"/>
      <c r="PFB293" s="119"/>
      <c r="PFC293" s="119"/>
      <c r="PFD293" s="119"/>
      <c r="PFE293" s="119"/>
      <c r="PFF293" s="120"/>
      <c r="PFG293" s="118"/>
      <c r="PFH293" s="119"/>
      <c r="PFI293" s="119"/>
      <c r="PFJ293" s="119"/>
      <c r="PFK293" s="119"/>
      <c r="PFL293" s="119"/>
      <c r="PFM293" s="119"/>
      <c r="PFN293" s="119"/>
      <c r="PFO293" s="120"/>
      <c r="PFP293" s="118"/>
      <c r="PFQ293" s="119"/>
      <c r="PFR293" s="119"/>
      <c r="PFS293" s="119"/>
      <c r="PFT293" s="119"/>
      <c r="PFU293" s="119"/>
      <c r="PFV293" s="119"/>
      <c r="PFW293" s="119"/>
      <c r="PFX293" s="120"/>
      <c r="PFY293" s="118"/>
      <c r="PFZ293" s="119"/>
      <c r="PGA293" s="119"/>
      <c r="PGB293" s="119"/>
      <c r="PGC293" s="119"/>
      <c r="PGD293" s="119"/>
      <c r="PGE293" s="119"/>
      <c r="PGF293" s="119"/>
      <c r="PGG293" s="120"/>
      <c r="PGH293" s="118"/>
      <c r="PGI293" s="119"/>
      <c r="PGJ293" s="119"/>
      <c r="PGK293" s="119"/>
      <c r="PGL293" s="119"/>
      <c r="PGM293" s="119"/>
      <c r="PGN293" s="119"/>
      <c r="PGO293" s="119"/>
      <c r="PGP293" s="120"/>
      <c r="PGQ293" s="118"/>
      <c r="PGR293" s="119"/>
      <c r="PGS293" s="119"/>
      <c r="PGT293" s="119"/>
      <c r="PGU293" s="119"/>
      <c r="PGV293" s="119"/>
      <c r="PGW293" s="119"/>
      <c r="PGX293" s="119"/>
      <c r="PGY293" s="120"/>
      <c r="PGZ293" s="118"/>
      <c r="PHA293" s="119"/>
      <c r="PHB293" s="119"/>
      <c r="PHC293" s="119"/>
      <c r="PHD293" s="119"/>
      <c r="PHE293" s="119"/>
      <c r="PHF293" s="119"/>
      <c r="PHG293" s="119"/>
      <c r="PHH293" s="120"/>
      <c r="PHI293" s="118"/>
      <c r="PHJ293" s="119"/>
      <c r="PHK293" s="119"/>
      <c r="PHL293" s="119"/>
      <c r="PHM293" s="119"/>
      <c r="PHN293" s="119"/>
      <c r="PHO293" s="119"/>
      <c r="PHP293" s="119"/>
      <c r="PHQ293" s="120"/>
      <c r="PHR293" s="118"/>
      <c r="PHS293" s="119"/>
      <c r="PHT293" s="119"/>
      <c r="PHU293" s="119"/>
      <c r="PHV293" s="119"/>
      <c r="PHW293" s="119"/>
      <c r="PHX293" s="119"/>
      <c r="PHY293" s="119"/>
      <c r="PHZ293" s="120"/>
      <c r="PIA293" s="118"/>
      <c r="PIB293" s="119"/>
      <c r="PIC293" s="119"/>
      <c r="PID293" s="119"/>
      <c r="PIE293" s="119"/>
      <c r="PIF293" s="119"/>
      <c r="PIG293" s="119"/>
      <c r="PIH293" s="119"/>
      <c r="PII293" s="120"/>
      <c r="PIJ293" s="118"/>
      <c r="PIK293" s="119"/>
      <c r="PIL293" s="119"/>
      <c r="PIM293" s="119"/>
      <c r="PIN293" s="119"/>
      <c r="PIO293" s="119"/>
      <c r="PIP293" s="119"/>
      <c r="PIQ293" s="119"/>
      <c r="PIR293" s="120"/>
      <c r="PIS293" s="118"/>
      <c r="PIT293" s="119"/>
      <c r="PIU293" s="119"/>
      <c r="PIV293" s="119"/>
      <c r="PIW293" s="119"/>
      <c r="PIX293" s="119"/>
      <c r="PIY293" s="119"/>
      <c r="PIZ293" s="119"/>
      <c r="PJA293" s="120"/>
      <c r="PJB293" s="118"/>
      <c r="PJC293" s="119"/>
      <c r="PJD293" s="119"/>
      <c r="PJE293" s="119"/>
      <c r="PJF293" s="119"/>
      <c r="PJG293" s="119"/>
      <c r="PJH293" s="119"/>
      <c r="PJI293" s="119"/>
      <c r="PJJ293" s="120"/>
      <c r="PJK293" s="118"/>
      <c r="PJL293" s="119"/>
      <c r="PJM293" s="119"/>
      <c r="PJN293" s="119"/>
      <c r="PJO293" s="119"/>
      <c r="PJP293" s="119"/>
      <c r="PJQ293" s="119"/>
      <c r="PJR293" s="119"/>
      <c r="PJS293" s="120"/>
      <c r="PJT293" s="118"/>
      <c r="PJU293" s="119"/>
      <c r="PJV293" s="119"/>
      <c r="PJW293" s="119"/>
      <c r="PJX293" s="119"/>
      <c r="PJY293" s="119"/>
      <c r="PJZ293" s="119"/>
      <c r="PKA293" s="119"/>
      <c r="PKB293" s="120"/>
      <c r="PKC293" s="118"/>
      <c r="PKD293" s="119"/>
      <c r="PKE293" s="119"/>
      <c r="PKF293" s="119"/>
      <c r="PKG293" s="119"/>
      <c r="PKH293" s="119"/>
      <c r="PKI293" s="119"/>
      <c r="PKJ293" s="119"/>
      <c r="PKK293" s="120"/>
      <c r="PKL293" s="118"/>
      <c r="PKM293" s="119"/>
      <c r="PKN293" s="119"/>
      <c r="PKO293" s="119"/>
      <c r="PKP293" s="119"/>
      <c r="PKQ293" s="119"/>
      <c r="PKR293" s="119"/>
      <c r="PKS293" s="119"/>
      <c r="PKT293" s="120"/>
      <c r="PKU293" s="118"/>
      <c r="PKV293" s="119"/>
      <c r="PKW293" s="119"/>
      <c r="PKX293" s="119"/>
      <c r="PKY293" s="119"/>
      <c r="PKZ293" s="119"/>
      <c r="PLA293" s="119"/>
      <c r="PLB293" s="119"/>
      <c r="PLC293" s="120"/>
      <c r="PLD293" s="118"/>
      <c r="PLE293" s="119"/>
      <c r="PLF293" s="119"/>
      <c r="PLG293" s="119"/>
      <c r="PLH293" s="119"/>
      <c r="PLI293" s="119"/>
      <c r="PLJ293" s="119"/>
      <c r="PLK293" s="119"/>
      <c r="PLL293" s="120"/>
      <c r="PLM293" s="118"/>
      <c r="PLN293" s="119"/>
      <c r="PLO293" s="119"/>
      <c r="PLP293" s="119"/>
      <c r="PLQ293" s="119"/>
      <c r="PLR293" s="119"/>
      <c r="PLS293" s="119"/>
      <c r="PLT293" s="119"/>
      <c r="PLU293" s="120"/>
      <c r="PLV293" s="118"/>
      <c r="PLW293" s="119"/>
      <c r="PLX293" s="119"/>
      <c r="PLY293" s="119"/>
      <c r="PLZ293" s="119"/>
      <c r="PMA293" s="119"/>
      <c r="PMB293" s="119"/>
      <c r="PMC293" s="119"/>
      <c r="PMD293" s="120"/>
      <c r="PME293" s="118"/>
      <c r="PMF293" s="119"/>
      <c r="PMG293" s="119"/>
      <c r="PMH293" s="119"/>
      <c r="PMI293" s="119"/>
      <c r="PMJ293" s="119"/>
      <c r="PMK293" s="119"/>
      <c r="PML293" s="119"/>
      <c r="PMM293" s="120"/>
      <c r="PMN293" s="118"/>
      <c r="PMO293" s="119"/>
      <c r="PMP293" s="119"/>
      <c r="PMQ293" s="119"/>
      <c r="PMR293" s="119"/>
      <c r="PMS293" s="119"/>
      <c r="PMT293" s="119"/>
      <c r="PMU293" s="119"/>
      <c r="PMV293" s="120"/>
      <c r="PMW293" s="118"/>
      <c r="PMX293" s="119"/>
      <c r="PMY293" s="119"/>
      <c r="PMZ293" s="119"/>
      <c r="PNA293" s="119"/>
      <c r="PNB293" s="119"/>
      <c r="PNC293" s="119"/>
      <c r="PND293" s="119"/>
      <c r="PNE293" s="120"/>
      <c r="PNF293" s="118"/>
      <c r="PNG293" s="119"/>
      <c r="PNH293" s="119"/>
      <c r="PNI293" s="119"/>
      <c r="PNJ293" s="119"/>
      <c r="PNK293" s="119"/>
      <c r="PNL293" s="119"/>
      <c r="PNM293" s="119"/>
      <c r="PNN293" s="120"/>
      <c r="PNO293" s="118"/>
      <c r="PNP293" s="119"/>
      <c r="PNQ293" s="119"/>
      <c r="PNR293" s="119"/>
      <c r="PNS293" s="119"/>
      <c r="PNT293" s="119"/>
      <c r="PNU293" s="119"/>
      <c r="PNV293" s="119"/>
      <c r="PNW293" s="120"/>
      <c r="PNX293" s="118"/>
      <c r="PNY293" s="119"/>
      <c r="PNZ293" s="119"/>
      <c r="POA293" s="119"/>
      <c r="POB293" s="119"/>
      <c r="POC293" s="119"/>
      <c r="POD293" s="119"/>
      <c r="POE293" s="119"/>
      <c r="POF293" s="120"/>
      <c r="POG293" s="118"/>
      <c r="POH293" s="119"/>
      <c r="POI293" s="119"/>
      <c r="POJ293" s="119"/>
      <c r="POK293" s="119"/>
      <c r="POL293" s="119"/>
      <c r="POM293" s="119"/>
      <c r="PON293" s="119"/>
      <c r="POO293" s="120"/>
      <c r="POP293" s="118"/>
      <c r="POQ293" s="119"/>
      <c r="POR293" s="119"/>
      <c r="POS293" s="119"/>
      <c r="POT293" s="119"/>
      <c r="POU293" s="119"/>
      <c r="POV293" s="119"/>
      <c r="POW293" s="119"/>
      <c r="POX293" s="120"/>
      <c r="POY293" s="118"/>
      <c r="POZ293" s="119"/>
      <c r="PPA293" s="119"/>
      <c r="PPB293" s="119"/>
      <c r="PPC293" s="119"/>
      <c r="PPD293" s="119"/>
      <c r="PPE293" s="119"/>
      <c r="PPF293" s="119"/>
      <c r="PPG293" s="120"/>
      <c r="PPH293" s="118"/>
      <c r="PPI293" s="119"/>
      <c r="PPJ293" s="119"/>
      <c r="PPK293" s="119"/>
      <c r="PPL293" s="119"/>
      <c r="PPM293" s="119"/>
      <c r="PPN293" s="119"/>
      <c r="PPO293" s="119"/>
      <c r="PPP293" s="120"/>
      <c r="PPQ293" s="118"/>
      <c r="PPR293" s="119"/>
      <c r="PPS293" s="119"/>
      <c r="PPT293" s="119"/>
      <c r="PPU293" s="119"/>
      <c r="PPV293" s="119"/>
      <c r="PPW293" s="119"/>
      <c r="PPX293" s="119"/>
      <c r="PPY293" s="120"/>
      <c r="PPZ293" s="118"/>
      <c r="PQA293" s="119"/>
      <c r="PQB293" s="119"/>
      <c r="PQC293" s="119"/>
      <c r="PQD293" s="119"/>
      <c r="PQE293" s="119"/>
      <c r="PQF293" s="119"/>
      <c r="PQG293" s="119"/>
      <c r="PQH293" s="120"/>
      <c r="PQI293" s="118"/>
      <c r="PQJ293" s="119"/>
      <c r="PQK293" s="119"/>
      <c r="PQL293" s="119"/>
      <c r="PQM293" s="119"/>
      <c r="PQN293" s="119"/>
      <c r="PQO293" s="119"/>
      <c r="PQP293" s="119"/>
      <c r="PQQ293" s="120"/>
      <c r="PQR293" s="118"/>
      <c r="PQS293" s="119"/>
      <c r="PQT293" s="119"/>
      <c r="PQU293" s="119"/>
      <c r="PQV293" s="119"/>
      <c r="PQW293" s="119"/>
      <c r="PQX293" s="119"/>
      <c r="PQY293" s="119"/>
      <c r="PQZ293" s="120"/>
      <c r="PRA293" s="118"/>
      <c r="PRB293" s="119"/>
      <c r="PRC293" s="119"/>
      <c r="PRD293" s="119"/>
      <c r="PRE293" s="119"/>
      <c r="PRF293" s="119"/>
      <c r="PRG293" s="119"/>
      <c r="PRH293" s="119"/>
      <c r="PRI293" s="120"/>
      <c r="PRJ293" s="118"/>
      <c r="PRK293" s="119"/>
      <c r="PRL293" s="119"/>
      <c r="PRM293" s="119"/>
      <c r="PRN293" s="119"/>
      <c r="PRO293" s="119"/>
      <c r="PRP293" s="119"/>
      <c r="PRQ293" s="119"/>
      <c r="PRR293" s="120"/>
      <c r="PRS293" s="118"/>
      <c r="PRT293" s="119"/>
      <c r="PRU293" s="119"/>
      <c r="PRV293" s="119"/>
      <c r="PRW293" s="119"/>
      <c r="PRX293" s="119"/>
      <c r="PRY293" s="119"/>
      <c r="PRZ293" s="119"/>
      <c r="PSA293" s="120"/>
      <c r="PSB293" s="118"/>
      <c r="PSC293" s="119"/>
      <c r="PSD293" s="119"/>
      <c r="PSE293" s="119"/>
      <c r="PSF293" s="119"/>
      <c r="PSG293" s="119"/>
      <c r="PSH293" s="119"/>
      <c r="PSI293" s="119"/>
      <c r="PSJ293" s="120"/>
      <c r="PSK293" s="118"/>
      <c r="PSL293" s="119"/>
      <c r="PSM293" s="119"/>
      <c r="PSN293" s="119"/>
      <c r="PSO293" s="119"/>
      <c r="PSP293" s="119"/>
      <c r="PSQ293" s="119"/>
      <c r="PSR293" s="119"/>
      <c r="PSS293" s="120"/>
      <c r="PST293" s="118"/>
      <c r="PSU293" s="119"/>
      <c r="PSV293" s="119"/>
      <c r="PSW293" s="119"/>
      <c r="PSX293" s="119"/>
      <c r="PSY293" s="119"/>
      <c r="PSZ293" s="119"/>
      <c r="PTA293" s="119"/>
      <c r="PTB293" s="120"/>
      <c r="PTC293" s="118"/>
      <c r="PTD293" s="119"/>
      <c r="PTE293" s="119"/>
      <c r="PTF293" s="119"/>
      <c r="PTG293" s="119"/>
      <c r="PTH293" s="119"/>
      <c r="PTI293" s="119"/>
      <c r="PTJ293" s="119"/>
      <c r="PTK293" s="120"/>
      <c r="PTL293" s="118"/>
      <c r="PTM293" s="119"/>
      <c r="PTN293" s="119"/>
      <c r="PTO293" s="119"/>
      <c r="PTP293" s="119"/>
      <c r="PTQ293" s="119"/>
      <c r="PTR293" s="119"/>
      <c r="PTS293" s="119"/>
      <c r="PTT293" s="120"/>
      <c r="PTU293" s="118"/>
      <c r="PTV293" s="119"/>
      <c r="PTW293" s="119"/>
      <c r="PTX293" s="119"/>
      <c r="PTY293" s="119"/>
      <c r="PTZ293" s="119"/>
      <c r="PUA293" s="119"/>
      <c r="PUB293" s="119"/>
      <c r="PUC293" s="120"/>
      <c r="PUD293" s="118"/>
      <c r="PUE293" s="119"/>
      <c r="PUF293" s="119"/>
      <c r="PUG293" s="119"/>
      <c r="PUH293" s="119"/>
      <c r="PUI293" s="119"/>
      <c r="PUJ293" s="119"/>
      <c r="PUK293" s="119"/>
      <c r="PUL293" s="120"/>
      <c r="PUM293" s="118"/>
      <c r="PUN293" s="119"/>
      <c r="PUO293" s="119"/>
      <c r="PUP293" s="119"/>
      <c r="PUQ293" s="119"/>
      <c r="PUR293" s="119"/>
      <c r="PUS293" s="119"/>
      <c r="PUT293" s="119"/>
      <c r="PUU293" s="120"/>
      <c r="PUV293" s="118"/>
      <c r="PUW293" s="119"/>
      <c r="PUX293" s="119"/>
      <c r="PUY293" s="119"/>
      <c r="PUZ293" s="119"/>
      <c r="PVA293" s="119"/>
      <c r="PVB293" s="119"/>
      <c r="PVC293" s="119"/>
      <c r="PVD293" s="120"/>
      <c r="PVE293" s="118"/>
      <c r="PVF293" s="119"/>
      <c r="PVG293" s="119"/>
      <c r="PVH293" s="119"/>
      <c r="PVI293" s="119"/>
      <c r="PVJ293" s="119"/>
      <c r="PVK293" s="119"/>
      <c r="PVL293" s="119"/>
      <c r="PVM293" s="120"/>
      <c r="PVN293" s="118"/>
      <c r="PVO293" s="119"/>
      <c r="PVP293" s="119"/>
      <c r="PVQ293" s="119"/>
      <c r="PVR293" s="119"/>
      <c r="PVS293" s="119"/>
      <c r="PVT293" s="119"/>
      <c r="PVU293" s="119"/>
      <c r="PVV293" s="120"/>
      <c r="PVW293" s="118"/>
      <c r="PVX293" s="119"/>
      <c r="PVY293" s="119"/>
      <c r="PVZ293" s="119"/>
      <c r="PWA293" s="119"/>
      <c r="PWB293" s="119"/>
      <c r="PWC293" s="119"/>
      <c r="PWD293" s="119"/>
      <c r="PWE293" s="120"/>
      <c r="PWF293" s="118"/>
      <c r="PWG293" s="119"/>
      <c r="PWH293" s="119"/>
      <c r="PWI293" s="119"/>
      <c r="PWJ293" s="119"/>
      <c r="PWK293" s="119"/>
      <c r="PWL293" s="119"/>
      <c r="PWM293" s="119"/>
      <c r="PWN293" s="120"/>
      <c r="PWO293" s="118"/>
      <c r="PWP293" s="119"/>
      <c r="PWQ293" s="119"/>
      <c r="PWR293" s="119"/>
      <c r="PWS293" s="119"/>
      <c r="PWT293" s="119"/>
      <c r="PWU293" s="119"/>
      <c r="PWV293" s="119"/>
      <c r="PWW293" s="120"/>
      <c r="PWX293" s="118"/>
      <c r="PWY293" s="119"/>
      <c r="PWZ293" s="119"/>
      <c r="PXA293" s="119"/>
      <c r="PXB293" s="119"/>
      <c r="PXC293" s="119"/>
      <c r="PXD293" s="119"/>
      <c r="PXE293" s="119"/>
      <c r="PXF293" s="120"/>
      <c r="PXG293" s="118"/>
      <c r="PXH293" s="119"/>
      <c r="PXI293" s="119"/>
      <c r="PXJ293" s="119"/>
      <c r="PXK293" s="119"/>
      <c r="PXL293" s="119"/>
      <c r="PXM293" s="119"/>
      <c r="PXN293" s="119"/>
      <c r="PXO293" s="120"/>
      <c r="PXP293" s="118"/>
      <c r="PXQ293" s="119"/>
      <c r="PXR293" s="119"/>
      <c r="PXS293" s="119"/>
      <c r="PXT293" s="119"/>
      <c r="PXU293" s="119"/>
      <c r="PXV293" s="119"/>
      <c r="PXW293" s="119"/>
      <c r="PXX293" s="120"/>
      <c r="PXY293" s="118"/>
      <c r="PXZ293" s="119"/>
      <c r="PYA293" s="119"/>
      <c r="PYB293" s="119"/>
      <c r="PYC293" s="119"/>
      <c r="PYD293" s="119"/>
      <c r="PYE293" s="119"/>
      <c r="PYF293" s="119"/>
      <c r="PYG293" s="120"/>
      <c r="PYH293" s="118"/>
      <c r="PYI293" s="119"/>
      <c r="PYJ293" s="119"/>
      <c r="PYK293" s="119"/>
      <c r="PYL293" s="119"/>
      <c r="PYM293" s="119"/>
      <c r="PYN293" s="119"/>
      <c r="PYO293" s="119"/>
      <c r="PYP293" s="120"/>
      <c r="PYQ293" s="118"/>
      <c r="PYR293" s="119"/>
      <c r="PYS293" s="119"/>
      <c r="PYT293" s="119"/>
      <c r="PYU293" s="119"/>
      <c r="PYV293" s="119"/>
      <c r="PYW293" s="119"/>
      <c r="PYX293" s="119"/>
      <c r="PYY293" s="120"/>
      <c r="PYZ293" s="118"/>
      <c r="PZA293" s="119"/>
      <c r="PZB293" s="119"/>
      <c r="PZC293" s="119"/>
      <c r="PZD293" s="119"/>
      <c r="PZE293" s="119"/>
      <c r="PZF293" s="119"/>
      <c r="PZG293" s="119"/>
      <c r="PZH293" s="120"/>
      <c r="PZI293" s="118"/>
      <c r="PZJ293" s="119"/>
      <c r="PZK293" s="119"/>
      <c r="PZL293" s="119"/>
      <c r="PZM293" s="119"/>
      <c r="PZN293" s="119"/>
      <c r="PZO293" s="119"/>
      <c r="PZP293" s="119"/>
      <c r="PZQ293" s="120"/>
      <c r="PZR293" s="118"/>
      <c r="PZS293" s="119"/>
      <c r="PZT293" s="119"/>
      <c r="PZU293" s="119"/>
      <c r="PZV293" s="119"/>
      <c r="PZW293" s="119"/>
      <c r="PZX293" s="119"/>
      <c r="PZY293" s="119"/>
      <c r="PZZ293" s="120"/>
      <c r="QAA293" s="118"/>
      <c r="QAB293" s="119"/>
      <c r="QAC293" s="119"/>
      <c r="QAD293" s="119"/>
      <c r="QAE293" s="119"/>
      <c r="QAF293" s="119"/>
      <c r="QAG293" s="119"/>
      <c r="QAH293" s="119"/>
      <c r="QAI293" s="120"/>
      <c r="QAJ293" s="118"/>
      <c r="QAK293" s="119"/>
      <c r="QAL293" s="119"/>
      <c r="QAM293" s="119"/>
      <c r="QAN293" s="119"/>
      <c r="QAO293" s="119"/>
      <c r="QAP293" s="119"/>
      <c r="QAQ293" s="119"/>
      <c r="QAR293" s="120"/>
      <c r="QAS293" s="118"/>
      <c r="QAT293" s="119"/>
      <c r="QAU293" s="119"/>
      <c r="QAV293" s="119"/>
      <c r="QAW293" s="119"/>
      <c r="QAX293" s="119"/>
      <c r="QAY293" s="119"/>
      <c r="QAZ293" s="119"/>
      <c r="QBA293" s="120"/>
      <c r="QBB293" s="118"/>
      <c r="QBC293" s="119"/>
      <c r="QBD293" s="119"/>
      <c r="QBE293" s="119"/>
      <c r="QBF293" s="119"/>
      <c r="QBG293" s="119"/>
      <c r="QBH293" s="119"/>
      <c r="QBI293" s="119"/>
      <c r="QBJ293" s="120"/>
      <c r="QBK293" s="118"/>
      <c r="QBL293" s="119"/>
      <c r="QBM293" s="119"/>
      <c r="QBN293" s="119"/>
      <c r="QBO293" s="119"/>
      <c r="QBP293" s="119"/>
      <c r="QBQ293" s="119"/>
      <c r="QBR293" s="119"/>
      <c r="QBS293" s="120"/>
      <c r="QBT293" s="118"/>
      <c r="QBU293" s="119"/>
      <c r="QBV293" s="119"/>
      <c r="QBW293" s="119"/>
      <c r="QBX293" s="119"/>
      <c r="QBY293" s="119"/>
      <c r="QBZ293" s="119"/>
      <c r="QCA293" s="119"/>
      <c r="QCB293" s="120"/>
      <c r="QCC293" s="118"/>
      <c r="QCD293" s="119"/>
      <c r="QCE293" s="119"/>
      <c r="QCF293" s="119"/>
      <c r="QCG293" s="119"/>
      <c r="QCH293" s="119"/>
      <c r="QCI293" s="119"/>
      <c r="QCJ293" s="119"/>
      <c r="QCK293" s="120"/>
      <c r="QCL293" s="118"/>
      <c r="QCM293" s="119"/>
      <c r="QCN293" s="119"/>
      <c r="QCO293" s="119"/>
      <c r="QCP293" s="119"/>
      <c r="QCQ293" s="119"/>
      <c r="QCR293" s="119"/>
      <c r="QCS293" s="119"/>
      <c r="QCT293" s="120"/>
      <c r="QCU293" s="118"/>
      <c r="QCV293" s="119"/>
      <c r="QCW293" s="119"/>
      <c r="QCX293" s="119"/>
      <c r="QCY293" s="119"/>
      <c r="QCZ293" s="119"/>
      <c r="QDA293" s="119"/>
      <c r="QDB293" s="119"/>
      <c r="QDC293" s="120"/>
      <c r="QDD293" s="118"/>
      <c r="QDE293" s="119"/>
      <c r="QDF293" s="119"/>
      <c r="QDG293" s="119"/>
      <c r="QDH293" s="119"/>
      <c r="QDI293" s="119"/>
      <c r="QDJ293" s="119"/>
      <c r="QDK293" s="119"/>
      <c r="QDL293" s="120"/>
      <c r="QDM293" s="118"/>
      <c r="QDN293" s="119"/>
      <c r="QDO293" s="119"/>
      <c r="QDP293" s="119"/>
      <c r="QDQ293" s="119"/>
      <c r="QDR293" s="119"/>
      <c r="QDS293" s="119"/>
      <c r="QDT293" s="119"/>
      <c r="QDU293" s="120"/>
      <c r="QDV293" s="118"/>
      <c r="QDW293" s="119"/>
      <c r="QDX293" s="119"/>
      <c r="QDY293" s="119"/>
      <c r="QDZ293" s="119"/>
      <c r="QEA293" s="119"/>
      <c r="QEB293" s="119"/>
      <c r="QEC293" s="119"/>
      <c r="QED293" s="120"/>
      <c r="QEE293" s="118"/>
      <c r="QEF293" s="119"/>
      <c r="QEG293" s="119"/>
      <c r="QEH293" s="119"/>
      <c r="QEI293" s="119"/>
      <c r="QEJ293" s="119"/>
      <c r="QEK293" s="119"/>
      <c r="QEL293" s="119"/>
      <c r="QEM293" s="120"/>
      <c r="QEN293" s="118"/>
      <c r="QEO293" s="119"/>
      <c r="QEP293" s="119"/>
      <c r="QEQ293" s="119"/>
      <c r="QER293" s="119"/>
      <c r="QES293" s="119"/>
      <c r="QET293" s="119"/>
      <c r="QEU293" s="119"/>
      <c r="QEV293" s="120"/>
      <c r="QEW293" s="118"/>
      <c r="QEX293" s="119"/>
      <c r="QEY293" s="119"/>
      <c r="QEZ293" s="119"/>
      <c r="QFA293" s="119"/>
      <c r="QFB293" s="119"/>
      <c r="QFC293" s="119"/>
      <c r="QFD293" s="119"/>
      <c r="QFE293" s="120"/>
      <c r="QFF293" s="118"/>
      <c r="QFG293" s="119"/>
      <c r="QFH293" s="119"/>
      <c r="QFI293" s="119"/>
      <c r="QFJ293" s="119"/>
      <c r="QFK293" s="119"/>
      <c r="QFL293" s="119"/>
      <c r="QFM293" s="119"/>
      <c r="QFN293" s="120"/>
      <c r="QFO293" s="118"/>
      <c r="QFP293" s="119"/>
      <c r="QFQ293" s="119"/>
      <c r="QFR293" s="119"/>
      <c r="QFS293" s="119"/>
      <c r="QFT293" s="119"/>
      <c r="QFU293" s="119"/>
      <c r="QFV293" s="119"/>
      <c r="QFW293" s="120"/>
      <c r="QFX293" s="118"/>
      <c r="QFY293" s="119"/>
      <c r="QFZ293" s="119"/>
      <c r="QGA293" s="119"/>
      <c r="QGB293" s="119"/>
      <c r="QGC293" s="119"/>
      <c r="QGD293" s="119"/>
      <c r="QGE293" s="119"/>
      <c r="QGF293" s="120"/>
      <c r="QGG293" s="118"/>
      <c r="QGH293" s="119"/>
      <c r="QGI293" s="119"/>
      <c r="QGJ293" s="119"/>
      <c r="QGK293" s="119"/>
      <c r="QGL293" s="119"/>
      <c r="QGM293" s="119"/>
      <c r="QGN293" s="119"/>
      <c r="QGO293" s="120"/>
      <c r="QGP293" s="118"/>
      <c r="QGQ293" s="119"/>
      <c r="QGR293" s="119"/>
      <c r="QGS293" s="119"/>
      <c r="QGT293" s="119"/>
      <c r="QGU293" s="119"/>
      <c r="QGV293" s="119"/>
      <c r="QGW293" s="119"/>
      <c r="QGX293" s="120"/>
      <c r="QGY293" s="118"/>
      <c r="QGZ293" s="119"/>
      <c r="QHA293" s="119"/>
      <c r="QHB293" s="119"/>
      <c r="QHC293" s="119"/>
      <c r="QHD293" s="119"/>
      <c r="QHE293" s="119"/>
      <c r="QHF293" s="119"/>
      <c r="QHG293" s="120"/>
      <c r="QHH293" s="118"/>
      <c r="QHI293" s="119"/>
      <c r="QHJ293" s="119"/>
      <c r="QHK293" s="119"/>
      <c r="QHL293" s="119"/>
      <c r="QHM293" s="119"/>
      <c r="QHN293" s="119"/>
      <c r="QHO293" s="119"/>
      <c r="QHP293" s="120"/>
      <c r="QHQ293" s="118"/>
      <c r="QHR293" s="119"/>
      <c r="QHS293" s="119"/>
      <c r="QHT293" s="119"/>
      <c r="QHU293" s="119"/>
      <c r="QHV293" s="119"/>
      <c r="QHW293" s="119"/>
      <c r="QHX293" s="119"/>
      <c r="QHY293" s="120"/>
      <c r="QHZ293" s="118"/>
      <c r="QIA293" s="119"/>
      <c r="QIB293" s="119"/>
      <c r="QIC293" s="119"/>
      <c r="QID293" s="119"/>
      <c r="QIE293" s="119"/>
      <c r="QIF293" s="119"/>
      <c r="QIG293" s="119"/>
      <c r="QIH293" s="120"/>
      <c r="QII293" s="118"/>
      <c r="QIJ293" s="119"/>
      <c r="QIK293" s="119"/>
      <c r="QIL293" s="119"/>
      <c r="QIM293" s="119"/>
      <c r="QIN293" s="119"/>
      <c r="QIO293" s="119"/>
      <c r="QIP293" s="119"/>
      <c r="QIQ293" s="120"/>
      <c r="QIR293" s="118"/>
      <c r="QIS293" s="119"/>
      <c r="QIT293" s="119"/>
      <c r="QIU293" s="119"/>
      <c r="QIV293" s="119"/>
      <c r="QIW293" s="119"/>
      <c r="QIX293" s="119"/>
      <c r="QIY293" s="119"/>
      <c r="QIZ293" s="120"/>
      <c r="QJA293" s="118"/>
      <c r="QJB293" s="119"/>
      <c r="QJC293" s="119"/>
      <c r="QJD293" s="119"/>
      <c r="QJE293" s="119"/>
      <c r="QJF293" s="119"/>
      <c r="QJG293" s="119"/>
      <c r="QJH293" s="119"/>
      <c r="QJI293" s="120"/>
      <c r="QJJ293" s="118"/>
      <c r="QJK293" s="119"/>
      <c r="QJL293" s="119"/>
      <c r="QJM293" s="119"/>
      <c r="QJN293" s="119"/>
      <c r="QJO293" s="119"/>
      <c r="QJP293" s="119"/>
      <c r="QJQ293" s="119"/>
      <c r="QJR293" s="120"/>
      <c r="QJS293" s="118"/>
      <c r="QJT293" s="119"/>
      <c r="QJU293" s="119"/>
      <c r="QJV293" s="119"/>
      <c r="QJW293" s="119"/>
      <c r="QJX293" s="119"/>
      <c r="QJY293" s="119"/>
      <c r="QJZ293" s="119"/>
      <c r="QKA293" s="120"/>
      <c r="QKB293" s="118"/>
      <c r="QKC293" s="119"/>
      <c r="QKD293" s="119"/>
      <c r="QKE293" s="119"/>
      <c r="QKF293" s="119"/>
      <c r="QKG293" s="119"/>
      <c r="QKH293" s="119"/>
      <c r="QKI293" s="119"/>
      <c r="QKJ293" s="120"/>
      <c r="QKK293" s="118"/>
      <c r="QKL293" s="119"/>
      <c r="QKM293" s="119"/>
      <c r="QKN293" s="119"/>
      <c r="QKO293" s="119"/>
      <c r="QKP293" s="119"/>
      <c r="QKQ293" s="119"/>
      <c r="QKR293" s="119"/>
      <c r="QKS293" s="120"/>
      <c r="QKT293" s="118"/>
      <c r="QKU293" s="119"/>
      <c r="QKV293" s="119"/>
      <c r="QKW293" s="119"/>
      <c r="QKX293" s="119"/>
      <c r="QKY293" s="119"/>
      <c r="QKZ293" s="119"/>
      <c r="QLA293" s="119"/>
      <c r="QLB293" s="120"/>
      <c r="QLC293" s="118"/>
      <c r="QLD293" s="119"/>
      <c r="QLE293" s="119"/>
      <c r="QLF293" s="119"/>
      <c r="QLG293" s="119"/>
      <c r="QLH293" s="119"/>
      <c r="QLI293" s="119"/>
      <c r="QLJ293" s="119"/>
      <c r="QLK293" s="120"/>
      <c r="QLL293" s="118"/>
      <c r="QLM293" s="119"/>
      <c r="QLN293" s="119"/>
      <c r="QLO293" s="119"/>
      <c r="QLP293" s="119"/>
      <c r="QLQ293" s="119"/>
      <c r="QLR293" s="119"/>
      <c r="QLS293" s="119"/>
      <c r="QLT293" s="120"/>
      <c r="QLU293" s="118"/>
      <c r="QLV293" s="119"/>
      <c r="QLW293" s="119"/>
      <c r="QLX293" s="119"/>
      <c r="QLY293" s="119"/>
      <c r="QLZ293" s="119"/>
      <c r="QMA293" s="119"/>
      <c r="QMB293" s="119"/>
      <c r="QMC293" s="120"/>
      <c r="QMD293" s="118"/>
      <c r="QME293" s="119"/>
      <c r="QMF293" s="119"/>
      <c r="QMG293" s="119"/>
      <c r="QMH293" s="119"/>
      <c r="QMI293" s="119"/>
      <c r="QMJ293" s="119"/>
      <c r="QMK293" s="119"/>
      <c r="QML293" s="120"/>
      <c r="QMM293" s="118"/>
      <c r="QMN293" s="119"/>
      <c r="QMO293" s="119"/>
      <c r="QMP293" s="119"/>
      <c r="QMQ293" s="119"/>
      <c r="QMR293" s="119"/>
      <c r="QMS293" s="119"/>
      <c r="QMT293" s="119"/>
      <c r="QMU293" s="120"/>
      <c r="QMV293" s="118"/>
      <c r="QMW293" s="119"/>
      <c r="QMX293" s="119"/>
      <c r="QMY293" s="119"/>
      <c r="QMZ293" s="119"/>
      <c r="QNA293" s="119"/>
      <c r="QNB293" s="119"/>
      <c r="QNC293" s="119"/>
      <c r="QND293" s="120"/>
      <c r="QNE293" s="118"/>
      <c r="QNF293" s="119"/>
      <c r="QNG293" s="119"/>
      <c r="QNH293" s="119"/>
      <c r="QNI293" s="119"/>
      <c r="QNJ293" s="119"/>
      <c r="QNK293" s="119"/>
      <c r="QNL293" s="119"/>
      <c r="QNM293" s="120"/>
      <c r="QNN293" s="118"/>
      <c r="QNO293" s="119"/>
      <c r="QNP293" s="119"/>
      <c r="QNQ293" s="119"/>
      <c r="QNR293" s="119"/>
      <c r="QNS293" s="119"/>
      <c r="QNT293" s="119"/>
      <c r="QNU293" s="119"/>
      <c r="QNV293" s="120"/>
      <c r="QNW293" s="118"/>
      <c r="QNX293" s="119"/>
      <c r="QNY293" s="119"/>
      <c r="QNZ293" s="119"/>
      <c r="QOA293" s="119"/>
      <c r="QOB293" s="119"/>
      <c r="QOC293" s="119"/>
      <c r="QOD293" s="119"/>
      <c r="QOE293" s="120"/>
      <c r="QOF293" s="118"/>
      <c r="QOG293" s="119"/>
      <c r="QOH293" s="119"/>
      <c r="QOI293" s="119"/>
      <c r="QOJ293" s="119"/>
      <c r="QOK293" s="119"/>
      <c r="QOL293" s="119"/>
      <c r="QOM293" s="119"/>
      <c r="QON293" s="120"/>
      <c r="QOO293" s="118"/>
      <c r="QOP293" s="119"/>
      <c r="QOQ293" s="119"/>
      <c r="QOR293" s="119"/>
      <c r="QOS293" s="119"/>
      <c r="QOT293" s="119"/>
      <c r="QOU293" s="119"/>
      <c r="QOV293" s="119"/>
      <c r="QOW293" s="120"/>
      <c r="QOX293" s="118"/>
      <c r="QOY293" s="119"/>
      <c r="QOZ293" s="119"/>
      <c r="QPA293" s="119"/>
      <c r="QPB293" s="119"/>
      <c r="QPC293" s="119"/>
      <c r="QPD293" s="119"/>
      <c r="QPE293" s="119"/>
      <c r="QPF293" s="120"/>
      <c r="QPG293" s="118"/>
      <c r="QPH293" s="119"/>
      <c r="QPI293" s="119"/>
      <c r="QPJ293" s="119"/>
      <c r="QPK293" s="119"/>
      <c r="QPL293" s="119"/>
      <c r="QPM293" s="119"/>
      <c r="QPN293" s="119"/>
      <c r="QPO293" s="120"/>
      <c r="QPP293" s="118"/>
      <c r="QPQ293" s="119"/>
      <c r="QPR293" s="119"/>
      <c r="QPS293" s="119"/>
      <c r="QPT293" s="119"/>
      <c r="QPU293" s="119"/>
      <c r="QPV293" s="119"/>
      <c r="QPW293" s="119"/>
      <c r="QPX293" s="120"/>
      <c r="QPY293" s="118"/>
      <c r="QPZ293" s="119"/>
      <c r="QQA293" s="119"/>
      <c r="QQB293" s="119"/>
      <c r="QQC293" s="119"/>
      <c r="QQD293" s="119"/>
      <c r="QQE293" s="119"/>
      <c r="QQF293" s="119"/>
      <c r="QQG293" s="120"/>
      <c r="QQH293" s="118"/>
      <c r="QQI293" s="119"/>
      <c r="QQJ293" s="119"/>
      <c r="QQK293" s="119"/>
      <c r="QQL293" s="119"/>
      <c r="QQM293" s="119"/>
      <c r="QQN293" s="119"/>
      <c r="QQO293" s="119"/>
      <c r="QQP293" s="120"/>
      <c r="QQQ293" s="118"/>
      <c r="QQR293" s="119"/>
      <c r="QQS293" s="119"/>
      <c r="QQT293" s="119"/>
      <c r="QQU293" s="119"/>
      <c r="QQV293" s="119"/>
      <c r="QQW293" s="119"/>
      <c r="QQX293" s="119"/>
      <c r="QQY293" s="120"/>
      <c r="QQZ293" s="118"/>
      <c r="QRA293" s="119"/>
      <c r="QRB293" s="119"/>
      <c r="QRC293" s="119"/>
      <c r="QRD293" s="119"/>
      <c r="QRE293" s="119"/>
      <c r="QRF293" s="119"/>
      <c r="QRG293" s="119"/>
      <c r="QRH293" s="120"/>
      <c r="QRI293" s="118"/>
      <c r="QRJ293" s="119"/>
      <c r="QRK293" s="119"/>
      <c r="QRL293" s="119"/>
      <c r="QRM293" s="119"/>
      <c r="QRN293" s="119"/>
      <c r="QRO293" s="119"/>
      <c r="QRP293" s="119"/>
      <c r="QRQ293" s="120"/>
      <c r="QRR293" s="118"/>
      <c r="QRS293" s="119"/>
      <c r="QRT293" s="119"/>
      <c r="QRU293" s="119"/>
      <c r="QRV293" s="119"/>
      <c r="QRW293" s="119"/>
      <c r="QRX293" s="119"/>
      <c r="QRY293" s="119"/>
      <c r="QRZ293" s="120"/>
      <c r="QSA293" s="118"/>
      <c r="QSB293" s="119"/>
      <c r="QSC293" s="119"/>
      <c r="QSD293" s="119"/>
      <c r="QSE293" s="119"/>
      <c r="QSF293" s="119"/>
      <c r="QSG293" s="119"/>
      <c r="QSH293" s="119"/>
      <c r="QSI293" s="120"/>
      <c r="QSJ293" s="118"/>
      <c r="QSK293" s="119"/>
      <c r="QSL293" s="119"/>
      <c r="QSM293" s="119"/>
      <c r="QSN293" s="119"/>
      <c r="QSO293" s="119"/>
      <c r="QSP293" s="119"/>
      <c r="QSQ293" s="119"/>
      <c r="QSR293" s="120"/>
      <c r="QSS293" s="118"/>
      <c r="QST293" s="119"/>
      <c r="QSU293" s="119"/>
      <c r="QSV293" s="119"/>
      <c r="QSW293" s="119"/>
      <c r="QSX293" s="119"/>
      <c r="QSY293" s="119"/>
      <c r="QSZ293" s="119"/>
      <c r="QTA293" s="120"/>
      <c r="QTB293" s="118"/>
      <c r="QTC293" s="119"/>
      <c r="QTD293" s="119"/>
      <c r="QTE293" s="119"/>
      <c r="QTF293" s="119"/>
      <c r="QTG293" s="119"/>
      <c r="QTH293" s="119"/>
      <c r="QTI293" s="119"/>
      <c r="QTJ293" s="120"/>
      <c r="QTK293" s="118"/>
      <c r="QTL293" s="119"/>
      <c r="QTM293" s="119"/>
      <c r="QTN293" s="119"/>
      <c r="QTO293" s="119"/>
      <c r="QTP293" s="119"/>
      <c r="QTQ293" s="119"/>
      <c r="QTR293" s="119"/>
      <c r="QTS293" s="120"/>
      <c r="QTT293" s="118"/>
      <c r="QTU293" s="119"/>
      <c r="QTV293" s="119"/>
      <c r="QTW293" s="119"/>
      <c r="QTX293" s="119"/>
      <c r="QTY293" s="119"/>
      <c r="QTZ293" s="119"/>
      <c r="QUA293" s="119"/>
      <c r="QUB293" s="120"/>
      <c r="QUC293" s="118"/>
      <c r="QUD293" s="119"/>
      <c r="QUE293" s="119"/>
      <c r="QUF293" s="119"/>
      <c r="QUG293" s="119"/>
      <c r="QUH293" s="119"/>
      <c r="QUI293" s="119"/>
      <c r="QUJ293" s="119"/>
      <c r="QUK293" s="120"/>
      <c r="QUL293" s="118"/>
      <c r="QUM293" s="119"/>
      <c r="QUN293" s="119"/>
      <c r="QUO293" s="119"/>
      <c r="QUP293" s="119"/>
      <c r="QUQ293" s="119"/>
      <c r="QUR293" s="119"/>
      <c r="QUS293" s="119"/>
      <c r="QUT293" s="120"/>
      <c r="QUU293" s="118"/>
      <c r="QUV293" s="119"/>
      <c r="QUW293" s="119"/>
      <c r="QUX293" s="119"/>
      <c r="QUY293" s="119"/>
      <c r="QUZ293" s="119"/>
      <c r="QVA293" s="119"/>
      <c r="QVB293" s="119"/>
      <c r="QVC293" s="120"/>
      <c r="QVD293" s="118"/>
      <c r="QVE293" s="119"/>
      <c r="QVF293" s="119"/>
      <c r="QVG293" s="119"/>
      <c r="QVH293" s="119"/>
      <c r="QVI293" s="119"/>
      <c r="QVJ293" s="119"/>
      <c r="QVK293" s="119"/>
      <c r="QVL293" s="120"/>
      <c r="QVM293" s="118"/>
      <c r="QVN293" s="119"/>
      <c r="QVO293" s="119"/>
      <c r="QVP293" s="119"/>
      <c r="QVQ293" s="119"/>
      <c r="QVR293" s="119"/>
      <c r="QVS293" s="119"/>
      <c r="QVT293" s="119"/>
      <c r="QVU293" s="120"/>
      <c r="QVV293" s="118"/>
      <c r="QVW293" s="119"/>
      <c r="QVX293" s="119"/>
      <c r="QVY293" s="119"/>
      <c r="QVZ293" s="119"/>
      <c r="QWA293" s="119"/>
      <c r="QWB293" s="119"/>
      <c r="QWC293" s="119"/>
      <c r="QWD293" s="120"/>
      <c r="QWE293" s="118"/>
      <c r="QWF293" s="119"/>
      <c r="QWG293" s="119"/>
      <c r="QWH293" s="119"/>
      <c r="QWI293" s="119"/>
      <c r="QWJ293" s="119"/>
      <c r="QWK293" s="119"/>
      <c r="QWL293" s="119"/>
      <c r="QWM293" s="120"/>
      <c r="QWN293" s="118"/>
      <c r="QWO293" s="119"/>
      <c r="QWP293" s="119"/>
      <c r="QWQ293" s="119"/>
      <c r="QWR293" s="119"/>
      <c r="QWS293" s="119"/>
      <c r="QWT293" s="119"/>
      <c r="QWU293" s="119"/>
      <c r="QWV293" s="120"/>
      <c r="QWW293" s="118"/>
      <c r="QWX293" s="119"/>
      <c r="QWY293" s="119"/>
      <c r="QWZ293" s="119"/>
      <c r="QXA293" s="119"/>
      <c r="QXB293" s="119"/>
      <c r="QXC293" s="119"/>
      <c r="QXD293" s="119"/>
      <c r="QXE293" s="120"/>
      <c r="QXF293" s="118"/>
      <c r="QXG293" s="119"/>
      <c r="QXH293" s="119"/>
      <c r="QXI293" s="119"/>
      <c r="QXJ293" s="119"/>
      <c r="QXK293" s="119"/>
      <c r="QXL293" s="119"/>
      <c r="QXM293" s="119"/>
      <c r="QXN293" s="120"/>
      <c r="QXO293" s="118"/>
      <c r="QXP293" s="119"/>
      <c r="QXQ293" s="119"/>
      <c r="QXR293" s="119"/>
      <c r="QXS293" s="119"/>
      <c r="QXT293" s="119"/>
      <c r="QXU293" s="119"/>
      <c r="QXV293" s="119"/>
      <c r="QXW293" s="120"/>
      <c r="QXX293" s="118"/>
      <c r="QXY293" s="119"/>
      <c r="QXZ293" s="119"/>
      <c r="QYA293" s="119"/>
      <c r="QYB293" s="119"/>
      <c r="QYC293" s="119"/>
      <c r="QYD293" s="119"/>
      <c r="QYE293" s="119"/>
      <c r="QYF293" s="120"/>
      <c r="QYG293" s="118"/>
      <c r="QYH293" s="119"/>
      <c r="QYI293" s="119"/>
      <c r="QYJ293" s="119"/>
      <c r="QYK293" s="119"/>
      <c r="QYL293" s="119"/>
      <c r="QYM293" s="119"/>
      <c r="QYN293" s="119"/>
      <c r="QYO293" s="120"/>
      <c r="QYP293" s="118"/>
      <c r="QYQ293" s="119"/>
      <c r="QYR293" s="119"/>
      <c r="QYS293" s="119"/>
      <c r="QYT293" s="119"/>
      <c r="QYU293" s="119"/>
      <c r="QYV293" s="119"/>
      <c r="QYW293" s="119"/>
      <c r="QYX293" s="120"/>
      <c r="QYY293" s="118"/>
      <c r="QYZ293" s="119"/>
      <c r="QZA293" s="119"/>
      <c r="QZB293" s="119"/>
      <c r="QZC293" s="119"/>
      <c r="QZD293" s="119"/>
      <c r="QZE293" s="119"/>
      <c r="QZF293" s="119"/>
      <c r="QZG293" s="120"/>
      <c r="QZH293" s="118"/>
      <c r="QZI293" s="119"/>
      <c r="QZJ293" s="119"/>
      <c r="QZK293" s="119"/>
      <c r="QZL293" s="119"/>
      <c r="QZM293" s="119"/>
      <c r="QZN293" s="119"/>
      <c r="QZO293" s="119"/>
      <c r="QZP293" s="120"/>
      <c r="QZQ293" s="118"/>
      <c r="QZR293" s="119"/>
      <c r="QZS293" s="119"/>
      <c r="QZT293" s="119"/>
      <c r="QZU293" s="119"/>
      <c r="QZV293" s="119"/>
      <c r="QZW293" s="119"/>
      <c r="QZX293" s="119"/>
      <c r="QZY293" s="120"/>
      <c r="QZZ293" s="118"/>
      <c r="RAA293" s="119"/>
      <c r="RAB293" s="119"/>
      <c r="RAC293" s="119"/>
      <c r="RAD293" s="119"/>
      <c r="RAE293" s="119"/>
      <c r="RAF293" s="119"/>
      <c r="RAG293" s="119"/>
      <c r="RAH293" s="120"/>
      <c r="RAI293" s="118"/>
      <c r="RAJ293" s="119"/>
      <c r="RAK293" s="119"/>
      <c r="RAL293" s="119"/>
      <c r="RAM293" s="119"/>
      <c r="RAN293" s="119"/>
      <c r="RAO293" s="119"/>
      <c r="RAP293" s="119"/>
      <c r="RAQ293" s="120"/>
      <c r="RAR293" s="118"/>
      <c r="RAS293" s="119"/>
      <c r="RAT293" s="119"/>
      <c r="RAU293" s="119"/>
      <c r="RAV293" s="119"/>
      <c r="RAW293" s="119"/>
      <c r="RAX293" s="119"/>
      <c r="RAY293" s="119"/>
      <c r="RAZ293" s="120"/>
      <c r="RBA293" s="118"/>
      <c r="RBB293" s="119"/>
      <c r="RBC293" s="119"/>
      <c r="RBD293" s="119"/>
      <c r="RBE293" s="119"/>
      <c r="RBF293" s="119"/>
      <c r="RBG293" s="119"/>
      <c r="RBH293" s="119"/>
      <c r="RBI293" s="120"/>
      <c r="RBJ293" s="118"/>
      <c r="RBK293" s="119"/>
      <c r="RBL293" s="119"/>
      <c r="RBM293" s="119"/>
      <c r="RBN293" s="119"/>
      <c r="RBO293" s="119"/>
      <c r="RBP293" s="119"/>
      <c r="RBQ293" s="119"/>
      <c r="RBR293" s="120"/>
      <c r="RBS293" s="118"/>
      <c r="RBT293" s="119"/>
      <c r="RBU293" s="119"/>
      <c r="RBV293" s="119"/>
      <c r="RBW293" s="119"/>
      <c r="RBX293" s="119"/>
      <c r="RBY293" s="119"/>
      <c r="RBZ293" s="119"/>
      <c r="RCA293" s="120"/>
      <c r="RCB293" s="118"/>
      <c r="RCC293" s="119"/>
      <c r="RCD293" s="119"/>
      <c r="RCE293" s="119"/>
      <c r="RCF293" s="119"/>
      <c r="RCG293" s="119"/>
      <c r="RCH293" s="119"/>
      <c r="RCI293" s="119"/>
      <c r="RCJ293" s="120"/>
      <c r="RCK293" s="118"/>
      <c r="RCL293" s="119"/>
      <c r="RCM293" s="119"/>
      <c r="RCN293" s="119"/>
      <c r="RCO293" s="119"/>
      <c r="RCP293" s="119"/>
      <c r="RCQ293" s="119"/>
      <c r="RCR293" s="119"/>
      <c r="RCS293" s="120"/>
      <c r="RCT293" s="118"/>
      <c r="RCU293" s="119"/>
      <c r="RCV293" s="119"/>
      <c r="RCW293" s="119"/>
      <c r="RCX293" s="119"/>
      <c r="RCY293" s="119"/>
      <c r="RCZ293" s="119"/>
      <c r="RDA293" s="119"/>
      <c r="RDB293" s="120"/>
      <c r="RDC293" s="118"/>
      <c r="RDD293" s="119"/>
      <c r="RDE293" s="119"/>
      <c r="RDF293" s="119"/>
      <c r="RDG293" s="119"/>
      <c r="RDH293" s="119"/>
      <c r="RDI293" s="119"/>
      <c r="RDJ293" s="119"/>
      <c r="RDK293" s="120"/>
      <c r="RDL293" s="118"/>
      <c r="RDM293" s="119"/>
      <c r="RDN293" s="119"/>
      <c r="RDO293" s="119"/>
      <c r="RDP293" s="119"/>
      <c r="RDQ293" s="119"/>
      <c r="RDR293" s="119"/>
      <c r="RDS293" s="119"/>
      <c r="RDT293" s="120"/>
      <c r="RDU293" s="118"/>
      <c r="RDV293" s="119"/>
      <c r="RDW293" s="119"/>
      <c r="RDX293" s="119"/>
      <c r="RDY293" s="119"/>
      <c r="RDZ293" s="119"/>
      <c r="REA293" s="119"/>
      <c r="REB293" s="119"/>
      <c r="REC293" s="120"/>
      <c r="RED293" s="118"/>
      <c r="REE293" s="119"/>
      <c r="REF293" s="119"/>
      <c r="REG293" s="119"/>
      <c r="REH293" s="119"/>
      <c r="REI293" s="119"/>
      <c r="REJ293" s="119"/>
      <c r="REK293" s="119"/>
      <c r="REL293" s="120"/>
      <c r="REM293" s="118"/>
      <c r="REN293" s="119"/>
      <c r="REO293" s="119"/>
      <c r="REP293" s="119"/>
      <c r="REQ293" s="119"/>
      <c r="RER293" s="119"/>
      <c r="RES293" s="119"/>
      <c r="RET293" s="119"/>
      <c r="REU293" s="120"/>
      <c r="REV293" s="118"/>
      <c r="REW293" s="119"/>
      <c r="REX293" s="119"/>
      <c r="REY293" s="119"/>
      <c r="REZ293" s="119"/>
      <c r="RFA293" s="119"/>
      <c r="RFB293" s="119"/>
      <c r="RFC293" s="119"/>
      <c r="RFD293" s="120"/>
      <c r="RFE293" s="118"/>
      <c r="RFF293" s="119"/>
      <c r="RFG293" s="119"/>
      <c r="RFH293" s="119"/>
      <c r="RFI293" s="119"/>
      <c r="RFJ293" s="119"/>
      <c r="RFK293" s="119"/>
      <c r="RFL293" s="119"/>
      <c r="RFM293" s="120"/>
      <c r="RFN293" s="118"/>
      <c r="RFO293" s="119"/>
      <c r="RFP293" s="119"/>
      <c r="RFQ293" s="119"/>
      <c r="RFR293" s="119"/>
      <c r="RFS293" s="119"/>
      <c r="RFT293" s="119"/>
      <c r="RFU293" s="119"/>
      <c r="RFV293" s="120"/>
      <c r="RFW293" s="118"/>
      <c r="RFX293" s="119"/>
      <c r="RFY293" s="119"/>
      <c r="RFZ293" s="119"/>
      <c r="RGA293" s="119"/>
      <c r="RGB293" s="119"/>
      <c r="RGC293" s="119"/>
      <c r="RGD293" s="119"/>
      <c r="RGE293" s="120"/>
      <c r="RGF293" s="118"/>
      <c r="RGG293" s="119"/>
      <c r="RGH293" s="119"/>
      <c r="RGI293" s="119"/>
      <c r="RGJ293" s="119"/>
      <c r="RGK293" s="119"/>
      <c r="RGL293" s="119"/>
      <c r="RGM293" s="119"/>
      <c r="RGN293" s="120"/>
      <c r="RGO293" s="118"/>
      <c r="RGP293" s="119"/>
      <c r="RGQ293" s="119"/>
      <c r="RGR293" s="119"/>
      <c r="RGS293" s="119"/>
      <c r="RGT293" s="119"/>
      <c r="RGU293" s="119"/>
      <c r="RGV293" s="119"/>
      <c r="RGW293" s="120"/>
      <c r="RGX293" s="118"/>
      <c r="RGY293" s="119"/>
      <c r="RGZ293" s="119"/>
      <c r="RHA293" s="119"/>
      <c r="RHB293" s="119"/>
      <c r="RHC293" s="119"/>
      <c r="RHD293" s="119"/>
      <c r="RHE293" s="119"/>
      <c r="RHF293" s="120"/>
      <c r="RHG293" s="118"/>
      <c r="RHH293" s="119"/>
      <c r="RHI293" s="119"/>
      <c r="RHJ293" s="119"/>
      <c r="RHK293" s="119"/>
      <c r="RHL293" s="119"/>
      <c r="RHM293" s="119"/>
      <c r="RHN293" s="119"/>
      <c r="RHO293" s="120"/>
      <c r="RHP293" s="118"/>
      <c r="RHQ293" s="119"/>
      <c r="RHR293" s="119"/>
      <c r="RHS293" s="119"/>
      <c r="RHT293" s="119"/>
      <c r="RHU293" s="119"/>
      <c r="RHV293" s="119"/>
      <c r="RHW293" s="119"/>
      <c r="RHX293" s="120"/>
      <c r="RHY293" s="118"/>
      <c r="RHZ293" s="119"/>
      <c r="RIA293" s="119"/>
      <c r="RIB293" s="119"/>
      <c r="RIC293" s="119"/>
      <c r="RID293" s="119"/>
      <c r="RIE293" s="119"/>
      <c r="RIF293" s="119"/>
      <c r="RIG293" s="120"/>
      <c r="RIH293" s="118"/>
      <c r="RII293" s="119"/>
      <c r="RIJ293" s="119"/>
      <c r="RIK293" s="119"/>
      <c r="RIL293" s="119"/>
      <c r="RIM293" s="119"/>
      <c r="RIN293" s="119"/>
      <c r="RIO293" s="119"/>
      <c r="RIP293" s="120"/>
      <c r="RIQ293" s="118"/>
      <c r="RIR293" s="119"/>
      <c r="RIS293" s="119"/>
      <c r="RIT293" s="119"/>
      <c r="RIU293" s="119"/>
      <c r="RIV293" s="119"/>
      <c r="RIW293" s="119"/>
      <c r="RIX293" s="119"/>
      <c r="RIY293" s="120"/>
      <c r="RIZ293" s="118"/>
      <c r="RJA293" s="119"/>
      <c r="RJB293" s="119"/>
      <c r="RJC293" s="119"/>
      <c r="RJD293" s="119"/>
      <c r="RJE293" s="119"/>
      <c r="RJF293" s="119"/>
      <c r="RJG293" s="119"/>
      <c r="RJH293" s="120"/>
      <c r="RJI293" s="118"/>
      <c r="RJJ293" s="119"/>
      <c r="RJK293" s="119"/>
      <c r="RJL293" s="119"/>
      <c r="RJM293" s="119"/>
      <c r="RJN293" s="119"/>
      <c r="RJO293" s="119"/>
      <c r="RJP293" s="119"/>
      <c r="RJQ293" s="120"/>
      <c r="RJR293" s="118"/>
      <c r="RJS293" s="119"/>
      <c r="RJT293" s="119"/>
      <c r="RJU293" s="119"/>
      <c r="RJV293" s="119"/>
      <c r="RJW293" s="119"/>
      <c r="RJX293" s="119"/>
      <c r="RJY293" s="119"/>
      <c r="RJZ293" s="120"/>
      <c r="RKA293" s="118"/>
      <c r="RKB293" s="119"/>
      <c r="RKC293" s="119"/>
      <c r="RKD293" s="119"/>
      <c r="RKE293" s="119"/>
      <c r="RKF293" s="119"/>
      <c r="RKG293" s="119"/>
      <c r="RKH293" s="119"/>
      <c r="RKI293" s="120"/>
      <c r="RKJ293" s="118"/>
      <c r="RKK293" s="119"/>
      <c r="RKL293" s="119"/>
      <c r="RKM293" s="119"/>
      <c r="RKN293" s="119"/>
      <c r="RKO293" s="119"/>
      <c r="RKP293" s="119"/>
      <c r="RKQ293" s="119"/>
      <c r="RKR293" s="120"/>
      <c r="RKS293" s="118"/>
      <c r="RKT293" s="119"/>
      <c r="RKU293" s="119"/>
      <c r="RKV293" s="119"/>
      <c r="RKW293" s="119"/>
      <c r="RKX293" s="119"/>
      <c r="RKY293" s="119"/>
      <c r="RKZ293" s="119"/>
      <c r="RLA293" s="120"/>
      <c r="RLB293" s="118"/>
      <c r="RLC293" s="119"/>
      <c r="RLD293" s="119"/>
      <c r="RLE293" s="119"/>
      <c r="RLF293" s="119"/>
      <c r="RLG293" s="119"/>
      <c r="RLH293" s="119"/>
      <c r="RLI293" s="119"/>
      <c r="RLJ293" s="120"/>
      <c r="RLK293" s="118"/>
      <c r="RLL293" s="119"/>
      <c r="RLM293" s="119"/>
      <c r="RLN293" s="119"/>
      <c r="RLO293" s="119"/>
      <c r="RLP293" s="119"/>
      <c r="RLQ293" s="119"/>
      <c r="RLR293" s="119"/>
      <c r="RLS293" s="120"/>
      <c r="RLT293" s="118"/>
      <c r="RLU293" s="119"/>
      <c r="RLV293" s="119"/>
      <c r="RLW293" s="119"/>
      <c r="RLX293" s="119"/>
      <c r="RLY293" s="119"/>
      <c r="RLZ293" s="119"/>
      <c r="RMA293" s="119"/>
      <c r="RMB293" s="120"/>
      <c r="RMC293" s="118"/>
      <c r="RMD293" s="119"/>
      <c r="RME293" s="119"/>
      <c r="RMF293" s="119"/>
      <c r="RMG293" s="119"/>
      <c r="RMH293" s="119"/>
      <c r="RMI293" s="119"/>
      <c r="RMJ293" s="119"/>
      <c r="RMK293" s="120"/>
      <c r="RML293" s="118"/>
      <c r="RMM293" s="119"/>
      <c r="RMN293" s="119"/>
      <c r="RMO293" s="119"/>
      <c r="RMP293" s="119"/>
      <c r="RMQ293" s="119"/>
      <c r="RMR293" s="119"/>
      <c r="RMS293" s="119"/>
      <c r="RMT293" s="120"/>
      <c r="RMU293" s="118"/>
      <c r="RMV293" s="119"/>
      <c r="RMW293" s="119"/>
      <c r="RMX293" s="119"/>
      <c r="RMY293" s="119"/>
      <c r="RMZ293" s="119"/>
      <c r="RNA293" s="119"/>
      <c r="RNB293" s="119"/>
      <c r="RNC293" s="120"/>
      <c r="RND293" s="118"/>
      <c r="RNE293" s="119"/>
      <c r="RNF293" s="119"/>
      <c r="RNG293" s="119"/>
      <c r="RNH293" s="119"/>
      <c r="RNI293" s="119"/>
      <c r="RNJ293" s="119"/>
      <c r="RNK293" s="119"/>
      <c r="RNL293" s="120"/>
      <c r="RNM293" s="118"/>
      <c r="RNN293" s="119"/>
      <c r="RNO293" s="119"/>
      <c r="RNP293" s="119"/>
      <c r="RNQ293" s="119"/>
      <c r="RNR293" s="119"/>
      <c r="RNS293" s="119"/>
      <c r="RNT293" s="119"/>
      <c r="RNU293" s="120"/>
      <c r="RNV293" s="118"/>
      <c r="RNW293" s="119"/>
      <c r="RNX293" s="119"/>
      <c r="RNY293" s="119"/>
      <c r="RNZ293" s="119"/>
      <c r="ROA293" s="119"/>
      <c r="ROB293" s="119"/>
      <c r="ROC293" s="119"/>
      <c r="ROD293" s="120"/>
      <c r="ROE293" s="118"/>
      <c r="ROF293" s="119"/>
      <c r="ROG293" s="119"/>
      <c r="ROH293" s="119"/>
      <c r="ROI293" s="119"/>
      <c r="ROJ293" s="119"/>
      <c r="ROK293" s="119"/>
      <c r="ROL293" s="119"/>
      <c r="ROM293" s="120"/>
      <c r="RON293" s="118"/>
      <c r="ROO293" s="119"/>
      <c r="ROP293" s="119"/>
      <c r="ROQ293" s="119"/>
      <c r="ROR293" s="119"/>
      <c r="ROS293" s="119"/>
      <c r="ROT293" s="119"/>
      <c r="ROU293" s="119"/>
      <c r="ROV293" s="120"/>
      <c r="ROW293" s="118"/>
      <c r="ROX293" s="119"/>
      <c r="ROY293" s="119"/>
      <c r="ROZ293" s="119"/>
      <c r="RPA293" s="119"/>
      <c r="RPB293" s="119"/>
      <c r="RPC293" s="119"/>
      <c r="RPD293" s="119"/>
      <c r="RPE293" s="120"/>
      <c r="RPF293" s="118"/>
      <c r="RPG293" s="119"/>
      <c r="RPH293" s="119"/>
      <c r="RPI293" s="119"/>
      <c r="RPJ293" s="119"/>
      <c r="RPK293" s="119"/>
      <c r="RPL293" s="119"/>
      <c r="RPM293" s="119"/>
      <c r="RPN293" s="120"/>
      <c r="RPO293" s="118"/>
      <c r="RPP293" s="119"/>
      <c r="RPQ293" s="119"/>
      <c r="RPR293" s="119"/>
      <c r="RPS293" s="119"/>
      <c r="RPT293" s="119"/>
      <c r="RPU293" s="119"/>
      <c r="RPV293" s="119"/>
      <c r="RPW293" s="120"/>
      <c r="RPX293" s="118"/>
      <c r="RPY293" s="119"/>
      <c r="RPZ293" s="119"/>
      <c r="RQA293" s="119"/>
      <c r="RQB293" s="119"/>
      <c r="RQC293" s="119"/>
      <c r="RQD293" s="119"/>
      <c r="RQE293" s="119"/>
      <c r="RQF293" s="120"/>
      <c r="RQG293" s="118"/>
      <c r="RQH293" s="119"/>
      <c r="RQI293" s="119"/>
      <c r="RQJ293" s="119"/>
      <c r="RQK293" s="119"/>
      <c r="RQL293" s="119"/>
      <c r="RQM293" s="119"/>
      <c r="RQN293" s="119"/>
      <c r="RQO293" s="120"/>
      <c r="RQP293" s="118"/>
      <c r="RQQ293" s="119"/>
      <c r="RQR293" s="119"/>
      <c r="RQS293" s="119"/>
      <c r="RQT293" s="119"/>
      <c r="RQU293" s="119"/>
      <c r="RQV293" s="119"/>
      <c r="RQW293" s="119"/>
      <c r="RQX293" s="120"/>
      <c r="RQY293" s="118"/>
      <c r="RQZ293" s="119"/>
      <c r="RRA293" s="119"/>
      <c r="RRB293" s="119"/>
      <c r="RRC293" s="119"/>
      <c r="RRD293" s="119"/>
      <c r="RRE293" s="119"/>
      <c r="RRF293" s="119"/>
      <c r="RRG293" s="120"/>
      <c r="RRH293" s="118"/>
      <c r="RRI293" s="119"/>
      <c r="RRJ293" s="119"/>
      <c r="RRK293" s="119"/>
      <c r="RRL293" s="119"/>
      <c r="RRM293" s="119"/>
      <c r="RRN293" s="119"/>
      <c r="RRO293" s="119"/>
      <c r="RRP293" s="120"/>
      <c r="RRQ293" s="118"/>
      <c r="RRR293" s="119"/>
      <c r="RRS293" s="119"/>
      <c r="RRT293" s="119"/>
      <c r="RRU293" s="119"/>
      <c r="RRV293" s="119"/>
      <c r="RRW293" s="119"/>
      <c r="RRX293" s="119"/>
      <c r="RRY293" s="120"/>
      <c r="RRZ293" s="118"/>
      <c r="RSA293" s="119"/>
      <c r="RSB293" s="119"/>
      <c r="RSC293" s="119"/>
      <c r="RSD293" s="119"/>
      <c r="RSE293" s="119"/>
      <c r="RSF293" s="119"/>
      <c r="RSG293" s="119"/>
      <c r="RSH293" s="120"/>
      <c r="RSI293" s="118"/>
      <c r="RSJ293" s="119"/>
      <c r="RSK293" s="119"/>
      <c r="RSL293" s="119"/>
      <c r="RSM293" s="119"/>
      <c r="RSN293" s="119"/>
      <c r="RSO293" s="119"/>
      <c r="RSP293" s="119"/>
      <c r="RSQ293" s="120"/>
      <c r="RSR293" s="118"/>
      <c r="RSS293" s="119"/>
      <c r="RST293" s="119"/>
      <c r="RSU293" s="119"/>
      <c r="RSV293" s="119"/>
      <c r="RSW293" s="119"/>
      <c r="RSX293" s="119"/>
      <c r="RSY293" s="119"/>
      <c r="RSZ293" s="120"/>
      <c r="RTA293" s="118"/>
      <c r="RTB293" s="119"/>
      <c r="RTC293" s="119"/>
      <c r="RTD293" s="119"/>
      <c r="RTE293" s="119"/>
      <c r="RTF293" s="119"/>
      <c r="RTG293" s="119"/>
      <c r="RTH293" s="119"/>
      <c r="RTI293" s="120"/>
      <c r="RTJ293" s="118"/>
      <c r="RTK293" s="119"/>
      <c r="RTL293" s="119"/>
      <c r="RTM293" s="119"/>
      <c r="RTN293" s="119"/>
      <c r="RTO293" s="119"/>
      <c r="RTP293" s="119"/>
      <c r="RTQ293" s="119"/>
      <c r="RTR293" s="120"/>
      <c r="RTS293" s="118"/>
      <c r="RTT293" s="119"/>
      <c r="RTU293" s="119"/>
      <c r="RTV293" s="119"/>
      <c r="RTW293" s="119"/>
      <c r="RTX293" s="119"/>
      <c r="RTY293" s="119"/>
      <c r="RTZ293" s="119"/>
      <c r="RUA293" s="120"/>
      <c r="RUB293" s="118"/>
      <c r="RUC293" s="119"/>
      <c r="RUD293" s="119"/>
      <c r="RUE293" s="119"/>
      <c r="RUF293" s="119"/>
      <c r="RUG293" s="119"/>
      <c r="RUH293" s="119"/>
      <c r="RUI293" s="119"/>
      <c r="RUJ293" s="120"/>
      <c r="RUK293" s="118"/>
      <c r="RUL293" s="119"/>
      <c r="RUM293" s="119"/>
      <c r="RUN293" s="119"/>
      <c r="RUO293" s="119"/>
      <c r="RUP293" s="119"/>
      <c r="RUQ293" s="119"/>
      <c r="RUR293" s="119"/>
      <c r="RUS293" s="120"/>
      <c r="RUT293" s="118"/>
      <c r="RUU293" s="119"/>
      <c r="RUV293" s="119"/>
      <c r="RUW293" s="119"/>
      <c r="RUX293" s="119"/>
      <c r="RUY293" s="119"/>
      <c r="RUZ293" s="119"/>
      <c r="RVA293" s="119"/>
      <c r="RVB293" s="120"/>
      <c r="RVC293" s="118"/>
      <c r="RVD293" s="119"/>
      <c r="RVE293" s="119"/>
      <c r="RVF293" s="119"/>
      <c r="RVG293" s="119"/>
      <c r="RVH293" s="119"/>
      <c r="RVI293" s="119"/>
      <c r="RVJ293" s="119"/>
      <c r="RVK293" s="120"/>
      <c r="RVL293" s="118"/>
      <c r="RVM293" s="119"/>
      <c r="RVN293" s="119"/>
      <c r="RVO293" s="119"/>
      <c r="RVP293" s="119"/>
      <c r="RVQ293" s="119"/>
      <c r="RVR293" s="119"/>
      <c r="RVS293" s="119"/>
      <c r="RVT293" s="120"/>
      <c r="RVU293" s="118"/>
      <c r="RVV293" s="119"/>
      <c r="RVW293" s="119"/>
      <c r="RVX293" s="119"/>
      <c r="RVY293" s="119"/>
      <c r="RVZ293" s="119"/>
      <c r="RWA293" s="119"/>
      <c r="RWB293" s="119"/>
      <c r="RWC293" s="120"/>
      <c r="RWD293" s="118"/>
      <c r="RWE293" s="119"/>
      <c r="RWF293" s="119"/>
      <c r="RWG293" s="119"/>
      <c r="RWH293" s="119"/>
      <c r="RWI293" s="119"/>
      <c r="RWJ293" s="119"/>
      <c r="RWK293" s="119"/>
      <c r="RWL293" s="120"/>
      <c r="RWM293" s="118"/>
      <c r="RWN293" s="119"/>
      <c r="RWO293" s="119"/>
      <c r="RWP293" s="119"/>
      <c r="RWQ293" s="119"/>
      <c r="RWR293" s="119"/>
      <c r="RWS293" s="119"/>
      <c r="RWT293" s="119"/>
      <c r="RWU293" s="120"/>
      <c r="RWV293" s="118"/>
      <c r="RWW293" s="119"/>
      <c r="RWX293" s="119"/>
      <c r="RWY293" s="119"/>
      <c r="RWZ293" s="119"/>
      <c r="RXA293" s="119"/>
      <c r="RXB293" s="119"/>
      <c r="RXC293" s="119"/>
      <c r="RXD293" s="120"/>
      <c r="RXE293" s="118"/>
      <c r="RXF293" s="119"/>
      <c r="RXG293" s="119"/>
      <c r="RXH293" s="119"/>
      <c r="RXI293" s="119"/>
      <c r="RXJ293" s="119"/>
      <c r="RXK293" s="119"/>
      <c r="RXL293" s="119"/>
      <c r="RXM293" s="120"/>
      <c r="RXN293" s="118"/>
      <c r="RXO293" s="119"/>
      <c r="RXP293" s="119"/>
      <c r="RXQ293" s="119"/>
      <c r="RXR293" s="119"/>
      <c r="RXS293" s="119"/>
      <c r="RXT293" s="119"/>
      <c r="RXU293" s="119"/>
      <c r="RXV293" s="120"/>
      <c r="RXW293" s="118"/>
      <c r="RXX293" s="119"/>
      <c r="RXY293" s="119"/>
      <c r="RXZ293" s="119"/>
      <c r="RYA293" s="119"/>
      <c r="RYB293" s="119"/>
      <c r="RYC293" s="119"/>
      <c r="RYD293" s="119"/>
      <c r="RYE293" s="120"/>
      <c r="RYF293" s="118"/>
      <c r="RYG293" s="119"/>
      <c r="RYH293" s="119"/>
      <c r="RYI293" s="119"/>
      <c r="RYJ293" s="119"/>
      <c r="RYK293" s="119"/>
      <c r="RYL293" s="119"/>
      <c r="RYM293" s="119"/>
      <c r="RYN293" s="120"/>
      <c r="RYO293" s="118"/>
      <c r="RYP293" s="119"/>
      <c r="RYQ293" s="119"/>
      <c r="RYR293" s="119"/>
      <c r="RYS293" s="119"/>
      <c r="RYT293" s="119"/>
      <c r="RYU293" s="119"/>
      <c r="RYV293" s="119"/>
      <c r="RYW293" s="120"/>
      <c r="RYX293" s="118"/>
      <c r="RYY293" s="119"/>
      <c r="RYZ293" s="119"/>
      <c r="RZA293" s="119"/>
      <c r="RZB293" s="119"/>
      <c r="RZC293" s="119"/>
      <c r="RZD293" s="119"/>
      <c r="RZE293" s="119"/>
      <c r="RZF293" s="120"/>
      <c r="RZG293" s="118"/>
      <c r="RZH293" s="119"/>
      <c r="RZI293" s="119"/>
      <c r="RZJ293" s="119"/>
      <c r="RZK293" s="119"/>
      <c r="RZL293" s="119"/>
      <c r="RZM293" s="119"/>
      <c r="RZN293" s="119"/>
      <c r="RZO293" s="120"/>
      <c r="RZP293" s="118"/>
      <c r="RZQ293" s="119"/>
      <c r="RZR293" s="119"/>
      <c r="RZS293" s="119"/>
      <c r="RZT293" s="119"/>
      <c r="RZU293" s="119"/>
      <c r="RZV293" s="119"/>
      <c r="RZW293" s="119"/>
      <c r="RZX293" s="120"/>
      <c r="RZY293" s="118"/>
      <c r="RZZ293" s="119"/>
      <c r="SAA293" s="119"/>
      <c r="SAB293" s="119"/>
      <c r="SAC293" s="119"/>
      <c r="SAD293" s="119"/>
      <c r="SAE293" s="119"/>
      <c r="SAF293" s="119"/>
      <c r="SAG293" s="120"/>
      <c r="SAH293" s="118"/>
      <c r="SAI293" s="119"/>
      <c r="SAJ293" s="119"/>
      <c r="SAK293" s="119"/>
      <c r="SAL293" s="119"/>
      <c r="SAM293" s="119"/>
      <c r="SAN293" s="119"/>
      <c r="SAO293" s="119"/>
      <c r="SAP293" s="120"/>
      <c r="SAQ293" s="118"/>
      <c r="SAR293" s="119"/>
      <c r="SAS293" s="119"/>
      <c r="SAT293" s="119"/>
      <c r="SAU293" s="119"/>
      <c r="SAV293" s="119"/>
      <c r="SAW293" s="119"/>
      <c r="SAX293" s="119"/>
      <c r="SAY293" s="120"/>
      <c r="SAZ293" s="118"/>
      <c r="SBA293" s="119"/>
      <c r="SBB293" s="119"/>
      <c r="SBC293" s="119"/>
      <c r="SBD293" s="119"/>
      <c r="SBE293" s="119"/>
      <c r="SBF293" s="119"/>
      <c r="SBG293" s="119"/>
      <c r="SBH293" s="120"/>
      <c r="SBI293" s="118"/>
      <c r="SBJ293" s="119"/>
      <c r="SBK293" s="119"/>
      <c r="SBL293" s="119"/>
      <c r="SBM293" s="119"/>
      <c r="SBN293" s="119"/>
      <c r="SBO293" s="119"/>
      <c r="SBP293" s="119"/>
      <c r="SBQ293" s="120"/>
      <c r="SBR293" s="118"/>
      <c r="SBS293" s="119"/>
      <c r="SBT293" s="119"/>
      <c r="SBU293" s="119"/>
      <c r="SBV293" s="119"/>
      <c r="SBW293" s="119"/>
      <c r="SBX293" s="119"/>
      <c r="SBY293" s="119"/>
      <c r="SBZ293" s="120"/>
      <c r="SCA293" s="118"/>
      <c r="SCB293" s="119"/>
      <c r="SCC293" s="119"/>
      <c r="SCD293" s="119"/>
      <c r="SCE293" s="119"/>
      <c r="SCF293" s="119"/>
      <c r="SCG293" s="119"/>
      <c r="SCH293" s="119"/>
      <c r="SCI293" s="120"/>
      <c r="SCJ293" s="118"/>
      <c r="SCK293" s="119"/>
      <c r="SCL293" s="119"/>
      <c r="SCM293" s="119"/>
      <c r="SCN293" s="119"/>
      <c r="SCO293" s="119"/>
      <c r="SCP293" s="119"/>
      <c r="SCQ293" s="119"/>
      <c r="SCR293" s="120"/>
      <c r="SCS293" s="118"/>
      <c r="SCT293" s="119"/>
      <c r="SCU293" s="119"/>
      <c r="SCV293" s="119"/>
      <c r="SCW293" s="119"/>
      <c r="SCX293" s="119"/>
      <c r="SCY293" s="119"/>
      <c r="SCZ293" s="119"/>
      <c r="SDA293" s="120"/>
      <c r="SDB293" s="118"/>
      <c r="SDC293" s="119"/>
      <c r="SDD293" s="119"/>
      <c r="SDE293" s="119"/>
      <c r="SDF293" s="119"/>
      <c r="SDG293" s="119"/>
      <c r="SDH293" s="119"/>
      <c r="SDI293" s="119"/>
      <c r="SDJ293" s="120"/>
      <c r="SDK293" s="118"/>
      <c r="SDL293" s="119"/>
      <c r="SDM293" s="119"/>
      <c r="SDN293" s="119"/>
      <c r="SDO293" s="119"/>
      <c r="SDP293" s="119"/>
      <c r="SDQ293" s="119"/>
      <c r="SDR293" s="119"/>
      <c r="SDS293" s="120"/>
      <c r="SDT293" s="118"/>
      <c r="SDU293" s="119"/>
      <c r="SDV293" s="119"/>
      <c r="SDW293" s="119"/>
      <c r="SDX293" s="119"/>
      <c r="SDY293" s="119"/>
      <c r="SDZ293" s="119"/>
      <c r="SEA293" s="119"/>
      <c r="SEB293" s="120"/>
      <c r="SEC293" s="118"/>
      <c r="SED293" s="119"/>
      <c r="SEE293" s="119"/>
      <c r="SEF293" s="119"/>
      <c r="SEG293" s="119"/>
      <c r="SEH293" s="119"/>
      <c r="SEI293" s="119"/>
      <c r="SEJ293" s="119"/>
      <c r="SEK293" s="120"/>
      <c r="SEL293" s="118"/>
      <c r="SEM293" s="119"/>
      <c r="SEN293" s="119"/>
      <c r="SEO293" s="119"/>
      <c r="SEP293" s="119"/>
      <c r="SEQ293" s="119"/>
      <c r="SER293" s="119"/>
      <c r="SES293" s="119"/>
      <c r="SET293" s="120"/>
      <c r="SEU293" s="118"/>
      <c r="SEV293" s="119"/>
      <c r="SEW293" s="119"/>
      <c r="SEX293" s="119"/>
      <c r="SEY293" s="119"/>
      <c r="SEZ293" s="119"/>
      <c r="SFA293" s="119"/>
      <c r="SFB293" s="119"/>
      <c r="SFC293" s="120"/>
      <c r="SFD293" s="118"/>
      <c r="SFE293" s="119"/>
      <c r="SFF293" s="119"/>
      <c r="SFG293" s="119"/>
      <c r="SFH293" s="119"/>
      <c r="SFI293" s="119"/>
      <c r="SFJ293" s="119"/>
      <c r="SFK293" s="119"/>
      <c r="SFL293" s="120"/>
      <c r="SFM293" s="118"/>
      <c r="SFN293" s="119"/>
      <c r="SFO293" s="119"/>
      <c r="SFP293" s="119"/>
      <c r="SFQ293" s="119"/>
      <c r="SFR293" s="119"/>
      <c r="SFS293" s="119"/>
      <c r="SFT293" s="119"/>
      <c r="SFU293" s="120"/>
      <c r="SFV293" s="118"/>
      <c r="SFW293" s="119"/>
      <c r="SFX293" s="119"/>
      <c r="SFY293" s="119"/>
      <c r="SFZ293" s="119"/>
      <c r="SGA293" s="119"/>
      <c r="SGB293" s="119"/>
      <c r="SGC293" s="119"/>
      <c r="SGD293" s="120"/>
      <c r="SGE293" s="118"/>
      <c r="SGF293" s="119"/>
      <c r="SGG293" s="119"/>
      <c r="SGH293" s="119"/>
      <c r="SGI293" s="119"/>
      <c r="SGJ293" s="119"/>
      <c r="SGK293" s="119"/>
      <c r="SGL293" s="119"/>
      <c r="SGM293" s="120"/>
      <c r="SGN293" s="118"/>
      <c r="SGO293" s="119"/>
      <c r="SGP293" s="119"/>
      <c r="SGQ293" s="119"/>
      <c r="SGR293" s="119"/>
      <c r="SGS293" s="119"/>
      <c r="SGT293" s="119"/>
      <c r="SGU293" s="119"/>
      <c r="SGV293" s="120"/>
      <c r="SGW293" s="118"/>
      <c r="SGX293" s="119"/>
      <c r="SGY293" s="119"/>
      <c r="SGZ293" s="119"/>
      <c r="SHA293" s="119"/>
      <c r="SHB293" s="119"/>
      <c r="SHC293" s="119"/>
      <c r="SHD293" s="119"/>
      <c r="SHE293" s="120"/>
      <c r="SHF293" s="118"/>
      <c r="SHG293" s="119"/>
      <c r="SHH293" s="119"/>
      <c r="SHI293" s="119"/>
      <c r="SHJ293" s="119"/>
      <c r="SHK293" s="119"/>
      <c r="SHL293" s="119"/>
      <c r="SHM293" s="119"/>
      <c r="SHN293" s="120"/>
      <c r="SHO293" s="118"/>
      <c r="SHP293" s="119"/>
      <c r="SHQ293" s="119"/>
      <c r="SHR293" s="119"/>
      <c r="SHS293" s="119"/>
      <c r="SHT293" s="119"/>
      <c r="SHU293" s="119"/>
      <c r="SHV293" s="119"/>
      <c r="SHW293" s="120"/>
      <c r="SHX293" s="118"/>
      <c r="SHY293" s="119"/>
      <c r="SHZ293" s="119"/>
      <c r="SIA293" s="119"/>
      <c r="SIB293" s="119"/>
      <c r="SIC293" s="119"/>
      <c r="SID293" s="119"/>
      <c r="SIE293" s="119"/>
      <c r="SIF293" s="120"/>
      <c r="SIG293" s="118"/>
      <c r="SIH293" s="119"/>
      <c r="SII293" s="119"/>
      <c r="SIJ293" s="119"/>
      <c r="SIK293" s="119"/>
      <c r="SIL293" s="119"/>
      <c r="SIM293" s="119"/>
      <c r="SIN293" s="119"/>
      <c r="SIO293" s="120"/>
      <c r="SIP293" s="118"/>
      <c r="SIQ293" s="119"/>
      <c r="SIR293" s="119"/>
      <c r="SIS293" s="119"/>
      <c r="SIT293" s="119"/>
      <c r="SIU293" s="119"/>
      <c r="SIV293" s="119"/>
      <c r="SIW293" s="119"/>
      <c r="SIX293" s="120"/>
      <c r="SIY293" s="118"/>
      <c r="SIZ293" s="119"/>
      <c r="SJA293" s="119"/>
      <c r="SJB293" s="119"/>
      <c r="SJC293" s="119"/>
      <c r="SJD293" s="119"/>
      <c r="SJE293" s="119"/>
      <c r="SJF293" s="119"/>
      <c r="SJG293" s="120"/>
      <c r="SJH293" s="118"/>
      <c r="SJI293" s="119"/>
      <c r="SJJ293" s="119"/>
      <c r="SJK293" s="119"/>
      <c r="SJL293" s="119"/>
      <c r="SJM293" s="119"/>
      <c r="SJN293" s="119"/>
      <c r="SJO293" s="119"/>
      <c r="SJP293" s="120"/>
      <c r="SJQ293" s="118"/>
      <c r="SJR293" s="119"/>
      <c r="SJS293" s="119"/>
      <c r="SJT293" s="119"/>
      <c r="SJU293" s="119"/>
      <c r="SJV293" s="119"/>
      <c r="SJW293" s="119"/>
      <c r="SJX293" s="119"/>
      <c r="SJY293" s="120"/>
      <c r="SJZ293" s="118"/>
      <c r="SKA293" s="119"/>
      <c r="SKB293" s="119"/>
      <c r="SKC293" s="119"/>
      <c r="SKD293" s="119"/>
      <c r="SKE293" s="119"/>
      <c r="SKF293" s="119"/>
      <c r="SKG293" s="119"/>
      <c r="SKH293" s="120"/>
      <c r="SKI293" s="118"/>
      <c r="SKJ293" s="119"/>
      <c r="SKK293" s="119"/>
      <c r="SKL293" s="119"/>
      <c r="SKM293" s="119"/>
      <c r="SKN293" s="119"/>
      <c r="SKO293" s="119"/>
      <c r="SKP293" s="119"/>
      <c r="SKQ293" s="120"/>
      <c r="SKR293" s="118"/>
      <c r="SKS293" s="119"/>
      <c r="SKT293" s="119"/>
      <c r="SKU293" s="119"/>
      <c r="SKV293" s="119"/>
      <c r="SKW293" s="119"/>
      <c r="SKX293" s="119"/>
      <c r="SKY293" s="119"/>
      <c r="SKZ293" s="120"/>
      <c r="SLA293" s="118"/>
      <c r="SLB293" s="119"/>
      <c r="SLC293" s="119"/>
      <c r="SLD293" s="119"/>
      <c r="SLE293" s="119"/>
      <c r="SLF293" s="119"/>
      <c r="SLG293" s="119"/>
      <c r="SLH293" s="119"/>
      <c r="SLI293" s="120"/>
      <c r="SLJ293" s="118"/>
      <c r="SLK293" s="119"/>
      <c r="SLL293" s="119"/>
      <c r="SLM293" s="119"/>
      <c r="SLN293" s="119"/>
      <c r="SLO293" s="119"/>
      <c r="SLP293" s="119"/>
      <c r="SLQ293" s="119"/>
      <c r="SLR293" s="120"/>
      <c r="SLS293" s="118"/>
      <c r="SLT293" s="119"/>
      <c r="SLU293" s="119"/>
      <c r="SLV293" s="119"/>
      <c r="SLW293" s="119"/>
      <c r="SLX293" s="119"/>
      <c r="SLY293" s="119"/>
      <c r="SLZ293" s="119"/>
      <c r="SMA293" s="120"/>
      <c r="SMB293" s="118"/>
      <c r="SMC293" s="119"/>
      <c r="SMD293" s="119"/>
      <c r="SME293" s="119"/>
      <c r="SMF293" s="119"/>
      <c r="SMG293" s="119"/>
      <c r="SMH293" s="119"/>
      <c r="SMI293" s="119"/>
      <c r="SMJ293" s="120"/>
      <c r="SMK293" s="118"/>
      <c r="SML293" s="119"/>
      <c r="SMM293" s="119"/>
      <c r="SMN293" s="119"/>
      <c r="SMO293" s="119"/>
      <c r="SMP293" s="119"/>
      <c r="SMQ293" s="119"/>
      <c r="SMR293" s="119"/>
      <c r="SMS293" s="120"/>
      <c r="SMT293" s="118"/>
      <c r="SMU293" s="119"/>
      <c r="SMV293" s="119"/>
      <c r="SMW293" s="119"/>
      <c r="SMX293" s="119"/>
      <c r="SMY293" s="119"/>
      <c r="SMZ293" s="119"/>
      <c r="SNA293" s="119"/>
      <c r="SNB293" s="120"/>
      <c r="SNC293" s="118"/>
      <c r="SND293" s="119"/>
      <c r="SNE293" s="119"/>
      <c r="SNF293" s="119"/>
      <c r="SNG293" s="119"/>
      <c r="SNH293" s="119"/>
      <c r="SNI293" s="119"/>
      <c r="SNJ293" s="119"/>
      <c r="SNK293" s="120"/>
      <c r="SNL293" s="118"/>
      <c r="SNM293" s="119"/>
      <c r="SNN293" s="119"/>
      <c r="SNO293" s="119"/>
      <c r="SNP293" s="119"/>
      <c r="SNQ293" s="119"/>
      <c r="SNR293" s="119"/>
      <c r="SNS293" s="119"/>
      <c r="SNT293" s="120"/>
      <c r="SNU293" s="118"/>
      <c r="SNV293" s="119"/>
      <c r="SNW293" s="119"/>
      <c r="SNX293" s="119"/>
      <c r="SNY293" s="119"/>
      <c r="SNZ293" s="119"/>
      <c r="SOA293" s="119"/>
      <c r="SOB293" s="119"/>
      <c r="SOC293" s="120"/>
      <c r="SOD293" s="118"/>
      <c r="SOE293" s="119"/>
      <c r="SOF293" s="119"/>
      <c r="SOG293" s="119"/>
      <c r="SOH293" s="119"/>
      <c r="SOI293" s="119"/>
      <c r="SOJ293" s="119"/>
      <c r="SOK293" s="119"/>
      <c r="SOL293" s="120"/>
      <c r="SOM293" s="118"/>
      <c r="SON293" s="119"/>
      <c r="SOO293" s="119"/>
      <c r="SOP293" s="119"/>
      <c r="SOQ293" s="119"/>
      <c r="SOR293" s="119"/>
      <c r="SOS293" s="119"/>
      <c r="SOT293" s="119"/>
      <c r="SOU293" s="120"/>
      <c r="SOV293" s="118"/>
      <c r="SOW293" s="119"/>
      <c r="SOX293" s="119"/>
      <c r="SOY293" s="119"/>
      <c r="SOZ293" s="119"/>
      <c r="SPA293" s="119"/>
      <c r="SPB293" s="119"/>
      <c r="SPC293" s="119"/>
      <c r="SPD293" s="120"/>
      <c r="SPE293" s="118"/>
      <c r="SPF293" s="119"/>
      <c r="SPG293" s="119"/>
      <c r="SPH293" s="119"/>
      <c r="SPI293" s="119"/>
      <c r="SPJ293" s="119"/>
      <c r="SPK293" s="119"/>
      <c r="SPL293" s="119"/>
      <c r="SPM293" s="120"/>
      <c r="SPN293" s="118"/>
      <c r="SPO293" s="119"/>
      <c r="SPP293" s="119"/>
      <c r="SPQ293" s="119"/>
      <c r="SPR293" s="119"/>
      <c r="SPS293" s="119"/>
      <c r="SPT293" s="119"/>
      <c r="SPU293" s="119"/>
      <c r="SPV293" s="120"/>
      <c r="SPW293" s="118"/>
      <c r="SPX293" s="119"/>
      <c r="SPY293" s="119"/>
      <c r="SPZ293" s="119"/>
      <c r="SQA293" s="119"/>
      <c r="SQB293" s="119"/>
      <c r="SQC293" s="119"/>
      <c r="SQD293" s="119"/>
      <c r="SQE293" s="120"/>
      <c r="SQF293" s="118"/>
      <c r="SQG293" s="119"/>
      <c r="SQH293" s="119"/>
      <c r="SQI293" s="119"/>
      <c r="SQJ293" s="119"/>
      <c r="SQK293" s="119"/>
      <c r="SQL293" s="119"/>
      <c r="SQM293" s="119"/>
      <c r="SQN293" s="120"/>
      <c r="SQO293" s="118"/>
      <c r="SQP293" s="119"/>
      <c r="SQQ293" s="119"/>
      <c r="SQR293" s="119"/>
      <c r="SQS293" s="119"/>
      <c r="SQT293" s="119"/>
      <c r="SQU293" s="119"/>
      <c r="SQV293" s="119"/>
      <c r="SQW293" s="120"/>
      <c r="SQX293" s="118"/>
      <c r="SQY293" s="119"/>
      <c r="SQZ293" s="119"/>
      <c r="SRA293" s="119"/>
      <c r="SRB293" s="119"/>
      <c r="SRC293" s="119"/>
      <c r="SRD293" s="119"/>
      <c r="SRE293" s="119"/>
      <c r="SRF293" s="120"/>
      <c r="SRG293" s="118"/>
      <c r="SRH293" s="119"/>
      <c r="SRI293" s="119"/>
      <c r="SRJ293" s="119"/>
      <c r="SRK293" s="119"/>
      <c r="SRL293" s="119"/>
      <c r="SRM293" s="119"/>
      <c r="SRN293" s="119"/>
      <c r="SRO293" s="120"/>
      <c r="SRP293" s="118"/>
      <c r="SRQ293" s="119"/>
      <c r="SRR293" s="119"/>
      <c r="SRS293" s="119"/>
      <c r="SRT293" s="119"/>
      <c r="SRU293" s="119"/>
      <c r="SRV293" s="119"/>
      <c r="SRW293" s="119"/>
      <c r="SRX293" s="120"/>
      <c r="SRY293" s="118"/>
      <c r="SRZ293" s="119"/>
      <c r="SSA293" s="119"/>
      <c r="SSB293" s="119"/>
      <c r="SSC293" s="119"/>
      <c r="SSD293" s="119"/>
      <c r="SSE293" s="119"/>
      <c r="SSF293" s="119"/>
      <c r="SSG293" s="120"/>
      <c r="SSH293" s="118"/>
      <c r="SSI293" s="119"/>
      <c r="SSJ293" s="119"/>
      <c r="SSK293" s="119"/>
      <c r="SSL293" s="119"/>
      <c r="SSM293" s="119"/>
      <c r="SSN293" s="119"/>
      <c r="SSO293" s="119"/>
      <c r="SSP293" s="120"/>
      <c r="SSQ293" s="118"/>
      <c r="SSR293" s="119"/>
      <c r="SSS293" s="119"/>
      <c r="SST293" s="119"/>
      <c r="SSU293" s="119"/>
      <c r="SSV293" s="119"/>
      <c r="SSW293" s="119"/>
      <c r="SSX293" s="119"/>
      <c r="SSY293" s="120"/>
      <c r="SSZ293" s="118"/>
      <c r="STA293" s="119"/>
      <c r="STB293" s="119"/>
      <c r="STC293" s="119"/>
      <c r="STD293" s="119"/>
      <c r="STE293" s="119"/>
      <c r="STF293" s="119"/>
      <c r="STG293" s="119"/>
      <c r="STH293" s="120"/>
      <c r="STI293" s="118"/>
      <c r="STJ293" s="119"/>
      <c r="STK293" s="119"/>
      <c r="STL293" s="119"/>
      <c r="STM293" s="119"/>
      <c r="STN293" s="119"/>
      <c r="STO293" s="119"/>
      <c r="STP293" s="119"/>
      <c r="STQ293" s="120"/>
      <c r="STR293" s="118"/>
      <c r="STS293" s="119"/>
      <c r="STT293" s="119"/>
      <c r="STU293" s="119"/>
      <c r="STV293" s="119"/>
      <c r="STW293" s="119"/>
      <c r="STX293" s="119"/>
      <c r="STY293" s="119"/>
      <c r="STZ293" s="120"/>
      <c r="SUA293" s="118"/>
      <c r="SUB293" s="119"/>
      <c r="SUC293" s="119"/>
      <c r="SUD293" s="119"/>
      <c r="SUE293" s="119"/>
      <c r="SUF293" s="119"/>
      <c r="SUG293" s="119"/>
      <c r="SUH293" s="119"/>
      <c r="SUI293" s="120"/>
      <c r="SUJ293" s="118"/>
      <c r="SUK293" s="119"/>
      <c r="SUL293" s="119"/>
      <c r="SUM293" s="119"/>
      <c r="SUN293" s="119"/>
      <c r="SUO293" s="119"/>
      <c r="SUP293" s="119"/>
      <c r="SUQ293" s="119"/>
      <c r="SUR293" s="120"/>
      <c r="SUS293" s="118"/>
      <c r="SUT293" s="119"/>
      <c r="SUU293" s="119"/>
      <c r="SUV293" s="119"/>
      <c r="SUW293" s="119"/>
      <c r="SUX293" s="119"/>
      <c r="SUY293" s="119"/>
      <c r="SUZ293" s="119"/>
      <c r="SVA293" s="120"/>
      <c r="SVB293" s="118"/>
      <c r="SVC293" s="119"/>
      <c r="SVD293" s="119"/>
      <c r="SVE293" s="119"/>
      <c r="SVF293" s="119"/>
      <c r="SVG293" s="119"/>
      <c r="SVH293" s="119"/>
      <c r="SVI293" s="119"/>
      <c r="SVJ293" s="120"/>
      <c r="SVK293" s="118"/>
      <c r="SVL293" s="119"/>
      <c r="SVM293" s="119"/>
      <c r="SVN293" s="119"/>
      <c r="SVO293" s="119"/>
      <c r="SVP293" s="119"/>
      <c r="SVQ293" s="119"/>
      <c r="SVR293" s="119"/>
      <c r="SVS293" s="120"/>
      <c r="SVT293" s="118"/>
      <c r="SVU293" s="119"/>
      <c r="SVV293" s="119"/>
      <c r="SVW293" s="119"/>
      <c r="SVX293" s="119"/>
      <c r="SVY293" s="119"/>
      <c r="SVZ293" s="119"/>
      <c r="SWA293" s="119"/>
      <c r="SWB293" s="120"/>
      <c r="SWC293" s="118"/>
      <c r="SWD293" s="119"/>
      <c r="SWE293" s="119"/>
      <c r="SWF293" s="119"/>
      <c r="SWG293" s="119"/>
      <c r="SWH293" s="119"/>
      <c r="SWI293" s="119"/>
      <c r="SWJ293" s="119"/>
      <c r="SWK293" s="120"/>
      <c r="SWL293" s="118"/>
      <c r="SWM293" s="119"/>
      <c r="SWN293" s="119"/>
      <c r="SWO293" s="119"/>
      <c r="SWP293" s="119"/>
      <c r="SWQ293" s="119"/>
      <c r="SWR293" s="119"/>
      <c r="SWS293" s="119"/>
      <c r="SWT293" s="120"/>
      <c r="SWU293" s="118"/>
      <c r="SWV293" s="119"/>
      <c r="SWW293" s="119"/>
      <c r="SWX293" s="119"/>
      <c r="SWY293" s="119"/>
      <c r="SWZ293" s="119"/>
      <c r="SXA293" s="119"/>
      <c r="SXB293" s="119"/>
      <c r="SXC293" s="120"/>
      <c r="SXD293" s="118"/>
      <c r="SXE293" s="119"/>
      <c r="SXF293" s="119"/>
      <c r="SXG293" s="119"/>
      <c r="SXH293" s="119"/>
      <c r="SXI293" s="119"/>
      <c r="SXJ293" s="119"/>
      <c r="SXK293" s="119"/>
      <c r="SXL293" s="120"/>
      <c r="SXM293" s="118"/>
      <c r="SXN293" s="119"/>
      <c r="SXO293" s="119"/>
      <c r="SXP293" s="119"/>
      <c r="SXQ293" s="119"/>
      <c r="SXR293" s="119"/>
      <c r="SXS293" s="119"/>
      <c r="SXT293" s="119"/>
      <c r="SXU293" s="120"/>
      <c r="SXV293" s="118"/>
      <c r="SXW293" s="119"/>
      <c r="SXX293" s="119"/>
      <c r="SXY293" s="119"/>
      <c r="SXZ293" s="119"/>
      <c r="SYA293" s="119"/>
      <c r="SYB293" s="119"/>
      <c r="SYC293" s="119"/>
      <c r="SYD293" s="120"/>
      <c r="SYE293" s="118"/>
      <c r="SYF293" s="119"/>
      <c r="SYG293" s="119"/>
      <c r="SYH293" s="119"/>
      <c r="SYI293" s="119"/>
      <c r="SYJ293" s="119"/>
      <c r="SYK293" s="119"/>
      <c r="SYL293" s="119"/>
      <c r="SYM293" s="120"/>
      <c r="SYN293" s="118"/>
      <c r="SYO293" s="119"/>
      <c r="SYP293" s="119"/>
      <c r="SYQ293" s="119"/>
      <c r="SYR293" s="119"/>
      <c r="SYS293" s="119"/>
      <c r="SYT293" s="119"/>
      <c r="SYU293" s="119"/>
      <c r="SYV293" s="120"/>
      <c r="SYW293" s="118"/>
      <c r="SYX293" s="119"/>
      <c r="SYY293" s="119"/>
      <c r="SYZ293" s="119"/>
      <c r="SZA293" s="119"/>
      <c r="SZB293" s="119"/>
      <c r="SZC293" s="119"/>
      <c r="SZD293" s="119"/>
      <c r="SZE293" s="120"/>
      <c r="SZF293" s="118"/>
      <c r="SZG293" s="119"/>
      <c r="SZH293" s="119"/>
      <c r="SZI293" s="119"/>
      <c r="SZJ293" s="119"/>
      <c r="SZK293" s="119"/>
      <c r="SZL293" s="119"/>
      <c r="SZM293" s="119"/>
      <c r="SZN293" s="120"/>
      <c r="SZO293" s="118"/>
      <c r="SZP293" s="119"/>
      <c r="SZQ293" s="119"/>
      <c r="SZR293" s="119"/>
      <c r="SZS293" s="119"/>
      <c r="SZT293" s="119"/>
      <c r="SZU293" s="119"/>
      <c r="SZV293" s="119"/>
      <c r="SZW293" s="120"/>
      <c r="SZX293" s="118"/>
      <c r="SZY293" s="119"/>
      <c r="SZZ293" s="119"/>
      <c r="TAA293" s="119"/>
      <c r="TAB293" s="119"/>
      <c r="TAC293" s="119"/>
      <c r="TAD293" s="119"/>
      <c r="TAE293" s="119"/>
      <c r="TAF293" s="120"/>
      <c r="TAG293" s="118"/>
      <c r="TAH293" s="119"/>
      <c r="TAI293" s="119"/>
      <c r="TAJ293" s="119"/>
      <c r="TAK293" s="119"/>
      <c r="TAL293" s="119"/>
      <c r="TAM293" s="119"/>
      <c r="TAN293" s="119"/>
      <c r="TAO293" s="120"/>
      <c r="TAP293" s="118"/>
      <c r="TAQ293" s="119"/>
      <c r="TAR293" s="119"/>
      <c r="TAS293" s="119"/>
      <c r="TAT293" s="119"/>
      <c r="TAU293" s="119"/>
      <c r="TAV293" s="119"/>
      <c r="TAW293" s="119"/>
      <c r="TAX293" s="120"/>
      <c r="TAY293" s="118"/>
      <c r="TAZ293" s="119"/>
      <c r="TBA293" s="119"/>
      <c r="TBB293" s="119"/>
      <c r="TBC293" s="119"/>
      <c r="TBD293" s="119"/>
      <c r="TBE293" s="119"/>
      <c r="TBF293" s="119"/>
      <c r="TBG293" s="120"/>
      <c r="TBH293" s="118"/>
      <c r="TBI293" s="119"/>
      <c r="TBJ293" s="119"/>
      <c r="TBK293" s="119"/>
      <c r="TBL293" s="119"/>
      <c r="TBM293" s="119"/>
      <c r="TBN293" s="119"/>
      <c r="TBO293" s="119"/>
      <c r="TBP293" s="120"/>
      <c r="TBQ293" s="118"/>
      <c r="TBR293" s="119"/>
      <c r="TBS293" s="119"/>
      <c r="TBT293" s="119"/>
      <c r="TBU293" s="119"/>
      <c r="TBV293" s="119"/>
      <c r="TBW293" s="119"/>
      <c r="TBX293" s="119"/>
      <c r="TBY293" s="120"/>
      <c r="TBZ293" s="118"/>
      <c r="TCA293" s="119"/>
      <c r="TCB293" s="119"/>
      <c r="TCC293" s="119"/>
      <c r="TCD293" s="119"/>
      <c r="TCE293" s="119"/>
      <c r="TCF293" s="119"/>
      <c r="TCG293" s="119"/>
      <c r="TCH293" s="120"/>
      <c r="TCI293" s="118"/>
      <c r="TCJ293" s="119"/>
      <c r="TCK293" s="119"/>
      <c r="TCL293" s="119"/>
      <c r="TCM293" s="119"/>
      <c r="TCN293" s="119"/>
      <c r="TCO293" s="119"/>
      <c r="TCP293" s="119"/>
      <c r="TCQ293" s="120"/>
      <c r="TCR293" s="118"/>
      <c r="TCS293" s="119"/>
      <c r="TCT293" s="119"/>
      <c r="TCU293" s="119"/>
      <c r="TCV293" s="119"/>
      <c r="TCW293" s="119"/>
      <c r="TCX293" s="119"/>
      <c r="TCY293" s="119"/>
      <c r="TCZ293" s="120"/>
      <c r="TDA293" s="118"/>
      <c r="TDB293" s="119"/>
      <c r="TDC293" s="119"/>
      <c r="TDD293" s="119"/>
      <c r="TDE293" s="119"/>
      <c r="TDF293" s="119"/>
      <c r="TDG293" s="119"/>
      <c r="TDH293" s="119"/>
      <c r="TDI293" s="120"/>
      <c r="TDJ293" s="118"/>
      <c r="TDK293" s="119"/>
      <c r="TDL293" s="119"/>
      <c r="TDM293" s="119"/>
      <c r="TDN293" s="119"/>
      <c r="TDO293" s="119"/>
      <c r="TDP293" s="119"/>
      <c r="TDQ293" s="119"/>
      <c r="TDR293" s="120"/>
      <c r="TDS293" s="118"/>
      <c r="TDT293" s="119"/>
      <c r="TDU293" s="119"/>
      <c r="TDV293" s="119"/>
      <c r="TDW293" s="119"/>
      <c r="TDX293" s="119"/>
      <c r="TDY293" s="119"/>
      <c r="TDZ293" s="119"/>
      <c r="TEA293" s="120"/>
      <c r="TEB293" s="118"/>
      <c r="TEC293" s="119"/>
      <c r="TED293" s="119"/>
      <c r="TEE293" s="119"/>
      <c r="TEF293" s="119"/>
      <c r="TEG293" s="119"/>
      <c r="TEH293" s="119"/>
      <c r="TEI293" s="119"/>
      <c r="TEJ293" s="120"/>
      <c r="TEK293" s="118"/>
      <c r="TEL293" s="119"/>
      <c r="TEM293" s="119"/>
      <c r="TEN293" s="119"/>
      <c r="TEO293" s="119"/>
      <c r="TEP293" s="119"/>
      <c r="TEQ293" s="119"/>
      <c r="TER293" s="119"/>
      <c r="TES293" s="120"/>
      <c r="TET293" s="118"/>
      <c r="TEU293" s="119"/>
      <c r="TEV293" s="119"/>
      <c r="TEW293" s="119"/>
      <c r="TEX293" s="119"/>
      <c r="TEY293" s="119"/>
      <c r="TEZ293" s="119"/>
      <c r="TFA293" s="119"/>
      <c r="TFB293" s="120"/>
      <c r="TFC293" s="118"/>
      <c r="TFD293" s="119"/>
      <c r="TFE293" s="119"/>
      <c r="TFF293" s="119"/>
      <c r="TFG293" s="119"/>
      <c r="TFH293" s="119"/>
      <c r="TFI293" s="119"/>
      <c r="TFJ293" s="119"/>
      <c r="TFK293" s="120"/>
      <c r="TFL293" s="118"/>
      <c r="TFM293" s="119"/>
      <c r="TFN293" s="119"/>
      <c r="TFO293" s="119"/>
      <c r="TFP293" s="119"/>
      <c r="TFQ293" s="119"/>
      <c r="TFR293" s="119"/>
      <c r="TFS293" s="119"/>
      <c r="TFT293" s="120"/>
      <c r="TFU293" s="118"/>
      <c r="TFV293" s="119"/>
      <c r="TFW293" s="119"/>
      <c r="TFX293" s="119"/>
      <c r="TFY293" s="119"/>
      <c r="TFZ293" s="119"/>
      <c r="TGA293" s="119"/>
      <c r="TGB293" s="119"/>
      <c r="TGC293" s="120"/>
      <c r="TGD293" s="118"/>
      <c r="TGE293" s="119"/>
      <c r="TGF293" s="119"/>
      <c r="TGG293" s="119"/>
      <c r="TGH293" s="119"/>
      <c r="TGI293" s="119"/>
      <c r="TGJ293" s="119"/>
      <c r="TGK293" s="119"/>
      <c r="TGL293" s="120"/>
      <c r="TGM293" s="118"/>
      <c r="TGN293" s="119"/>
      <c r="TGO293" s="119"/>
      <c r="TGP293" s="119"/>
      <c r="TGQ293" s="119"/>
      <c r="TGR293" s="119"/>
      <c r="TGS293" s="119"/>
      <c r="TGT293" s="119"/>
      <c r="TGU293" s="120"/>
      <c r="TGV293" s="118"/>
      <c r="TGW293" s="119"/>
      <c r="TGX293" s="119"/>
      <c r="TGY293" s="119"/>
      <c r="TGZ293" s="119"/>
      <c r="THA293" s="119"/>
      <c r="THB293" s="119"/>
      <c r="THC293" s="119"/>
      <c r="THD293" s="120"/>
      <c r="THE293" s="118"/>
      <c r="THF293" s="119"/>
      <c r="THG293" s="119"/>
      <c r="THH293" s="119"/>
      <c r="THI293" s="119"/>
      <c r="THJ293" s="119"/>
      <c r="THK293" s="119"/>
      <c r="THL293" s="119"/>
      <c r="THM293" s="120"/>
      <c r="THN293" s="118"/>
      <c r="THO293" s="119"/>
      <c r="THP293" s="119"/>
      <c r="THQ293" s="119"/>
      <c r="THR293" s="119"/>
      <c r="THS293" s="119"/>
      <c r="THT293" s="119"/>
      <c r="THU293" s="119"/>
      <c r="THV293" s="120"/>
      <c r="THW293" s="118"/>
      <c r="THX293" s="119"/>
      <c r="THY293" s="119"/>
      <c r="THZ293" s="119"/>
      <c r="TIA293" s="119"/>
      <c r="TIB293" s="119"/>
      <c r="TIC293" s="119"/>
      <c r="TID293" s="119"/>
      <c r="TIE293" s="120"/>
      <c r="TIF293" s="118"/>
      <c r="TIG293" s="119"/>
      <c r="TIH293" s="119"/>
      <c r="TII293" s="119"/>
      <c r="TIJ293" s="119"/>
      <c r="TIK293" s="119"/>
      <c r="TIL293" s="119"/>
      <c r="TIM293" s="119"/>
      <c r="TIN293" s="120"/>
      <c r="TIO293" s="118"/>
      <c r="TIP293" s="119"/>
      <c r="TIQ293" s="119"/>
      <c r="TIR293" s="119"/>
      <c r="TIS293" s="119"/>
      <c r="TIT293" s="119"/>
      <c r="TIU293" s="119"/>
      <c r="TIV293" s="119"/>
      <c r="TIW293" s="120"/>
      <c r="TIX293" s="118"/>
      <c r="TIY293" s="119"/>
      <c r="TIZ293" s="119"/>
      <c r="TJA293" s="119"/>
      <c r="TJB293" s="119"/>
      <c r="TJC293" s="119"/>
      <c r="TJD293" s="119"/>
      <c r="TJE293" s="119"/>
      <c r="TJF293" s="120"/>
      <c r="TJG293" s="118"/>
      <c r="TJH293" s="119"/>
      <c r="TJI293" s="119"/>
      <c r="TJJ293" s="119"/>
      <c r="TJK293" s="119"/>
      <c r="TJL293" s="119"/>
      <c r="TJM293" s="119"/>
      <c r="TJN293" s="119"/>
      <c r="TJO293" s="120"/>
      <c r="TJP293" s="118"/>
      <c r="TJQ293" s="119"/>
      <c r="TJR293" s="119"/>
      <c r="TJS293" s="119"/>
      <c r="TJT293" s="119"/>
      <c r="TJU293" s="119"/>
      <c r="TJV293" s="119"/>
      <c r="TJW293" s="119"/>
      <c r="TJX293" s="120"/>
      <c r="TJY293" s="118"/>
      <c r="TJZ293" s="119"/>
      <c r="TKA293" s="119"/>
      <c r="TKB293" s="119"/>
      <c r="TKC293" s="119"/>
      <c r="TKD293" s="119"/>
      <c r="TKE293" s="119"/>
      <c r="TKF293" s="119"/>
      <c r="TKG293" s="120"/>
      <c r="TKH293" s="118"/>
      <c r="TKI293" s="119"/>
      <c r="TKJ293" s="119"/>
      <c r="TKK293" s="119"/>
      <c r="TKL293" s="119"/>
      <c r="TKM293" s="119"/>
      <c r="TKN293" s="119"/>
      <c r="TKO293" s="119"/>
      <c r="TKP293" s="120"/>
      <c r="TKQ293" s="118"/>
      <c r="TKR293" s="119"/>
      <c r="TKS293" s="119"/>
      <c r="TKT293" s="119"/>
      <c r="TKU293" s="119"/>
      <c r="TKV293" s="119"/>
      <c r="TKW293" s="119"/>
      <c r="TKX293" s="119"/>
      <c r="TKY293" s="120"/>
      <c r="TKZ293" s="118"/>
      <c r="TLA293" s="119"/>
      <c r="TLB293" s="119"/>
      <c r="TLC293" s="119"/>
      <c r="TLD293" s="119"/>
      <c r="TLE293" s="119"/>
      <c r="TLF293" s="119"/>
      <c r="TLG293" s="119"/>
      <c r="TLH293" s="120"/>
      <c r="TLI293" s="118"/>
      <c r="TLJ293" s="119"/>
      <c r="TLK293" s="119"/>
      <c r="TLL293" s="119"/>
      <c r="TLM293" s="119"/>
      <c r="TLN293" s="119"/>
      <c r="TLO293" s="119"/>
      <c r="TLP293" s="119"/>
      <c r="TLQ293" s="120"/>
      <c r="TLR293" s="118"/>
      <c r="TLS293" s="119"/>
      <c r="TLT293" s="119"/>
      <c r="TLU293" s="119"/>
      <c r="TLV293" s="119"/>
      <c r="TLW293" s="119"/>
      <c r="TLX293" s="119"/>
      <c r="TLY293" s="119"/>
      <c r="TLZ293" s="120"/>
      <c r="TMA293" s="118"/>
      <c r="TMB293" s="119"/>
      <c r="TMC293" s="119"/>
      <c r="TMD293" s="119"/>
      <c r="TME293" s="119"/>
      <c r="TMF293" s="119"/>
      <c r="TMG293" s="119"/>
      <c r="TMH293" s="119"/>
      <c r="TMI293" s="120"/>
      <c r="TMJ293" s="118"/>
      <c r="TMK293" s="119"/>
      <c r="TML293" s="119"/>
      <c r="TMM293" s="119"/>
      <c r="TMN293" s="119"/>
      <c r="TMO293" s="119"/>
      <c r="TMP293" s="119"/>
      <c r="TMQ293" s="119"/>
      <c r="TMR293" s="120"/>
      <c r="TMS293" s="118"/>
      <c r="TMT293" s="119"/>
      <c r="TMU293" s="119"/>
      <c r="TMV293" s="119"/>
      <c r="TMW293" s="119"/>
      <c r="TMX293" s="119"/>
      <c r="TMY293" s="119"/>
      <c r="TMZ293" s="119"/>
      <c r="TNA293" s="120"/>
      <c r="TNB293" s="118"/>
      <c r="TNC293" s="119"/>
      <c r="TND293" s="119"/>
      <c r="TNE293" s="119"/>
      <c r="TNF293" s="119"/>
      <c r="TNG293" s="119"/>
      <c r="TNH293" s="119"/>
      <c r="TNI293" s="119"/>
      <c r="TNJ293" s="120"/>
      <c r="TNK293" s="118"/>
      <c r="TNL293" s="119"/>
      <c r="TNM293" s="119"/>
      <c r="TNN293" s="119"/>
      <c r="TNO293" s="119"/>
      <c r="TNP293" s="119"/>
      <c r="TNQ293" s="119"/>
      <c r="TNR293" s="119"/>
      <c r="TNS293" s="120"/>
      <c r="TNT293" s="118"/>
      <c r="TNU293" s="119"/>
      <c r="TNV293" s="119"/>
      <c r="TNW293" s="119"/>
      <c r="TNX293" s="119"/>
      <c r="TNY293" s="119"/>
      <c r="TNZ293" s="119"/>
      <c r="TOA293" s="119"/>
      <c r="TOB293" s="120"/>
      <c r="TOC293" s="118"/>
      <c r="TOD293" s="119"/>
      <c r="TOE293" s="119"/>
      <c r="TOF293" s="119"/>
      <c r="TOG293" s="119"/>
      <c r="TOH293" s="119"/>
      <c r="TOI293" s="119"/>
      <c r="TOJ293" s="119"/>
      <c r="TOK293" s="120"/>
      <c r="TOL293" s="118"/>
      <c r="TOM293" s="119"/>
      <c r="TON293" s="119"/>
      <c r="TOO293" s="119"/>
      <c r="TOP293" s="119"/>
      <c r="TOQ293" s="119"/>
      <c r="TOR293" s="119"/>
      <c r="TOS293" s="119"/>
      <c r="TOT293" s="120"/>
      <c r="TOU293" s="118"/>
      <c r="TOV293" s="119"/>
      <c r="TOW293" s="119"/>
      <c r="TOX293" s="119"/>
      <c r="TOY293" s="119"/>
      <c r="TOZ293" s="119"/>
      <c r="TPA293" s="119"/>
      <c r="TPB293" s="119"/>
      <c r="TPC293" s="120"/>
      <c r="TPD293" s="118"/>
      <c r="TPE293" s="119"/>
      <c r="TPF293" s="119"/>
      <c r="TPG293" s="119"/>
      <c r="TPH293" s="119"/>
      <c r="TPI293" s="119"/>
      <c r="TPJ293" s="119"/>
      <c r="TPK293" s="119"/>
      <c r="TPL293" s="120"/>
      <c r="TPM293" s="118"/>
      <c r="TPN293" s="119"/>
      <c r="TPO293" s="119"/>
      <c r="TPP293" s="119"/>
      <c r="TPQ293" s="119"/>
      <c r="TPR293" s="119"/>
      <c r="TPS293" s="119"/>
      <c r="TPT293" s="119"/>
      <c r="TPU293" s="120"/>
      <c r="TPV293" s="118"/>
      <c r="TPW293" s="119"/>
      <c r="TPX293" s="119"/>
      <c r="TPY293" s="119"/>
      <c r="TPZ293" s="119"/>
      <c r="TQA293" s="119"/>
      <c r="TQB293" s="119"/>
      <c r="TQC293" s="119"/>
      <c r="TQD293" s="120"/>
      <c r="TQE293" s="118"/>
      <c r="TQF293" s="119"/>
      <c r="TQG293" s="119"/>
      <c r="TQH293" s="119"/>
      <c r="TQI293" s="119"/>
      <c r="TQJ293" s="119"/>
      <c r="TQK293" s="119"/>
      <c r="TQL293" s="119"/>
      <c r="TQM293" s="120"/>
      <c r="TQN293" s="118"/>
      <c r="TQO293" s="119"/>
      <c r="TQP293" s="119"/>
      <c r="TQQ293" s="119"/>
      <c r="TQR293" s="119"/>
      <c r="TQS293" s="119"/>
      <c r="TQT293" s="119"/>
      <c r="TQU293" s="119"/>
      <c r="TQV293" s="120"/>
      <c r="TQW293" s="118"/>
      <c r="TQX293" s="119"/>
      <c r="TQY293" s="119"/>
      <c r="TQZ293" s="119"/>
      <c r="TRA293" s="119"/>
      <c r="TRB293" s="119"/>
      <c r="TRC293" s="119"/>
      <c r="TRD293" s="119"/>
      <c r="TRE293" s="120"/>
      <c r="TRF293" s="118"/>
      <c r="TRG293" s="119"/>
      <c r="TRH293" s="119"/>
      <c r="TRI293" s="119"/>
      <c r="TRJ293" s="119"/>
      <c r="TRK293" s="119"/>
      <c r="TRL293" s="119"/>
      <c r="TRM293" s="119"/>
      <c r="TRN293" s="120"/>
      <c r="TRO293" s="118"/>
      <c r="TRP293" s="119"/>
      <c r="TRQ293" s="119"/>
      <c r="TRR293" s="119"/>
      <c r="TRS293" s="119"/>
      <c r="TRT293" s="119"/>
      <c r="TRU293" s="119"/>
      <c r="TRV293" s="119"/>
      <c r="TRW293" s="120"/>
      <c r="TRX293" s="118"/>
      <c r="TRY293" s="119"/>
      <c r="TRZ293" s="119"/>
      <c r="TSA293" s="119"/>
      <c r="TSB293" s="119"/>
      <c r="TSC293" s="119"/>
      <c r="TSD293" s="119"/>
      <c r="TSE293" s="119"/>
      <c r="TSF293" s="120"/>
      <c r="TSG293" s="118"/>
      <c r="TSH293" s="119"/>
      <c r="TSI293" s="119"/>
      <c r="TSJ293" s="119"/>
      <c r="TSK293" s="119"/>
      <c r="TSL293" s="119"/>
      <c r="TSM293" s="119"/>
      <c r="TSN293" s="119"/>
      <c r="TSO293" s="120"/>
      <c r="TSP293" s="118"/>
      <c r="TSQ293" s="119"/>
      <c r="TSR293" s="119"/>
      <c r="TSS293" s="119"/>
      <c r="TST293" s="119"/>
      <c r="TSU293" s="119"/>
      <c r="TSV293" s="119"/>
      <c r="TSW293" s="119"/>
      <c r="TSX293" s="120"/>
      <c r="TSY293" s="118"/>
      <c r="TSZ293" s="119"/>
      <c r="TTA293" s="119"/>
      <c r="TTB293" s="119"/>
      <c r="TTC293" s="119"/>
      <c r="TTD293" s="119"/>
      <c r="TTE293" s="119"/>
      <c r="TTF293" s="119"/>
      <c r="TTG293" s="120"/>
      <c r="TTH293" s="118"/>
      <c r="TTI293" s="119"/>
      <c r="TTJ293" s="119"/>
      <c r="TTK293" s="119"/>
      <c r="TTL293" s="119"/>
      <c r="TTM293" s="119"/>
      <c r="TTN293" s="119"/>
      <c r="TTO293" s="119"/>
      <c r="TTP293" s="120"/>
      <c r="TTQ293" s="118"/>
      <c r="TTR293" s="119"/>
      <c r="TTS293" s="119"/>
      <c r="TTT293" s="119"/>
      <c r="TTU293" s="119"/>
      <c r="TTV293" s="119"/>
      <c r="TTW293" s="119"/>
      <c r="TTX293" s="119"/>
      <c r="TTY293" s="120"/>
      <c r="TTZ293" s="118"/>
      <c r="TUA293" s="119"/>
      <c r="TUB293" s="119"/>
      <c r="TUC293" s="119"/>
      <c r="TUD293" s="119"/>
      <c r="TUE293" s="119"/>
      <c r="TUF293" s="119"/>
      <c r="TUG293" s="119"/>
      <c r="TUH293" s="120"/>
      <c r="TUI293" s="118"/>
      <c r="TUJ293" s="119"/>
      <c r="TUK293" s="119"/>
      <c r="TUL293" s="119"/>
      <c r="TUM293" s="119"/>
      <c r="TUN293" s="119"/>
      <c r="TUO293" s="119"/>
      <c r="TUP293" s="119"/>
      <c r="TUQ293" s="120"/>
      <c r="TUR293" s="118"/>
      <c r="TUS293" s="119"/>
      <c r="TUT293" s="119"/>
      <c r="TUU293" s="119"/>
      <c r="TUV293" s="119"/>
      <c r="TUW293" s="119"/>
      <c r="TUX293" s="119"/>
      <c r="TUY293" s="119"/>
      <c r="TUZ293" s="120"/>
      <c r="TVA293" s="118"/>
      <c r="TVB293" s="119"/>
      <c r="TVC293" s="119"/>
      <c r="TVD293" s="119"/>
      <c r="TVE293" s="119"/>
      <c r="TVF293" s="119"/>
      <c r="TVG293" s="119"/>
      <c r="TVH293" s="119"/>
      <c r="TVI293" s="120"/>
      <c r="TVJ293" s="118"/>
      <c r="TVK293" s="119"/>
      <c r="TVL293" s="119"/>
      <c r="TVM293" s="119"/>
      <c r="TVN293" s="119"/>
      <c r="TVO293" s="119"/>
      <c r="TVP293" s="119"/>
      <c r="TVQ293" s="119"/>
      <c r="TVR293" s="120"/>
      <c r="TVS293" s="118"/>
      <c r="TVT293" s="119"/>
      <c r="TVU293" s="119"/>
      <c r="TVV293" s="119"/>
      <c r="TVW293" s="119"/>
      <c r="TVX293" s="119"/>
      <c r="TVY293" s="119"/>
      <c r="TVZ293" s="119"/>
      <c r="TWA293" s="120"/>
      <c r="TWB293" s="118"/>
      <c r="TWC293" s="119"/>
      <c r="TWD293" s="119"/>
      <c r="TWE293" s="119"/>
      <c r="TWF293" s="119"/>
      <c r="TWG293" s="119"/>
      <c r="TWH293" s="119"/>
      <c r="TWI293" s="119"/>
      <c r="TWJ293" s="120"/>
      <c r="TWK293" s="118"/>
      <c r="TWL293" s="119"/>
      <c r="TWM293" s="119"/>
      <c r="TWN293" s="119"/>
      <c r="TWO293" s="119"/>
      <c r="TWP293" s="119"/>
      <c r="TWQ293" s="119"/>
      <c r="TWR293" s="119"/>
      <c r="TWS293" s="120"/>
      <c r="TWT293" s="118"/>
      <c r="TWU293" s="119"/>
      <c r="TWV293" s="119"/>
      <c r="TWW293" s="119"/>
      <c r="TWX293" s="119"/>
      <c r="TWY293" s="119"/>
      <c r="TWZ293" s="119"/>
      <c r="TXA293" s="119"/>
      <c r="TXB293" s="120"/>
      <c r="TXC293" s="118"/>
      <c r="TXD293" s="119"/>
      <c r="TXE293" s="119"/>
      <c r="TXF293" s="119"/>
      <c r="TXG293" s="119"/>
      <c r="TXH293" s="119"/>
      <c r="TXI293" s="119"/>
      <c r="TXJ293" s="119"/>
      <c r="TXK293" s="120"/>
      <c r="TXL293" s="118"/>
      <c r="TXM293" s="119"/>
      <c r="TXN293" s="119"/>
      <c r="TXO293" s="119"/>
      <c r="TXP293" s="119"/>
      <c r="TXQ293" s="119"/>
      <c r="TXR293" s="119"/>
      <c r="TXS293" s="119"/>
      <c r="TXT293" s="120"/>
      <c r="TXU293" s="118"/>
      <c r="TXV293" s="119"/>
      <c r="TXW293" s="119"/>
      <c r="TXX293" s="119"/>
      <c r="TXY293" s="119"/>
      <c r="TXZ293" s="119"/>
      <c r="TYA293" s="119"/>
      <c r="TYB293" s="119"/>
      <c r="TYC293" s="120"/>
      <c r="TYD293" s="118"/>
      <c r="TYE293" s="119"/>
      <c r="TYF293" s="119"/>
      <c r="TYG293" s="119"/>
      <c r="TYH293" s="119"/>
      <c r="TYI293" s="119"/>
      <c r="TYJ293" s="119"/>
      <c r="TYK293" s="119"/>
      <c r="TYL293" s="120"/>
      <c r="TYM293" s="118"/>
      <c r="TYN293" s="119"/>
      <c r="TYO293" s="119"/>
      <c r="TYP293" s="119"/>
      <c r="TYQ293" s="119"/>
      <c r="TYR293" s="119"/>
      <c r="TYS293" s="119"/>
      <c r="TYT293" s="119"/>
      <c r="TYU293" s="120"/>
      <c r="TYV293" s="118"/>
      <c r="TYW293" s="119"/>
      <c r="TYX293" s="119"/>
      <c r="TYY293" s="119"/>
      <c r="TYZ293" s="119"/>
      <c r="TZA293" s="119"/>
      <c r="TZB293" s="119"/>
      <c r="TZC293" s="119"/>
      <c r="TZD293" s="120"/>
      <c r="TZE293" s="118"/>
      <c r="TZF293" s="119"/>
      <c r="TZG293" s="119"/>
      <c r="TZH293" s="119"/>
      <c r="TZI293" s="119"/>
      <c r="TZJ293" s="119"/>
      <c r="TZK293" s="119"/>
      <c r="TZL293" s="119"/>
      <c r="TZM293" s="120"/>
      <c r="TZN293" s="118"/>
      <c r="TZO293" s="119"/>
      <c r="TZP293" s="119"/>
      <c r="TZQ293" s="119"/>
      <c r="TZR293" s="119"/>
      <c r="TZS293" s="119"/>
      <c r="TZT293" s="119"/>
      <c r="TZU293" s="119"/>
      <c r="TZV293" s="120"/>
      <c r="TZW293" s="118"/>
      <c r="TZX293" s="119"/>
      <c r="TZY293" s="119"/>
      <c r="TZZ293" s="119"/>
      <c r="UAA293" s="119"/>
      <c r="UAB293" s="119"/>
      <c r="UAC293" s="119"/>
      <c r="UAD293" s="119"/>
      <c r="UAE293" s="120"/>
      <c r="UAF293" s="118"/>
      <c r="UAG293" s="119"/>
      <c r="UAH293" s="119"/>
      <c r="UAI293" s="119"/>
      <c r="UAJ293" s="119"/>
      <c r="UAK293" s="119"/>
      <c r="UAL293" s="119"/>
      <c r="UAM293" s="119"/>
      <c r="UAN293" s="120"/>
      <c r="UAO293" s="118"/>
      <c r="UAP293" s="119"/>
      <c r="UAQ293" s="119"/>
      <c r="UAR293" s="119"/>
      <c r="UAS293" s="119"/>
      <c r="UAT293" s="119"/>
      <c r="UAU293" s="119"/>
      <c r="UAV293" s="119"/>
      <c r="UAW293" s="120"/>
      <c r="UAX293" s="118"/>
      <c r="UAY293" s="119"/>
      <c r="UAZ293" s="119"/>
      <c r="UBA293" s="119"/>
      <c r="UBB293" s="119"/>
      <c r="UBC293" s="119"/>
      <c r="UBD293" s="119"/>
      <c r="UBE293" s="119"/>
      <c r="UBF293" s="120"/>
      <c r="UBG293" s="118"/>
      <c r="UBH293" s="119"/>
      <c r="UBI293" s="119"/>
      <c r="UBJ293" s="119"/>
      <c r="UBK293" s="119"/>
      <c r="UBL293" s="119"/>
      <c r="UBM293" s="119"/>
      <c r="UBN293" s="119"/>
      <c r="UBO293" s="120"/>
      <c r="UBP293" s="118"/>
      <c r="UBQ293" s="119"/>
      <c r="UBR293" s="119"/>
      <c r="UBS293" s="119"/>
      <c r="UBT293" s="119"/>
      <c r="UBU293" s="119"/>
      <c r="UBV293" s="119"/>
      <c r="UBW293" s="119"/>
      <c r="UBX293" s="120"/>
      <c r="UBY293" s="118"/>
      <c r="UBZ293" s="119"/>
      <c r="UCA293" s="119"/>
      <c r="UCB293" s="119"/>
      <c r="UCC293" s="119"/>
      <c r="UCD293" s="119"/>
      <c r="UCE293" s="119"/>
      <c r="UCF293" s="119"/>
      <c r="UCG293" s="120"/>
      <c r="UCH293" s="118"/>
      <c r="UCI293" s="119"/>
      <c r="UCJ293" s="119"/>
      <c r="UCK293" s="119"/>
      <c r="UCL293" s="119"/>
      <c r="UCM293" s="119"/>
      <c r="UCN293" s="119"/>
      <c r="UCO293" s="119"/>
      <c r="UCP293" s="120"/>
      <c r="UCQ293" s="118"/>
      <c r="UCR293" s="119"/>
      <c r="UCS293" s="119"/>
      <c r="UCT293" s="119"/>
      <c r="UCU293" s="119"/>
      <c r="UCV293" s="119"/>
      <c r="UCW293" s="119"/>
      <c r="UCX293" s="119"/>
      <c r="UCY293" s="120"/>
      <c r="UCZ293" s="118"/>
      <c r="UDA293" s="119"/>
      <c r="UDB293" s="119"/>
      <c r="UDC293" s="119"/>
      <c r="UDD293" s="119"/>
      <c r="UDE293" s="119"/>
      <c r="UDF293" s="119"/>
      <c r="UDG293" s="119"/>
      <c r="UDH293" s="120"/>
      <c r="UDI293" s="118"/>
      <c r="UDJ293" s="119"/>
      <c r="UDK293" s="119"/>
      <c r="UDL293" s="119"/>
      <c r="UDM293" s="119"/>
      <c r="UDN293" s="119"/>
      <c r="UDO293" s="119"/>
      <c r="UDP293" s="119"/>
      <c r="UDQ293" s="120"/>
      <c r="UDR293" s="118"/>
      <c r="UDS293" s="119"/>
      <c r="UDT293" s="119"/>
      <c r="UDU293" s="119"/>
      <c r="UDV293" s="119"/>
      <c r="UDW293" s="119"/>
      <c r="UDX293" s="119"/>
      <c r="UDY293" s="119"/>
      <c r="UDZ293" s="120"/>
      <c r="UEA293" s="118"/>
      <c r="UEB293" s="119"/>
      <c r="UEC293" s="119"/>
      <c r="UED293" s="119"/>
      <c r="UEE293" s="119"/>
      <c r="UEF293" s="119"/>
      <c r="UEG293" s="119"/>
      <c r="UEH293" s="119"/>
      <c r="UEI293" s="120"/>
      <c r="UEJ293" s="118"/>
      <c r="UEK293" s="119"/>
      <c r="UEL293" s="119"/>
      <c r="UEM293" s="119"/>
      <c r="UEN293" s="119"/>
      <c r="UEO293" s="119"/>
      <c r="UEP293" s="119"/>
      <c r="UEQ293" s="119"/>
      <c r="UER293" s="120"/>
      <c r="UES293" s="118"/>
      <c r="UET293" s="119"/>
      <c r="UEU293" s="119"/>
      <c r="UEV293" s="119"/>
      <c r="UEW293" s="119"/>
      <c r="UEX293" s="119"/>
      <c r="UEY293" s="119"/>
      <c r="UEZ293" s="119"/>
      <c r="UFA293" s="120"/>
      <c r="UFB293" s="118"/>
      <c r="UFC293" s="119"/>
      <c r="UFD293" s="119"/>
      <c r="UFE293" s="119"/>
      <c r="UFF293" s="119"/>
      <c r="UFG293" s="119"/>
      <c r="UFH293" s="119"/>
      <c r="UFI293" s="119"/>
      <c r="UFJ293" s="120"/>
      <c r="UFK293" s="118"/>
      <c r="UFL293" s="119"/>
      <c r="UFM293" s="119"/>
      <c r="UFN293" s="119"/>
      <c r="UFO293" s="119"/>
      <c r="UFP293" s="119"/>
      <c r="UFQ293" s="119"/>
      <c r="UFR293" s="119"/>
      <c r="UFS293" s="120"/>
      <c r="UFT293" s="118"/>
      <c r="UFU293" s="119"/>
      <c r="UFV293" s="119"/>
      <c r="UFW293" s="119"/>
      <c r="UFX293" s="119"/>
      <c r="UFY293" s="119"/>
      <c r="UFZ293" s="119"/>
      <c r="UGA293" s="119"/>
      <c r="UGB293" s="120"/>
      <c r="UGC293" s="118"/>
      <c r="UGD293" s="119"/>
      <c r="UGE293" s="119"/>
      <c r="UGF293" s="119"/>
      <c r="UGG293" s="119"/>
      <c r="UGH293" s="119"/>
      <c r="UGI293" s="119"/>
      <c r="UGJ293" s="119"/>
      <c r="UGK293" s="120"/>
      <c r="UGL293" s="118"/>
      <c r="UGM293" s="119"/>
      <c r="UGN293" s="119"/>
      <c r="UGO293" s="119"/>
      <c r="UGP293" s="119"/>
      <c r="UGQ293" s="119"/>
      <c r="UGR293" s="119"/>
      <c r="UGS293" s="119"/>
      <c r="UGT293" s="120"/>
      <c r="UGU293" s="118"/>
      <c r="UGV293" s="119"/>
      <c r="UGW293" s="119"/>
      <c r="UGX293" s="119"/>
      <c r="UGY293" s="119"/>
      <c r="UGZ293" s="119"/>
      <c r="UHA293" s="119"/>
      <c r="UHB293" s="119"/>
      <c r="UHC293" s="120"/>
      <c r="UHD293" s="118"/>
      <c r="UHE293" s="119"/>
      <c r="UHF293" s="119"/>
      <c r="UHG293" s="119"/>
      <c r="UHH293" s="119"/>
      <c r="UHI293" s="119"/>
      <c r="UHJ293" s="119"/>
      <c r="UHK293" s="119"/>
      <c r="UHL293" s="120"/>
      <c r="UHM293" s="118"/>
      <c r="UHN293" s="119"/>
      <c r="UHO293" s="119"/>
      <c r="UHP293" s="119"/>
      <c r="UHQ293" s="119"/>
      <c r="UHR293" s="119"/>
      <c r="UHS293" s="119"/>
      <c r="UHT293" s="119"/>
      <c r="UHU293" s="120"/>
      <c r="UHV293" s="118"/>
      <c r="UHW293" s="119"/>
      <c r="UHX293" s="119"/>
      <c r="UHY293" s="119"/>
      <c r="UHZ293" s="119"/>
      <c r="UIA293" s="119"/>
      <c r="UIB293" s="119"/>
      <c r="UIC293" s="119"/>
      <c r="UID293" s="120"/>
      <c r="UIE293" s="118"/>
      <c r="UIF293" s="119"/>
      <c r="UIG293" s="119"/>
      <c r="UIH293" s="119"/>
      <c r="UII293" s="119"/>
      <c r="UIJ293" s="119"/>
      <c r="UIK293" s="119"/>
      <c r="UIL293" s="119"/>
      <c r="UIM293" s="120"/>
      <c r="UIN293" s="118"/>
      <c r="UIO293" s="119"/>
      <c r="UIP293" s="119"/>
      <c r="UIQ293" s="119"/>
      <c r="UIR293" s="119"/>
      <c r="UIS293" s="119"/>
      <c r="UIT293" s="119"/>
      <c r="UIU293" s="119"/>
      <c r="UIV293" s="120"/>
      <c r="UIW293" s="118"/>
      <c r="UIX293" s="119"/>
      <c r="UIY293" s="119"/>
      <c r="UIZ293" s="119"/>
      <c r="UJA293" s="119"/>
      <c r="UJB293" s="119"/>
      <c r="UJC293" s="119"/>
      <c r="UJD293" s="119"/>
      <c r="UJE293" s="120"/>
      <c r="UJF293" s="118"/>
      <c r="UJG293" s="119"/>
      <c r="UJH293" s="119"/>
      <c r="UJI293" s="119"/>
      <c r="UJJ293" s="119"/>
      <c r="UJK293" s="119"/>
      <c r="UJL293" s="119"/>
      <c r="UJM293" s="119"/>
      <c r="UJN293" s="120"/>
      <c r="UJO293" s="118"/>
      <c r="UJP293" s="119"/>
      <c r="UJQ293" s="119"/>
      <c r="UJR293" s="119"/>
      <c r="UJS293" s="119"/>
      <c r="UJT293" s="119"/>
      <c r="UJU293" s="119"/>
      <c r="UJV293" s="119"/>
      <c r="UJW293" s="120"/>
      <c r="UJX293" s="118"/>
      <c r="UJY293" s="119"/>
      <c r="UJZ293" s="119"/>
      <c r="UKA293" s="119"/>
      <c r="UKB293" s="119"/>
      <c r="UKC293" s="119"/>
      <c r="UKD293" s="119"/>
      <c r="UKE293" s="119"/>
      <c r="UKF293" s="120"/>
      <c r="UKG293" s="118"/>
      <c r="UKH293" s="119"/>
      <c r="UKI293" s="119"/>
      <c r="UKJ293" s="119"/>
      <c r="UKK293" s="119"/>
      <c r="UKL293" s="119"/>
      <c r="UKM293" s="119"/>
      <c r="UKN293" s="119"/>
      <c r="UKO293" s="120"/>
      <c r="UKP293" s="118"/>
      <c r="UKQ293" s="119"/>
      <c r="UKR293" s="119"/>
      <c r="UKS293" s="119"/>
      <c r="UKT293" s="119"/>
      <c r="UKU293" s="119"/>
      <c r="UKV293" s="119"/>
      <c r="UKW293" s="119"/>
      <c r="UKX293" s="120"/>
      <c r="UKY293" s="118"/>
      <c r="UKZ293" s="119"/>
      <c r="ULA293" s="119"/>
      <c r="ULB293" s="119"/>
      <c r="ULC293" s="119"/>
      <c r="ULD293" s="119"/>
      <c r="ULE293" s="119"/>
      <c r="ULF293" s="119"/>
      <c r="ULG293" s="120"/>
      <c r="ULH293" s="118"/>
      <c r="ULI293" s="119"/>
      <c r="ULJ293" s="119"/>
      <c r="ULK293" s="119"/>
      <c r="ULL293" s="119"/>
      <c r="ULM293" s="119"/>
      <c r="ULN293" s="119"/>
      <c r="ULO293" s="119"/>
      <c r="ULP293" s="120"/>
      <c r="ULQ293" s="118"/>
      <c r="ULR293" s="119"/>
      <c r="ULS293" s="119"/>
      <c r="ULT293" s="119"/>
      <c r="ULU293" s="119"/>
      <c r="ULV293" s="119"/>
      <c r="ULW293" s="119"/>
      <c r="ULX293" s="119"/>
      <c r="ULY293" s="120"/>
      <c r="ULZ293" s="118"/>
      <c r="UMA293" s="119"/>
      <c r="UMB293" s="119"/>
      <c r="UMC293" s="119"/>
      <c r="UMD293" s="119"/>
      <c r="UME293" s="119"/>
      <c r="UMF293" s="119"/>
      <c r="UMG293" s="119"/>
      <c r="UMH293" s="120"/>
      <c r="UMI293" s="118"/>
      <c r="UMJ293" s="119"/>
      <c r="UMK293" s="119"/>
      <c r="UML293" s="119"/>
      <c r="UMM293" s="119"/>
      <c r="UMN293" s="119"/>
      <c r="UMO293" s="119"/>
      <c r="UMP293" s="119"/>
      <c r="UMQ293" s="120"/>
      <c r="UMR293" s="118"/>
      <c r="UMS293" s="119"/>
      <c r="UMT293" s="119"/>
      <c r="UMU293" s="119"/>
      <c r="UMV293" s="119"/>
      <c r="UMW293" s="119"/>
      <c r="UMX293" s="119"/>
      <c r="UMY293" s="119"/>
      <c r="UMZ293" s="120"/>
      <c r="UNA293" s="118"/>
      <c r="UNB293" s="119"/>
      <c r="UNC293" s="119"/>
      <c r="UND293" s="119"/>
      <c r="UNE293" s="119"/>
      <c r="UNF293" s="119"/>
      <c r="UNG293" s="119"/>
      <c r="UNH293" s="119"/>
      <c r="UNI293" s="120"/>
      <c r="UNJ293" s="118"/>
      <c r="UNK293" s="119"/>
      <c r="UNL293" s="119"/>
      <c r="UNM293" s="119"/>
      <c r="UNN293" s="119"/>
      <c r="UNO293" s="119"/>
      <c r="UNP293" s="119"/>
      <c r="UNQ293" s="119"/>
      <c r="UNR293" s="120"/>
      <c r="UNS293" s="118"/>
      <c r="UNT293" s="119"/>
      <c r="UNU293" s="119"/>
      <c r="UNV293" s="119"/>
      <c r="UNW293" s="119"/>
      <c r="UNX293" s="119"/>
      <c r="UNY293" s="119"/>
      <c r="UNZ293" s="119"/>
      <c r="UOA293" s="120"/>
      <c r="UOB293" s="118"/>
      <c r="UOC293" s="119"/>
      <c r="UOD293" s="119"/>
      <c r="UOE293" s="119"/>
      <c r="UOF293" s="119"/>
      <c r="UOG293" s="119"/>
      <c r="UOH293" s="119"/>
      <c r="UOI293" s="119"/>
      <c r="UOJ293" s="120"/>
      <c r="UOK293" s="118"/>
      <c r="UOL293" s="119"/>
      <c r="UOM293" s="119"/>
      <c r="UON293" s="119"/>
      <c r="UOO293" s="119"/>
      <c r="UOP293" s="119"/>
      <c r="UOQ293" s="119"/>
      <c r="UOR293" s="119"/>
      <c r="UOS293" s="120"/>
      <c r="UOT293" s="118"/>
      <c r="UOU293" s="119"/>
      <c r="UOV293" s="119"/>
      <c r="UOW293" s="119"/>
      <c r="UOX293" s="119"/>
      <c r="UOY293" s="119"/>
      <c r="UOZ293" s="119"/>
      <c r="UPA293" s="119"/>
      <c r="UPB293" s="120"/>
      <c r="UPC293" s="118"/>
      <c r="UPD293" s="119"/>
      <c r="UPE293" s="119"/>
      <c r="UPF293" s="119"/>
      <c r="UPG293" s="119"/>
      <c r="UPH293" s="119"/>
      <c r="UPI293" s="119"/>
      <c r="UPJ293" s="119"/>
      <c r="UPK293" s="120"/>
      <c r="UPL293" s="118"/>
      <c r="UPM293" s="119"/>
      <c r="UPN293" s="119"/>
      <c r="UPO293" s="119"/>
      <c r="UPP293" s="119"/>
      <c r="UPQ293" s="119"/>
      <c r="UPR293" s="119"/>
      <c r="UPS293" s="119"/>
      <c r="UPT293" s="120"/>
      <c r="UPU293" s="118"/>
      <c r="UPV293" s="119"/>
      <c r="UPW293" s="119"/>
      <c r="UPX293" s="119"/>
      <c r="UPY293" s="119"/>
      <c r="UPZ293" s="119"/>
      <c r="UQA293" s="119"/>
      <c r="UQB293" s="119"/>
      <c r="UQC293" s="120"/>
      <c r="UQD293" s="118"/>
      <c r="UQE293" s="119"/>
      <c r="UQF293" s="119"/>
      <c r="UQG293" s="119"/>
      <c r="UQH293" s="119"/>
      <c r="UQI293" s="119"/>
      <c r="UQJ293" s="119"/>
      <c r="UQK293" s="119"/>
      <c r="UQL293" s="120"/>
      <c r="UQM293" s="118"/>
      <c r="UQN293" s="119"/>
      <c r="UQO293" s="119"/>
      <c r="UQP293" s="119"/>
      <c r="UQQ293" s="119"/>
      <c r="UQR293" s="119"/>
      <c r="UQS293" s="119"/>
      <c r="UQT293" s="119"/>
      <c r="UQU293" s="120"/>
      <c r="UQV293" s="118"/>
      <c r="UQW293" s="119"/>
      <c r="UQX293" s="119"/>
      <c r="UQY293" s="119"/>
      <c r="UQZ293" s="119"/>
      <c r="URA293" s="119"/>
      <c r="URB293" s="119"/>
      <c r="URC293" s="119"/>
      <c r="URD293" s="120"/>
      <c r="URE293" s="118"/>
      <c r="URF293" s="119"/>
      <c r="URG293" s="119"/>
      <c r="URH293" s="119"/>
      <c r="URI293" s="119"/>
      <c r="URJ293" s="119"/>
      <c r="URK293" s="119"/>
      <c r="URL293" s="119"/>
      <c r="URM293" s="120"/>
      <c r="URN293" s="118"/>
      <c r="URO293" s="119"/>
      <c r="URP293" s="119"/>
      <c r="URQ293" s="119"/>
      <c r="URR293" s="119"/>
      <c r="URS293" s="119"/>
      <c r="URT293" s="119"/>
      <c r="URU293" s="119"/>
      <c r="URV293" s="120"/>
      <c r="URW293" s="118"/>
      <c r="URX293" s="119"/>
      <c r="URY293" s="119"/>
      <c r="URZ293" s="119"/>
      <c r="USA293" s="119"/>
      <c r="USB293" s="119"/>
      <c r="USC293" s="119"/>
      <c r="USD293" s="119"/>
      <c r="USE293" s="120"/>
      <c r="USF293" s="118"/>
      <c r="USG293" s="119"/>
      <c r="USH293" s="119"/>
      <c r="USI293" s="119"/>
      <c r="USJ293" s="119"/>
      <c r="USK293" s="119"/>
      <c r="USL293" s="119"/>
      <c r="USM293" s="119"/>
      <c r="USN293" s="120"/>
      <c r="USO293" s="118"/>
      <c r="USP293" s="119"/>
      <c r="USQ293" s="119"/>
      <c r="USR293" s="119"/>
      <c r="USS293" s="119"/>
      <c r="UST293" s="119"/>
      <c r="USU293" s="119"/>
      <c r="USV293" s="119"/>
      <c r="USW293" s="120"/>
      <c r="USX293" s="118"/>
      <c r="USY293" s="119"/>
      <c r="USZ293" s="119"/>
      <c r="UTA293" s="119"/>
      <c r="UTB293" s="119"/>
      <c r="UTC293" s="119"/>
      <c r="UTD293" s="119"/>
      <c r="UTE293" s="119"/>
      <c r="UTF293" s="120"/>
      <c r="UTG293" s="118"/>
      <c r="UTH293" s="119"/>
      <c r="UTI293" s="119"/>
      <c r="UTJ293" s="119"/>
      <c r="UTK293" s="119"/>
      <c r="UTL293" s="119"/>
      <c r="UTM293" s="119"/>
      <c r="UTN293" s="119"/>
      <c r="UTO293" s="120"/>
      <c r="UTP293" s="118"/>
      <c r="UTQ293" s="119"/>
      <c r="UTR293" s="119"/>
      <c r="UTS293" s="119"/>
      <c r="UTT293" s="119"/>
      <c r="UTU293" s="119"/>
      <c r="UTV293" s="119"/>
      <c r="UTW293" s="119"/>
      <c r="UTX293" s="120"/>
      <c r="UTY293" s="118"/>
      <c r="UTZ293" s="119"/>
      <c r="UUA293" s="119"/>
      <c r="UUB293" s="119"/>
      <c r="UUC293" s="119"/>
      <c r="UUD293" s="119"/>
      <c r="UUE293" s="119"/>
      <c r="UUF293" s="119"/>
      <c r="UUG293" s="120"/>
      <c r="UUH293" s="118"/>
      <c r="UUI293" s="119"/>
      <c r="UUJ293" s="119"/>
      <c r="UUK293" s="119"/>
      <c r="UUL293" s="119"/>
      <c r="UUM293" s="119"/>
      <c r="UUN293" s="119"/>
      <c r="UUO293" s="119"/>
      <c r="UUP293" s="120"/>
      <c r="UUQ293" s="118"/>
      <c r="UUR293" s="119"/>
      <c r="UUS293" s="119"/>
      <c r="UUT293" s="119"/>
      <c r="UUU293" s="119"/>
      <c r="UUV293" s="119"/>
      <c r="UUW293" s="119"/>
      <c r="UUX293" s="119"/>
      <c r="UUY293" s="120"/>
      <c r="UUZ293" s="118"/>
      <c r="UVA293" s="119"/>
      <c r="UVB293" s="119"/>
      <c r="UVC293" s="119"/>
      <c r="UVD293" s="119"/>
      <c r="UVE293" s="119"/>
      <c r="UVF293" s="119"/>
      <c r="UVG293" s="119"/>
      <c r="UVH293" s="120"/>
      <c r="UVI293" s="118"/>
      <c r="UVJ293" s="119"/>
      <c r="UVK293" s="119"/>
      <c r="UVL293" s="119"/>
      <c r="UVM293" s="119"/>
      <c r="UVN293" s="119"/>
      <c r="UVO293" s="119"/>
      <c r="UVP293" s="119"/>
      <c r="UVQ293" s="120"/>
      <c r="UVR293" s="118"/>
      <c r="UVS293" s="119"/>
      <c r="UVT293" s="119"/>
      <c r="UVU293" s="119"/>
      <c r="UVV293" s="119"/>
      <c r="UVW293" s="119"/>
      <c r="UVX293" s="119"/>
      <c r="UVY293" s="119"/>
      <c r="UVZ293" s="120"/>
      <c r="UWA293" s="118"/>
      <c r="UWB293" s="119"/>
      <c r="UWC293" s="119"/>
      <c r="UWD293" s="119"/>
      <c r="UWE293" s="119"/>
      <c r="UWF293" s="119"/>
      <c r="UWG293" s="119"/>
      <c r="UWH293" s="119"/>
      <c r="UWI293" s="120"/>
      <c r="UWJ293" s="118"/>
      <c r="UWK293" s="119"/>
      <c r="UWL293" s="119"/>
      <c r="UWM293" s="119"/>
      <c r="UWN293" s="119"/>
      <c r="UWO293" s="119"/>
      <c r="UWP293" s="119"/>
      <c r="UWQ293" s="119"/>
      <c r="UWR293" s="120"/>
      <c r="UWS293" s="118"/>
      <c r="UWT293" s="119"/>
      <c r="UWU293" s="119"/>
      <c r="UWV293" s="119"/>
      <c r="UWW293" s="119"/>
      <c r="UWX293" s="119"/>
      <c r="UWY293" s="119"/>
      <c r="UWZ293" s="119"/>
      <c r="UXA293" s="120"/>
      <c r="UXB293" s="118"/>
      <c r="UXC293" s="119"/>
      <c r="UXD293" s="119"/>
      <c r="UXE293" s="119"/>
      <c r="UXF293" s="119"/>
      <c r="UXG293" s="119"/>
      <c r="UXH293" s="119"/>
      <c r="UXI293" s="119"/>
      <c r="UXJ293" s="120"/>
      <c r="UXK293" s="118"/>
      <c r="UXL293" s="119"/>
      <c r="UXM293" s="119"/>
      <c r="UXN293" s="119"/>
      <c r="UXO293" s="119"/>
      <c r="UXP293" s="119"/>
      <c r="UXQ293" s="119"/>
      <c r="UXR293" s="119"/>
      <c r="UXS293" s="120"/>
      <c r="UXT293" s="118"/>
      <c r="UXU293" s="119"/>
      <c r="UXV293" s="119"/>
      <c r="UXW293" s="119"/>
      <c r="UXX293" s="119"/>
      <c r="UXY293" s="119"/>
      <c r="UXZ293" s="119"/>
      <c r="UYA293" s="119"/>
      <c r="UYB293" s="120"/>
      <c r="UYC293" s="118"/>
      <c r="UYD293" s="119"/>
      <c r="UYE293" s="119"/>
      <c r="UYF293" s="119"/>
      <c r="UYG293" s="119"/>
      <c r="UYH293" s="119"/>
      <c r="UYI293" s="119"/>
      <c r="UYJ293" s="119"/>
      <c r="UYK293" s="120"/>
      <c r="UYL293" s="118"/>
      <c r="UYM293" s="119"/>
      <c r="UYN293" s="119"/>
      <c r="UYO293" s="119"/>
      <c r="UYP293" s="119"/>
      <c r="UYQ293" s="119"/>
      <c r="UYR293" s="119"/>
      <c r="UYS293" s="119"/>
      <c r="UYT293" s="120"/>
      <c r="UYU293" s="118"/>
      <c r="UYV293" s="119"/>
      <c r="UYW293" s="119"/>
      <c r="UYX293" s="119"/>
      <c r="UYY293" s="119"/>
      <c r="UYZ293" s="119"/>
      <c r="UZA293" s="119"/>
      <c r="UZB293" s="119"/>
      <c r="UZC293" s="120"/>
      <c r="UZD293" s="118"/>
      <c r="UZE293" s="119"/>
      <c r="UZF293" s="119"/>
      <c r="UZG293" s="119"/>
      <c r="UZH293" s="119"/>
      <c r="UZI293" s="119"/>
      <c r="UZJ293" s="119"/>
      <c r="UZK293" s="119"/>
      <c r="UZL293" s="120"/>
      <c r="UZM293" s="118"/>
      <c r="UZN293" s="119"/>
      <c r="UZO293" s="119"/>
      <c r="UZP293" s="119"/>
      <c r="UZQ293" s="119"/>
      <c r="UZR293" s="119"/>
      <c r="UZS293" s="119"/>
      <c r="UZT293" s="119"/>
      <c r="UZU293" s="120"/>
      <c r="UZV293" s="118"/>
      <c r="UZW293" s="119"/>
      <c r="UZX293" s="119"/>
      <c r="UZY293" s="119"/>
      <c r="UZZ293" s="119"/>
      <c r="VAA293" s="119"/>
      <c r="VAB293" s="119"/>
      <c r="VAC293" s="119"/>
      <c r="VAD293" s="120"/>
      <c r="VAE293" s="118"/>
      <c r="VAF293" s="119"/>
      <c r="VAG293" s="119"/>
      <c r="VAH293" s="119"/>
      <c r="VAI293" s="119"/>
      <c r="VAJ293" s="119"/>
      <c r="VAK293" s="119"/>
      <c r="VAL293" s="119"/>
      <c r="VAM293" s="120"/>
      <c r="VAN293" s="118"/>
      <c r="VAO293" s="119"/>
      <c r="VAP293" s="119"/>
      <c r="VAQ293" s="119"/>
      <c r="VAR293" s="119"/>
      <c r="VAS293" s="119"/>
      <c r="VAT293" s="119"/>
      <c r="VAU293" s="119"/>
      <c r="VAV293" s="120"/>
      <c r="VAW293" s="118"/>
      <c r="VAX293" s="119"/>
      <c r="VAY293" s="119"/>
      <c r="VAZ293" s="119"/>
      <c r="VBA293" s="119"/>
      <c r="VBB293" s="119"/>
      <c r="VBC293" s="119"/>
      <c r="VBD293" s="119"/>
      <c r="VBE293" s="120"/>
      <c r="VBF293" s="118"/>
      <c r="VBG293" s="119"/>
      <c r="VBH293" s="119"/>
      <c r="VBI293" s="119"/>
      <c r="VBJ293" s="119"/>
      <c r="VBK293" s="119"/>
      <c r="VBL293" s="119"/>
      <c r="VBM293" s="119"/>
      <c r="VBN293" s="120"/>
      <c r="VBO293" s="118"/>
      <c r="VBP293" s="119"/>
      <c r="VBQ293" s="119"/>
      <c r="VBR293" s="119"/>
      <c r="VBS293" s="119"/>
      <c r="VBT293" s="119"/>
      <c r="VBU293" s="119"/>
      <c r="VBV293" s="119"/>
      <c r="VBW293" s="120"/>
      <c r="VBX293" s="118"/>
      <c r="VBY293" s="119"/>
      <c r="VBZ293" s="119"/>
      <c r="VCA293" s="119"/>
      <c r="VCB293" s="119"/>
      <c r="VCC293" s="119"/>
      <c r="VCD293" s="119"/>
      <c r="VCE293" s="119"/>
      <c r="VCF293" s="120"/>
      <c r="VCG293" s="118"/>
      <c r="VCH293" s="119"/>
      <c r="VCI293" s="119"/>
      <c r="VCJ293" s="119"/>
      <c r="VCK293" s="119"/>
      <c r="VCL293" s="119"/>
      <c r="VCM293" s="119"/>
      <c r="VCN293" s="119"/>
      <c r="VCO293" s="120"/>
      <c r="VCP293" s="118"/>
      <c r="VCQ293" s="119"/>
      <c r="VCR293" s="119"/>
      <c r="VCS293" s="119"/>
      <c r="VCT293" s="119"/>
      <c r="VCU293" s="119"/>
      <c r="VCV293" s="119"/>
      <c r="VCW293" s="119"/>
      <c r="VCX293" s="120"/>
      <c r="VCY293" s="118"/>
      <c r="VCZ293" s="119"/>
      <c r="VDA293" s="119"/>
      <c r="VDB293" s="119"/>
      <c r="VDC293" s="119"/>
      <c r="VDD293" s="119"/>
      <c r="VDE293" s="119"/>
      <c r="VDF293" s="119"/>
      <c r="VDG293" s="120"/>
      <c r="VDH293" s="118"/>
      <c r="VDI293" s="119"/>
      <c r="VDJ293" s="119"/>
      <c r="VDK293" s="119"/>
      <c r="VDL293" s="119"/>
      <c r="VDM293" s="119"/>
      <c r="VDN293" s="119"/>
      <c r="VDO293" s="119"/>
      <c r="VDP293" s="120"/>
      <c r="VDQ293" s="118"/>
      <c r="VDR293" s="119"/>
      <c r="VDS293" s="119"/>
      <c r="VDT293" s="119"/>
      <c r="VDU293" s="119"/>
      <c r="VDV293" s="119"/>
      <c r="VDW293" s="119"/>
      <c r="VDX293" s="119"/>
      <c r="VDY293" s="120"/>
      <c r="VDZ293" s="118"/>
      <c r="VEA293" s="119"/>
      <c r="VEB293" s="119"/>
      <c r="VEC293" s="119"/>
      <c r="VED293" s="119"/>
      <c r="VEE293" s="119"/>
      <c r="VEF293" s="119"/>
      <c r="VEG293" s="119"/>
      <c r="VEH293" s="120"/>
      <c r="VEI293" s="118"/>
      <c r="VEJ293" s="119"/>
      <c r="VEK293" s="119"/>
      <c r="VEL293" s="119"/>
      <c r="VEM293" s="119"/>
      <c r="VEN293" s="119"/>
      <c r="VEO293" s="119"/>
      <c r="VEP293" s="119"/>
      <c r="VEQ293" s="120"/>
      <c r="VER293" s="118"/>
      <c r="VES293" s="119"/>
      <c r="VET293" s="119"/>
      <c r="VEU293" s="119"/>
      <c r="VEV293" s="119"/>
      <c r="VEW293" s="119"/>
      <c r="VEX293" s="119"/>
      <c r="VEY293" s="119"/>
      <c r="VEZ293" s="120"/>
      <c r="VFA293" s="118"/>
      <c r="VFB293" s="119"/>
      <c r="VFC293" s="119"/>
      <c r="VFD293" s="119"/>
      <c r="VFE293" s="119"/>
      <c r="VFF293" s="119"/>
      <c r="VFG293" s="119"/>
      <c r="VFH293" s="119"/>
      <c r="VFI293" s="120"/>
      <c r="VFJ293" s="118"/>
      <c r="VFK293" s="119"/>
      <c r="VFL293" s="119"/>
      <c r="VFM293" s="119"/>
      <c r="VFN293" s="119"/>
      <c r="VFO293" s="119"/>
      <c r="VFP293" s="119"/>
      <c r="VFQ293" s="119"/>
      <c r="VFR293" s="120"/>
      <c r="VFS293" s="118"/>
      <c r="VFT293" s="119"/>
      <c r="VFU293" s="119"/>
      <c r="VFV293" s="119"/>
      <c r="VFW293" s="119"/>
      <c r="VFX293" s="119"/>
      <c r="VFY293" s="119"/>
      <c r="VFZ293" s="119"/>
      <c r="VGA293" s="120"/>
      <c r="VGB293" s="118"/>
      <c r="VGC293" s="119"/>
      <c r="VGD293" s="119"/>
      <c r="VGE293" s="119"/>
      <c r="VGF293" s="119"/>
      <c r="VGG293" s="119"/>
      <c r="VGH293" s="119"/>
      <c r="VGI293" s="119"/>
      <c r="VGJ293" s="120"/>
      <c r="VGK293" s="118"/>
      <c r="VGL293" s="119"/>
      <c r="VGM293" s="119"/>
      <c r="VGN293" s="119"/>
      <c r="VGO293" s="119"/>
      <c r="VGP293" s="119"/>
      <c r="VGQ293" s="119"/>
      <c r="VGR293" s="119"/>
      <c r="VGS293" s="120"/>
      <c r="VGT293" s="118"/>
      <c r="VGU293" s="119"/>
      <c r="VGV293" s="119"/>
      <c r="VGW293" s="119"/>
      <c r="VGX293" s="119"/>
      <c r="VGY293" s="119"/>
      <c r="VGZ293" s="119"/>
      <c r="VHA293" s="119"/>
      <c r="VHB293" s="120"/>
      <c r="VHC293" s="118"/>
      <c r="VHD293" s="119"/>
      <c r="VHE293" s="119"/>
      <c r="VHF293" s="119"/>
      <c r="VHG293" s="119"/>
      <c r="VHH293" s="119"/>
      <c r="VHI293" s="119"/>
      <c r="VHJ293" s="119"/>
      <c r="VHK293" s="120"/>
      <c r="VHL293" s="118"/>
      <c r="VHM293" s="119"/>
      <c r="VHN293" s="119"/>
      <c r="VHO293" s="119"/>
      <c r="VHP293" s="119"/>
      <c r="VHQ293" s="119"/>
      <c r="VHR293" s="119"/>
      <c r="VHS293" s="119"/>
      <c r="VHT293" s="120"/>
      <c r="VHU293" s="118"/>
      <c r="VHV293" s="119"/>
      <c r="VHW293" s="119"/>
      <c r="VHX293" s="119"/>
      <c r="VHY293" s="119"/>
      <c r="VHZ293" s="119"/>
      <c r="VIA293" s="119"/>
      <c r="VIB293" s="119"/>
      <c r="VIC293" s="120"/>
      <c r="VID293" s="118"/>
      <c r="VIE293" s="119"/>
      <c r="VIF293" s="119"/>
      <c r="VIG293" s="119"/>
      <c r="VIH293" s="119"/>
      <c r="VII293" s="119"/>
      <c r="VIJ293" s="119"/>
      <c r="VIK293" s="119"/>
      <c r="VIL293" s="120"/>
      <c r="VIM293" s="118"/>
      <c r="VIN293" s="119"/>
      <c r="VIO293" s="119"/>
      <c r="VIP293" s="119"/>
      <c r="VIQ293" s="119"/>
      <c r="VIR293" s="119"/>
      <c r="VIS293" s="119"/>
      <c r="VIT293" s="119"/>
      <c r="VIU293" s="120"/>
      <c r="VIV293" s="118"/>
      <c r="VIW293" s="119"/>
      <c r="VIX293" s="119"/>
      <c r="VIY293" s="119"/>
      <c r="VIZ293" s="119"/>
      <c r="VJA293" s="119"/>
      <c r="VJB293" s="119"/>
      <c r="VJC293" s="119"/>
      <c r="VJD293" s="120"/>
      <c r="VJE293" s="118"/>
      <c r="VJF293" s="119"/>
      <c r="VJG293" s="119"/>
      <c r="VJH293" s="119"/>
      <c r="VJI293" s="119"/>
      <c r="VJJ293" s="119"/>
      <c r="VJK293" s="119"/>
      <c r="VJL293" s="119"/>
      <c r="VJM293" s="120"/>
      <c r="VJN293" s="118"/>
      <c r="VJO293" s="119"/>
      <c r="VJP293" s="119"/>
      <c r="VJQ293" s="119"/>
      <c r="VJR293" s="119"/>
      <c r="VJS293" s="119"/>
      <c r="VJT293" s="119"/>
      <c r="VJU293" s="119"/>
      <c r="VJV293" s="120"/>
      <c r="VJW293" s="118"/>
      <c r="VJX293" s="119"/>
      <c r="VJY293" s="119"/>
      <c r="VJZ293" s="119"/>
      <c r="VKA293" s="119"/>
      <c r="VKB293" s="119"/>
      <c r="VKC293" s="119"/>
      <c r="VKD293" s="119"/>
      <c r="VKE293" s="120"/>
      <c r="VKF293" s="118"/>
      <c r="VKG293" s="119"/>
      <c r="VKH293" s="119"/>
      <c r="VKI293" s="119"/>
      <c r="VKJ293" s="119"/>
      <c r="VKK293" s="119"/>
      <c r="VKL293" s="119"/>
      <c r="VKM293" s="119"/>
      <c r="VKN293" s="120"/>
      <c r="VKO293" s="118"/>
      <c r="VKP293" s="119"/>
      <c r="VKQ293" s="119"/>
      <c r="VKR293" s="119"/>
      <c r="VKS293" s="119"/>
      <c r="VKT293" s="119"/>
      <c r="VKU293" s="119"/>
      <c r="VKV293" s="119"/>
      <c r="VKW293" s="120"/>
      <c r="VKX293" s="118"/>
      <c r="VKY293" s="119"/>
      <c r="VKZ293" s="119"/>
      <c r="VLA293" s="119"/>
      <c r="VLB293" s="119"/>
      <c r="VLC293" s="119"/>
      <c r="VLD293" s="119"/>
      <c r="VLE293" s="119"/>
      <c r="VLF293" s="120"/>
      <c r="VLG293" s="118"/>
      <c r="VLH293" s="119"/>
      <c r="VLI293" s="119"/>
      <c r="VLJ293" s="119"/>
      <c r="VLK293" s="119"/>
      <c r="VLL293" s="119"/>
      <c r="VLM293" s="119"/>
      <c r="VLN293" s="119"/>
      <c r="VLO293" s="120"/>
      <c r="VLP293" s="118"/>
      <c r="VLQ293" s="119"/>
      <c r="VLR293" s="119"/>
      <c r="VLS293" s="119"/>
      <c r="VLT293" s="119"/>
      <c r="VLU293" s="119"/>
      <c r="VLV293" s="119"/>
      <c r="VLW293" s="119"/>
      <c r="VLX293" s="120"/>
      <c r="VLY293" s="118"/>
      <c r="VLZ293" s="119"/>
      <c r="VMA293" s="119"/>
      <c r="VMB293" s="119"/>
      <c r="VMC293" s="119"/>
      <c r="VMD293" s="119"/>
      <c r="VME293" s="119"/>
      <c r="VMF293" s="119"/>
      <c r="VMG293" s="120"/>
      <c r="VMH293" s="118"/>
      <c r="VMI293" s="119"/>
      <c r="VMJ293" s="119"/>
      <c r="VMK293" s="119"/>
      <c r="VML293" s="119"/>
      <c r="VMM293" s="119"/>
      <c r="VMN293" s="119"/>
      <c r="VMO293" s="119"/>
      <c r="VMP293" s="120"/>
      <c r="VMQ293" s="118"/>
      <c r="VMR293" s="119"/>
      <c r="VMS293" s="119"/>
      <c r="VMT293" s="119"/>
      <c r="VMU293" s="119"/>
      <c r="VMV293" s="119"/>
      <c r="VMW293" s="119"/>
      <c r="VMX293" s="119"/>
      <c r="VMY293" s="120"/>
      <c r="VMZ293" s="118"/>
      <c r="VNA293" s="119"/>
      <c r="VNB293" s="119"/>
      <c r="VNC293" s="119"/>
      <c r="VND293" s="119"/>
      <c r="VNE293" s="119"/>
      <c r="VNF293" s="119"/>
      <c r="VNG293" s="119"/>
      <c r="VNH293" s="120"/>
      <c r="VNI293" s="118"/>
      <c r="VNJ293" s="119"/>
      <c r="VNK293" s="119"/>
      <c r="VNL293" s="119"/>
      <c r="VNM293" s="119"/>
      <c r="VNN293" s="119"/>
      <c r="VNO293" s="119"/>
      <c r="VNP293" s="119"/>
      <c r="VNQ293" s="120"/>
      <c r="VNR293" s="118"/>
      <c r="VNS293" s="119"/>
      <c r="VNT293" s="119"/>
      <c r="VNU293" s="119"/>
      <c r="VNV293" s="119"/>
      <c r="VNW293" s="119"/>
      <c r="VNX293" s="119"/>
      <c r="VNY293" s="119"/>
      <c r="VNZ293" s="120"/>
      <c r="VOA293" s="118"/>
      <c r="VOB293" s="119"/>
      <c r="VOC293" s="119"/>
      <c r="VOD293" s="119"/>
      <c r="VOE293" s="119"/>
      <c r="VOF293" s="119"/>
      <c r="VOG293" s="119"/>
      <c r="VOH293" s="119"/>
      <c r="VOI293" s="120"/>
      <c r="VOJ293" s="118"/>
      <c r="VOK293" s="119"/>
      <c r="VOL293" s="119"/>
      <c r="VOM293" s="119"/>
      <c r="VON293" s="119"/>
      <c r="VOO293" s="119"/>
      <c r="VOP293" s="119"/>
      <c r="VOQ293" s="119"/>
      <c r="VOR293" s="120"/>
      <c r="VOS293" s="118"/>
      <c r="VOT293" s="119"/>
      <c r="VOU293" s="119"/>
      <c r="VOV293" s="119"/>
      <c r="VOW293" s="119"/>
      <c r="VOX293" s="119"/>
      <c r="VOY293" s="119"/>
      <c r="VOZ293" s="119"/>
      <c r="VPA293" s="120"/>
      <c r="VPB293" s="118"/>
      <c r="VPC293" s="119"/>
      <c r="VPD293" s="119"/>
      <c r="VPE293" s="119"/>
      <c r="VPF293" s="119"/>
      <c r="VPG293" s="119"/>
      <c r="VPH293" s="119"/>
      <c r="VPI293" s="119"/>
      <c r="VPJ293" s="120"/>
      <c r="VPK293" s="118"/>
      <c r="VPL293" s="119"/>
      <c r="VPM293" s="119"/>
      <c r="VPN293" s="119"/>
      <c r="VPO293" s="119"/>
      <c r="VPP293" s="119"/>
      <c r="VPQ293" s="119"/>
      <c r="VPR293" s="119"/>
      <c r="VPS293" s="120"/>
      <c r="VPT293" s="118"/>
      <c r="VPU293" s="119"/>
      <c r="VPV293" s="119"/>
      <c r="VPW293" s="119"/>
      <c r="VPX293" s="119"/>
      <c r="VPY293" s="119"/>
      <c r="VPZ293" s="119"/>
      <c r="VQA293" s="119"/>
      <c r="VQB293" s="120"/>
      <c r="VQC293" s="118"/>
      <c r="VQD293" s="119"/>
      <c r="VQE293" s="119"/>
      <c r="VQF293" s="119"/>
      <c r="VQG293" s="119"/>
      <c r="VQH293" s="119"/>
      <c r="VQI293" s="119"/>
      <c r="VQJ293" s="119"/>
      <c r="VQK293" s="120"/>
      <c r="VQL293" s="118"/>
      <c r="VQM293" s="119"/>
      <c r="VQN293" s="119"/>
      <c r="VQO293" s="119"/>
      <c r="VQP293" s="119"/>
      <c r="VQQ293" s="119"/>
      <c r="VQR293" s="119"/>
      <c r="VQS293" s="119"/>
      <c r="VQT293" s="120"/>
      <c r="VQU293" s="118"/>
      <c r="VQV293" s="119"/>
      <c r="VQW293" s="119"/>
      <c r="VQX293" s="119"/>
      <c r="VQY293" s="119"/>
      <c r="VQZ293" s="119"/>
      <c r="VRA293" s="119"/>
      <c r="VRB293" s="119"/>
      <c r="VRC293" s="120"/>
      <c r="VRD293" s="118"/>
      <c r="VRE293" s="119"/>
      <c r="VRF293" s="119"/>
      <c r="VRG293" s="119"/>
      <c r="VRH293" s="119"/>
      <c r="VRI293" s="119"/>
      <c r="VRJ293" s="119"/>
      <c r="VRK293" s="119"/>
      <c r="VRL293" s="120"/>
      <c r="VRM293" s="118"/>
      <c r="VRN293" s="119"/>
      <c r="VRO293" s="119"/>
      <c r="VRP293" s="119"/>
      <c r="VRQ293" s="119"/>
      <c r="VRR293" s="119"/>
      <c r="VRS293" s="119"/>
      <c r="VRT293" s="119"/>
      <c r="VRU293" s="120"/>
      <c r="VRV293" s="118"/>
      <c r="VRW293" s="119"/>
      <c r="VRX293" s="119"/>
      <c r="VRY293" s="119"/>
      <c r="VRZ293" s="119"/>
      <c r="VSA293" s="119"/>
      <c r="VSB293" s="119"/>
      <c r="VSC293" s="119"/>
      <c r="VSD293" s="120"/>
      <c r="VSE293" s="118"/>
      <c r="VSF293" s="119"/>
      <c r="VSG293" s="119"/>
      <c r="VSH293" s="119"/>
      <c r="VSI293" s="119"/>
      <c r="VSJ293" s="119"/>
      <c r="VSK293" s="119"/>
      <c r="VSL293" s="119"/>
      <c r="VSM293" s="120"/>
      <c r="VSN293" s="118"/>
      <c r="VSO293" s="119"/>
      <c r="VSP293" s="119"/>
      <c r="VSQ293" s="119"/>
      <c r="VSR293" s="119"/>
      <c r="VSS293" s="119"/>
      <c r="VST293" s="119"/>
      <c r="VSU293" s="119"/>
      <c r="VSV293" s="120"/>
      <c r="VSW293" s="118"/>
      <c r="VSX293" s="119"/>
      <c r="VSY293" s="119"/>
      <c r="VSZ293" s="119"/>
      <c r="VTA293" s="119"/>
      <c r="VTB293" s="119"/>
      <c r="VTC293" s="119"/>
      <c r="VTD293" s="119"/>
      <c r="VTE293" s="120"/>
      <c r="VTF293" s="118"/>
      <c r="VTG293" s="119"/>
      <c r="VTH293" s="119"/>
      <c r="VTI293" s="119"/>
      <c r="VTJ293" s="119"/>
      <c r="VTK293" s="119"/>
      <c r="VTL293" s="119"/>
      <c r="VTM293" s="119"/>
      <c r="VTN293" s="120"/>
      <c r="VTO293" s="118"/>
      <c r="VTP293" s="119"/>
      <c r="VTQ293" s="119"/>
      <c r="VTR293" s="119"/>
      <c r="VTS293" s="119"/>
      <c r="VTT293" s="119"/>
      <c r="VTU293" s="119"/>
      <c r="VTV293" s="119"/>
      <c r="VTW293" s="120"/>
      <c r="VTX293" s="118"/>
      <c r="VTY293" s="119"/>
      <c r="VTZ293" s="119"/>
      <c r="VUA293" s="119"/>
      <c r="VUB293" s="119"/>
      <c r="VUC293" s="119"/>
      <c r="VUD293" s="119"/>
      <c r="VUE293" s="119"/>
      <c r="VUF293" s="120"/>
      <c r="VUG293" s="118"/>
      <c r="VUH293" s="119"/>
      <c r="VUI293" s="119"/>
      <c r="VUJ293" s="119"/>
      <c r="VUK293" s="119"/>
      <c r="VUL293" s="119"/>
      <c r="VUM293" s="119"/>
      <c r="VUN293" s="119"/>
      <c r="VUO293" s="120"/>
      <c r="VUP293" s="118"/>
      <c r="VUQ293" s="119"/>
      <c r="VUR293" s="119"/>
      <c r="VUS293" s="119"/>
      <c r="VUT293" s="119"/>
      <c r="VUU293" s="119"/>
      <c r="VUV293" s="119"/>
      <c r="VUW293" s="119"/>
      <c r="VUX293" s="120"/>
      <c r="VUY293" s="118"/>
      <c r="VUZ293" s="119"/>
      <c r="VVA293" s="119"/>
      <c r="VVB293" s="119"/>
      <c r="VVC293" s="119"/>
      <c r="VVD293" s="119"/>
      <c r="VVE293" s="119"/>
      <c r="VVF293" s="119"/>
      <c r="VVG293" s="120"/>
      <c r="VVH293" s="118"/>
      <c r="VVI293" s="119"/>
      <c r="VVJ293" s="119"/>
      <c r="VVK293" s="119"/>
      <c r="VVL293" s="119"/>
      <c r="VVM293" s="119"/>
      <c r="VVN293" s="119"/>
      <c r="VVO293" s="119"/>
      <c r="VVP293" s="120"/>
      <c r="VVQ293" s="118"/>
      <c r="VVR293" s="119"/>
      <c r="VVS293" s="119"/>
      <c r="VVT293" s="119"/>
      <c r="VVU293" s="119"/>
      <c r="VVV293" s="119"/>
      <c r="VVW293" s="119"/>
      <c r="VVX293" s="119"/>
      <c r="VVY293" s="120"/>
      <c r="VVZ293" s="118"/>
      <c r="VWA293" s="119"/>
      <c r="VWB293" s="119"/>
      <c r="VWC293" s="119"/>
      <c r="VWD293" s="119"/>
      <c r="VWE293" s="119"/>
      <c r="VWF293" s="119"/>
      <c r="VWG293" s="119"/>
      <c r="VWH293" s="120"/>
      <c r="VWI293" s="118"/>
      <c r="VWJ293" s="119"/>
      <c r="VWK293" s="119"/>
      <c r="VWL293" s="119"/>
      <c r="VWM293" s="119"/>
      <c r="VWN293" s="119"/>
      <c r="VWO293" s="119"/>
      <c r="VWP293" s="119"/>
      <c r="VWQ293" s="120"/>
      <c r="VWR293" s="118"/>
      <c r="VWS293" s="119"/>
      <c r="VWT293" s="119"/>
      <c r="VWU293" s="119"/>
      <c r="VWV293" s="119"/>
      <c r="VWW293" s="119"/>
      <c r="VWX293" s="119"/>
      <c r="VWY293" s="119"/>
      <c r="VWZ293" s="120"/>
      <c r="VXA293" s="118"/>
      <c r="VXB293" s="119"/>
      <c r="VXC293" s="119"/>
      <c r="VXD293" s="119"/>
      <c r="VXE293" s="119"/>
      <c r="VXF293" s="119"/>
      <c r="VXG293" s="119"/>
      <c r="VXH293" s="119"/>
      <c r="VXI293" s="120"/>
      <c r="VXJ293" s="118"/>
      <c r="VXK293" s="119"/>
      <c r="VXL293" s="119"/>
      <c r="VXM293" s="119"/>
      <c r="VXN293" s="119"/>
      <c r="VXO293" s="119"/>
      <c r="VXP293" s="119"/>
      <c r="VXQ293" s="119"/>
      <c r="VXR293" s="120"/>
      <c r="VXS293" s="118"/>
      <c r="VXT293" s="119"/>
      <c r="VXU293" s="119"/>
      <c r="VXV293" s="119"/>
      <c r="VXW293" s="119"/>
      <c r="VXX293" s="119"/>
      <c r="VXY293" s="119"/>
      <c r="VXZ293" s="119"/>
      <c r="VYA293" s="120"/>
      <c r="VYB293" s="118"/>
      <c r="VYC293" s="119"/>
      <c r="VYD293" s="119"/>
      <c r="VYE293" s="119"/>
      <c r="VYF293" s="119"/>
      <c r="VYG293" s="119"/>
      <c r="VYH293" s="119"/>
      <c r="VYI293" s="119"/>
      <c r="VYJ293" s="120"/>
      <c r="VYK293" s="118"/>
      <c r="VYL293" s="119"/>
      <c r="VYM293" s="119"/>
      <c r="VYN293" s="119"/>
      <c r="VYO293" s="119"/>
      <c r="VYP293" s="119"/>
      <c r="VYQ293" s="119"/>
      <c r="VYR293" s="119"/>
      <c r="VYS293" s="120"/>
      <c r="VYT293" s="118"/>
      <c r="VYU293" s="119"/>
      <c r="VYV293" s="119"/>
      <c r="VYW293" s="119"/>
      <c r="VYX293" s="119"/>
      <c r="VYY293" s="119"/>
      <c r="VYZ293" s="119"/>
      <c r="VZA293" s="119"/>
      <c r="VZB293" s="120"/>
      <c r="VZC293" s="118"/>
      <c r="VZD293" s="119"/>
      <c r="VZE293" s="119"/>
      <c r="VZF293" s="119"/>
      <c r="VZG293" s="119"/>
      <c r="VZH293" s="119"/>
      <c r="VZI293" s="119"/>
      <c r="VZJ293" s="119"/>
      <c r="VZK293" s="120"/>
      <c r="VZL293" s="118"/>
      <c r="VZM293" s="119"/>
      <c r="VZN293" s="119"/>
      <c r="VZO293" s="119"/>
      <c r="VZP293" s="119"/>
      <c r="VZQ293" s="119"/>
      <c r="VZR293" s="119"/>
      <c r="VZS293" s="119"/>
      <c r="VZT293" s="120"/>
      <c r="VZU293" s="118"/>
      <c r="VZV293" s="119"/>
      <c r="VZW293" s="119"/>
      <c r="VZX293" s="119"/>
      <c r="VZY293" s="119"/>
      <c r="VZZ293" s="119"/>
      <c r="WAA293" s="119"/>
      <c r="WAB293" s="119"/>
      <c r="WAC293" s="120"/>
      <c r="WAD293" s="118"/>
      <c r="WAE293" s="119"/>
      <c r="WAF293" s="119"/>
      <c r="WAG293" s="119"/>
      <c r="WAH293" s="119"/>
      <c r="WAI293" s="119"/>
      <c r="WAJ293" s="119"/>
      <c r="WAK293" s="119"/>
      <c r="WAL293" s="120"/>
      <c r="WAM293" s="118"/>
      <c r="WAN293" s="119"/>
      <c r="WAO293" s="119"/>
      <c r="WAP293" s="119"/>
      <c r="WAQ293" s="119"/>
      <c r="WAR293" s="119"/>
      <c r="WAS293" s="119"/>
      <c r="WAT293" s="119"/>
      <c r="WAU293" s="120"/>
      <c r="WAV293" s="118"/>
      <c r="WAW293" s="119"/>
      <c r="WAX293" s="119"/>
      <c r="WAY293" s="119"/>
      <c r="WAZ293" s="119"/>
      <c r="WBA293" s="119"/>
      <c r="WBB293" s="119"/>
      <c r="WBC293" s="119"/>
      <c r="WBD293" s="120"/>
      <c r="WBE293" s="118"/>
      <c r="WBF293" s="119"/>
      <c r="WBG293" s="119"/>
      <c r="WBH293" s="119"/>
      <c r="WBI293" s="119"/>
      <c r="WBJ293" s="119"/>
      <c r="WBK293" s="119"/>
      <c r="WBL293" s="119"/>
      <c r="WBM293" s="120"/>
      <c r="WBN293" s="118"/>
      <c r="WBO293" s="119"/>
      <c r="WBP293" s="119"/>
      <c r="WBQ293" s="119"/>
      <c r="WBR293" s="119"/>
      <c r="WBS293" s="119"/>
      <c r="WBT293" s="119"/>
      <c r="WBU293" s="119"/>
      <c r="WBV293" s="120"/>
      <c r="WBW293" s="118"/>
      <c r="WBX293" s="119"/>
      <c r="WBY293" s="119"/>
      <c r="WBZ293" s="119"/>
      <c r="WCA293" s="119"/>
      <c r="WCB293" s="119"/>
      <c r="WCC293" s="119"/>
      <c r="WCD293" s="119"/>
      <c r="WCE293" s="120"/>
      <c r="WCF293" s="118"/>
      <c r="WCG293" s="119"/>
      <c r="WCH293" s="119"/>
      <c r="WCI293" s="119"/>
      <c r="WCJ293" s="119"/>
      <c r="WCK293" s="119"/>
      <c r="WCL293" s="119"/>
      <c r="WCM293" s="119"/>
      <c r="WCN293" s="120"/>
      <c r="WCO293" s="118"/>
      <c r="WCP293" s="119"/>
      <c r="WCQ293" s="119"/>
      <c r="WCR293" s="119"/>
      <c r="WCS293" s="119"/>
      <c r="WCT293" s="119"/>
      <c r="WCU293" s="119"/>
      <c r="WCV293" s="119"/>
      <c r="WCW293" s="120"/>
      <c r="WCX293" s="118"/>
      <c r="WCY293" s="119"/>
      <c r="WCZ293" s="119"/>
      <c r="WDA293" s="119"/>
      <c r="WDB293" s="119"/>
      <c r="WDC293" s="119"/>
      <c r="WDD293" s="119"/>
      <c r="WDE293" s="119"/>
      <c r="WDF293" s="120"/>
      <c r="WDG293" s="118"/>
      <c r="WDH293" s="119"/>
      <c r="WDI293" s="119"/>
      <c r="WDJ293" s="119"/>
      <c r="WDK293" s="119"/>
      <c r="WDL293" s="119"/>
      <c r="WDM293" s="119"/>
      <c r="WDN293" s="119"/>
      <c r="WDO293" s="120"/>
      <c r="WDP293" s="118"/>
      <c r="WDQ293" s="119"/>
      <c r="WDR293" s="119"/>
      <c r="WDS293" s="119"/>
      <c r="WDT293" s="119"/>
      <c r="WDU293" s="119"/>
      <c r="WDV293" s="119"/>
      <c r="WDW293" s="119"/>
      <c r="WDX293" s="120"/>
      <c r="WDY293" s="118"/>
      <c r="WDZ293" s="119"/>
      <c r="WEA293" s="119"/>
      <c r="WEB293" s="119"/>
      <c r="WEC293" s="119"/>
      <c r="WED293" s="119"/>
      <c r="WEE293" s="119"/>
      <c r="WEF293" s="119"/>
      <c r="WEG293" s="120"/>
      <c r="WEH293" s="118"/>
      <c r="WEI293" s="119"/>
      <c r="WEJ293" s="119"/>
      <c r="WEK293" s="119"/>
      <c r="WEL293" s="119"/>
      <c r="WEM293" s="119"/>
      <c r="WEN293" s="119"/>
      <c r="WEO293" s="119"/>
      <c r="WEP293" s="120"/>
      <c r="WEQ293" s="118"/>
      <c r="WER293" s="119"/>
      <c r="WES293" s="119"/>
      <c r="WET293" s="119"/>
      <c r="WEU293" s="119"/>
      <c r="WEV293" s="119"/>
      <c r="WEW293" s="119"/>
      <c r="WEX293" s="119"/>
      <c r="WEY293" s="120"/>
      <c r="WEZ293" s="118"/>
      <c r="WFA293" s="119"/>
      <c r="WFB293" s="119"/>
      <c r="WFC293" s="119"/>
      <c r="WFD293" s="119"/>
      <c r="WFE293" s="119"/>
      <c r="WFF293" s="119"/>
      <c r="WFG293" s="119"/>
      <c r="WFH293" s="120"/>
      <c r="WFI293" s="118"/>
      <c r="WFJ293" s="119"/>
      <c r="WFK293" s="119"/>
      <c r="WFL293" s="119"/>
      <c r="WFM293" s="119"/>
      <c r="WFN293" s="119"/>
      <c r="WFO293" s="119"/>
      <c r="WFP293" s="119"/>
      <c r="WFQ293" s="120"/>
      <c r="WFR293" s="118"/>
      <c r="WFS293" s="119"/>
      <c r="WFT293" s="119"/>
      <c r="WFU293" s="119"/>
      <c r="WFV293" s="119"/>
      <c r="WFW293" s="119"/>
      <c r="WFX293" s="119"/>
      <c r="WFY293" s="119"/>
      <c r="WFZ293" s="120"/>
      <c r="WGA293" s="118"/>
      <c r="WGB293" s="119"/>
      <c r="WGC293" s="119"/>
      <c r="WGD293" s="119"/>
      <c r="WGE293" s="119"/>
      <c r="WGF293" s="119"/>
      <c r="WGG293" s="119"/>
      <c r="WGH293" s="119"/>
      <c r="WGI293" s="120"/>
      <c r="WGJ293" s="118"/>
      <c r="WGK293" s="119"/>
      <c r="WGL293" s="119"/>
      <c r="WGM293" s="119"/>
      <c r="WGN293" s="119"/>
      <c r="WGO293" s="119"/>
      <c r="WGP293" s="119"/>
      <c r="WGQ293" s="119"/>
      <c r="WGR293" s="120"/>
      <c r="WGS293" s="118"/>
      <c r="WGT293" s="119"/>
      <c r="WGU293" s="119"/>
      <c r="WGV293" s="119"/>
      <c r="WGW293" s="119"/>
      <c r="WGX293" s="119"/>
      <c r="WGY293" s="119"/>
      <c r="WGZ293" s="119"/>
      <c r="WHA293" s="120"/>
      <c r="WHB293" s="118"/>
      <c r="WHC293" s="119"/>
      <c r="WHD293" s="119"/>
      <c r="WHE293" s="119"/>
      <c r="WHF293" s="119"/>
      <c r="WHG293" s="119"/>
      <c r="WHH293" s="119"/>
      <c r="WHI293" s="119"/>
      <c r="WHJ293" s="120"/>
      <c r="WHK293" s="118"/>
      <c r="WHL293" s="119"/>
      <c r="WHM293" s="119"/>
      <c r="WHN293" s="119"/>
      <c r="WHO293" s="119"/>
      <c r="WHP293" s="119"/>
      <c r="WHQ293" s="119"/>
      <c r="WHR293" s="119"/>
      <c r="WHS293" s="120"/>
      <c r="WHT293" s="118"/>
      <c r="WHU293" s="119"/>
      <c r="WHV293" s="119"/>
      <c r="WHW293" s="119"/>
      <c r="WHX293" s="119"/>
      <c r="WHY293" s="119"/>
      <c r="WHZ293" s="119"/>
      <c r="WIA293" s="119"/>
      <c r="WIB293" s="120"/>
      <c r="WIC293" s="118"/>
      <c r="WID293" s="119"/>
      <c r="WIE293" s="119"/>
      <c r="WIF293" s="119"/>
      <c r="WIG293" s="119"/>
      <c r="WIH293" s="119"/>
      <c r="WII293" s="119"/>
      <c r="WIJ293" s="119"/>
      <c r="WIK293" s="120"/>
      <c r="WIL293" s="118"/>
      <c r="WIM293" s="119"/>
      <c r="WIN293" s="119"/>
      <c r="WIO293" s="119"/>
      <c r="WIP293" s="119"/>
      <c r="WIQ293" s="119"/>
      <c r="WIR293" s="119"/>
      <c r="WIS293" s="119"/>
      <c r="WIT293" s="120"/>
      <c r="WIU293" s="118"/>
      <c r="WIV293" s="119"/>
      <c r="WIW293" s="119"/>
      <c r="WIX293" s="119"/>
      <c r="WIY293" s="119"/>
      <c r="WIZ293" s="119"/>
      <c r="WJA293" s="119"/>
      <c r="WJB293" s="119"/>
      <c r="WJC293" s="120"/>
      <c r="WJD293" s="118"/>
      <c r="WJE293" s="119"/>
      <c r="WJF293" s="119"/>
      <c r="WJG293" s="119"/>
      <c r="WJH293" s="119"/>
      <c r="WJI293" s="119"/>
      <c r="WJJ293" s="119"/>
      <c r="WJK293" s="119"/>
      <c r="WJL293" s="120"/>
      <c r="WJM293" s="118"/>
      <c r="WJN293" s="119"/>
      <c r="WJO293" s="119"/>
      <c r="WJP293" s="119"/>
      <c r="WJQ293" s="119"/>
      <c r="WJR293" s="119"/>
      <c r="WJS293" s="119"/>
      <c r="WJT293" s="119"/>
      <c r="WJU293" s="120"/>
      <c r="WJV293" s="118"/>
      <c r="WJW293" s="119"/>
      <c r="WJX293" s="119"/>
      <c r="WJY293" s="119"/>
      <c r="WJZ293" s="119"/>
      <c r="WKA293" s="119"/>
      <c r="WKB293" s="119"/>
      <c r="WKC293" s="119"/>
      <c r="WKD293" s="120"/>
      <c r="WKE293" s="118"/>
      <c r="WKF293" s="119"/>
      <c r="WKG293" s="119"/>
      <c r="WKH293" s="119"/>
      <c r="WKI293" s="119"/>
      <c r="WKJ293" s="119"/>
      <c r="WKK293" s="119"/>
      <c r="WKL293" s="119"/>
      <c r="WKM293" s="120"/>
      <c r="WKN293" s="118"/>
      <c r="WKO293" s="119"/>
      <c r="WKP293" s="119"/>
      <c r="WKQ293" s="119"/>
      <c r="WKR293" s="119"/>
      <c r="WKS293" s="119"/>
      <c r="WKT293" s="119"/>
      <c r="WKU293" s="119"/>
      <c r="WKV293" s="120"/>
      <c r="WKW293" s="118"/>
      <c r="WKX293" s="119"/>
      <c r="WKY293" s="119"/>
      <c r="WKZ293" s="119"/>
      <c r="WLA293" s="119"/>
      <c r="WLB293" s="119"/>
      <c r="WLC293" s="119"/>
      <c r="WLD293" s="119"/>
      <c r="WLE293" s="120"/>
      <c r="WLF293" s="118"/>
      <c r="WLG293" s="119"/>
      <c r="WLH293" s="119"/>
      <c r="WLI293" s="119"/>
      <c r="WLJ293" s="119"/>
      <c r="WLK293" s="119"/>
      <c r="WLL293" s="119"/>
      <c r="WLM293" s="119"/>
      <c r="WLN293" s="120"/>
      <c r="WLO293" s="118"/>
      <c r="WLP293" s="119"/>
      <c r="WLQ293" s="119"/>
      <c r="WLR293" s="119"/>
      <c r="WLS293" s="119"/>
      <c r="WLT293" s="119"/>
      <c r="WLU293" s="119"/>
      <c r="WLV293" s="119"/>
      <c r="WLW293" s="120"/>
      <c r="WLX293" s="118"/>
      <c r="WLY293" s="119"/>
      <c r="WLZ293" s="119"/>
      <c r="WMA293" s="119"/>
      <c r="WMB293" s="119"/>
      <c r="WMC293" s="119"/>
      <c r="WMD293" s="119"/>
      <c r="WME293" s="119"/>
      <c r="WMF293" s="120"/>
      <c r="WMG293" s="118"/>
      <c r="WMH293" s="119"/>
      <c r="WMI293" s="119"/>
      <c r="WMJ293" s="119"/>
      <c r="WMK293" s="119"/>
      <c r="WML293" s="119"/>
      <c r="WMM293" s="119"/>
      <c r="WMN293" s="119"/>
      <c r="WMO293" s="120"/>
      <c r="WMP293" s="118"/>
      <c r="WMQ293" s="119"/>
      <c r="WMR293" s="119"/>
      <c r="WMS293" s="119"/>
      <c r="WMT293" s="119"/>
      <c r="WMU293" s="119"/>
      <c r="WMV293" s="119"/>
      <c r="WMW293" s="119"/>
      <c r="WMX293" s="120"/>
      <c r="WMY293" s="118"/>
      <c r="WMZ293" s="119"/>
      <c r="WNA293" s="119"/>
      <c r="WNB293" s="119"/>
      <c r="WNC293" s="119"/>
      <c r="WND293" s="119"/>
      <c r="WNE293" s="119"/>
      <c r="WNF293" s="119"/>
      <c r="WNG293" s="120"/>
      <c r="WNH293" s="118"/>
      <c r="WNI293" s="119"/>
      <c r="WNJ293" s="119"/>
      <c r="WNK293" s="119"/>
      <c r="WNL293" s="119"/>
      <c r="WNM293" s="119"/>
      <c r="WNN293" s="119"/>
      <c r="WNO293" s="119"/>
      <c r="WNP293" s="120"/>
      <c r="WNQ293" s="118"/>
      <c r="WNR293" s="119"/>
      <c r="WNS293" s="119"/>
      <c r="WNT293" s="119"/>
      <c r="WNU293" s="119"/>
      <c r="WNV293" s="119"/>
      <c r="WNW293" s="119"/>
      <c r="WNX293" s="119"/>
      <c r="WNY293" s="120"/>
      <c r="WNZ293" s="118"/>
      <c r="WOA293" s="119"/>
      <c r="WOB293" s="119"/>
      <c r="WOC293" s="119"/>
      <c r="WOD293" s="119"/>
      <c r="WOE293" s="119"/>
      <c r="WOF293" s="119"/>
      <c r="WOG293" s="119"/>
      <c r="WOH293" s="120"/>
      <c r="WOI293" s="118"/>
      <c r="WOJ293" s="119"/>
      <c r="WOK293" s="119"/>
      <c r="WOL293" s="119"/>
      <c r="WOM293" s="119"/>
      <c r="WON293" s="119"/>
      <c r="WOO293" s="119"/>
      <c r="WOP293" s="119"/>
      <c r="WOQ293" s="120"/>
      <c r="WOR293" s="118"/>
      <c r="WOS293" s="119"/>
      <c r="WOT293" s="119"/>
      <c r="WOU293" s="119"/>
      <c r="WOV293" s="119"/>
      <c r="WOW293" s="119"/>
      <c r="WOX293" s="119"/>
      <c r="WOY293" s="119"/>
      <c r="WOZ293" s="120"/>
      <c r="WPA293" s="118"/>
      <c r="WPB293" s="119"/>
      <c r="WPC293" s="119"/>
      <c r="WPD293" s="119"/>
      <c r="WPE293" s="119"/>
      <c r="WPF293" s="119"/>
      <c r="WPG293" s="119"/>
      <c r="WPH293" s="119"/>
      <c r="WPI293" s="120"/>
      <c r="WPJ293" s="118"/>
      <c r="WPK293" s="119"/>
      <c r="WPL293" s="119"/>
      <c r="WPM293" s="119"/>
      <c r="WPN293" s="119"/>
      <c r="WPO293" s="119"/>
      <c r="WPP293" s="119"/>
      <c r="WPQ293" s="119"/>
      <c r="WPR293" s="120"/>
      <c r="WPS293" s="118"/>
      <c r="WPT293" s="119"/>
      <c r="WPU293" s="119"/>
      <c r="WPV293" s="119"/>
      <c r="WPW293" s="119"/>
      <c r="WPX293" s="119"/>
      <c r="WPY293" s="119"/>
      <c r="WPZ293" s="119"/>
      <c r="WQA293" s="120"/>
      <c r="WQB293" s="118"/>
      <c r="WQC293" s="119"/>
      <c r="WQD293" s="119"/>
      <c r="WQE293" s="119"/>
      <c r="WQF293" s="119"/>
      <c r="WQG293" s="119"/>
      <c r="WQH293" s="119"/>
      <c r="WQI293" s="119"/>
      <c r="WQJ293" s="120"/>
      <c r="WQK293" s="118"/>
      <c r="WQL293" s="119"/>
      <c r="WQM293" s="119"/>
      <c r="WQN293" s="119"/>
      <c r="WQO293" s="119"/>
      <c r="WQP293" s="119"/>
      <c r="WQQ293" s="119"/>
      <c r="WQR293" s="119"/>
      <c r="WQS293" s="120"/>
      <c r="WQT293" s="118"/>
      <c r="WQU293" s="119"/>
      <c r="WQV293" s="119"/>
      <c r="WQW293" s="119"/>
      <c r="WQX293" s="119"/>
      <c r="WQY293" s="119"/>
      <c r="WQZ293" s="119"/>
      <c r="WRA293" s="119"/>
      <c r="WRB293" s="120"/>
      <c r="WRC293" s="118"/>
      <c r="WRD293" s="119"/>
      <c r="WRE293" s="119"/>
      <c r="WRF293" s="119"/>
      <c r="WRG293" s="119"/>
      <c r="WRH293" s="119"/>
      <c r="WRI293" s="119"/>
      <c r="WRJ293" s="119"/>
      <c r="WRK293" s="120"/>
      <c r="WRL293" s="118"/>
      <c r="WRM293" s="119"/>
      <c r="WRN293" s="119"/>
      <c r="WRO293" s="119"/>
      <c r="WRP293" s="119"/>
      <c r="WRQ293" s="119"/>
      <c r="WRR293" s="119"/>
      <c r="WRS293" s="119"/>
      <c r="WRT293" s="120"/>
      <c r="WRU293" s="118"/>
      <c r="WRV293" s="119"/>
      <c r="WRW293" s="119"/>
      <c r="WRX293" s="119"/>
      <c r="WRY293" s="119"/>
      <c r="WRZ293" s="119"/>
      <c r="WSA293" s="119"/>
      <c r="WSB293" s="119"/>
      <c r="WSC293" s="120"/>
      <c r="WSD293" s="118"/>
      <c r="WSE293" s="119"/>
      <c r="WSF293" s="119"/>
      <c r="WSG293" s="119"/>
      <c r="WSH293" s="119"/>
      <c r="WSI293" s="119"/>
      <c r="WSJ293" s="119"/>
      <c r="WSK293" s="119"/>
      <c r="WSL293" s="120"/>
      <c r="WSM293" s="118"/>
      <c r="WSN293" s="119"/>
      <c r="WSO293" s="119"/>
      <c r="WSP293" s="119"/>
      <c r="WSQ293" s="119"/>
      <c r="WSR293" s="119"/>
      <c r="WSS293" s="119"/>
      <c r="WST293" s="119"/>
      <c r="WSU293" s="120"/>
      <c r="WSV293" s="118"/>
      <c r="WSW293" s="119"/>
      <c r="WSX293" s="119"/>
      <c r="WSY293" s="119"/>
      <c r="WSZ293" s="119"/>
      <c r="WTA293" s="119"/>
      <c r="WTB293" s="119"/>
      <c r="WTC293" s="119"/>
      <c r="WTD293" s="120"/>
      <c r="WTE293" s="118"/>
      <c r="WTF293" s="119"/>
      <c r="WTG293" s="119"/>
      <c r="WTH293" s="119"/>
      <c r="WTI293" s="119"/>
      <c r="WTJ293" s="119"/>
      <c r="WTK293" s="119"/>
      <c r="WTL293" s="119"/>
      <c r="WTM293" s="120"/>
      <c r="WTN293" s="118"/>
      <c r="WTO293" s="119"/>
      <c r="WTP293" s="119"/>
      <c r="WTQ293" s="119"/>
      <c r="WTR293" s="119"/>
      <c r="WTS293" s="119"/>
      <c r="WTT293" s="119"/>
      <c r="WTU293" s="119"/>
      <c r="WTV293" s="120"/>
      <c r="WTW293" s="118"/>
      <c r="WTX293" s="119"/>
      <c r="WTY293" s="119"/>
      <c r="WTZ293" s="119"/>
      <c r="WUA293" s="119"/>
      <c r="WUB293" s="119"/>
      <c r="WUC293" s="119"/>
      <c r="WUD293" s="119"/>
      <c r="WUE293" s="120"/>
      <c r="WUF293" s="118"/>
      <c r="WUG293" s="119"/>
      <c r="WUH293" s="119"/>
      <c r="WUI293" s="119"/>
      <c r="WUJ293" s="119"/>
      <c r="WUK293" s="119"/>
      <c r="WUL293" s="119"/>
      <c r="WUM293" s="119"/>
      <c r="WUN293" s="120"/>
      <c r="WUO293" s="118"/>
      <c r="WUP293" s="119"/>
      <c r="WUQ293" s="119"/>
      <c r="WUR293" s="119"/>
      <c r="WUS293" s="119"/>
      <c r="WUT293" s="119"/>
      <c r="WUU293" s="119"/>
      <c r="WUV293" s="119"/>
      <c r="WUW293" s="120"/>
      <c r="WUX293" s="118"/>
      <c r="WUY293" s="119"/>
      <c r="WUZ293" s="119"/>
      <c r="WVA293" s="119"/>
      <c r="WVB293" s="119"/>
      <c r="WVC293" s="119"/>
      <c r="WVD293" s="119"/>
      <c r="WVE293" s="119"/>
      <c r="WVF293" s="120"/>
      <c r="WVG293" s="118"/>
      <c r="WVH293" s="119"/>
      <c r="WVI293" s="119"/>
      <c r="WVJ293" s="119"/>
      <c r="WVK293" s="119"/>
      <c r="WVL293" s="119"/>
      <c r="WVM293" s="119"/>
      <c r="WVN293" s="119"/>
      <c r="WVO293" s="120"/>
      <c r="WVP293" s="118"/>
      <c r="WVQ293" s="119"/>
      <c r="WVR293" s="119"/>
      <c r="WVS293" s="119"/>
      <c r="WVT293" s="119"/>
      <c r="WVU293" s="119"/>
      <c r="WVV293" s="119"/>
      <c r="WVW293" s="119"/>
      <c r="WVX293" s="120"/>
      <c r="WVY293" s="118"/>
      <c r="WVZ293" s="119"/>
      <c r="WWA293" s="119"/>
      <c r="WWB293" s="119"/>
      <c r="WWC293" s="119"/>
      <c r="WWD293" s="119"/>
      <c r="WWE293" s="119"/>
      <c r="WWF293" s="119"/>
      <c r="WWG293" s="120"/>
      <c r="WWH293" s="118"/>
      <c r="WWI293" s="119"/>
      <c r="WWJ293" s="119"/>
      <c r="WWK293" s="119"/>
      <c r="WWL293" s="119"/>
      <c r="WWM293" s="119"/>
      <c r="WWN293" s="119"/>
      <c r="WWO293" s="119"/>
      <c r="WWP293" s="120"/>
      <c r="WWQ293" s="118"/>
      <c r="WWR293" s="119"/>
      <c r="WWS293" s="119"/>
      <c r="WWT293" s="119"/>
      <c r="WWU293" s="119"/>
      <c r="WWV293" s="119"/>
      <c r="WWW293" s="119"/>
      <c r="WWX293" s="119"/>
      <c r="WWY293" s="120"/>
      <c r="WWZ293" s="118"/>
      <c r="WXA293" s="119"/>
      <c r="WXB293" s="119"/>
      <c r="WXC293" s="119"/>
      <c r="WXD293" s="119"/>
      <c r="WXE293" s="119"/>
      <c r="WXF293" s="119"/>
      <c r="WXG293" s="119"/>
      <c r="WXH293" s="120"/>
      <c r="WXI293" s="118"/>
      <c r="WXJ293" s="119"/>
      <c r="WXK293" s="119"/>
      <c r="WXL293" s="119"/>
      <c r="WXM293" s="119"/>
      <c r="WXN293" s="119"/>
      <c r="WXO293" s="119"/>
      <c r="WXP293" s="119"/>
      <c r="WXQ293" s="120"/>
      <c r="WXR293" s="118"/>
      <c r="WXS293" s="119"/>
      <c r="WXT293" s="119"/>
      <c r="WXU293" s="119"/>
      <c r="WXV293" s="119"/>
      <c r="WXW293" s="119"/>
      <c r="WXX293" s="119"/>
      <c r="WXY293" s="119"/>
      <c r="WXZ293" s="120"/>
      <c r="WYA293" s="118"/>
      <c r="WYB293" s="119"/>
      <c r="WYC293" s="119"/>
      <c r="WYD293" s="119"/>
      <c r="WYE293" s="119"/>
      <c r="WYF293" s="119"/>
      <c r="WYG293" s="119"/>
      <c r="WYH293" s="119"/>
      <c r="WYI293" s="120"/>
      <c r="WYJ293" s="118"/>
      <c r="WYK293" s="119"/>
      <c r="WYL293" s="119"/>
      <c r="WYM293" s="119"/>
      <c r="WYN293" s="119"/>
      <c r="WYO293" s="119"/>
      <c r="WYP293" s="119"/>
      <c r="WYQ293" s="119"/>
      <c r="WYR293" s="120"/>
      <c r="WYS293" s="118"/>
      <c r="WYT293" s="119"/>
      <c r="WYU293" s="119"/>
      <c r="WYV293" s="119"/>
      <c r="WYW293" s="119"/>
      <c r="WYX293" s="119"/>
      <c r="WYY293" s="119"/>
      <c r="WYZ293" s="119"/>
      <c r="WZA293" s="120"/>
      <c r="WZB293" s="118"/>
      <c r="WZC293" s="119"/>
      <c r="WZD293" s="119"/>
      <c r="WZE293" s="119"/>
      <c r="WZF293" s="119"/>
      <c r="WZG293" s="119"/>
      <c r="WZH293" s="119"/>
      <c r="WZI293" s="119"/>
      <c r="WZJ293" s="120"/>
      <c r="WZK293" s="118"/>
      <c r="WZL293" s="119"/>
      <c r="WZM293" s="119"/>
      <c r="WZN293" s="119"/>
      <c r="WZO293" s="119"/>
      <c r="WZP293" s="119"/>
      <c r="WZQ293" s="119"/>
      <c r="WZR293" s="119"/>
      <c r="WZS293" s="120"/>
      <c r="WZT293" s="118"/>
      <c r="WZU293" s="119"/>
      <c r="WZV293" s="119"/>
      <c r="WZW293" s="119"/>
      <c r="WZX293" s="119"/>
      <c r="WZY293" s="119"/>
      <c r="WZZ293" s="119"/>
      <c r="XAA293" s="119"/>
      <c r="XAB293" s="120"/>
      <c r="XAC293" s="118"/>
      <c r="XAD293" s="119"/>
      <c r="XAE293" s="119"/>
      <c r="XAF293" s="119"/>
      <c r="XAG293" s="119"/>
      <c r="XAH293" s="119"/>
      <c r="XAI293" s="119"/>
      <c r="XAJ293" s="119"/>
      <c r="XAK293" s="120"/>
      <c r="XAL293" s="118"/>
      <c r="XAM293" s="119"/>
      <c r="XAN293" s="119"/>
      <c r="XAO293" s="119"/>
      <c r="XAP293" s="119"/>
      <c r="XAQ293" s="119"/>
      <c r="XAR293" s="119"/>
      <c r="XAS293" s="119"/>
      <c r="XAT293" s="120"/>
      <c r="XAU293" s="118"/>
      <c r="XAV293" s="119"/>
      <c r="XAW293" s="119"/>
      <c r="XAX293" s="119"/>
      <c r="XAY293" s="119"/>
      <c r="XAZ293" s="119"/>
      <c r="XBA293" s="119"/>
      <c r="XBB293" s="119"/>
      <c r="XBC293" s="120"/>
      <c r="XBD293" s="118"/>
      <c r="XBE293" s="119"/>
      <c r="XBF293" s="119"/>
      <c r="XBG293" s="119"/>
      <c r="XBH293" s="119"/>
      <c r="XBI293" s="119"/>
      <c r="XBJ293" s="119"/>
      <c r="XBK293" s="119"/>
      <c r="XBL293" s="120"/>
      <c r="XBM293" s="118"/>
      <c r="XBN293" s="119"/>
      <c r="XBO293" s="119"/>
      <c r="XBP293" s="119"/>
      <c r="XBQ293" s="119"/>
      <c r="XBR293" s="119"/>
      <c r="XBS293" s="119"/>
      <c r="XBT293" s="119"/>
      <c r="XBU293" s="120"/>
      <c r="XBV293" s="118"/>
      <c r="XBW293" s="119"/>
      <c r="XBX293" s="119"/>
      <c r="XBY293" s="119"/>
      <c r="XBZ293" s="119"/>
      <c r="XCA293" s="119"/>
      <c r="XCB293" s="119"/>
      <c r="XCC293" s="119"/>
      <c r="XCD293" s="120"/>
      <c r="XCE293" s="118"/>
      <c r="XCF293" s="119"/>
      <c r="XCG293" s="119"/>
      <c r="XCH293" s="119"/>
      <c r="XCI293" s="119"/>
      <c r="XCJ293" s="119"/>
      <c r="XCK293" s="119"/>
      <c r="XCL293" s="119"/>
      <c r="XCM293" s="120"/>
      <c r="XCN293" s="118"/>
      <c r="XCO293" s="119"/>
      <c r="XCP293" s="119"/>
      <c r="XCQ293" s="119"/>
      <c r="XCR293" s="119"/>
      <c r="XCS293" s="119"/>
      <c r="XCT293" s="119"/>
      <c r="XCU293" s="119"/>
      <c r="XCV293" s="120"/>
      <c r="XCW293" s="118"/>
      <c r="XCX293" s="119"/>
      <c r="XCY293" s="119"/>
      <c r="XCZ293" s="119"/>
      <c r="XDA293" s="119"/>
      <c r="XDB293" s="119"/>
      <c r="XDC293" s="119"/>
      <c r="XDD293" s="119"/>
      <c r="XDE293" s="120"/>
      <c r="XDF293" s="118"/>
      <c r="XDG293" s="119"/>
      <c r="XDH293" s="119"/>
      <c r="XDI293" s="119"/>
      <c r="XDJ293" s="119"/>
      <c r="XDK293" s="119"/>
      <c r="XDL293" s="119"/>
      <c r="XDM293" s="119"/>
      <c r="XDN293" s="120"/>
      <c r="XDO293" s="118"/>
      <c r="XDP293" s="119"/>
      <c r="XDQ293" s="119"/>
      <c r="XDR293" s="119"/>
      <c r="XDS293" s="119"/>
      <c r="XDT293" s="119"/>
      <c r="XDU293" s="119"/>
      <c r="XDV293" s="119"/>
      <c r="XDW293" s="120"/>
      <c r="XDX293" s="118"/>
      <c r="XDY293" s="119"/>
      <c r="XDZ293" s="119"/>
      <c r="XEA293" s="119"/>
      <c r="XEB293" s="119"/>
      <c r="XEC293" s="119"/>
      <c r="XED293" s="119"/>
      <c r="XEE293" s="119"/>
      <c r="XEF293" s="120"/>
      <c r="XEG293" s="118"/>
      <c r="XEH293" s="119"/>
      <c r="XEI293" s="119"/>
      <c r="XEJ293" s="119"/>
      <c r="XEK293" s="119"/>
      <c r="XEL293" s="119"/>
      <c r="XEM293" s="119"/>
      <c r="XEN293" s="119"/>
      <c r="XEO293" s="120"/>
      <c r="XEP293" s="118"/>
      <c r="XEQ293" s="119"/>
      <c r="XER293" s="119"/>
      <c r="XES293" s="119"/>
      <c r="XET293" s="119"/>
      <c r="XEU293" s="119"/>
      <c r="XEV293" s="119"/>
      <c r="XEW293" s="119"/>
      <c r="XEX293" s="120"/>
      <c r="XEY293" s="118"/>
      <c r="XEZ293" s="118"/>
      <c r="XFA293" s="118"/>
      <c r="XFB293" s="118"/>
    </row>
    <row r="294" spans="1:16382" s="28" customFormat="1" ht="27" x14ac:dyDescent="0.25">
      <c r="A294" s="114" t="s">
        <v>2</v>
      </c>
      <c r="B294" s="114" t="s">
        <v>260</v>
      </c>
      <c r="C294" s="114" t="s">
        <v>4</v>
      </c>
      <c r="D294" s="114" t="s">
        <v>5</v>
      </c>
      <c r="E294" s="62" t="s">
        <v>6</v>
      </c>
      <c r="F294" s="62" t="s">
        <v>7</v>
      </c>
      <c r="G294" s="114" t="s">
        <v>8</v>
      </c>
      <c r="H294" s="114"/>
      <c r="I294" s="114" t="s">
        <v>9</v>
      </c>
      <c r="J294" s="114" t="s">
        <v>253</v>
      </c>
      <c r="K294" s="114" t="s">
        <v>254</v>
      </c>
      <c r="L294" s="114" t="s">
        <v>240</v>
      </c>
      <c r="M294" s="114" t="s">
        <v>255</v>
      </c>
      <c r="N294" s="114" t="s">
        <v>256</v>
      </c>
      <c r="O294" s="115" t="s">
        <v>257</v>
      </c>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c r="BJ294" s="29"/>
      <c r="BK294" s="29"/>
      <c r="BL294" s="29"/>
      <c r="BM294" s="29"/>
      <c r="BN294" s="29"/>
      <c r="BO294" s="29"/>
      <c r="BP294" s="29"/>
      <c r="BQ294" s="29"/>
      <c r="BR294" s="29"/>
      <c r="BS294" s="29"/>
      <c r="BT294" s="29"/>
      <c r="BU294" s="29"/>
      <c r="BV294" s="29"/>
      <c r="BW294" s="29"/>
      <c r="BX294" s="29"/>
      <c r="BY294" s="29"/>
      <c r="BZ294" s="29"/>
      <c r="CA294" s="29"/>
      <c r="CB294" s="29"/>
      <c r="CC294" s="29"/>
      <c r="CD294" s="29"/>
      <c r="CE294" s="29"/>
      <c r="CF294" s="29"/>
      <c r="CG294" s="29"/>
      <c r="CH294" s="29"/>
      <c r="CI294" s="29"/>
      <c r="CJ294" s="42"/>
    </row>
    <row r="295" spans="1:16382" s="28" customFormat="1" ht="27" x14ac:dyDescent="0.25">
      <c r="A295" s="114"/>
      <c r="B295" s="114"/>
      <c r="C295" s="114"/>
      <c r="D295" s="114"/>
      <c r="E295" s="63">
        <v>2.5000000000000001E-2</v>
      </c>
      <c r="F295" s="64">
        <v>0</v>
      </c>
      <c r="G295" s="62" t="s">
        <v>10</v>
      </c>
      <c r="H295" s="62" t="s">
        <v>104</v>
      </c>
      <c r="I295" s="114"/>
      <c r="J295" s="114"/>
      <c r="K295" s="114"/>
      <c r="L295" s="114"/>
      <c r="M295" s="114"/>
      <c r="N295" s="114"/>
      <c r="O295" s="115"/>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29"/>
      <c r="CA295" s="29"/>
      <c r="CB295" s="29"/>
      <c r="CC295" s="29"/>
      <c r="CD295" s="29"/>
      <c r="CE295" s="29"/>
      <c r="CF295" s="29"/>
      <c r="CG295" s="29"/>
      <c r="CH295" s="29"/>
      <c r="CI295" s="29"/>
      <c r="CJ295" s="42"/>
    </row>
    <row r="296" spans="1:16382" ht="85.5" customHeight="1" x14ac:dyDescent="0.25">
      <c r="A296" s="100" t="s">
        <v>98</v>
      </c>
      <c r="B296" s="100" t="s">
        <v>427</v>
      </c>
      <c r="C296" s="100" t="s">
        <v>428</v>
      </c>
      <c r="D296" s="100" t="s">
        <v>429</v>
      </c>
      <c r="E296" s="102"/>
      <c r="F296" s="102"/>
      <c r="G296" s="102"/>
      <c r="H296" s="102"/>
      <c r="I296" s="102">
        <f>MAX(E296:G296)</f>
        <v>0</v>
      </c>
      <c r="J296" s="104"/>
      <c r="K296" s="104"/>
      <c r="L296" s="104"/>
      <c r="M296" s="104"/>
      <c r="N296" s="104"/>
      <c r="O296" s="109"/>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row>
    <row r="297" spans="1:16382" ht="105.75" customHeight="1" x14ac:dyDescent="0.25">
      <c r="A297" s="101"/>
      <c r="B297" s="101"/>
      <c r="C297" s="101"/>
      <c r="D297" s="101"/>
      <c r="E297" s="103"/>
      <c r="F297" s="103"/>
      <c r="G297" s="103"/>
      <c r="H297" s="103"/>
      <c r="I297" s="103"/>
      <c r="J297" s="105"/>
      <c r="K297" s="105"/>
      <c r="L297" s="105"/>
      <c r="M297" s="105"/>
      <c r="N297" s="105"/>
      <c r="O297" s="11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row>
    <row r="298" spans="1:16382" s="28" customFormat="1" ht="27" x14ac:dyDescent="0.25">
      <c r="A298" s="114" t="s">
        <v>2</v>
      </c>
      <c r="B298" s="114" t="s">
        <v>260</v>
      </c>
      <c r="C298" s="114" t="s">
        <v>4</v>
      </c>
      <c r="D298" s="114" t="s">
        <v>5</v>
      </c>
      <c r="E298" s="62" t="s">
        <v>6</v>
      </c>
      <c r="F298" s="62" t="s">
        <v>7</v>
      </c>
      <c r="G298" s="114" t="s">
        <v>8</v>
      </c>
      <c r="H298" s="114"/>
      <c r="I298" s="114" t="s">
        <v>9</v>
      </c>
      <c r="J298" s="114" t="s">
        <v>253</v>
      </c>
      <c r="K298" s="114" t="s">
        <v>254</v>
      </c>
      <c r="L298" s="114" t="s">
        <v>240</v>
      </c>
      <c r="M298" s="114" t="s">
        <v>255</v>
      </c>
      <c r="N298" s="114" t="s">
        <v>256</v>
      </c>
      <c r="O298" s="115" t="s">
        <v>257</v>
      </c>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29"/>
      <c r="CA298" s="29"/>
      <c r="CB298" s="29"/>
      <c r="CC298" s="29"/>
      <c r="CD298" s="29"/>
      <c r="CE298" s="29"/>
      <c r="CF298" s="29"/>
      <c r="CG298" s="29"/>
      <c r="CH298" s="29"/>
      <c r="CI298" s="29"/>
      <c r="CJ298" s="42"/>
    </row>
    <row r="299" spans="1:16382" s="28" customFormat="1" ht="27" x14ac:dyDescent="0.25">
      <c r="A299" s="114"/>
      <c r="B299" s="114"/>
      <c r="C299" s="114"/>
      <c r="D299" s="114"/>
      <c r="E299" s="63">
        <v>2.5000000000000001E-2</v>
      </c>
      <c r="F299" s="64">
        <v>0</v>
      </c>
      <c r="G299" s="62" t="s">
        <v>10</v>
      </c>
      <c r="H299" s="62" t="s">
        <v>104</v>
      </c>
      <c r="I299" s="114"/>
      <c r="J299" s="114"/>
      <c r="K299" s="114"/>
      <c r="L299" s="114"/>
      <c r="M299" s="114"/>
      <c r="N299" s="114"/>
      <c r="O299" s="115"/>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c r="CA299" s="29"/>
      <c r="CB299" s="29"/>
      <c r="CC299" s="29"/>
      <c r="CD299" s="29"/>
      <c r="CE299" s="29"/>
      <c r="CF299" s="29"/>
      <c r="CG299" s="29"/>
      <c r="CH299" s="29"/>
      <c r="CI299" s="29"/>
      <c r="CJ299" s="42"/>
    </row>
    <row r="300" spans="1:16382" ht="110.25" customHeight="1" x14ac:dyDescent="0.25">
      <c r="A300" s="67" t="s">
        <v>99</v>
      </c>
      <c r="B300" s="71" t="s">
        <v>430</v>
      </c>
      <c r="C300" s="69" t="s">
        <v>431</v>
      </c>
      <c r="D300" s="69" t="s">
        <v>100</v>
      </c>
      <c r="E300" s="59"/>
      <c r="F300" s="59"/>
      <c r="G300" s="58"/>
      <c r="H300" s="58"/>
      <c r="I300" s="59">
        <f>MAX(E300:G300)</f>
        <v>0</v>
      </c>
      <c r="J300" s="60"/>
      <c r="K300" s="60"/>
      <c r="L300" s="60"/>
      <c r="M300" s="60"/>
      <c r="N300" s="60"/>
      <c r="O300" s="61"/>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row>
    <row r="301" spans="1:16382" s="28" customFormat="1" ht="27" x14ac:dyDescent="0.25">
      <c r="A301" s="114" t="s">
        <v>2</v>
      </c>
      <c r="B301" s="114" t="s">
        <v>260</v>
      </c>
      <c r="C301" s="114" t="s">
        <v>4</v>
      </c>
      <c r="D301" s="114" t="s">
        <v>5</v>
      </c>
      <c r="E301" s="62" t="s">
        <v>6</v>
      </c>
      <c r="F301" s="62" t="s">
        <v>7</v>
      </c>
      <c r="G301" s="114" t="s">
        <v>8</v>
      </c>
      <c r="H301" s="114"/>
      <c r="I301" s="114" t="s">
        <v>9</v>
      </c>
      <c r="J301" s="114" t="s">
        <v>253</v>
      </c>
      <c r="K301" s="114" t="s">
        <v>254</v>
      </c>
      <c r="L301" s="114" t="s">
        <v>240</v>
      </c>
      <c r="M301" s="114" t="s">
        <v>255</v>
      </c>
      <c r="N301" s="114" t="s">
        <v>256</v>
      </c>
      <c r="O301" s="115" t="s">
        <v>257</v>
      </c>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c r="CA301" s="29"/>
      <c r="CB301" s="29"/>
      <c r="CC301" s="29"/>
      <c r="CD301" s="29"/>
      <c r="CE301" s="29"/>
      <c r="CF301" s="29"/>
      <c r="CG301" s="29"/>
      <c r="CH301" s="29"/>
      <c r="CI301" s="29"/>
      <c r="CJ301" s="42"/>
    </row>
    <row r="302" spans="1:16382" s="28" customFormat="1" ht="27" x14ac:dyDescent="0.25">
      <c r="A302" s="114"/>
      <c r="B302" s="114"/>
      <c r="C302" s="114"/>
      <c r="D302" s="114"/>
      <c r="E302" s="63">
        <v>2.5000000000000001E-2</v>
      </c>
      <c r="F302" s="64">
        <v>0</v>
      </c>
      <c r="G302" s="62" t="s">
        <v>10</v>
      </c>
      <c r="H302" s="62" t="s">
        <v>104</v>
      </c>
      <c r="I302" s="114"/>
      <c r="J302" s="114"/>
      <c r="K302" s="114"/>
      <c r="L302" s="114"/>
      <c r="M302" s="114"/>
      <c r="N302" s="114"/>
      <c r="O302" s="115"/>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29"/>
      <c r="CA302" s="29"/>
      <c r="CB302" s="29"/>
      <c r="CC302" s="29"/>
      <c r="CD302" s="29"/>
      <c r="CE302" s="29"/>
      <c r="CF302" s="29"/>
      <c r="CG302" s="29"/>
      <c r="CH302" s="29"/>
      <c r="CI302" s="29"/>
      <c r="CJ302" s="42"/>
    </row>
    <row r="303" spans="1:16382" ht="119.25" customHeight="1" x14ac:dyDescent="0.25">
      <c r="A303" s="67" t="s">
        <v>101</v>
      </c>
      <c r="B303" s="71" t="s">
        <v>432</v>
      </c>
      <c r="C303" s="69" t="s">
        <v>433</v>
      </c>
      <c r="D303" s="69" t="s">
        <v>434</v>
      </c>
      <c r="E303" s="59"/>
      <c r="F303" s="59"/>
      <c r="G303" s="58"/>
      <c r="H303" s="58"/>
      <c r="I303" s="59">
        <f>MAX(E303:G303)</f>
        <v>0</v>
      </c>
      <c r="J303" s="60"/>
      <c r="K303" s="60"/>
      <c r="L303" s="60"/>
      <c r="M303" s="60"/>
      <c r="N303" s="60"/>
      <c r="O303" s="61"/>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row>
    <row r="304" spans="1:16382" s="28" customFormat="1" ht="27" x14ac:dyDescent="0.25">
      <c r="A304" s="114" t="s">
        <v>2</v>
      </c>
      <c r="B304" s="114" t="s">
        <v>3</v>
      </c>
      <c r="C304" s="114" t="s">
        <v>4</v>
      </c>
      <c r="D304" s="114" t="s">
        <v>5</v>
      </c>
      <c r="E304" s="62" t="s">
        <v>6</v>
      </c>
      <c r="F304" s="62" t="s">
        <v>7</v>
      </c>
      <c r="G304" s="114" t="s">
        <v>8</v>
      </c>
      <c r="H304" s="114"/>
      <c r="I304" s="114" t="s">
        <v>9</v>
      </c>
      <c r="J304" s="114" t="s">
        <v>253</v>
      </c>
      <c r="K304" s="114" t="s">
        <v>254</v>
      </c>
      <c r="L304" s="114" t="s">
        <v>240</v>
      </c>
      <c r="M304" s="114" t="s">
        <v>255</v>
      </c>
      <c r="N304" s="114" t="s">
        <v>256</v>
      </c>
      <c r="O304" s="115" t="s">
        <v>257</v>
      </c>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9"/>
      <c r="BL304" s="29"/>
      <c r="BM304" s="29"/>
      <c r="BN304" s="29"/>
      <c r="BO304" s="29"/>
      <c r="BP304" s="29"/>
      <c r="BQ304" s="29"/>
      <c r="BR304" s="29"/>
      <c r="BS304" s="29"/>
      <c r="BT304" s="29"/>
      <c r="BU304" s="29"/>
      <c r="BV304" s="29"/>
      <c r="BW304" s="29"/>
      <c r="BX304" s="29"/>
      <c r="BY304" s="29"/>
      <c r="BZ304" s="29"/>
      <c r="CA304" s="29"/>
      <c r="CB304" s="29"/>
      <c r="CC304" s="29"/>
      <c r="CD304" s="29"/>
      <c r="CE304" s="29"/>
      <c r="CF304" s="29"/>
      <c r="CG304" s="29"/>
      <c r="CH304" s="29"/>
      <c r="CI304" s="29"/>
      <c r="CJ304" s="42"/>
    </row>
    <row r="305" spans="1:88" s="28" customFormat="1" ht="27" x14ac:dyDescent="0.25">
      <c r="A305" s="114"/>
      <c r="B305" s="114"/>
      <c r="C305" s="114"/>
      <c r="D305" s="114"/>
      <c r="E305" s="63">
        <v>2.5000000000000001E-2</v>
      </c>
      <c r="F305" s="64">
        <v>0</v>
      </c>
      <c r="G305" s="62" t="s">
        <v>10</v>
      </c>
      <c r="H305" s="62" t="s">
        <v>104</v>
      </c>
      <c r="I305" s="114"/>
      <c r="J305" s="114"/>
      <c r="K305" s="114"/>
      <c r="L305" s="114"/>
      <c r="M305" s="114"/>
      <c r="N305" s="114"/>
      <c r="O305" s="115"/>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9"/>
      <c r="BL305" s="29"/>
      <c r="BM305" s="29"/>
      <c r="BN305" s="29"/>
      <c r="BO305" s="29"/>
      <c r="BP305" s="29"/>
      <c r="BQ305" s="29"/>
      <c r="BR305" s="29"/>
      <c r="BS305" s="29"/>
      <c r="BT305" s="29"/>
      <c r="BU305" s="29"/>
      <c r="BV305" s="29"/>
      <c r="BW305" s="29"/>
      <c r="BX305" s="29"/>
      <c r="BY305" s="29"/>
      <c r="BZ305" s="29"/>
      <c r="CA305" s="29"/>
      <c r="CB305" s="29"/>
      <c r="CC305" s="29"/>
      <c r="CD305" s="29"/>
      <c r="CE305" s="29"/>
      <c r="CF305" s="29"/>
      <c r="CG305" s="29"/>
      <c r="CH305" s="29"/>
      <c r="CI305" s="29"/>
      <c r="CJ305" s="42"/>
    </row>
    <row r="306" spans="1:88" ht="114" customHeight="1" x14ac:dyDescent="0.25">
      <c r="A306" s="65" t="s">
        <v>102</v>
      </c>
      <c r="B306" s="83" t="s">
        <v>435</v>
      </c>
      <c r="C306" s="77" t="s">
        <v>436</v>
      </c>
      <c r="D306" s="77" t="s">
        <v>437</v>
      </c>
      <c r="E306" s="66"/>
      <c r="F306" s="66"/>
      <c r="G306" s="78"/>
      <c r="H306" s="78"/>
      <c r="I306" s="66">
        <f>MAX(E306:G306)</f>
        <v>0</v>
      </c>
      <c r="J306" s="60"/>
      <c r="K306" s="60"/>
      <c r="L306" s="60"/>
      <c r="M306" s="60"/>
      <c r="N306" s="60"/>
      <c r="O306" s="61"/>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row>
    <row r="307" spans="1:88" s="13" customFormat="1" x14ac:dyDescent="0.25">
      <c r="E307" s="14"/>
      <c r="F307" s="14"/>
      <c r="G307" s="14"/>
      <c r="H307" s="14"/>
      <c r="I307" s="14"/>
    </row>
    <row r="308" spans="1:88" s="13" customFormat="1" x14ac:dyDescent="0.25">
      <c r="E308" s="14"/>
      <c r="F308" s="14"/>
      <c r="G308" s="14"/>
      <c r="H308" s="14"/>
      <c r="I308" s="14"/>
    </row>
    <row r="309" spans="1:88" s="13" customFormat="1" x14ac:dyDescent="0.25">
      <c r="E309" s="14"/>
      <c r="F309" s="14"/>
      <c r="G309" s="14"/>
      <c r="H309" s="14"/>
      <c r="I309" s="14"/>
    </row>
    <row r="310" spans="1:88" s="13" customFormat="1" x14ac:dyDescent="0.25">
      <c r="E310" s="14"/>
      <c r="F310" s="14"/>
      <c r="G310" s="14"/>
      <c r="H310" s="14"/>
      <c r="I310" s="14"/>
    </row>
    <row r="311" spans="1:88" s="13" customFormat="1" x14ac:dyDescent="0.25">
      <c r="E311" s="14"/>
      <c r="F311" s="14"/>
      <c r="G311" s="14"/>
      <c r="H311" s="14"/>
      <c r="I311" s="14"/>
    </row>
    <row r="312" spans="1:88" s="13" customFormat="1" x14ac:dyDescent="0.25">
      <c r="E312" s="14"/>
      <c r="F312" s="14"/>
      <c r="G312" s="14"/>
      <c r="H312" s="14"/>
      <c r="I312" s="14"/>
    </row>
    <row r="313" spans="1:88" s="13" customFormat="1" x14ac:dyDescent="0.25">
      <c r="E313" s="14"/>
      <c r="F313" s="14"/>
      <c r="G313" s="14"/>
      <c r="H313" s="14"/>
      <c r="I313" s="14"/>
    </row>
    <row r="314" spans="1:88" s="13" customFormat="1" x14ac:dyDescent="0.25">
      <c r="E314" s="14"/>
      <c r="F314" s="14"/>
      <c r="G314" s="14"/>
      <c r="H314" s="14"/>
      <c r="I314" s="14"/>
    </row>
    <row r="315" spans="1:88" s="13" customFormat="1" x14ac:dyDescent="0.25">
      <c r="E315" s="14"/>
      <c r="F315" s="14"/>
      <c r="G315" s="14"/>
      <c r="H315" s="14"/>
      <c r="I315" s="14"/>
    </row>
    <row r="316" spans="1:88" s="13" customFormat="1" x14ac:dyDescent="0.25">
      <c r="E316" s="14"/>
      <c r="F316" s="14"/>
      <c r="G316" s="14"/>
      <c r="H316" s="14"/>
      <c r="I316" s="14"/>
    </row>
    <row r="317" spans="1:88" s="13" customFormat="1" x14ac:dyDescent="0.25">
      <c r="E317" s="14"/>
      <c r="F317" s="14"/>
      <c r="G317" s="14"/>
      <c r="H317" s="14"/>
      <c r="I317" s="14"/>
    </row>
    <row r="318" spans="1:88" s="13" customFormat="1" x14ac:dyDescent="0.25">
      <c r="E318" s="14"/>
      <c r="F318" s="14"/>
      <c r="G318" s="14"/>
      <c r="H318" s="14"/>
      <c r="I318" s="14"/>
    </row>
    <row r="319" spans="1:88" s="13" customFormat="1" x14ac:dyDescent="0.25">
      <c r="E319" s="14"/>
      <c r="F319" s="14"/>
      <c r="G319" s="14"/>
      <c r="H319" s="14"/>
      <c r="I319" s="14"/>
    </row>
    <row r="320" spans="1:88" s="13" customFormat="1" x14ac:dyDescent="0.25">
      <c r="E320" s="14"/>
      <c r="F320" s="14"/>
      <c r="G320" s="14"/>
      <c r="H320" s="14"/>
      <c r="I320" s="14"/>
    </row>
    <row r="321" spans="5:9" s="13" customFormat="1" x14ac:dyDescent="0.25">
      <c r="E321" s="14"/>
      <c r="F321" s="14"/>
      <c r="G321" s="14"/>
      <c r="H321" s="14"/>
      <c r="I321" s="14"/>
    </row>
    <row r="322" spans="5:9" s="13" customFormat="1" x14ac:dyDescent="0.25">
      <c r="E322" s="14"/>
      <c r="F322" s="14"/>
      <c r="G322" s="14"/>
      <c r="H322" s="14"/>
      <c r="I322" s="14"/>
    </row>
    <row r="323" spans="5:9" s="13" customFormat="1" x14ac:dyDescent="0.25">
      <c r="E323" s="14"/>
      <c r="F323" s="14"/>
      <c r="G323" s="14"/>
      <c r="H323" s="14"/>
      <c r="I323" s="14"/>
    </row>
    <row r="324" spans="5:9" s="13" customFormat="1" x14ac:dyDescent="0.25">
      <c r="E324" s="14"/>
      <c r="F324" s="14"/>
      <c r="G324" s="14"/>
      <c r="H324" s="14"/>
      <c r="I324" s="14"/>
    </row>
    <row r="325" spans="5:9" s="13" customFormat="1" x14ac:dyDescent="0.25">
      <c r="E325" s="14"/>
      <c r="F325" s="14"/>
      <c r="G325" s="14"/>
      <c r="H325" s="14"/>
      <c r="I325" s="14"/>
    </row>
    <row r="326" spans="5:9" s="13" customFormat="1" x14ac:dyDescent="0.25">
      <c r="E326" s="14"/>
      <c r="F326" s="14"/>
      <c r="G326" s="14"/>
      <c r="H326" s="14"/>
      <c r="I326" s="14"/>
    </row>
    <row r="327" spans="5:9" s="13" customFormat="1" x14ac:dyDescent="0.25">
      <c r="E327" s="14"/>
      <c r="F327" s="14"/>
      <c r="G327" s="14"/>
      <c r="H327" s="14"/>
      <c r="I327" s="14"/>
    </row>
    <row r="328" spans="5:9" s="13" customFormat="1" x14ac:dyDescent="0.25">
      <c r="E328" s="14"/>
      <c r="F328" s="14"/>
      <c r="G328" s="14"/>
      <c r="H328" s="14"/>
      <c r="I328" s="14"/>
    </row>
    <row r="329" spans="5:9" s="13" customFormat="1" x14ac:dyDescent="0.25">
      <c r="E329" s="14"/>
      <c r="F329" s="14"/>
      <c r="G329" s="14"/>
      <c r="H329" s="14"/>
      <c r="I329" s="14"/>
    </row>
    <row r="330" spans="5:9" s="13" customFormat="1" x14ac:dyDescent="0.25">
      <c r="E330" s="14"/>
      <c r="F330" s="14"/>
      <c r="G330" s="14"/>
      <c r="H330" s="14"/>
      <c r="I330" s="14"/>
    </row>
    <row r="331" spans="5:9" s="13" customFormat="1" x14ac:dyDescent="0.25">
      <c r="E331" s="14"/>
      <c r="F331" s="14"/>
      <c r="G331" s="14"/>
      <c r="H331" s="14"/>
      <c r="I331" s="14"/>
    </row>
    <row r="332" spans="5:9" s="13" customFormat="1" x14ac:dyDescent="0.25">
      <c r="E332" s="14"/>
      <c r="F332" s="14"/>
      <c r="G332" s="14"/>
      <c r="H332" s="14"/>
      <c r="I332" s="14"/>
    </row>
    <row r="333" spans="5:9" s="13" customFormat="1" x14ac:dyDescent="0.25">
      <c r="E333" s="14"/>
      <c r="F333" s="14"/>
      <c r="G333" s="14"/>
      <c r="H333" s="14"/>
      <c r="I333" s="14"/>
    </row>
    <row r="334" spans="5:9" s="13" customFormat="1" x14ac:dyDescent="0.25">
      <c r="E334" s="14"/>
      <c r="F334" s="14"/>
      <c r="G334" s="14"/>
      <c r="H334" s="14"/>
      <c r="I334" s="14"/>
    </row>
    <row r="335" spans="5:9" s="13" customFormat="1" x14ac:dyDescent="0.25">
      <c r="E335" s="14"/>
      <c r="F335" s="14"/>
      <c r="G335" s="14"/>
      <c r="H335" s="14"/>
      <c r="I335" s="14"/>
    </row>
    <row r="336" spans="5:9" s="13" customFormat="1" x14ac:dyDescent="0.25">
      <c r="E336" s="14"/>
      <c r="F336" s="14"/>
      <c r="G336" s="14"/>
      <c r="H336" s="14"/>
      <c r="I336" s="14"/>
    </row>
    <row r="337" spans="5:9" s="13" customFormat="1" x14ac:dyDescent="0.25">
      <c r="E337" s="14"/>
      <c r="F337" s="14"/>
      <c r="G337" s="14"/>
      <c r="H337" s="14"/>
      <c r="I337" s="14"/>
    </row>
    <row r="338" spans="5:9" s="13" customFormat="1" x14ac:dyDescent="0.25">
      <c r="E338" s="14"/>
      <c r="F338" s="14"/>
      <c r="G338" s="14"/>
      <c r="H338" s="14"/>
      <c r="I338" s="14"/>
    </row>
    <row r="339" spans="5:9" s="13" customFormat="1" x14ac:dyDescent="0.25">
      <c r="E339" s="14"/>
      <c r="F339" s="14"/>
      <c r="G339" s="14"/>
      <c r="H339" s="14"/>
      <c r="I339" s="14"/>
    </row>
    <row r="340" spans="5:9" s="13" customFormat="1" x14ac:dyDescent="0.25">
      <c r="E340" s="14"/>
      <c r="F340" s="14"/>
      <c r="G340" s="14"/>
      <c r="H340" s="14"/>
      <c r="I340" s="14"/>
    </row>
    <row r="341" spans="5:9" s="13" customFormat="1" x14ac:dyDescent="0.25">
      <c r="E341" s="14"/>
      <c r="F341" s="14"/>
      <c r="G341" s="14"/>
      <c r="H341" s="14"/>
      <c r="I341" s="14"/>
    </row>
    <row r="342" spans="5:9" s="13" customFormat="1" x14ac:dyDescent="0.25">
      <c r="E342" s="14"/>
      <c r="F342" s="14"/>
      <c r="G342" s="14"/>
      <c r="H342" s="14"/>
      <c r="I342" s="14"/>
    </row>
    <row r="343" spans="5:9" s="13" customFormat="1" x14ac:dyDescent="0.25">
      <c r="E343" s="14"/>
      <c r="F343" s="14"/>
      <c r="G343" s="14"/>
      <c r="H343" s="14"/>
      <c r="I343" s="14"/>
    </row>
    <row r="344" spans="5:9" s="13" customFormat="1" x14ac:dyDescent="0.25">
      <c r="E344" s="14"/>
      <c r="F344" s="14"/>
      <c r="G344" s="14"/>
      <c r="H344" s="14"/>
      <c r="I344" s="14"/>
    </row>
    <row r="345" spans="5:9" s="13" customFormat="1" x14ac:dyDescent="0.25">
      <c r="E345" s="14"/>
      <c r="F345" s="14"/>
      <c r="G345" s="14"/>
      <c r="H345" s="14"/>
      <c r="I345" s="14"/>
    </row>
    <row r="346" spans="5:9" s="13" customFormat="1" x14ac:dyDescent="0.25">
      <c r="E346" s="14"/>
      <c r="F346" s="14"/>
      <c r="G346" s="14"/>
      <c r="H346" s="14"/>
      <c r="I346" s="14"/>
    </row>
    <row r="347" spans="5:9" s="13" customFormat="1" x14ac:dyDescent="0.25">
      <c r="E347" s="14"/>
      <c r="F347" s="14"/>
      <c r="G347" s="14"/>
      <c r="H347" s="14"/>
      <c r="I347" s="14"/>
    </row>
    <row r="348" spans="5:9" s="13" customFormat="1" x14ac:dyDescent="0.25">
      <c r="E348" s="14"/>
      <c r="F348" s="14"/>
      <c r="G348" s="14"/>
      <c r="H348" s="14"/>
      <c r="I348" s="14"/>
    </row>
    <row r="349" spans="5:9" s="13" customFormat="1" x14ac:dyDescent="0.25">
      <c r="E349" s="14"/>
      <c r="F349" s="14"/>
      <c r="G349" s="14"/>
      <c r="H349" s="14"/>
      <c r="I349" s="14"/>
    </row>
    <row r="350" spans="5:9" s="13" customFormat="1" x14ac:dyDescent="0.25">
      <c r="E350" s="14"/>
      <c r="F350" s="14"/>
      <c r="G350" s="14"/>
      <c r="H350" s="14"/>
      <c r="I350" s="14"/>
    </row>
    <row r="351" spans="5:9" s="13" customFormat="1" x14ac:dyDescent="0.25">
      <c r="E351" s="14"/>
      <c r="F351" s="14"/>
      <c r="G351" s="14"/>
      <c r="H351" s="14"/>
      <c r="I351" s="14"/>
    </row>
    <row r="352" spans="5:9" s="13" customFormat="1" x14ac:dyDescent="0.25">
      <c r="E352" s="14"/>
      <c r="F352" s="14"/>
      <c r="G352" s="14"/>
      <c r="H352" s="14"/>
      <c r="I352" s="14"/>
    </row>
    <row r="353" spans="5:9" s="13" customFormat="1" x14ac:dyDescent="0.25">
      <c r="E353" s="14"/>
      <c r="F353" s="14"/>
      <c r="G353" s="14"/>
      <c r="H353" s="14"/>
      <c r="I353" s="14"/>
    </row>
    <row r="354" spans="5:9" s="13" customFormat="1" x14ac:dyDescent="0.25">
      <c r="E354" s="14"/>
      <c r="F354" s="14"/>
      <c r="G354" s="14"/>
      <c r="H354" s="14"/>
      <c r="I354" s="14"/>
    </row>
    <row r="355" spans="5:9" s="13" customFormat="1" x14ac:dyDescent="0.25">
      <c r="E355" s="14"/>
      <c r="F355" s="14"/>
      <c r="G355" s="14"/>
      <c r="H355" s="14"/>
      <c r="I355" s="14"/>
    </row>
    <row r="356" spans="5:9" s="13" customFormat="1" x14ac:dyDescent="0.25">
      <c r="E356" s="14"/>
      <c r="F356" s="14"/>
      <c r="G356" s="14"/>
      <c r="H356" s="14"/>
      <c r="I356" s="14"/>
    </row>
    <row r="357" spans="5:9" s="13" customFormat="1" x14ac:dyDescent="0.25">
      <c r="E357" s="14"/>
      <c r="F357" s="14"/>
      <c r="G357" s="14"/>
      <c r="H357" s="14"/>
      <c r="I357" s="14"/>
    </row>
    <row r="358" spans="5:9" s="13" customFormat="1" x14ac:dyDescent="0.25">
      <c r="E358" s="14"/>
      <c r="F358" s="14"/>
      <c r="G358" s="14"/>
      <c r="H358" s="14"/>
      <c r="I358" s="14"/>
    </row>
    <row r="359" spans="5:9" s="13" customFormat="1" x14ac:dyDescent="0.25">
      <c r="E359" s="14"/>
      <c r="F359" s="14"/>
      <c r="G359" s="14"/>
      <c r="H359" s="14"/>
      <c r="I359" s="14"/>
    </row>
    <row r="360" spans="5:9" s="13" customFormat="1" x14ac:dyDescent="0.25">
      <c r="E360" s="14"/>
      <c r="F360" s="14"/>
      <c r="G360" s="14"/>
      <c r="H360" s="14"/>
      <c r="I360" s="14"/>
    </row>
    <row r="361" spans="5:9" s="13" customFormat="1" x14ac:dyDescent="0.25">
      <c r="E361" s="14"/>
      <c r="F361" s="14"/>
      <c r="G361" s="14"/>
      <c r="H361" s="14"/>
      <c r="I361" s="14"/>
    </row>
    <row r="362" spans="5:9" s="13" customFormat="1" x14ac:dyDescent="0.25">
      <c r="E362" s="14"/>
      <c r="F362" s="14"/>
      <c r="G362" s="14"/>
      <c r="H362" s="14"/>
      <c r="I362" s="14"/>
    </row>
    <row r="363" spans="5:9" s="13" customFormat="1" x14ac:dyDescent="0.25">
      <c r="E363" s="14"/>
      <c r="F363" s="14"/>
      <c r="G363" s="14"/>
      <c r="H363" s="14"/>
      <c r="I363" s="14"/>
    </row>
    <row r="364" spans="5:9" s="13" customFormat="1" x14ac:dyDescent="0.25">
      <c r="E364" s="14"/>
      <c r="F364" s="14"/>
      <c r="G364" s="14"/>
      <c r="H364" s="14"/>
      <c r="I364" s="14"/>
    </row>
    <row r="365" spans="5:9" s="13" customFormat="1" x14ac:dyDescent="0.25">
      <c r="E365" s="14"/>
      <c r="F365" s="14"/>
      <c r="G365" s="14"/>
      <c r="H365" s="14"/>
      <c r="I365" s="14"/>
    </row>
    <row r="366" spans="5:9" s="13" customFormat="1" x14ac:dyDescent="0.25">
      <c r="E366" s="14"/>
      <c r="F366" s="14"/>
      <c r="G366" s="14"/>
      <c r="H366" s="14"/>
      <c r="I366" s="14"/>
    </row>
    <row r="367" spans="5:9" s="13" customFormat="1" x14ac:dyDescent="0.25">
      <c r="E367" s="14"/>
      <c r="F367" s="14"/>
      <c r="G367" s="14"/>
      <c r="H367" s="14"/>
      <c r="I367" s="14"/>
    </row>
    <row r="368" spans="5:9" s="13" customFormat="1" x14ac:dyDescent="0.25">
      <c r="E368" s="14"/>
      <c r="F368" s="14"/>
      <c r="G368" s="14"/>
      <c r="H368" s="14"/>
      <c r="I368" s="14"/>
    </row>
    <row r="369" spans="5:9" s="13" customFormat="1" x14ac:dyDescent="0.25">
      <c r="E369" s="14"/>
      <c r="F369" s="14"/>
      <c r="G369" s="14"/>
      <c r="H369" s="14"/>
      <c r="I369" s="14"/>
    </row>
    <row r="370" spans="5:9" s="13" customFormat="1" x14ac:dyDescent="0.25">
      <c r="E370" s="14"/>
      <c r="F370" s="14"/>
      <c r="G370" s="14"/>
      <c r="H370" s="14"/>
      <c r="I370" s="14"/>
    </row>
    <row r="371" spans="5:9" s="13" customFormat="1" x14ac:dyDescent="0.25">
      <c r="E371" s="14"/>
      <c r="F371" s="14"/>
      <c r="G371" s="14"/>
      <c r="H371" s="14"/>
      <c r="I371" s="14"/>
    </row>
    <row r="372" spans="5:9" s="13" customFormat="1" x14ac:dyDescent="0.25">
      <c r="E372" s="14"/>
      <c r="F372" s="14"/>
      <c r="G372" s="14"/>
      <c r="H372" s="14"/>
      <c r="I372" s="14"/>
    </row>
    <row r="373" spans="5:9" s="13" customFormat="1" x14ac:dyDescent="0.25">
      <c r="E373" s="14"/>
      <c r="F373" s="14"/>
      <c r="G373" s="14"/>
      <c r="H373" s="14"/>
      <c r="I373" s="14"/>
    </row>
    <row r="374" spans="5:9" s="13" customFormat="1" x14ac:dyDescent="0.25">
      <c r="E374" s="14"/>
      <c r="F374" s="14"/>
      <c r="G374" s="14"/>
      <c r="H374" s="14"/>
      <c r="I374" s="14"/>
    </row>
    <row r="375" spans="5:9" s="13" customFormat="1" x14ac:dyDescent="0.25">
      <c r="E375" s="14"/>
      <c r="F375" s="14"/>
      <c r="G375" s="14"/>
      <c r="H375" s="14"/>
      <c r="I375" s="14"/>
    </row>
    <row r="376" spans="5:9" s="13" customFormat="1" x14ac:dyDescent="0.25">
      <c r="E376" s="14"/>
      <c r="F376" s="14"/>
      <c r="G376" s="14"/>
      <c r="H376" s="14"/>
      <c r="I376" s="14"/>
    </row>
    <row r="377" spans="5:9" s="13" customFormat="1" x14ac:dyDescent="0.25">
      <c r="E377" s="14"/>
      <c r="F377" s="14"/>
      <c r="G377" s="14"/>
      <c r="H377" s="14"/>
      <c r="I377" s="14"/>
    </row>
    <row r="378" spans="5:9" s="13" customFormat="1" x14ac:dyDescent="0.25">
      <c r="E378" s="14"/>
      <c r="F378" s="14"/>
      <c r="G378" s="14"/>
      <c r="H378" s="14"/>
      <c r="I378" s="14"/>
    </row>
    <row r="379" spans="5:9" s="13" customFormat="1" x14ac:dyDescent="0.25">
      <c r="E379" s="14"/>
      <c r="F379" s="14"/>
      <c r="G379" s="14"/>
      <c r="H379" s="14"/>
      <c r="I379" s="14"/>
    </row>
    <row r="380" spans="5:9" s="13" customFormat="1" x14ac:dyDescent="0.25">
      <c r="E380" s="14"/>
      <c r="F380" s="14"/>
      <c r="G380" s="14"/>
      <c r="H380" s="14"/>
      <c r="I380" s="14"/>
    </row>
    <row r="381" spans="5:9" s="13" customFormat="1" x14ac:dyDescent="0.25">
      <c r="E381" s="14"/>
      <c r="F381" s="14"/>
      <c r="G381" s="14"/>
      <c r="H381" s="14"/>
      <c r="I381" s="14"/>
    </row>
    <row r="382" spans="5:9" s="13" customFormat="1" x14ac:dyDescent="0.25">
      <c r="E382" s="14"/>
      <c r="F382" s="14"/>
      <c r="G382" s="14"/>
      <c r="H382" s="14"/>
      <c r="I382" s="14"/>
    </row>
    <row r="383" spans="5:9" s="13" customFormat="1" x14ac:dyDescent="0.25">
      <c r="E383" s="14"/>
      <c r="F383" s="14"/>
      <c r="G383" s="14"/>
      <c r="H383" s="14"/>
      <c r="I383" s="14"/>
    </row>
    <row r="384" spans="5:9" s="13" customFormat="1" x14ac:dyDescent="0.25">
      <c r="E384" s="14"/>
      <c r="F384" s="14"/>
      <c r="G384" s="14"/>
      <c r="H384" s="14"/>
      <c r="I384" s="14"/>
    </row>
    <row r="385" spans="5:9" s="13" customFormat="1" x14ac:dyDescent="0.25">
      <c r="E385" s="14"/>
      <c r="F385" s="14"/>
      <c r="G385" s="14"/>
      <c r="H385" s="14"/>
      <c r="I385" s="14"/>
    </row>
    <row r="386" spans="5:9" s="13" customFormat="1" x14ac:dyDescent="0.25">
      <c r="E386" s="14"/>
      <c r="F386" s="14"/>
      <c r="G386" s="14"/>
      <c r="H386" s="14"/>
      <c r="I386" s="14"/>
    </row>
    <row r="387" spans="5:9" s="13" customFormat="1" x14ac:dyDescent="0.25">
      <c r="E387" s="14"/>
      <c r="F387" s="14"/>
      <c r="G387" s="14"/>
      <c r="H387" s="14"/>
      <c r="I387" s="14"/>
    </row>
    <row r="388" spans="5:9" s="13" customFormat="1" x14ac:dyDescent="0.25">
      <c r="E388" s="14"/>
      <c r="F388" s="14"/>
      <c r="G388" s="14"/>
      <c r="H388" s="14"/>
      <c r="I388" s="14"/>
    </row>
    <row r="389" spans="5:9" s="13" customFormat="1" x14ac:dyDescent="0.25">
      <c r="E389" s="14"/>
      <c r="F389" s="14"/>
      <c r="G389" s="14"/>
      <c r="H389" s="14"/>
      <c r="I389" s="14"/>
    </row>
    <row r="390" spans="5:9" s="13" customFormat="1" x14ac:dyDescent="0.25">
      <c r="E390" s="14"/>
      <c r="F390" s="14"/>
      <c r="G390" s="14"/>
      <c r="H390" s="14"/>
      <c r="I390" s="14"/>
    </row>
    <row r="391" spans="5:9" s="13" customFormat="1" x14ac:dyDescent="0.25">
      <c r="E391" s="14"/>
      <c r="F391" s="14"/>
      <c r="G391" s="14"/>
      <c r="H391" s="14"/>
      <c r="I391" s="14"/>
    </row>
    <row r="392" spans="5:9" s="13" customFormat="1" x14ac:dyDescent="0.25">
      <c r="E392" s="14"/>
      <c r="F392" s="14"/>
      <c r="G392" s="14"/>
      <c r="H392" s="14"/>
      <c r="I392" s="14"/>
    </row>
    <row r="393" spans="5:9" s="13" customFormat="1" x14ac:dyDescent="0.25">
      <c r="E393" s="14"/>
      <c r="F393" s="14"/>
      <c r="G393" s="14"/>
      <c r="H393" s="14"/>
      <c r="I393" s="14"/>
    </row>
    <row r="394" spans="5:9" s="13" customFormat="1" x14ac:dyDescent="0.25">
      <c r="E394" s="14"/>
      <c r="F394" s="14"/>
      <c r="G394" s="14"/>
      <c r="H394" s="14"/>
      <c r="I394" s="14"/>
    </row>
    <row r="395" spans="5:9" s="13" customFormat="1" x14ac:dyDescent="0.25">
      <c r="E395" s="14"/>
      <c r="F395" s="14"/>
      <c r="G395" s="14"/>
      <c r="H395" s="14"/>
      <c r="I395" s="14"/>
    </row>
    <row r="396" spans="5:9" s="13" customFormat="1" x14ac:dyDescent="0.25">
      <c r="E396" s="14"/>
      <c r="F396" s="14"/>
      <c r="G396" s="14"/>
      <c r="H396" s="14"/>
      <c r="I396" s="14"/>
    </row>
    <row r="397" spans="5:9" s="13" customFormat="1" x14ac:dyDescent="0.25">
      <c r="E397" s="14"/>
      <c r="F397" s="14"/>
      <c r="G397" s="14"/>
      <c r="H397" s="14"/>
      <c r="I397" s="14"/>
    </row>
    <row r="398" spans="5:9" s="13" customFormat="1" x14ac:dyDescent="0.25">
      <c r="E398" s="14"/>
      <c r="F398" s="14"/>
      <c r="G398" s="14"/>
      <c r="H398" s="14"/>
      <c r="I398" s="14"/>
    </row>
    <row r="399" spans="5:9" s="13" customFormat="1" x14ac:dyDescent="0.25">
      <c r="E399" s="14"/>
      <c r="F399" s="14"/>
      <c r="G399" s="14"/>
      <c r="H399" s="14"/>
      <c r="I399" s="14"/>
    </row>
    <row r="400" spans="5:9" s="13" customFormat="1" x14ac:dyDescent="0.25">
      <c r="E400" s="14"/>
      <c r="F400" s="14"/>
      <c r="G400" s="14"/>
      <c r="H400" s="14"/>
      <c r="I400" s="14"/>
    </row>
    <row r="401" spans="5:9" s="13" customFormat="1" x14ac:dyDescent="0.25">
      <c r="E401" s="14"/>
      <c r="F401" s="14"/>
      <c r="G401" s="14"/>
      <c r="H401" s="14"/>
      <c r="I401" s="14"/>
    </row>
    <row r="402" spans="5:9" s="13" customFormat="1" x14ac:dyDescent="0.25">
      <c r="E402" s="14"/>
      <c r="F402" s="14"/>
      <c r="G402" s="14"/>
      <c r="H402" s="14"/>
      <c r="I402" s="14"/>
    </row>
    <row r="403" spans="5:9" s="13" customFormat="1" x14ac:dyDescent="0.25">
      <c r="E403" s="14"/>
      <c r="F403" s="14"/>
      <c r="G403" s="14"/>
      <c r="H403" s="14"/>
      <c r="I403" s="14"/>
    </row>
    <row r="404" spans="5:9" s="13" customFormat="1" x14ac:dyDescent="0.25">
      <c r="E404" s="14"/>
      <c r="F404" s="14"/>
      <c r="G404" s="14"/>
      <c r="H404" s="14"/>
      <c r="I404" s="14"/>
    </row>
    <row r="405" spans="5:9" s="13" customFormat="1" x14ac:dyDescent="0.25">
      <c r="E405" s="14"/>
      <c r="F405" s="14"/>
      <c r="G405" s="14"/>
      <c r="H405" s="14"/>
      <c r="I405" s="14"/>
    </row>
    <row r="406" spans="5:9" s="13" customFormat="1" x14ac:dyDescent="0.25">
      <c r="E406" s="14"/>
      <c r="F406" s="14"/>
      <c r="G406" s="14"/>
      <c r="H406" s="14"/>
      <c r="I406" s="14"/>
    </row>
    <row r="407" spans="5:9" s="13" customFormat="1" x14ac:dyDescent="0.25">
      <c r="E407" s="14"/>
      <c r="F407" s="14"/>
      <c r="G407" s="14"/>
      <c r="H407" s="14"/>
      <c r="I407" s="14"/>
    </row>
    <row r="408" spans="5:9" s="13" customFormat="1" x14ac:dyDescent="0.25">
      <c r="E408" s="14"/>
      <c r="F408" s="14"/>
      <c r="G408" s="14"/>
      <c r="H408" s="14"/>
      <c r="I408" s="14"/>
    </row>
    <row r="409" spans="5:9" s="13" customFormat="1" x14ac:dyDescent="0.25">
      <c r="E409" s="14"/>
      <c r="F409" s="14"/>
      <c r="G409" s="14"/>
      <c r="H409" s="14"/>
      <c r="I409" s="14"/>
    </row>
    <row r="410" spans="5:9" s="13" customFormat="1" x14ac:dyDescent="0.25">
      <c r="E410" s="14"/>
      <c r="F410" s="14"/>
      <c r="G410" s="14"/>
      <c r="H410" s="14"/>
      <c r="I410" s="14"/>
    </row>
    <row r="411" spans="5:9" s="13" customFormat="1" x14ac:dyDescent="0.25">
      <c r="E411" s="14"/>
      <c r="F411" s="14"/>
      <c r="G411" s="14"/>
      <c r="H411" s="14"/>
      <c r="I411" s="14"/>
    </row>
    <row r="412" spans="5:9" s="13" customFormat="1" x14ac:dyDescent="0.25">
      <c r="E412" s="14"/>
      <c r="F412" s="14"/>
      <c r="G412" s="14"/>
      <c r="H412" s="14"/>
      <c r="I412" s="14"/>
    </row>
    <row r="413" spans="5:9" s="13" customFormat="1" x14ac:dyDescent="0.25">
      <c r="E413" s="14"/>
      <c r="F413" s="14"/>
      <c r="G413" s="14"/>
      <c r="H413" s="14"/>
      <c r="I413" s="14"/>
    </row>
    <row r="414" spans="5:9" s="13" customFormat="1" x14ac:dyDescent="0.25">
      <c r="E414" s="14"/>
      <c r="F414" s="14"/>
      <c r="G414" s="14"/>
      <c r="H414" s="14"/>
      <c r="I414" s="14"/>
    </row>
    <row r="415" spans="5:9" s="13" customFormat="1" x14ac:dyDescent="0.25">
      <c r="E415" s="14"/>
      <c r="F415" s="14"/>
      <c r="G415" s="14"/>
      <c r="H415" s="14"/>
      <c r="I415" s="14"/>
    </row>
    <row r="416" spans="5:9" s="13" customFormat="1" x14ac:dyDescent="0.25">
      <c r="E416" s="14"/>
      <c r="F416" s="14"/>
      <c r="G416" s="14"/>
      <c r="H416" s="14"/>
      <c r="I416" s="14"/>
    </row>
    <row r="417" spans="5:9" s="13" customFormat="1" x14ac:dyDescent="0.25">
      <c r="E417" s="14"/>
      <c r="F417" s="14"/>
      <c r="G417" s="14"/>
      <c r="H417" s="14"/>
      <c r="I417" s="14"/>
    </row>
    <row r="418" spans="5:9" s="13" customFormat="1" x14ac:dyDescent="0.25">
      <c r="E418" s="14"/>
      <c r="F418" s="14"/>
      <c r="G418" s="14"/>
      <c r="H418" s="14"/>
      <c r="I418" s="14"/>
    </row>
    <row r="419" spans="5:9" s="13" customFormat="1" x14ac:dyDescent="0.25">
      <c r="E419" s="14"/>
      <c r="F419" s="14"/>
      <c r="G419" s="14"/>
      <c r="H419" s="14"/>
      <c r="I419" s="14"/>
    </row>
    <row r="420" spans="5:9" s="13" customFormat="1" x14ac:dyDescent="0.25">
      <c r="E420" s="14"/>
      <c r="F420" s="14"/>
      <c r="G420" s="14"/>
      <c r="H420" s="14"/>
      <c r="I420" s="14"/>
    </row>
    <row r="421" spans="5:9" s="13" customFormat="1" x14ac:dyDescent="0.25">
      <c r="E421" s="14"/>
      <c r="F421" s="14"/>
      <c r="G421" s="14"/>
      <c r="H421" s="14"/>
      <c r="I421" s="14"/>
    </row>
    <row r="422" spans="5:9" s="13" customFormat="1" x14ac:dyDescent="0.25">
      <c r="E422" s="14"/>
      <c r="F422" s="14"/>
      <c r="G422" s="14"/>
      <c r="H422" s="14"/>
      <c r="I422" s="14"/>
    </row>
    <row r="423" spans="5:9" s="13" customFormat="1" x14ac:dyDescent="0.25">
      <c r="E423" s="14"/>
      <c r="F423" s="14"/>
      <c r="G423" s="14"/>
      <c r="H423" s="14"/>
      <c r="I423" s="14"/>
    </row>
    <row r="424" spans="5:9" s="13" customFormat="1" x14ac:dyDescent="0.25">
      <c r="E424" s="14"/>
      <c r="F424" s="14"/>
      <c r="G424" s="14"/>
      <c r="H424" s="14"/>
      <c r="I424" s="14"/>
    </row>
    <row r="425" spans="5:9" s="13" customFormat="1" x14ac:dyDescent="0.25">
      <c r="E425" s="14"/>
      <c r="F425" s="14"/>
      <c r="G425" s="14"/>
      <c r="H425" s="14"/>
      <c r="I425" s="14"/>
    </row>
    <row r="426" spans="5:9" s="13" customFormat="1" x14ac:dyDescent="0.25">
      <c r="E426" s="14"/>
      <c r="F426" s="14"/>
      <c r="G426" s="14"/>
      <c r="H426" s="14"/>
      <c r="I426" s="14"/>
    </row>
    <row r="427" spans="5:9" s="13" customFormat="1" x14ac:dyDescent="0.25">
      <c r="E427" s="14"/>
      <c r="F427" s="14"/>
      <c r="G427" s="14"/>
      <c r="H427" s="14"/>
      <c r="I427" s="14"/>
    </row>
    <row r="428" spans="5:9" s="13" customFormat="1" x14ac:dyDescent="0.25">
      <c r="E428" s="14"/>
      <c r="F428" s="14"/>
      <c r="G428" s="14"/>
      <c r="H428" s="14"/>
      <c r="I428" s="14"/>
    </row>
    <row r="429" spans="5:9" s="13" customFormat="1" x14ac:dyDescent="0.25">
      <c r="E429" s="14"/>
      <c r="F429" s="14"/>
      <c r="G429" s="14"/>
      <c r="H429" s="14"/>
      <c r="I429" s="14"/>
    </row>
    <row r="430" spans="5:9" s="13" customFormat="1" x14ac:dyDescent="0.25">
      <c r="E430" s="14"/>
      <c r="F430" s="14"/>
      <c r="G430" s="14"/>
      <c r="H430" s="14"/>
      <c r="I430" s="14"/>
    </row>
    <row r="431" spans="5:9" s="13" customFormat="1" x14ac:dyDescent="0.25">
      <c r="E431" s="14"/>
      <c r="F431" s="14"/>
      <c r="G431" s="14"/>
      <c r="H431" s="14"/>
      <c r="I431" s="14"/>
    </row>
    <row r="432" spans="5:9" s="13" customFormat="1" x14ac:dyDescent="0.25">
      <c r="E432" s="14"/>
      <c r="F432" s="14"/>
      <c r="G432" s="14"/>
      <c r="H432" s="14"/>
      <c r="I432" s="14"/>
    </row>
    <row r="433" spans="5:9" s="13" customFormat="1" x14ac:dyDescent="0.25">
      <c r="E433" s="14"/>
      <c r="F433" s="14"/>
      <c r="G433" s="14"/>
      <c r="H433" s="14"/>
      <c r="I433" s="14"/>
    </row>
    <row r="434" spans="5:9" s="13" customFormat="1" x14ac:dyDescent="0.25">
      <c r="E434" s="14"/>
      <c r="F434" s="14"/>
      <c r="G434" s="14"/>
      <c r="H434" s="14"/>
      <c r="I434" s="14"/>
    </row>
    <row r="435" spans="5:9" s="13" customFormat="1" x14ac:dyDescent="0.25">
      <c r="E435" s="14"/>
      <c r="F435" s="14"/>
      <c r="G435" s="14"/>
      <c r="H435" s="14"/>
      <c r="I435" s="14"/>
    </row>
    <row r="436" spans="5:9" s="13" customFormat="1" x14ac:dyDescent="0.25">
      <c r="E436" s="14"/>
      <c r="F436" s="14"/>
      <c r="G436" s="14"/>
      <c r="H436" s="14"/>
      <c r="I436" s="14"/>
    </row>
    <row r="437" spans="5:9" s="13" customFormat="1" x14ac:dyDescent="0.25">
      <c r="E437" s="14"/>
      <c r="F437" s="14"/>
      <c r="G437" s="14"/>
      <c r="H437" s="14"/>
      <c r="I437" s="14"/>
    </row>
    <row r="438" spans="5:9" s="13" customFormat="1" x14ac:dyDescent="0.25">
      <c r="E438" s="14"/>
      <c r="F438" s="14"/>
      <c r="G438" s="14"/>
      <c r="H438" s="14"/>
      <c r="I438" s="14"/>
    </row>
    <row r="439" spans="5:9" s="13" customFormat="1" x14ac:dyDescent="0.25">
      <c r="E439" s="14"/>
      <c r="F439" s="14"/>
      <c r="G439" s="14"/>
      <c r="H439" s="14"/>
      <c r="I439" s="14"/>
    </row>
    <row r="440" spans="5:9" s="13" customFormat="1" x14ac:dyDescent="0.25">
      <c r="E440" s="14"/>
      <c r="F440" s="14"/>
      <c r="G440" s="14"/>
      <c r="H440" s="14"/>
      <c r="I440" s="14"/>
    </row>
    <row r="441" spans="5:9" s="13" customFormat="1" x14ac:dyDescent="0.25">
      <c r="E441" s="14"/>
      <c r="F441" s="14"/>
      <c r="G441" s="14"/>
      <c r="H441" s="14"/>
      <c r="I441" s="14"/>
    </row>
    <row r="442" spans="5:9" s="13" customFormat="1" x14ac:dyDescent="0.25">
      <c r="E442" s="14"/>
      <c r="F442" s="14"/>
      <c r="G442" s="14"/>
      <c r="H442" s="14"/>
      <c r="I442" s="14"/>
    </row>
    <row r="443" spans="5:9" s="13" customFormat="1" x14ac:dyDescent="0.25">
      <c r="E443" s="14"/>
      <c r="F443" s="14"/>
      <c r="G443" s="14"/>
      <c r="H443" s="14"/>
      <c r="I443" s="14"/>
    </row>
    <row r="444" spans="5:9" s="13" customFormat="1" x14ac:dyDescent="0.25">
      <c r="E444" s="14"/>
      <c r="F444" s="14"/>
      <c r="G444" s="14"/>
      <c r="H444" s="14"/>
      <c r="I444" s="14"/>
    </row>
    <row r="445" spans="5:9" s="13" customFormat="1" x14ac:dyDescent="0.25">
      <c r="E445" s="14"/>
      <c r="F445" s="14"/>
      <c r="G445" s="14"/>
      <c r="H445" s="14"/>
      <c r="I445" s="14"/>
    </row>
    <row r="446" spans="5:9" s="13" customFormat="1" x14ac:dyDescent="0.25">
      <c r="E446" s="14"/>
      <c r="F446" s="14"/>
      <c r="G446" s="14"/>
      <c r="H446" s="14"/>
      <c r="I446" s="14"/>
    </row>
    <row r="447" spans="5:9" s="13" customFormat="1" x14ac:dyDescent="0.25">
      <c r="E447" s="14"/>
      <c r="F447" s="14"/>
      <c r="G447" s="14"/>
      <c r="H447" s="14"/>
      <c r="I447" s="14"/>
    </row>
    <row r="448" spans="5:9" s="13" customFormat="1" x14ac:dyDescent="0.25">
      <c r="E448" s="14"/>
      <c r="F448" s="14"/>
      <c r="G448" s="14"/>
      <c r="H448" s="14"/>
      <c r="I448" s="14"/>
    </row>
    <row r="449" spans="5:9" s="13" customFormat="1" x14ac:dyDescent="0.25">
      <c r="E449" s="14"/>
      <c r="F449" s="14"/>
      <c r="G449" s="14"/>
      <c r="H449" s="14"/>
      <c r="I449" s="14"/>
    </row>
    <row r="450" spans="5:9" s="13" customFormat="1" x14ac:dyDescent="0.25">
      <c r="E450" s="14"/>
      <c r="F450" s="14"/>
      <c r="G450" s="14"/>
      <c r="H450" s="14"/>
      <c r="I450" s="14"/>
    </row>
    <row r="451" spans="5:9" s="13" customFormat="1" x14ac:dyDescent="0.25">
      <c r="E451" s="14"/>
      <c r="F451" s="14"/>
      <c r="G451" s="14"/>
      <c r="H451" s="14"/>
      <c r="I451" s="14"/>
    </row>
    <row r="452" spans="5:9" s="13" customFormat="1" x14ac:dyDescent="0.25">
      <c r="E452" s="14"/>
      <c r="F452" s="14"/>
      <c r="G452" s="14"/>
      <c r="H452" s="14"/>
      <c r="I452" s="14"/>
    </row>
    <row r="453" spans="5:9" s="13" customFormat="1" x14ac:dyDescent="0.25">
      <c r="E453" s="14"/>
      <c r="F453" s="14"/>
      <c r="G453" s="14"/>
      <c r="H453" s="14"/>
      <c r="I453" s="14"/>
    </row>
    <row r="454" spans="5:9" s="13" customFormat="1" x14ac:dyDescent="0.25">
      <c r="E454" s="14"/>
      <c r="F454" s="14"/>
      <c r="G454" s="14"/>
      <c r="H454" s="14"/>
      <c r="I454" s="14"/>
    </row>
    <row r="455" spans="5:9" s="13" customFormat="1" x14ac:dyDescent="0.25">
      <c r="E455" s="14"/>
      <c r="F455" s="14"/>
      <c r="G455" s="14"/>
      <c r="H455" s="14"/>
      <c r="I455" s="14"/>
    </row>
    <row r="456" spans="5:9" s="13" customFormat="1" x14ac:dyDescent="0.25">
      <c r="E456" s="14"/>
      <c r="F456" s="14"/>
      <c r="G456" s="14"/>
      <c r="H456" s="14"/>
      <c r="I456" s="14"/>
    </row>
    <row r="457" spans="5:9" s="13" customFormat="1" x14ac:dyDescent="0.25">
      <c r="E457" s="14"/>
      <c r="F457" s="14"/>
      <c r="G457" s="14"/>
      <c r="H457" s="14"/>
      <c r="I457" s="14"/>
    </row>
    <row r="458" spans="5:9" s="13" customFormat="1" x14ac:dyDescent="0.25">
      <c r="E458" s="14"/>
      <c r="F458" s="14"/>
      <c r="G458" s="14"/>
      <c r="H458" s="14"/>
      <c r="I458" s="14"/>
    </row>
    <row r="459" spans="5:9" s="13" customFormat="1" x14ac:dyDescent="0.25">
      <c r="E459" s="14"/>
      <c r="F459" s="14"/>
      <c r="G459" s="14"/>
      <c r="H459" s="14"/>
      <c r="I459" s="14"/>
    </row>
    <row r="460" spans="5:9" s="13" customFormat="1" x14ac:dyDescent="0.25">
      <c r="E460" s="14"/>
      <c r="F460" s="14"/>
      <c r="G460" s="14"/>
      <c r="H460" s="14"/>
      <c r="I460" s="14"/>
    </row>
    <row r="461" spans="5:9" s="13" customFormat="1" x14ac:dyDescent="0.25">
      <c r="E461" s="14"/>
      <c r="F461" s="14"/>
      <c r="G461" s="14"/>
      <c r="H461" s="14"/>
      <c r="I461" s="14"/>
    </row>
    <row r="462" spans="5:9" s="13" customFormat="1" x14ac:dyDescent="0.25">
      <c r="E462" s="14"/>
      <c r="F462" s="14"/>
      <c r="G462" s="14"/>
      <c r="H462" s="14"/>
      <c r="I462" s="14"/>
    </row>
    <row r="463" spans="5:9" s="13" customFormat="1" x14ac:dyDescent="0.25">
      <c r="E463" s="14"/>
      <c r="F463" s="14"/>
      <c r="G463" s="14"/>
      <c r="H463" s="14"/>
      <c r="I463" s="14"/>
    </row>
    <row r="464" spans="5:9" s="13" customFormat="1" x14ac:dyDescent="0.25">
      <c r="E464" s="14"/>
      <c r="F464" s="14"/>
      <c r="G464" s="14"/>
      <c r="H464" s="14"/>
      <c r="I464" s="14"/>
    </row>
    <row r="465" spans="5:9" s="13" customFormat="1" x14ac:dyDescent="0.25">
      <c r="E465" s="14"/>
      <c r="F465" s="14"/>
      <c r="G465" s="14"/>
      <c r="H465" s="14"/>
      <c r="I465" s="14"/>
    </row>
    <row r="466" spans="5:9" s="13" customFormat="1" x14ac:dyDescent="0.25">
      <c r="E466" s="14"/>
      <c r="F466" s="14"/>
      <c r="G466" s="14"/>
      <c r="H466" s="14"/>
      <c r="I466" s="14"/>
    </row>
    <row r="467" spans="5:9" s="13" customFormat="1" x14ac:dyDescent="0.25">
      <c r="E467" s="14"/>
      <c r="F467" s="14"/>
      <c r="G467" s="14"/>
      <c r="H467" s="14"/>
      <c r="I467" s="14"/>
    </row>
    <row r="468" spans="5:9" s="13" customFormat="1" x14ac:dyDescent="0.25">
      <c r="E468" s="14"/>
      <c r="F468" s="14"/>
      <c r="G468" s="14"/>
      <c r="H468" s="14"/>
      <c r="I468" s="14"/>
    </row>
    <row r="469" spans="5:9" s="13" customFormat="1" x14ac:dyDescent="0.25">
      <c r="E469" s="14"/>
      <c r="F469" s="14"/>
      <c r="G469" s="14"/>
      <c r="H469" s="14"/>
      <c r="I469" s="14"/>
    </row>
    <row r="470" spans="5:9" s="13" customFormat="1" x14ac:dyDescent="0.25">
      <c r="E470" s="14"/>
      <c r="F470" s="14"/>
      <c r="G470" s="14"/>
      <c r="H470" s="14"/>
      <c r="I470" s="14"/>
    </row>
    <row r="471" spans="5:9" s="13" customFormat="1" x14ac:dyDescent="0.25">
      <c r="E471" s="14"/>
      <c r="F471" s="14"/>
      <c r="G471" s="14"/>
      <c r="H471" s="14"/>
      <c r="I471" s="14"/>
    </row>
    <row r="472" spans="5:9" s="13" customFormat="1" x14ac:dyDescent="0.25">
      <c r="E472" s="14"/>
      <c r="F472" s="14"/>
      <c r="G472" s="14"/>
      <c r="H472" s="14"/>
      <c r="I472" s="14"/>
    </row>
    <row r="473" spans="5:9" s="13" customFormat="1" x14ac:dyDescent="0.25">
      <c r="E473" s="14"/>
      <c r="F473" s="14"/>
      <c r="G473" s="14"/>
      <c r="H473" s="14"/>
      <c r="I473" s="14"/>
    </row>
    <row r="474" spans="5:9" s="13" customFormat="1" x14ac:dyDescent="0.25">
      <c r="E474" s="14"/>
      <c r="F474" s="14"/>
      <c r="G474" s="14"/>
      <c r="H474" s="14"/>
      <c r="I474" s="14"/>
    </row>
    <row r="475" spans="5:9" s="13" customFormat="1" x14ac:dyDescent="0.25">
      <c r="E475" s="14"/>
      <c r="F475" s="14"/>
      <c r="G475" s="14"/>
      <c r="H475" s="14"/>
      <c r="I475" s="14"/>
    </row>
    <row r="476" spans="5:9" s="13" customFormat="1" x14ac:dyDescent="0.25">
      <c r="E476" s="14"/>
      <c r="F476" s="14"/>
      <c r="G476" s="14"/>
      <c r="H476" s="14"/>
      <c r="I476" s="14"/>
    </row>
    <row r="477" spans="5:9" s="13" customFormat="1" x14ac:dyDescent="0.25">
      <c r="E477" s="14"/>
      <c r="F477" s="14"/>
      <c r="G477" s="14"/>
      <c r="H477" s="14"/>
      <c r="I477" s="14"/>
    </row>
    <row r="478" spans="5:9" s="13" customFormat="1" x14ac:dyDescent="0.25">
      <c r="E478" s="14"/>
      <c r="F478" s="14"/>
      <c r="G478" s="14"/>
      <c r="H478" s="14"/>
      <c r="I478" s="14"/>
    </row>
    <row r="479" spans="5:9" s="13" customFormat="1" x14ac:dyDescent="0.25">
      <c r="E479" s="14"/>
      <c r="F479" s="14"/>
      <c r="G479" s="14"/>
      <c r="H479" s="14"/>
      <c r="I479" s="14"/>
    </row>
    <row r="480" spans="5:9" s="13" customFormat="1" x14ac:dyDescent="0.25">
      <c r="E480" s="14"/>
      <c r="F480" s="14"/>
      <c r="G480" s="14"/>
      <c r="H480" s="14"/>
      <c r="I480" s="14"/>
    </row>
    <row r="481" spans="5:9" s="13" customFormat="1" x14ac:dyDescent="0.25">
      <c r="E481" s="14"/>
      <c r="F481" s="14"/>
      <c r="G481" s="14"/>
      <c r="H481" s="14"/>
      <c r="I481" s="14"/>
    </row>
    <row r="482" spans="5:9" s="13" customFormat="1" x14ac:dyDescent="0.25">
      <c r="E482" s="14"/>
      <c r="F482" s="14"/>
      <c r="G482" s="14"/>
      <c r="H482" s="14"/>
      <c r="I482" s="14"/>
    </row>
    <row r="483" spans="5:9" s="13" customFormat="1" x14ac:dyDescent="0.25">
      <c r="E483" s="14"/>
      <c r="F483" s="14"/>
      <c r="G483" s="14"/>
      <c r="H483" s="14"/>
      <c r="I483" s="14"/>
    </row>
    <row r="484" spans="5:9" s="13" customFormat="1" x14ac:dyDescent="0.25">
      <c r="E484" s="14"/>
      <c r="F484" s="14"/>
      <c r="G484" s="14"/>
      <c r="H484" s="14"/>
      <c r="I484" s="14"/>
    </row>
    <row r="485" spans="5:9" s="13" customFormat="1" x14ac:dyDescent="0.25">
      <c r="E485" s="14"/>
      <c r="F485" s="14"/>
      <c r="G485" s="14"/>
      <c r="H485" s="14"/>
      <c r="I485" s="14"/>
    </row>
    <row r="486" spans="5:9" s="13" customFormat="1" x14ac:dyDescent="0.25">
      <c r="E486" s="14"/>
      <c r="F486" s="14"/>
      <c r="G486" s="14"/>
      <c r="H486" s="14"/>
      <c r="I486" s="14"/>
    </row>
    <row r="487" spans="5:9" s="13" customFormat="1" x14ac:dyDescent="0.25">
      <c r="E487" s="14"/>
      <c r="F487" s="14"/>
      <c r="G487" s="14"/>
      <c r="H487" s="14"/>
      <c r="I487" s="14"/>
    </row>
    <row r="488" spans="5:9" s="13" customFormat="1" x14ac:dyDescent="0.25">
      <c r="E488" s="14"/>
      <c r="F488" s="14"/>
      <c r="G488" s="14"/>
      <c r="H488" s="14"/>
      <c r="I488" s="14"/>
    </row>
    <row r="489" spans="5:9" s="13" customFormat="1" x14ac:dyDescent="0.25">
      <c r="E489" s="14"/>
      <c r="F489" s="14"/>
      <c r="G489" s="14"/>
      <c r="H489" s="14"/>
      <c r="I489" s="14"/>
    </row>
    <row r="490" spans="5:9" s="13" customFormat="1" x14ac:dyDescent="0.25">
      <c r="E490" s="14"/>
      <c r="F490" s="14"/>
      <c r="G490" s="14"/>
      <c r="H490" s="14"/>
      <c r="I490" s="14"/>
    </row>
    <row r="491" spans="5:9" s="13" customFormat="1" x14ac:dyDescent="0.25">
      <c r="E491" s="14"/>
      <c r="F491" s="14"/>
      <c r="G491" s="14"/>
      <c r="H491" s="14"/>
      <c r="I491" s="14"/>
    </row>
    <row r="492" spans="5:9" s="13" customFormat="1" x14ac:dyDescent="0.25">
      <c r="E492" s="14"/>
      <c r="F492" s="14"/>
      <c r="G492" s="14"/>
      <c r="H492" s="14"/>
      <c r="I492" s="14"/>
    </row>
    <row r="493" spans="5:9" s="13" customFormat="1" x14ac:dyDescent="0.25">
      <c r="E493" s="14"/>
      <c r="F493" s="14"/>
      <c r="G493" s="14"/>
      <c r="H493" s="14"/>
      <c r="I493" s="14"/>
    </row>
    <row r="494" spans="5:9" s="13" customFormat="1" x14ac:dyDescent="0.25">
      <c r="E494" s="14"/>
      <c r="F494" s="14"/>
      <c r="G494" s="14"/>
      <c r="H494" s="14"/>
      <c r="I494" s="14"/>
    </row>
    <row r="495" spans="5:9" s="13" customFormat="1" x14ac:dyDescent="0.25">
      <c r="E495" s="14"/>
      <c r="F495" s="14"/>
      <c r="G495" s="14"/>
      <c r="H495" s="14"/>
      <c r="I495" s="14"/>
    </row>
    <row r="496" spans="5:9" s="13" customFormat="1" x14ac:dyDescent="0.25">
      <c r="E496" s="14"/>
      <c r="F496" s="14"/>
      <c r="G496" s="14"/>
      <c r="H496" s="14"/>
      <c r="I496" s="14"/>
    </row>
    <row r="497" spans="5:9" s="13" customFormat="1" x14ac:dyDescent="0.25">
      <c r="E497" s="14"/>
      <c r="F497" s="14"/>
      <c r="G497" s="14"/>
      <c r="H497" s="14"/>
      <c r="I497" s="14"/>
    </row>
    <row r="498" spans="5:9" s="13" customFormat="1" x14ac:dyDescent="0.25">
      <c r="E498" s="14"/>
      <c r="F498" s="14"/>
      <c r="G498" s="14"/>
      <c r="H498" s="14"/>
      <c r="I498" s="14"/>
    </row>
    <row r="499" spans="5:9" s="13" customFormat="1" x14ac:dyDescent="0.25">
      <c r="E499" s="14"/>
      <c r="F499" s="14"/>
      <c r="G499" s="14"/>
      <c r="H499" s="14"/>
      <c r="I499" s="14"/>
    </row>
    <row r="500" spans="5:9" s="13" customFormat="1" x14ac:dyDescent="0.25">
      <c r="E500" s="14"/>
      <c r="F500" s="14"/>
      <c r="G500" s="14"/>
      <c r="H500" s="14"/>
      <c r="I500" s="14"/>
    </row>
    <row r="501" spans="5:9" s="13" customFormat="1" x14ac:dyDescent="0.25">
      <c r="E501" s="14"/>
      <c r="F501" s="14"/>
      <c r="G501" s="14"/>
      <c r="H501" s="14"/>
      <c r="I501" s="14"/>
    </row>
    <row r="502" spans="5:9" s="13" customFormat="1" x14ac:dyDescent="0.25">
      <c r="E502" s="14"/>
      <c r="F502" s="14"/>
      <c r="G502" s="14"/>
      <c r="H502" s="14"/>
      <c r="I502" s="14"/>
    </row>
    <row r="503" spans="5:9" s="13" customFormat="1" x14ac:dyDescent="0.25">
      <c r="E503" s="14"/>
      <c r="F503" s="14"/>
      <c r="G503" s="14"/>
      <c r="H503" s="14"/>
      <c r="I503" s="14"/>
    </row>
    <row r="504" spans="5:9" s="13" customFormat="1" x14ac:dyDescent="0.25">
      <c r="E504" s="14"/>
      <c r="F504" s="14"/>
      <c r="G504" s="14"/>
      <c r="H504" s="14"/>
      <c r="I504" s="14"/>
    </row>
    <row r="505" spans="5:9" s="13" customFormat="1" x14ac:dyDescent="0.25">
      <c r="E505" s="14"/>
      <c r="F505" s="14"/>
      <c r="G505" s="14"/>
      <c r="H505" s="14"/>
      <c r="I505" s="14"/>
    </row>
    <row r="506" spans="5:9" s="13" customFormat="1" x14ac:dyDescent="0.25">
      <c r="E506" s="14"/>
      <c r="F506" s="14"/>
      <c r="G506" s="14"/>
      <c r="H506" s="14"/>
      <c r="I506" s="14"/>
    </row>
    <row r="507" spans="5:9" s="13" customFormat="1" x14ac:dyDescent="0.25">
      <c r="E507" s="14"/>
      <c r="F507" s="14"/>
      <c r="G507" s="14"/>
      <c r="H507" s="14"/>
      <c r="I507" s="14"/>
    </row>
    <row r="508" spans="5:9" s="13" customFormat="1" x14ac:dyDescent="0.25">
      <c r="E508" s="14"/>
      <c r="F508" s="14"/>
      <c r="G508" s="14"/>
      <c r="H508" s="14"/>
      <c r="I508" s="14"/>
    </row>
    <row r="509" spans="5:9" s="13" customFormat="1" x14ac:dyDescent="0.25">
      <c r="E509" s="14"/>
      <c r="F509" s="14"/>
      <c r="G509" s="14"/>
      <c r="H509" s="14"/>
      <c r="I509" s="14"/>
    </row>
    <row r="510" spans="5:9" s="13" customFormat="1" x14ac:dyDescent="0.25">
      <c r="E510" s="14"/>
      <c r="F510" s="14"/>
      <c r="G510" s="14"/>
      <c r="H510" s="14"/>
      <c r="I510" s="14"/>
    </row>
    <row r="511" spans="5:9" s="13" customFormat="1" x14ac:dyDescent="0.25">
      <c r="E511" s="14"/>
      <c r="F511" s="14"/>
      <c r="G511" s="14"/>
      <c r="H511" s="14"/>
      <c r="I511" s="14"/>
    </row>
    <row r="512" spans="5:9" s="13" customFormat="1" x14ac:dyDescent="0.25">
      <c r="E512" s="14"/>
      <c r="F512" s="14"/>
      <c r="G512" s="14"/>
      <c r="H512" s="14"/>
      <c r="I512" s="14"/>
    </row>
    <row r="513" spans="5:9" s="13" customFormat="1" x14ac:dyDescent="0.25">
      <c r="E513" s="14"/>
      <c r="F513" s="14"/>
      <c r="G513" s="14"/>
      <c r="H513" s="14"/>
      <c r="I513" s="14"/>
    </row>
    <row r="514" spans="5:9" s="13" customFormat="1" x14ac:dyDescent="0.25">
      <c r="E514" s="14"/>
      <c r="F514" s="14"/>
      <c r="G514" s="14"/>
      <c r="H514" s="14"/>
      <c r="I514" s="14"/>
    </row>
    <row r="515" spans="5:9" s="13" customFormat="1" x14ac:dyDescent="0.25">
      <c r="E515" s="14"/>
      <c r="F515" s="14"/>
      <c r="G515" s="14"/>
      <c r="H515" s="14"/>
      <c r="I515" s="14"/>
    </row>
    <row r="516" spans="5:9" s="13" customFormat="1" x14ac:dyDescent="0.25">
      <c r="E516" s="14"/>
      <c r="F516" s="14"/>
      <c r="G516" s="14"/>
      <c r="H516" s="14"/>
      <c r="I516" s="14"/>
    </row>
    <row r="517" spans="5:9" s="13" customFormat="1" x14ac:dyDescent="0.25">
      <c r="E517" s="14"/>
      <c r="F517" s="14"/>
      <c r="G517" s="14"/>
      <c r="H517" s="14"/>
      <c r="I517" s="14"/>
    </row>
    <row r="518" spans="5:9" s="13" customFormat="1" x14ac:dyDescent="0.25">
      <c r="E518" s="14"/>
      <c r="F518" s="14"/>
      <c r="G518" s="14"/>
      <c r="H518" s="14"/>
      <c r="I518" s="14"/>
    </row>
    <row r="519" spans="5:9" s="13" customFormat="1" x14ac:dyDescent="0.25">
      <c r="E519" s="14"/>
      <c r="F519" s="14"/>
      <c r="G519" s="14"/>
      <c r="H519" s="14"/>
      <c r="I519" s="14"/>
    </row>
    <row r="520" spans="5:9" s="13" customFormat="1" x14ac:dyDescent="0.25">
      <c r="E520" s="14"/>
      <c r="F520" s="14"/>
      <c r="G520" s="14"/>
      <c r="H520" s="14"/>
      <c r="I520" s="14"/>
    </row>
    <row r="521" spans="5:9" s="13" customFormat="1" x14ac:dyDescent="0.25">
      <c r="E521" s="14"/>
      <c r="F521" s="14"/>
      <c r="G521" s="14"/>
      <c r="H521" s="14"/>
      <c r="I521" s="14"/>
    </row>
    <row r="522" spans="5:9" s="13" customFormat="1" x14ac:dyDescent="0.25">
      <c r="E522" s="14"/>
      <c r="F522" s="14"/>
      <c r="G522" s="14"/>
      <c r="H522" s="14"/>
      <c r="I522" s="14"/>
    </row>
    <row r="523" spans="5:9" s="13" customFormat="1" x14ac:dyDescent="0.25">
      <c r="E523" s="14"/>
      <c r="F523" s="14"/>
      <c r="G523" s="14"/>
      <c r="H523" s="14"/>
      <c r="I523" s="14"/>
    </row>
    <row r="524" spans="5:9" s="13" customFormat="1" x14ac:dyDescent="0.25">
      <c r="E524" s="14"/>
      <c r="F524" s="14"/>
      <c r="G524" s="14"/>
      <c r="H524" s="14"/>
      <c r="I524" s="14"/>
    </row>
    <row r="525" spans="5:9" s="13" customFormat="1" x14ac:dyDescent="0.25">
      <c r="E525" s="14"/>
      <c r="F525" s="14"/>
      <c r="G525" s="14"/>
      <c r="H525" s="14"/>
      <c r="I525" s="14"/>
    </row>
    <row r="526" spans="5:9" s="13" customFormat="1" x14ac:dyDescent="0.25">
      <c r="E526" s="14"/>
      <c r="F526" s="14"/>
      <c r="G526" s="14"/>
      <c r="H526" s="14"/>
      <c r="I526" s="14"/>
    </row>
    <row r="527" spans="5:9" s="13" customFormat="1" x14ac:dyDescent="0.25">
      <c r="E527" s="14"/>
      <c r="F527" s="14"/>
      <c r="G527" s="14"/>
      <c r="H527" s="14"/>
      <c r="I527" s="14"/>
    </row>
    <row r="528" spans="5:9" s="13" customFormat="1" x14ac:dyDescent="0.25">
      <c r="E528" s="14"/>
      <c r="F528" s="14"/>
      <c r="G528" s="14"/>
      <c r="H528" s="14"/>
      <c r="I528" s="14"/>
    </row>
    <row r="529" spans="5:9" s="13" customFormat="1" x14ac:dyDescent="0.25">
      <c r="E529" s="14"/>
      <c r="F529" s="14"/>
      <c r="G529" s="14"/>
      <c r="H529" s="14"/>
      <c r="I529" s="14"/>
    </row>
    <row r="530" spans="5:9" s="13" customFormat="1" x14ac:dyDescent="0.25">
      <c r="E530" s="14"/>
      <c r="F530" s="14"/>
      <c r="G530" s="14"/>
      <c r="H530" s="14"/>
      <c r="I530" s="14"/>
    </row>
    <row r="531" spans="5:9" s="13" customFormat="1" x14ac:dyDescent="0.25">
      <c r="E531" s="14"/>
      <c r="F531" s="14"/>
      <c r="G531" s="14"/>
      <c r="H531" s="14"/>
      <c r="I531" s="14"/>
    </row>
    <row r="532" spans="5:9" s="13" customFormat="1" x14ac:dyDescent="0.25">
      <c r="E532" s="14"/>
      <c r="F532" s="14"/>
      <c r="G532" s="14"/>
      <c r="H532" s="14"/>
      <c r="I532" s="14"/>
    </row>
    <row r="533" spans="5:9" s="13" customFormat="1" x14ac:dyDescent="0.25">
      <c r="E533" s="14"/>
      <c r="F533" s="14"/>
      <c r="G533" s="14"/>
      <c r="H533" s="14"/>
      <c r="I533" s="14"/>
    </row>
    <row r="534" spans="5:9" s="13" customFormat="1" x14ac:dyDescent="0.25">
      <c r="E534" s="14"/>
      <c r="F534" s="14"/>
      <c r="G534" s="14"/>
      <c r="H534" s="14"/>
      <c r="I534" s="14"/>
    </row>
    <row r="535" spans="5:9" s="13" customFormat="1" x14ac:dyDescent="0.25">
      <c r="E535" s="14"/>
      <c r="F535" s="14"/>
      <c r="G535" s="14"/>
      <c r="H535" s="14"/>
      <c r="I535" s="14"/>
    </row>
    <row r="536" spans="5:9" s="13" customFormat="1" x14ac:dyDescent="0.25">
      <c r="E536" s="14"/>
      <c r="F536" s="14"/>
      <c r="G536" s="14"/>
      <c r="H536" s="14"/>
      <c r="I536" s="14"/>
    </row>
    <row r="537" spans="5:9" s="13" customFormat="1" x14ac:dyDescent="0.25">
      <c r="E537" s="14"/>
      <c r="F537" s="14"/>
      <c r="G537" s="14"/>
      <c r="H537" s="14"/>
      <c r="I537" s="14"/>
    </row>
    <row r="538" spans="5:9" s="13" customFormat="1" x14ac:dyDescent="0.25">
      <c r="E538" s="14"/>
      <c r="F538" s="14"/>
      <c r="G538" s="14"/>
      <c r="H538" s="14"/>
      <c r="I538" s="14"/>
    </row>
    <row r="539" spans="5:9" s="13" customFormat="1" x14ac:dyDescent="0.25">
      <c r="E539" s="14"/>
      <c r="F539" s="14"/>
      <c r="G539" s="14"/>
      <c r="H539" s="14"/>
      <c r="I539" s="14"/>
    </row>
    <row r="540" spans="5:9" s="13" customFormat="1" x14ac:dyDescent="0.25">
      <c r="E540" s="14"/>
      <c r="F540" s="14"/>
      <c r="G540" s="14"/>
      <c r="H540" s="14"/>
      <c r="I540" s="14"/>
    </row>
    <row r="541" spans="5:9" s="13" customFormat="1" x14ac:dyDescent="0.25">
      <c r="E541" s="14"/>
      <c r="F541" s="14"/>
      <c r="G541" s="14"/>
      <c r="H541" s="14"/>
      <c r="I541" s="14"/>
    </row>
    <row r="542" spans="5:9" s="13" customFormat="1" x14ac:dyDescent="0.25">
      <c r="E542" s="14"/>
      <c r="F542" s="14"/>
      <c r="G542" s="14"/>
      <c r="H542" s="14"/>
      <c r="I542" s="14"/>
    </row>
    <row r="543" spans="5:9" s="13" customFormat="1" x14ac:dyDescent="0.25">
      <c r="E543" s="14"/>
      <c r="F543" s="14"/>
      <c r="G543" s="14"/>
      <c r="H543" s="14"/>
      <c r="I543" s="14"/>
    </row>
    <row r="544" spans="5:9" s="13" customFormat="1" x14ac:dyDescent="0.25">
      <c r="E544" s="14"/>
      <c r="F544" s="14"/>
      <c r="G544" s="14"/>
      <c r="H544" s="14"/>
      <c r="I544" s="14"/>
    </row>
    <row r="545" spans="5:9" s="13" customFormat="1" x14ac:dyDescent="0.25">
      <c r="E545" s="14"/>
      <c r="F545" s="14"/>
      <c r="G545" s="14"/>
      <c r="H545" s="14"/>
      <c r="I545" s="14"/>
    </row>
    <row r="546" spans="5:9" s="13" customFormat="1" x14ac:dyDescent="0.25">
      <c r="E546" s="14"/>
      <c r="F546" s="14"/>
      <c r="G546" s="14"/>
      <c r="H546" s="14"/>
      <c r="I546" s="14"/>
    </row>
    <row r="547" spans="5:9" s="13" customFormat="1" x14ac:dyDescent="0.25">
      <c r="E547" s="14"/>
      <c r="F547" s="14"/>
      <c r="G547" s="14"/>
      <c r="H547" s="14"/>
      <c r="I547" s="14"/>
    </row>
    <row r="548" spans="5:9" s="13" customFormat="1" x14ac:dyDescent="0.25">
      <c r="E548" s="14"/>
      <c r="F548" s="14"/>
      <c r="G548" s="14"/>
      <c r="H548" s="14"/>
      <c r="I548" s="14"/>
    </row>
    <row r="549" spans="5:9" s="13" customFormat="1" x14ac:dyDescent="0.25">
      <c r="E549" s="14"/>
      <c r="F549" s="14"/>
      <c r="G549" s="14"/>
      <c r="H549" s="14"/>
      <c r="I549" s="14"/>
    </row>
    <row r="550" spans="5:9" s="13" customFormat="1" x14ac:dyDescent="0.25">
      <c r="E550" s="14"/>
      <c r="F550" s="14"/>
      <c r="G550" s="14"/>
      <c r="H550" s="14"/>
      <c r="I550" s="14"/>
    </row>
    <row r="551" spans="5:9" s="13" customFormat="1" x14ac:dyDescent="0.25">
      <c r="E551" s="14"/>
      <c r="F551" s="14"/>
      <c r="G551" s="14"/>
      <c r="H551" s="14"/>
      <c r="I551" s="14"/>
    </row>
    <row r="552" spans="5:9" s="13" customFormat="1" x14ac:dyDescent="0.25">
      <c r="E552" s="14"/>
      <c r="F552" s="14"/>
      <c r="G552" s="14"/>
      <c r="H552" s="14"/>
      <c r="I552" s="14"/>
    </row>
    <row r="553" spans="5:9" s="13" customFormat="1" x14ac:dyDescent="0.25">
      <c r="E553" s="14"/>
      <c r="F553" s="14"/>
      <c r="G553" s="14"/>
      <c r="H553" s="14"/>
      <c r="I553" s="14"/>
    </row>
    <row r="554" spans="5:9" s="13" customFormat="1" x14ac:dyDescent="0.25">
      <c r="E554" s="14"/>
      <c r="F554" s="14"/>
      <c r="G554" s="14"/>
      <c r="H554" s="14"/>
      <c r="I554" s="14"/>
    </row>
    <row r="555" spans="5:9" s="13" customFormat="1" x14ac:dyDescent="0.25">
      <c r="E555" s="14"/>
      <c r="F555" s="14"/>
      <c r="G555" s="14"/>
      <c r="H555" s="14"/>
      <c r="I555" s="14"/>
    </row>
    <row r="556" spans="5:9" s="13" customFormat="1" x14ac:dyDescent="0.25">
      <c r="E556" s="14"/>
      <c r="F556" s="14"/>
      <c r="G556" s="14"/>
      <c r="H556" s="14"/>
      <c r="I556" s="14"/>
    </row>
    <row r="557" spans="5:9" s="13" customFormat="1" x14ac:dyDescent="0.25">
      <c r="E557" s="14"/>
      <c r="F557" s="14"/>
      <c r="G557" s="14"/>
      <c r="H557" s="14"/>
      <c r="I557" s="14"/>
    </row>
    <row r="558" spans="5:9" s="13" customFormat="1" x14ac:dyDescent="0.25">
      <c r="E558" s="14"/>
      <c r="F558" s="14"/>
      <c r="G558" s="14"/>
      <c r="H558" s="14"/>
      <c r="I558" s="14"/>
    </row>
    <row r="559" spans="5:9" s="13" customFormat="1" x14ac:dyDescent="0.25">
      <c r="E559" s="14"/>
      <c r="F559" s="14"/>
      <c r="G559" s="14"/>
      <c r="H559" s="14"/>
      <c r="I559" s="14"/>
    </row>
    <row r="560" spans="5:9" s="13" customFormat="1" x14ac:dyDescent="0.25">
      <c r="E560" s="14"/>
      <c r="F560" s="14"/>
      <c r="G560" s="14"/>
      <c r="H560" s="14"/>
      <c r="I560" s="14"/>
    </row>
    <row r="561" spans="5:9" s="13" customFormat="1" x14ac:dyDescent="0.25">
      <c r="E561" s="14"/>
      <c r="F561" s="14"/>
      <c r="G561" s="14"/>
      <c r="H561" s="14"/>
      <c r="I561" s="14"/>
    </row>
    <row r="562" spans="5:9" s="13" customFormat="1" x14ac:dyDescent="0.25">
      <c r="E562" s="14"/>
      <c r="F562" s="14"/>
      <c r="G562" s="14"/>
      <c r="H562" s="14"/>
      <c r="I562" s="14"/>
    </row>
    <row r="563" spans="5:9" s="13" customFormat="1" x14ac:dyDescent="0.25">
      <c r="E563" s="14"/>
      <c r="F563" s="14"/>
      <c r="G563" s="14"/>
      <c r="H563" s="14"/>
      <c r="I563" s="14"/>
    </row>
    <row r="564" spans="5:9" s="13" customFormat="1" x14ac:dyDescent="0.25">
      <c r="E564" s="14"/>
      <c r="F564" s="14"/>
      <c r="G564" s="14"/>
      <c r="H564" s="14"/>
      <c r="I564" s="14"/>
    </row>
    <row r="565" spans="5:9" s="13" customFormat="1" x14ac:dyDescent="0.25">
      <c r="E565" s="14"/>
      <c r="F565" s="14"/>
      <c r="G565" s="14"/>
      <c r="H565" s="14"/>
      <c r="I565" s="14"/>
    </row>
    <row r="566" spans="5:9" s="13" customFormat="1" x14ac:dyDescent="0.25">
      <c r="E566" s="14"/>
      <c r="F566" s="14"/>
      <c r="G566" s="14"/>
      <c r="H566" s="14"/>
      <c r="I566" s="14"/>
    </row>
    <row r="567" spans="5:9" s="13" customFormat="1" x14ac:dyDescent="0.25">
      <c r="E567" s="14"/>
      <c r="F567" s="14"/>
      <c r="G567" s="14"/>
      <c r="H567" s="14"/>
      <c r="I567" s="14"/>
    </row>
    <row r="568" spans="5:9" s="13" customFormat="1" x14ac:dyDescent="0.25">
      <c r="E568" s="14"/>
      <c r="F568" s="14"/>
      <c r="G568" s="14"/>
      <c r="H568" s="14"/>
      <c r="I568" s="14"/>
    </row>
    <row r="569" spans="5:9" s="13" customFormat="1" x14ac:dyDescent="0.25">
      <c r="E569" s="14"/>
      <c r="F569" s="14"/>
      <c r="G569" s="14"/>
      <c r="H569" s="14"/>
      <c r="I569" s="14"/>
    </row>
    <row r="570" spans="5:9" s="13" customFormat="1" x14ac:dyDescent="0.25">
      <c r="E570" s="14"/>
      <c r="F570" s="14"/>
      <c r="G570" s="14"/>
      <c r="H570" s="14"/>
      <c r="I570" s="14"/>
    </row>
    <row r="571" spans="5:9" s="13" customFormat="1" x14ac:dyDescent="0.25">
      <c r="E571" s="14"/>
      <c r="F571" s="14"/>
      <c r="G571" s="14"/>
      <c r="H571" s="14"/>
      <c r="I571" s="14"/>
    </row>
    <row r="572" spans="5:9" s="13" customFormat="1" x14ac:dyDescent="0.25">
      <c r="E572" s="14"/>
      <c r="F572" s="14"/>
      <c r="G572" s="14"/>
      <c r="H572" s="14"/>
      <c r="I572" s="14"/>
    </row>
    <row r="573" spans="5:9" s="13" customFormat="1" x14ac:dyDescent="0.25">
      <c r="E573" s="14"/>
      <c r="F573" s="14"/>
      <c r="G573" s="14"/>
      <c r="H573" s="14"/>
      <c r="I573" s="14"/>
    </row>
    <row r="574" spans="5:9" s="13" customFormat="1" x14ac:dyDescent="0.25">
      <c r="E574" s="14"/>
      <c r="F574" s="14"/>
      <c r="G574" s="14"/>
      <c r="H574" s="14"/>
      <c r="I574" s="14"/>
    </row>
    <row r="575" spans="5:9" s="13" customFormat="1" x14ac:dyDescent="0.25">
      <c r="E575" s="14"/>
      <c r="F575" s="14"/>
      <c r="G575" s="14"/>
      <c r="H575" s="14"/>
      <c r="I575" s="14"/>
    </row>
    <row r="576" spans="5:9" s="13" customFormat="1" x14ac:dyDescent="0.25">
      <c r="E576" s="14"/>
      <c r="F576" s="14"/>
      <c r="G576" s="14"/>
      <c r="H576" s="14"/>
      <c r="I576" s="14"/>
    </row>
    <row r="577" spans="5:9" s="13" customFormat="1" x14ac:dyDescent="0.25">
      <c r="E577" s="14"/>
      <c r="F577" s="14"/>
      <c r="G577" s="14"/>
      <c r="H577" s="14"/>
      <c r="I577" s="14"/>
    </row>
    <row r="578" spans="5:9" s="13" customFormat="1" x14ac:dyDescent="0.25">
      <c r="E578" s="14"/>
      <c r="F578" s="14"/>
      <c r="G578" s="14"/>
      <c r="H578" s="14"/>
      <c r="I578" s="14"/>
    </row>
    <row r="579" spans="5:9" s="13" customFormat="1" x14ac:dyDescent="0.25">
      <c r="E579" s="14"/>
      <c r="F579" s="14"/>
      <c r="G579" s="14"/>
      <c r="H579" s="14"/>
      <c r="I579" s="14"/>
    </row>
    <row r="580" spans="5:9" s="13" customFormat="1" x14ac:dyDescent="0.25">
      <c r="E580" s="14"/>
      <c r="F580" s="14"/>
      <c r="G580" s="14"/>
      <c r="H580" s="14"/>
      <c r="I580" s="14"/>
    </row>
    <row r="581" spans="5:9" s="13" customFormat="1" x14ac:dyDescent="0.25">
      <c r="E581" s="14"/>
      <c r="F581" s="14"/>
      <c r="G581" s="14"/>
      <c r="H581" s="14"/>
      <c r="I581" s="14"/>
    </row>
    <row r="582" spans="5:9" s="13" customFormat="1" x14ac:dyDescent="0.25">
      <c r="E582" s="14"/>
      <c r="F582" s="14"/>
      <c r="G582" s="14"/>
      <c r="H582" s="14"/>
      <c r="I582" s="14"/>
    </row>
    <row r="583" spans="5:9" s="13" customFormat="1" x14ac:dyDescent="0.25">
      <c r="E583" s="14"/>
      <c r="F583" s="14"/>
      <c r="G583" s="14"/>
      <c r="H583" s="14"/>
      <c r="I583" s="14"/>
    </row>
    <row r="584" spans="5:9" s="13" customFormat="1" x14ac:dyDescent="0.25">
      <c r="E584" s="14"/>
      <c r="F584" s="14"/>
      <c r="G584" s="14"/>
      <c r="H584" s="14"/>
      <c r="I584" s="14"/>
    </row>
    <row r="585" spans="5:9" s="13" customFormat="1" x14ac:dyDescent="0.25">
      <c r="E585" s="14"/>
      <c r="F585" s="14"/>
      <c r="G585" s="14"/>
      <c r="H585" s="14"/>
      <c r="I585" s="14"/>
    </row>
    <row r="586" spans="5:9" s="13" customFormat="1" x14ac:dyDescent="0.25">
      <c r="E586" s="14"/>
      <c r="F586" s="14"/>
      <c r="G586" s="14"/>
      <c r="H586" s="14"/>
      <c r="I586" s="14"/>
    </row>
    <row r="587" spans="5:9" s="13" customFormat="1" x14ac:dyDescent="0.25">
      <c r="E587" s="14"/>
      <c r="F587" s="14"/>
      <c r="G587" s="14"/>
      <c r="H587" s="14"/>
      <c r="I587" s="14"/>
    </row>
    <row r="588" spans="5:9" s="13" customFormat="1" x14ac:dyDescent="0.25">
      <c r="E588" s="14"/>
      <c r="F588" s="14"/>
      <c r="G588" s="14"/>
      <c r="H588" s="14"/>
      <c r="I588" s="14"/>
    </row>
    <row r="589" spans="5:9" s="13" customFormat="1" x14ac:dyDescent="0.25">
      <c r="E589" s="14"/>
      <c r="F589" s="14"/>
      <c r="G589" s="14"/>
      <c r="H589" s="14"/>
      <c r="I589" s="14"/>
    </row>
    <row r="590" spans="5:9" s="13" customFormat="1" x14ac:dyDescent="0.25">
      <c r="E590" s="14"/>
      <c r="F590" s="14"/>
      <c r="G590" s="14"/>
      <c r="H590" s="14"/>
      <c r="I590" s="14"/>
    </row>
    <row r="591" spans="5:9" s="13" customFormat="1" x14ac:dyDescent="0.25">
      <c r="E591" s="14"/>
      <c r="F591" s="14"/>
      <c r="G591" s="14"/>
      <c r="H591" s="14"/>
      <c r="I591" s="14"/>
    </row>
    <row r="592" spans="5:9" s="13" customFormat="1" x14ac:dyDescent="0.25">
      <c r="E592" s="14"/>
      <c r="F592" s="14"/>
      <c r="G592" s="14"/>
      <c r="H592" s="14"/>
      <c r="I592" s="14"/>
    </row>
    <row r="593" spans="5:9" s="13" customFormat="1" x14ac:dyDescent="0.25">
      <c r="E593" s="14"/>
      <c r="F593" s="14"/>
      <c r="G593" s="14"/>
      <c r="H593" s="14"/>
      <c r="I593" s="14"/>
    </row>
    <row r="594" spans="5:9" s="13" customFormat="1" x14ac:dyDescent="0.25">
      <c r="E594" s="14"/>
      <c r="F594" s="14"/>
      <c r="G594" s="14"/>
      <c r="H594" s="14"/>
      <c r="I594" s="14"/>
    </row>
    <row r="595" spans="5:9" s="13" customFormat="1" x14ac:dyDescent="0.25">
      <c r="E595" s="14"/>
      <c r="F595" s="14"/>
      <c r="G595" s="14"/>
      <c r="H595" s="14"/>
      <c r="I595" s="14"/>
    </row>
    <row r="596" spans="5:9" s="13" customFormat="1" x14ac:dyDescent="0.25">
      <c r="E596" s="14"/>
      <c r="F596" s="14"/>
      <c r="G596" s="14"/>
      <c r="H596" s="14"/>
      <c r="I596" s="14"/>
    </row>
    <row r="597" spans="5:9" s="13" customFormat="1" x14ac:dyDescent="0.25">
      <c r="E597" s="14"/>
      <c r="F597" s="14"/>
      <c r="G597" s="14"/>
      <c r="H597" s="14"/>
      <c r="I597" s="14"/>
    </row>
    <row r="598" spans="5:9" s="13" customFormat="1" x14ac:dyDescent="0.25">
      <c r="E598" s="14"/>
      <c r="F598" s="14"/>
      <c r="G598" s="14"/>
      <c r="H598" s="14"/>
      <c r="I598" s="14"/>
    </row>
    <row r="599" spans="5:9" s="13" customFormat="1" x14ac:dyDescent="0.25">
      <c r="E599" s="14"/>
      <c r="F599" s="14"/>
      <c r="G599" s="14"/>
      <c r="H599" s="14"/>
      <c r="I599" s="14"/>
    </row>
    <row r="600" spans="5:9" s="13" customFormat="1" x14ac:dyDescent="0.25">
      <c r="E600" s="14"/>
      <c r="F600" s="14"/>
      <c r="G600" s="14"/>
      <c r="H600" s="14"/>
      <c r="I600" s="14"/>
    </row>
    <row r="601" spans="5:9" s="13" customFormat="1" x14ac:dyDescent="0.25">
      <c r="E601" s="14"/>
      <c r="F601" s="14"/>
      <c r="G601" s="14"/>
      <c r="H601" s="14"/>
      <c r="I601" s="14"/>
    </row>
    <row r="602" spans="5:9" s="13" customFormat="1" x14ac:dyDescent="0.25">
      <c r="E602" s="14"/>
      <c r="F602" s="14"/>
      <c r="G602" s="14"/>
      <c r="H602" s="14"/>
      <c r="I602" s="14"/>
    </row>
    <row r="603" spans="5:9" s="13" customFormat="1" x14ac:dyDescent="0.25">
      <c r="E603" s="14"/>
      <c r="F603" s="14"/>
      <c r="G603" s="14"/>
      <c r="H603" s="14"/>
      <c r="I603" s="14"/>
    </row>
    <row r="604" spans="5:9" s="13" customFormat="1" x14ac:dyDescent="0.25">
      <c r="E604" s="14"/>
      <c r="F604" s="14"/>
      <c r="G604" s="14"/>
      <c r="H604" s="14"/>
      <c r="I604" s="14"/>
    </row>
    <row r="605" spans="5:9" s="13" customFormat="1" x14ac:dyDescent="0.25">
      <c r="E605" s="14"/>
      <c r="F605" s="14"/>
      <c r="G605" s="14"/>
      <c r="H605" s="14"/>
      <c r="I605" s="14"/>
    </row>
    <row r="606" spans="5:9" s="13" customFormat="1" x14ac:dyDescent="0.25">
      <c r="E606" s="14"/>
      <c r="F606" s="14"/>
      <c r="G606" s="14"/>
      <c r="H606" s="14"/>
      <c r="I606" s="14"/>
    </row>
    <row r="607" spans="5:9" s="13" customFormat="1" x14ac:dyDescent="0.25">
      <c r="E607" s="14"/>
      <c r="F607" s="14"/>
      <c r="G607" s="14"/>
      <c r="H607" s="14"/>
      <c r="I607" s="14"/>
    </row>
    <row r="608" spans="5:9" s="13" customFormat="1" x14ac:dyDescent="0.25">
      <c r="E608" s="14"/>
      <c r="F608" s="14"/>
      <c r="G608" s="14"/>
      <c r="H608" s="14"/>
      <c r="I608" s="14"/>
    </row>
    <row r="609" spans="5:9" s="13" customFormat="1" x14ac:dyDescent="0.25">
      <c r="E609" s="14"/>
      <c r="F609" s="14"/>
      <c r="G609" s="14"/>
      <c r="H609" s="14"/>
      <c r="I609" s="14"/>
    </row>
    <row r="610" spans="5:9" s="13" customFormat="1" x14ac:dyDescent="0.25">
      <c r="E610" s="14"/>
      <c r="F610" s="14"/>
      <c r="G610" s="14"/>
      <c r="H610" s="14"/>
      <c r="I610" s="14"/>
    </row>
    <row r="611" spans="5:9" s="13" customFormat="1" x14ac:dyDescent="0.25">
      <c r="E611" s="14"/>
      <c r="F611" s="14"/>
      <c r="G611" s="14"/>
      <c r="H611" s="14"/>
      <c r="I611" s="14"/>
    </row>
    <row r="612" spans="5:9" s="13" customFormat="1" x14ac:dyDescent="0.25">
      <c r="E612" s="14"/>
      <c r="F612" s="14"/>
      <c r="G612" s="14"/>
      <c r="H612" s="14"/>
      <c r="I612" s="14"/>
    </row>
    <row r="613" spans="5:9" s="13" customFormat="1" x14ac:dyDescent="0.25">
      <c r="E613" s="14"/>
      <c r="F613" s="14"/>
      <c r="G613" s="14"/>
      <c r="H613" s="14"/>
      <c r="I613" s="14"/>
    </row>
    <row r="614" spans="5:9" s="13" customFormat="1" x14ac:dyDescent="0.25">
      <c r="E614" s="14"/>
      <c r="F614" s="14"/>
      <c r="G614" s="14"/>
      <c r="H614" s="14"/>
      <c r="I614" s="14"/>
    </row>
    <row r="615" spans="5:9" s="13" customFormat="1" x14ac:dyDescent="0.25">
      <c r="E615" s="14"/>
      <c r="F615" s="14"/>
      <c r="G615" s="14"/>
      <c r="H615" s="14"/>
      <c r="I615" s="14"/>
    </row>
    <row r="616" spans="5:9" s="13" customFormat="1" x14ac:dyDescent="0.25">
      <c r="E616" s="14"/>
      <c r="F616" s="14"/>
      <c r="G616" s="14"/>
      <c r="H616" s="14"/>
      <c r="I616" s="14"/>
    </row>
    <row r="617" spans="5:9" s="13" customFormat="1" x14ac:dyDescent="0.25">
      <c r="E617" s="14"/>
      <c r="F617" s="14"/>
      <c r="G617" s="14"/>
      <c r="H617" s="14"/>
      <c r="I617" s="14"/>
    </row>
    <row r="618" spans="5:9" s="13" customFormat="1" x14ac:dyDescent="0.25">
      <c r="E618" s="14"/>
      <c r="F618" s="14"/>
      <c r="G618" s="14"/>
      <c r="H618" s="14"/>
      <c r="I618" s="14"/>
    </row>
    <row r="619" spans="5:9" s="13" customFormat="1" x14ac:dyDescent="0.25">
      <c r="E619" s="14"/>
      <c r="F619" s="14"/>
      <c r="G619" s="14"/>
      <c r="H619" s="14"/>
      <c r="I619" s="14"/>
    </row>
    <row r="620" spans="5:9" s="13" customFormat="1" x14ac:dyDescent="0.25">
      <c r="E620" s="14"/>
      <c r="F620" s="14"/>
      <c r="G620" s="14"/>
      <c r="H620" s="14"/>
      <c r="I620" s="14"/>
    </row>
    <row r="621" spans="5:9" s="13" customFormat="1" x14ac:dyDescent="0.25">
      <c r="E621" s="14"/>
      <c r="F621" s="14"/>
      <c r="G621" s="14"/>
      <c r="H621" s="14"/>
      <c r="I621" s="14"/>
    </row>
    <row r="622" spans="5:9" s="13" customFormat="1" x14ac:dyDescent="0.25">
      <c r="E622" s="14"/>
      <c r="F622" s="14"/>
      <c r="G622" s="14"/>
      <c r="H622" s="14"/>
      <c r="I622" s="14"/>
    </row>
    <row r="623" spans="5:9" s="13" customFormat="1" x14ac:dyDescent="0.25">
      <c r="E623" s="14"/>
      <c r="F623" s="14"/>
      <c r="G623" s="14"/>
      <c r="H623" s="14"/>
      <c r="I623" s="14"/>
    </row>
    <row r="624" spans="5:9" s="13" customFormat="1" x14ac:dyDescent="0.25">
      <c r="E624" s="14"/>
      <c r="F624" s="14"/>
      <c r="G624" s="14"/>
      <c r="H624" s="14"/>
      <c r="I624" s="14"/>
    </row>
    <row r="625" spans="5:9" s="13" customFormat="1" x14ac:dyDescent="0.25">
      <c r="E625" s="14"/>
      <c r="F625" s="14"/>
      <c r="G625" s="14"/>
      <c r="H625" s="14"/>
      <c r="I625" s="14"/>
    </row>
    <row r="626" spans="5:9" s="13" customFormat="1" x14ac:dyDescent="0.25">
      <c r="E626" s="14"/>
      <c r="F626" s="14"/>
      <c r="G626" s="14"/>
      <c r="H626" s="14"/>
      <c r="I626" s="14"/>
    </row>
    <row r="627" spans="5:9" s="13" customFormat="1" x14ac:dyDescent="0.25">
      <c r="E627" s="14"/>
      <c r="F627" s="14"/>
      <c r="G627" s="14"/>
      <c r="H627" s="14"/>
      <c r="I627" s="14"/>
    </row>
    <row r="628" spans="5:9" s="13" customFormat="1" x14ac:dyDescent="0.25">
      <c r="E628" s="14"/>
      <c r="F628" s="14"/>
      <c r="G628" s="14"/>
      <c r="H628" s="14"/>
      <c r="I628" s="14"/>
    </row>
    <row r="629" spans="5:9" s="13" customFormat="1" x14ac:dyDescent="0.25">
      <c r="E629" s="14"/>
      <c r="F629" s="14"/>
      <c r="G629" s="14"/>
      <c r="H629" s="14"/>
      <c r="I629" s="14"/>
    </row>
    <row r="630" spans="5:9" s="13" customFormat="1" x14ac:dyDescent="0.25">
      <c r="E630" s="14"/>
      <c r="F630" s="14"/>
      <c r="G630" s="14"/>
      <c r="H630" s="14"/>
      <c r="I630" s="14"/>
    </row>
    <row r="631" spans="5:9" s="13" customFormat="1" x14ac:dyDescent="0.25">
      <c r="E631" s="14"/>
      <c r="F631" s="14"/>
      <c r="G631" s="14"/>
      <c r="H631" s="14"/>
      <c r="I631" s="14"/>
    </row>
    <row r="632" spans="5:9" s="13" customFormat="1" x14ac:dyDescent="0.25">
      <c r="E632" s="14"/>
      <c r="F632" s="14"/>
      <c r="G632" s="14"/>
      <c r="H632" s="14"/>
      <c r="I632" s="14"/>
    </row>
    <row r="633" spans="5:9" s="13" customFormat="1" x14ac:dyDescent="0.25">
      <c r="E633" s="14"/>
      <c r="F633" s="14"/>
      <c r="G633" s="14"/>
      <c r="H633" s="14"/>
      <c r="I633" s="14"/>
    </row>
    <row r="634" spans="5:9" s="13" customFormat="1" x14ac:dyDescent="0.25">
      <c r="E634" s="14"/>
      <c r="F634" s="14"/>
      <c r="G634" s="14"/>
      <c r="H634" s="14"/>
      <c r="I634" s="14"/>
    </row>
    <row r="635" spans="5:9" s="13" customFormat="1" x14ac:dyDescent="0.25">
      <c r="E635" s="14"/>
      <c r="F635" s="14"/>
      <c r="G635" s="14"/>
      <c r="H635" s="14"/>
      <c r="I635" s="14"/>
    </row>
    <row r="636" spans="5:9" s="13" customFormat="1" x14ac:dyDescent="0.25">
      <c r="E636" s="14"/>
      <c r="F636" s="14"/>
      <c r="G636" s="14"/>
      <c r="H636" s="14"/>
      <c r="I636" s="14"/>
    </row>
    <row r="637" spans="5:9" s="13" customFormat="1" x14ac:dyDescent="0.25">
      <c r="E637" s="14"/>
      <c r="F637" s="14"/>
      <c r="G637" s="14"/>
      <c r="H637" s="14"/>
      <c r="I637" s="14"/>
    </row>
    <row r="638" spans="5:9" s="13" customFormat="1" x14ac:dyDescent="0.25">
      <c r="E638" s="14"/>
      <c r="F638" s="14"/>
      <c r="G638" s="14"/>
      <c r="H638" s="14"/>
      <c r="I638" s="14"/>
    </row>
    <row r="639" spans="5:9" s="13" customFormat="1" x14ac:dyDescent="0.25">
      <c r="E639" s="14"/>
      <c r="F639" s="14"/>
      <c r="G639" s="14"/>
      <c r="H639" s="14"/>
      <c r="I639" s="14"/>
    </row>
    <row r="640" spans="5:9" s="13" customFormat="1" x14ac:dyDescent="0.25">
      <c r="E640" s="14"/>
      <c r="F640" s="14"/>
      <c r="G640" s="14"/>
      <c r="H640" s="14"/>
      <c r="I640" s="14"/>
    </row>
    <row r="641" spans="5:9" s="13" customFormat="1" x14ac:dyDescent="0.25">
      <c r="E641" s="14"/>
      <c r="F641" s="14"/>
      <c r="G641" s="14"/>
      <c r="H641" s="14"/>
      <c r="I641" s="14"/>
    </row>
    <row r="642" spans="5:9" s="13" customFormat="1" x14ac:dyDescent="0.25">
      <c r="E642" s="14"/>
      <c r="F642" s="14"/>
      <c r="G642" s="14"/>
      <c r="H642" s="14"/>
      <c r="I642" s="14"/>
    </row>
    <row r="643" spans="5:9" s="13" customFormat="1" x14ac:dyDescent="0.25">
      <c r="E643" s="14"/>
      <c r="F643" s="14"/>
      <c r="G643" s="14"/>
      <c r="H643" s="14"/>
      <c r="I643" s="14"/>
    </row>
    <row r="644" spans="5:9" s="13" customFormat="1" x14ac:dyDescent="0.25">
      <c r="E644" s="14"/>
      <c r="F644" s="14"/>
      <c r="G644" s="14"/>
      <c r="H644" s="14"/>
      <c r="I644" s="14"/>
    </row>
    <row r="645" spans="5:9" s="13" customFormat="1" x14ac:dyDescent="0.25">
      <c r="E645" s="14"/>
      <c r="F645" s="14"/>
      <c r="G645" s="14"/>
      <c r="H645" s="14"/>
      <c r="I645" s="14"/>
    </row>
    <row r="646" spans="5:9" s="13" customFormat="1" x14ac:dyDescent="0.25">
      <c r="E646" s="14"/>
      <c r="F646" s="14"/>
      <c r="G646" s="14"/>
      <c r="H646" s="14"/>
      <c r="I646" s="14"/>
    </row>
    <row r="647" spans="5:9" s="13" customFormat="1" x14ac:dyDescent="0.25">
      <c r="E647" s="14"/>
      <c r="F647" s="14"/>
      <c r="G647" s="14"/>
      <c r="H647" s="14"/>
      <c r="I647" s="14"/>
    </row>
    <row r="648" spans="5:9" s="13" customFormat="1" x14ac:dyDescent="0.25">
      <c r="E648" s="14"/>
      <c r="F648" s="14"/>
      <c r="G648" s="14"/>
      <c r="H648" s="14"/>
      <c r="I648" s="14"/>
    </row>
    <row r="649" spans="5:9" s="13" customFormat="1" x14ac:dyDescent="0.25">
      <c r="E649" s="14"/>
      <c r="F649" s="14"/>
      <c r="G649" s="14"/>
      <c r="H649" s="14"/>
      <c r="I649" s="14"/>
    </row>
    <row r="650" spans="5:9" s="13" customFormat="1" x14ac:dyDescent="0.25">
      <c r="E650" s="14"/>
      <c r="F650" s="14"/>
      <c r="G650" s="14"/>
      <c r="H650" s="14"/>
      <c r="I650" s="14"/>
    </row>
    <row r="651" spans="5:9" s="13" customFormat="1" x14ac:dyDescent="0.25">
      <c r="E651" s="14"/>
      <c r="F651" s="14"/>
      <c r="G651" s="14"/>
      <c r="H651" s="14"/>
      <c r="I651" s="14"/>
    </row>
    <row r="652" spans="5:9" s="13" customFormat="1" x14ac:dyDescent="0.25">
      <c r="E652" s="14"/>
      <c r="F652" s="14"/>
      <c r="G652" s="14"/>
      <c r="H652" s="14"/>
      <c r="I652" s="14"/>
    </row>
    <row r="653" spans="5:9" s="13" customFormat="1" x14ac:dyDescent="0.25">
      <c r="E653" s="14"/>
      <c r="F653" s="14"/>
      <c r="G653" s="14"/>
      <c r="H653" s="14"/>
      <c r="I653" s="14"/>
    </row>
    <row r="654" spans="5:9" s="13" customFormat="1" x14ac:dyDescent="0.25">
      <c r="E654" s="14"/>
      <c r="F654" s="14"/>
      <c r="G654" s="14"/>
      <c r="H654" s="14"/>
      <c r="I654" s="14"/>
    </row>
    <row r="655" spans="5:9" s="13" customFormat="1" x14ac:dyDescent="0.25">
      <c r="E655" s="14"/>
      <c r="F655" s="14"/>
      <c r="G655" s="14"/>
      <c r="H655" s="14"/>
      <c r="I655" s="14"/>
    </row>
    <row r="656" spans="5:9" s="13" customFormat="1" x14ac:dyDescent="0.25">
      <c r="E656" s="14"/>
      <c r="F656" s="14"/>
      <c r="G656" s="14"/>
      <c r="H656" s="14"/>
      <c r="I656" s="14"/>
    </row>
    <row r="657" spans="5:9" s="13" customFormat="1" x14ac:dyDescent="0.25">
      <c r="E657" s="14"/>
      <c r="F657" s="14"/>
      <c r="G657" s="14"/>
      <c r="H657" s="14"/>
      <c r="I657" s="14"/>
    </row>
    <row r="658" spans="5:9" s="13" customFormat="1" x14ac:dyDescent="0.25">
      <c r="E658" s="14"/>
      <c r="F658" s="14"/>
      <c r="G658" s="14"/>
      <c r="H658" s="14"/>
      <c r="I658" s="14"/>
    </row>
    <row r="659" spans="5:9" s="13" customFormat="1" x14ac:dyDescent="0.25">
      <c r="E659" s="14"/>
      <c r="F659" s="14"/>
      <c r="G659" s="14"/>
      <c r="H659" s="14"/>
      <c r="I659" s="14"/>
    </row>
    <row r="660" spans="5:9" s="13" customFormat="1" x14ac:dyDescent="0.25">
      <c r="E660" s="14"/>
      <c r="F660" s="14"/>
      <c r="G660" s="14"/>
      <c r="H660" s="14"/>
      <c r="I660" s="14"/>
    </row>
    <row r="661" spans="5:9" s="13" customFormat="1" x14ac:dyDescent="0.25">
      <c r="E661" s="14"/>
      <c r="F661" s="14"/>
      <c r="G661" s="14"/>
      <c r="H661" s="14"/>
      <c r="I661" s="14"/>
    </row>
    <row r="662" spans="5:9" s="13" customFormat="1" x14ac:dyDescent="0.25">
      <c r="E662" s="14"/>
      <c r="F662" s="14"/>
      <c r="G662" s="14"/>
      <c r="H662" s="14"/>
      <c r="I662" s="14"/>
    </row>
    <row r="663" spans="5:9" s="13" customFormat="1" x14ac:dyDescent="0.25">
      <c r="E663" s="14"/>
      <c r="F663" s="14"/>
      <c r="G663" s="14"/>
      <c r="H663" s="14"/>
      <c r="I663" s="14"/>
    </row>
    <row r="664" spans="5:9" s="13" customFormat="1" x14ac:dyDescent="0.25">
      <c r="E664" s="14"/>
      <c r="F664" s="14"/>
      <c r="G664" s="14"/>
      <c r="H664" s="14"/>
      <c r="I664" s="14"/>
    </row>
    <row r="665" spans="5:9" s="13" customFormat="1" x14ac:dyDescent="0.25">
      <c r="E665" s="14"/>
      <c r="F665" s="14"/>
      <c r="G665" s="14"/>
      <c r="H665" s="14"/>
      <c r="I665" s="14"/>
    </row>
    <row r="666" spans="5:9" s="13" customFormat="1" x14ac:dyDescent="0.25">
      <c r="E666" s="14"/>
      <c r="F666" s="14"/>
      <c r="G666" s="14"/>
      <c r="H666" s="14"/>
      <c r="I666" s="14"/>
    </row>
    <row r="667" spans="5:9" s="13" customFormat="1" x14ac:dyDescent="0.25">
      <c r="E667" s="14"/>
      <c r="F667" s="14"/>
      <c r="G667" s="14"/>
      <c r="H667" s="14"/>
      <c r="I667" s="14"/>
    </row>
    <row r="668" spans="5:9" s="13" customFormat="1" x14ac:dyDescent="0.25">
      <c r="E668" s="14"/>
      <c r="F668" s="14"/>
      <c r="G668" s="14"/>
      <c r="H668" s="14"/>
      <c r="I668" s="14"/>
    </row>
    <row r="669" spans="5:9" s="13" customFormat="1" x14ac:dyDescent="0.25">
      <c r="E669" s="14"/>
      <c r="F669" s="14"/>
      <c r="G669" s="14"/>
      <c r="H669" s="14"/>
      <c r="I669" s="14"/>
    </row>
    <row r="670" spans="5:9" s="13" customFormat="1" x14ac:dyDescent="0.25">
      <c r="E670" s="14"/>
      <c r="F670" s="14"/>
      <c r="G670" s="14"/>
      <c r="H670" s="14"/>
      <c r="I670" s="14"/>
    </row>
    <row r="671" spans="5:9" s="13" customFormat="1" x14ac:dyDescent="0.25">
      <c r="E671" s="14"/>
      <c r="F671" s="14"/>
      <c r="G671" s="14"/>
      <c r="H671" s="14"/>
      <c r="I671" s="14"/>
    </row>
    <row r="672" spans="5:9" s="13" customFormat="1" x14ac:dyDescent="0.25">
      <c r="E672" s="14"/>
      <c r="F672" s="14"/>
      <c r="G672" s="14"/>
      <c r="H672" s="14"/>
      <c r="I672" s="14"/>
    </row>
    <row r="673" spans="5:9" s="13" customFormat="1" x14ac:dyDescent="0.25">
      <c r="E673" s="14"/>
      <c r="F673" s="14"/>
      <c r="G673" s="14"/>
      <c r="H673" s="14"/>
      <c r="I673" s="14"/>
    </row>
    <row r="674" spans="5:9" s="13" customFormat="1" x14ac:dyDescent="0.25">
      <c r="E674" s="14"/>
      <c r="F674" s="14"/>
      <c r="G674" s="14"/>
      <c r="H674" s="14"/>
      <c r="I674" s="14"/>
    </row>
    <row r="675" spans="5:9" s="13" customFormat="1" x14ac:dyDescent="0.25">
      <c r="E675" s="14"/>
      <c r="F675" s="14"/>
      <c r="G675" s="14"/>
      <c r="H675" s="14"/>
      <c r="I675" s="14"/>
    </row>
    <row r="676" spans="5:9" s="13" customFormat="1" x14ac:dyDescent="0.25">
      <c r="E676" s="14"/>
      <c r="F676" s="14"/>
      <c r="G676" s="14"/>
      <c r="H676" s="14"/>
      <c r="I676" s="14"/>
    </row>
    <row r="677" spans="5:9" s="13" customFormat="1" x14ac:dyDescent="0.25">
      <c r="E677" s="14"/>
      <c r="F677" s="14"/>
      <c r="G677" s="14"/>
      <c r="H677" s="14"/>
      <c r="I677" s="14"/>
    </row>
    <row r="678" spans="5:9" s="13" customFormat="1" x14ac:dyDescent="0.25">
      <c r="E678" s="14"/>
      <c r="F678" s="14"/>
      <c r="G678" s="14"/>
      <c r="H678" s="14"/>
      <c r="I678" s="14"/>
    </row>
    <row r="679" spans="5:9" s="13" customFormat="1" x14ac:dyDescent="0.25">
      <c r="E679" s="14"/>
      <c r="F679" s="14"/>
      <c r="G679" s="14"/>
      <c r="H679" s="14"/>
      <c r="I679" s="14"/>
    </row>
    <row r="680" spans="5:9" s="13" customFormat="1" x14ac:dyDescent="0.25">
      <c r="E680" s="14"/>
      <c r="F680" s="14"/>
      <c r="G680" s="14"/>
      <c r="H680" s="14"/>
      <c r="I680" s="14"/>
    </row>
    <row r="681" spans="5:9" s="13" customFormat="1" x14ac:dyDescent="0.25">
      <c r="E681" s="14"/>
      <c r="F681" s="14"/>
      <c r="G681" s="14"/>
      <c r="H681" s="14"/>
      <c r="I681" s="14"/>
    </row>
    <row r="682" spans="5:9" s="13" customFormat="1" x14ac:dyDescent="0.25">
      <c r="E682" s="14"/>
      <c r="F682" s="14"/>
      <c r="G682" s="14"/>
      <c r="H682" s="14"/>
      <c r="I682" s="14"/>
    </row>
    <row r="683" spans="5:9" s="13" customFormat="1" x14ac:dyDescent="0.25">
      <c r="E683" s="14"/>
      <c r="F683" s="14"/>
      <c r="G683" s="14"/>
      <c r="H683" s="14"/>
      <c r="I683" s="14"/>
    </row>
    <row r="684" spans="5:9" s="13" customFormat="1" x14ac:dyDescent="0.25">
      <c r="E684" s="14"/>
      <c r="F684" s="14"/>
      <c r="G684" s="14"/>
      <c r="H684" s="14"/>
      <c r="I684" s="14"/>
    </row>
    <row r="685" spans="5:9" s="13" customFormat="1" x14ac:dyDescent="0.25">
      <c r="E685" s="14"/>
      <c r="F685" s="14"/>
      <c r="G685" s="14"/>
      <c r="H685" s="14"/>
      <c r="I685" s="14"/>
    </row>
    <row r="686" spans="5:9" s="13" customFormat="1" x14ac:dyDescent="0.25">
      <c r="E686" s="14"/>
      <c r="F686" s="14"/>
      <c r="G686" s="14"/>
      <c r="H686" s="14"/>
      <c r="I686" s="14"/>
    </row>
    <row r="687" spans="5:9" s="13" customFormat="1" x14ac:dyDescent="0.25">
      <c r="E687" s="14"/>
      <c r="F687" s="14"/>
      <c r="G687" s="14"/>
      <c r="H687" s="14"/>
      <c r="I687" s="14"/>
    </row>
    <row r="688" spans="5:9" s="13" customFormat="1" x14ac:dyDescent="0.25">
      <c r="E688" s="14"/>
      <c r="F688" s="14"/>
      <c r="G688" s="14"/>
      <c r="H688" s="14"/>
      <c r="I688" s="14"/>
    </row>
    <row r="689" spans="5:9" s="13" customFormat="1" x14ac:dyDescent="0.25">
      <c r="E689" s="14"/>
      <c r="F689" s="14"/>
      <c r="G689" s="14"/>
      <c r="H689" s="14"/>
      <c r="I689" s="14"/>
    </row>
    <row r="690" spans="5:9" s="13" customFormat="1" x14ac:dyDescent="0.25">
      <c r="E690" s="14"/>
      <c r="F690" s="14"/>
      <c r="G690" s="14"/>
      <c r="H690" s="14"/>
      <c r="I690" s="14"/>
    </row>
    <row r="691" spans="5:9" s="13" customFormat="1" x14ac:dyDescent="0.25">
      <c r="E691" s="14"/>
      <c r="F691" s="14"/>
      <c r="G691" s="14"/>
      <c r="H691" s="14"/>
      <c r="I691" s="14"/>
    </row>
    <row r="692" spans="5:9" s="13" customFormat="1" x14ac:dyDescent="0.25">
      <c r="E692" s="14"/>
      <c r="F692" s="14"/>
      <c r="G692" s="14"/>
      <c r="H692" s="14"/>
      <c r="I692" s="14"/>
    </row>
    <row r="693" spans="5:9" s="13" customFormat="1" x14ac:dyDescent="0.25">
      <c r="E693" s="14"/>
      <c r="F693" s="14"/>
      <c r="G693" s="14"/>
      <c r="H693" s="14"/>
      <c r="I693" s="14"/>
    </row>
    <row r="694" spans="5:9" s="13" customFormat="1" x14ac:dyDescent="0.25">
      <c r="E694" s="14"/>
      <c r="F694" s="14"/>
      <c r="G694" s="14"/>
      <c r="H694" s="14"/>
      <c r="I694" s="14"/>
    </row>
    <row r="695" spans="5:9" s="13" customFormat="1" x14ac:dyDescent="0.25">
      <c r="E695" s="14"/>
      <c r="F695" s="14"/>
      <c r="G695" s="14"/>
      <c r="H695" s="14"/>
      <c r="I695" s="14"/>
    </row>
    <row r="696" spans="5:9" s="13" customFormat="1" x14ac:dyDescent="0.25">
      <c r="E696" s="14"/>
      <c r="F696" s="14"/>
      <c r="G696" s="14"/>
      <c r="H696" s="14"/>
      <c r="I696" s="14"/>
    </row>
    <row r="697" spans="5:9" s="13" customFormat="1" x14ac:dyDescent="0.25">
      <c r="E697" s="14"/>
      <c r="F697" s="14"/>
      <c r="G697" s="14"/>
      <c r="H697" s="14"/>
      <c r="I697" s="14"/>
    </row>
    <row r="698" spans="5:9" s="13" customFormat="1" x14ac:dyDescent="0.25">
      <c r="E698" s="14"/>
      <c r="F698" s="14"/>
      <c r="G698" s="14"/>
      <c r="H698" s="14"/>
      <c r="I698" s="14"/>
    </row>
    <row r="699" spans="5:9" s="13" customFormat="1" x14ac:dyDescent="0.25">
      <c r="E699" s="14"/>
      <c r="F699" s="14"/>
      <c r="G699" s="14"/>
      <c r="H699" s="14"/>
      <c r="I699" s="14"/>
    </row>
    <row r="700" spans="5:9" s="13" customFormat="1" x14ac:dyDescent="0.25">
      <c r="E700" s="14"/>
      <c r="F700" s="14"/>
      <c r="G700" s="14"/>
      <c r="H700" s="14"/>
      <c r="I700" s="14"/>
    </row>
    <row r="701" spans="5:9" s="13" customFormat="1" x14ac:dyDescent="0.25">
      <c r="E701" s="14"/>
      <c r="F701" s="14"/>
      <c r="G701" s="14"/>
      <c r="H701" s="14"/>
      <c r="I701" s="14"/>
    </row>
    <row r="702" spans="5:9" s="13" customFormat="1" x14ac:dyDescent="0.25">
      <c r="E702" s="14"/>
      <c r="F702" s="14"/>
      <c r="G702" s="14"/>
      <c r="H702" s="14"/>
      <c r="I702" s="14"/>
    </row>
    <row r="703" spans="5:9" s="13" customFormat="1" x14ac:dyDescent="0.25">
      <c r="E703" s="14"/>
      <c r="F703" s="14"/>
      <c r="G703" s="14"/>
      <c r="H703" s="14"/>
      <c r="I703" s="14"/>
    </row>
    <row r="704" spans="5:9" s="13" customFormat="1" x14ac:dyDescent="0.25">
      <c r="E704" s="14"/>
      <c r="F704" s="14"/>
      <c r="G704" s="14"/>
      <c r="H704" s="14"/>
      <c r="I704" s="14"/>
    </row>
    <row r="705" spans="5:9" s="13" customFormat="1" x14ac:dyDescent="0.25">
      <c r="E705" s="14"/>
      <c r="F705" s="14"/>
      <c r="G705" s="14"/>
      <c r="H705" s="14"/>
      <c r="I705" s="14"/>
    </row>
    <row r="706" spans="5:9" s="13" customFormat="1" x14ac:dyDescent="0.25">
      <c r="E706" s="14"/>
      <c r="F706" s="14"/>
      <c r="G706" s="14"/>
      <c r="H706" s="14"/>
      <c r="I706" s="14"/>
    </row>
    <row r="707" spans="5:9" s="13" customFormat="1" x14ac:dyDescent="0.25">
      <c r="E707" s="14"/>
      <c r="F707" s="14"/>
      <c r="G707" s="14"/>
      <c r="H707" s="14"/>
      <c r="I707" s="14"/>
    </row>
    <row r="708" spans="5:9" s="13" customFormat="1" x14ac:dyDescent="0.25">
      <c r="E708" s="14"/>
      <c r="F708" s="14"/>
      <c r="G708" s="14"/>
      <c r="H708" s="14"/>
      <c r="I708" s="14"/>
    </row>
    <row r="709" spans="5:9" s="13" customFormat="1" x14ac:dyDescent="0.25">
      <c r="E709" s="14"/>
      <c r="F709" s="14"/>
      <c r="G709" s="14"/>
      <c r="H709" s="14"/>
      <c r="I709" s="14"/>
    </row>
    <row r="710" spans="5:9" s="13" customFormat="1" x14ac:dyDescent="0.25">
      <c r="E710" s="14"/>
      <c r="F710" s="14"/>
      <c r="G710" s="14"/>
      <c r="H710" s="14"/>
      <c r="I710" s="14"/>
    </row>
    <row r="711" spans="5:9" s="13" customFormat="1" x14ac:dyDescent="0.25">
      <c r="E711" s="14"/>
      <c r="F711" s="14"/>
      <c r="G711" s="14"/>
      <c r="H711" s="14"/>
      <c r="I711" s="14"/>
    </row>
    <row r="712" spans="5:9" s="13" customFormat="1" x14ac:dyDescent="0.25">
      <c r="E712" s="14"/>
      <c r="F712" s="14"/>
      <c r="G712" s="14"/>
      <c r="H712" s="14"/>
      <c r="I712" s="14"/>
    </row>
    <row r="713" spans="5:9" s="13" customFormat="1" x14ac:dyDescent="0.25">
      <c r="E713" s="14"/>
      <c r="F713" s="14"/>
      <c r="G713" s="14"/>
      <c r="H713" s="14"/>
      <c r="I713" s="14"/>
    </row>
    <row r="714" spans="5:9" s="13" customFormat="1" x14ac:dyDescent="0.25">
      <c r="E714" s="14"/>
      <c r="F714" s="14"/>
      <c r="G714" s="14"/>
      <c r="H714" s="14"/>
      <c r="I714" s="14"/>
    </row>
    <row r="715" spans="5:9" s="13" customFormat="1" x14ac:dyDescent="0.25">
      <c r="E715" s="14"/>
      <c r="F715" s="14"/>
      <c r="G715" s="14"/>
      <c r="H715" s="14"/>
      <c r="I715" s="14"/>
    </row>
    <row r="716" spans="5:9" s="13" customFormat="1" x14ac:dyDescent="0.25">
      <c r="E716" s="14"/>
      <c r="F716" s="14"/>
      <c r="G716" s="14"/>
      <c r="H716" s="14"/>
      <c r="I716" s="14"/>
    </row>
    <row r="717" spans="5:9" s="13" customFormat="1" x14ac:dyDescent="0.25">
      <c r="E717" s="14"/>
      <c r="F717" s="14"/>
      <c r="G717" s="14"/>
      <c r="H717" s="14"/>
      <c r="I717" s="14"/>
    </row>
    <row r="718" spans="5:9" s="13" customFormat="1" x14ac:dyDescent="0.25">
      <c r="E718" s="14"/>
      <c r="F718" s="14"/>
      <c r="G718" s="14"/>
      <c r="H718" s="14"/>
      <c r="I718" s="14"/>
    </row>
    <row r="719" spans="5:9" s="13" customFormat="1" x14ac:dyDescent="0.25">
      <c r="E719" s="14"/>
      <c r="F719" s="14"/>
      <c r="G719" s="14"/>
      <c r="H719" s="14"/>
      <c r="I719" s="14"/>
    </row>
    <row r="720" spans="5:9" s="13" customFormat="1" x14ac:dyDescent="0.25">
      <c r="E720" s="14"/>
      <c r="F720" s="14"/>
      <c r="G720" s="14"/>
      <c r="H720" s="14"/>
      <c r="I720" s="14"/>
    </row>
    <row r="721" spans="5:9" s="13" customFormat="1" x14ac:dyDescent="0.25">
      <c r="E721" s="14"/>
      <c r="F721" s="14"/>
      <c r="G721" s="14"/>
      <c r="H721" s="14"/>
      <c r="I721" s="14"/>
    </row>
    <row r="722" spans="5:9" s="13" customFormat="1" x14ac:dyDescent="0.25">
      <c r="E722" s="14"/>
      <c r="F722" s="14"/>
      <c r="G722" s="14"/>
      <c r="H722" s="14"/>
      <c r="I722" s="14"/>
    </row>
    <row r="723" spans="5:9" s="13" customFormat="1" x14ac:dyDescent="0.25">
      <c r="E723" s="14"/>
      <c r="F723" s="14"/>
      <c r="G723" s="14"/>
      <c r="H723" s="14"/>
      <c r="I723" s="14"/>
    </row>
    <row r="724" spans="5:9" s="13" customFormat="1" x14ac:dyDescent="0.25">
      <c r="E724" s="14"/>
      <c r="F724" s="14"/>
      <c r="G724" s="14"/>
      <c r="H724" s="14"/>
      <c r="I724" s="14"/>
    </row>
    <row r="725" spans="5:9" s="13" customFormat="1" x14ac:dyDescent="0.25">
      <c r="E725" s="14"/>
      <c r="F725" s="14"/>
      <c r="G725" s="14"/>
      <c r="H725" s="14"/>
      <c r="I725" s="14"/>
    </row>
    <row r="726" spans="5:9" s="13" customFormat="1" x14ac:dyDescent="0.25">
      <c r="E726" s="14"/>
      <c r="F726" s="14"/>
      <c r="G726" s="14"/>
      <c r="H726" s="14"/>
      <c r="I726" s="14"/>
    </row>
    <row r="727" spans="5:9" s="13" customFormat="1" x14ac:dyDescent="0.25">
      <c r="E727" s="14"/>
      <c r="F727" s="14"/>
      <c r="G727" s="14"/>
      <c r="H727" s="14"/>
      <c r="I727" s="14"/>
    </row>
    <row r="728" spans="5:9" s="13" customFormat="1" x14ac:dyDescent="0.25">
      <c r="E728" s="14"/>
      <c r="F728" s="14"/>
      <c r="G728" s="14"/>
      <c r="H728" s="14"/>
      <c r="I728" s="14"/>
    </row>
    <row r="729" spans="5:9" s="13" customFormat="1" x14ac:dyDescent="0.25">
      <c r="E729" s="14"/>
      <c r="F729" s="14"/>
      <c r="G729" s="14"/>
      <c r="H729" s="14"/>
      <c r="I729" s="14"/>
    </row>
    <row r="730" spans="5:9" s="13" customFormat="1" x14ac:dyDescent="0.25">
      <c r="E730" s="14"/>
      <c r="F730" s="14"/>
      <c r="G730" s="14"/>
      <c r="H730" s="14"/>
      <c r="I730" s="14"/>
    </row>
    <row r="731" spans="5:9" s="13" customFormat="1" x14ac:dyDescent="0.25">
      <c r="E731" s="14"/>
      <c r="F731" s="14"/>
      <c r="G731" s="14"/>
      <c r="H731" s="14"/>
      <c r="I731" s="14"/>
    </row>
    <row r="732" spans="5:9" s="13" customFormat="1" x14ac:dyDescent="0.25">
      <c r="E732" s="14"/>
      <c r="F732" s="14"/>
      <c r="G732" s="14"/>
      <c r="H732" s="14"/>
      <c r="I732" s="14"/>
    </row>
    <row r="733" spans="5:9" s="13" customFormat="1" x14ac:dyDescent="0.25">
      <c r="E733" s="14"/>
      <c r="F733" s="14"/>
      <c r="G733" s="14"/>
      <c r="H733" s="14"/>
      <c r="I733" s="14"/>
    </row>
    <row r="734" spans="5:9" s="13" customFormat="1" x14ac:dyDescent="0.25">
      <c r="E734" s="14"/>
      <c r="F734" s="14"/>
      <c r="G734" s="14"/>
      <c r="H734" s="14"/>
      <c r="I734" s="14"/>
    </row>
    <row r="735" spans="5:9" s="13" customFormat="1" x14ac:dyDescent="0.25">
      <c r="E735" s="14"/>
      <c r="F735" s="14"/>
      <c r="G735" s="14"/>
      <c r="H735" s="14"/>
      <c r="I735" s="14"/>
    </row>
    <row r="736" spans="5:9" s="13" customFormat="1" x14ac:dyDescent="0.25">
      <c r="E736" s="14"/>
      <c r="F736" s="14"/>
      <c r="G736" s="14"/>
      <c r="H736" s="14"/>
      <c r="I736" s="14"/>
    </row>
    <row r="737" spans="5:9" s="13" customFormat="1" x14ac:dyDescent="0.25">
      <c r="E737" s="14"/>
      <c r="F737" s="14"/>
      <c r="G737" s="14"/>
      <c r="H737" s="14"/>
      <c r="I737" s="14"/>
    </row>
    <row r="738" spans="5:9" s="13" customFormat="1" x14ac:dyDescent="0.25">
      <c r="E738" s="14"/>
      <c r="F738" s="14"/>
      <c r="G738" s="14"/>
      <c r="H738" s="14"/>
      <c r="I738" s="14"/>
    </row>
    <row r="739" spans="5:9" s="13" customFormat="1" x14ac:dyDescent="0.25">
      <c r="E739" s="14"/>
      <c r="F739" s="14"/>
      <c r="G739" s="14"/>
      <c r="H739" s="14"/>
      <c r="I739" s="14"/>
    </row>
    <row r="740" spans="5:9" s="13" customFormat="1" x14ac:dyDescent="0.25">
      <c r="E740" s="14"/>
      <c r="F740" s="14"/>
      <c r="G740" s="14"/>
      <c r="H740" s="14"/>
      <c r="I740" s="14"/>
    </row>
    <row r="741" spans="5:9" s="13" customFormat="1" x14ac:dyDescent="0.25">
      <c r="E741" s="14"/>
      <c r="F741" s="14"/>
      <c r="G741" s="14"/>
      <c r="H741" s="14"/>
      <c r="I741" s="14"/>
    </row>
    <row r="742" spans="5:9" s="13" customFormat="1" x14ac:dyDescent="0.25">
      <c r="E742" s="14"/>
      <c r="F742" s="14"/>
      <c r="G742" s="14"/>
      <c r="H742" s="14"/>
      <c r="I742" s="14"/>
    </row>
    <row r="743" spans="5:9" s="13" customFormat="1" x14ac:dyDescent="0.25">
      <c r="E743" s="14"/>
      <c r="F743" s="14"/>
      <c r="G743" s="14"/>
      <c r="H743" s="14"/>
      <c r="I743" s="14"/>
    </row>
    <row r="744" spans="5:9" s="13" customFormat="1" x14ac:dyDescent="0.25">
      <c r="E744" s="14"/>
      <c r="F744" s="14"/>
      <c r="G744" s="14"/>
      <c r="H744" s="14"/>
      <c r="I744" s="14"/>
    </row>
    <row r="745" spans="5:9" s="13" customFormat="1" x14ac:dyDescent="0.25">
      <c r="E745" s="14"/>
      <c r="F745" s="14"/>
      <c r="G745" s="14"/>
      <c r="H745" s="14"/>
      <c r="I745" s="14"/>
    </row>
    <row r="746" spans="5:9" s="13" customFormat="1" x14ac:dyDescent="0.25">
      <c r="E746" s="14"/>
      <c r="F746" s="14"/>
      <c r="G746" s="14"/>
      <c r="H746" s="14"/>
      <c r="I746" s="14"/>
    </row>
    <row r="747" spans="5:9" s="13" customFormat="1" x14ac:dyDescent="0.25">
      <c r="E747" s="14"/>
      <c r="F747" s="14"/>
      <c r="G747" s="14"/>
      <c r="H747" s="14"/>
      <c r="I747" s="14"/>
    </row>
    <row r="748" spans="5:9" s="13" customFormat="1" x14ac:dyDescent="0.25">
      <c r="E748" s="14"/>
      <c r="F748" s="14"/>
      <c r="G748" s="14"/>
      <c r="H748" s="14"/>
      <c r="I748" s="14"/>
    </row>
    <row r="749" spans="5:9" s="13" customFormat="1" x14ac:dyDescent="0.25">
      <c r="E749" s="14"/>
      <c r="F749" s="14"/>
      <c r="G749" s="14"/>
      <c r="H749" s="14"/>
      <c r="I749" s="14"/>
    </row>
    <row r="750" spans="5:9" s="13" customFormat="1" x14ac:dyDescent="0.25">
      <c r="E750" s="14"/>
      <c r="F750" s="14"/>
      <c r="G750" s="14"/>
      <c r="H750" s="14"/>
      <c r="I750" s="14"/>
    </row>
    <row r="751" spans="5:9" s="13" customFormat="1" x14ac:dyDescent="0.25">
      <c r="E751" s="14"/>
      <c r="F751" s="14"/>
      <c r="G751" s="14"/>
      <c r="H751" s="14"/>
      <c r="I751" s="14"/>
    </row>
    <row r="752" spans="5:9" s="13" customFormat="1" x14ac:dyDescent="0.25">
      <c r="E752" s="14"/>
      <c r="F752" s="14"/>
      <c r="G752" s="14"/>
      <c r="H752" s="14"/>
      <c r="I752" s="14"/>
    </row>
    <row r="753" spans="5:9" s="13" customFormat="1" x14ac:dyDescent="0.25">
      <c r="E753" s="14"/>
      <c r="F753" s="14"/>
      <c r="G753" s="14"/>
      <c r="H753" s="14"/>
      <c r="I753" s="14"/>
    </row>
    <row r="754" spans="5:9" s="13" customFormat="1" x14ac:dyDescent="0.25">
      <c r="E754" s="14"/>
      <c r="F754" s="14"/>
      <c r="G754" s="14"/>
      <c r="H754" s="14"/>
      <c r="I754" s="14"/>
    </row>
    <row r="755" spans="5:9" s="13" customFormat="1" x14ac:dyDescent="0.25">
      <c r="E755" s="14"/>
      <c r="F755" s="14"/>
      <c r="G755" s="14"/>
      <c r="H755" s="14"/>
      <c r="I755" s="14"/>
    </row>
    <row r="756" spans="5:9" s="13" customFormat="1" x14ac:dyDescent="0.25">
      <c r="E756" s="14"/>
      <c r="F756" s="14"/>
      <c r="G756" s="14"/>
      <c r="H756" s="14"/>
      <c r="I756" s="14"/>
    </row>
    <row r="757" spans="5:9" s="13" customFormat="1" x14ac:dyDescent="0.25">
      <c r="E757" s="14"/>
      <c r="F757" s="14"/>
      <c r="G757" s="14"/>
      <c r="H757" s="14"/>
      <c r="I757" s="14"/>
    </row>
    <row r="758" spans="5:9" s="13" customFormat="1" x14ac:dyDescent="0.25">
      <c r="E758" s="14"/>
      <c r="F758" s="14"/>
      <c r="G758" s="14"/>
      <c r="H758" s="14"/>
      <c r="I758" s="14"/>
    </row>
    <row r="759" spans="5:9" s="13" customFormat="1" x14ac:dyDescent="0.25">
      <c r="E759" s="14"/>
      <c r="F759" s="14"/>
      <c r="G759" s="14"/>
      <c r="H759" s="14"/>
      <c r="I759" s="14"/>
    </row>
    <row r="760" spans="5:9" s="13" customFormat="1" x14ac:dyDescent="0.25">
      <c r="E760" s="14"/>
      <c r="F760" s="14"/>
      <c r="G760" s="14"/>
      <c r="H760" s="14"/>
      <c r="I760" s="14"/>
    </row>
    <row r="761" spans="5:9" s="13" customFormat="1" x14ac:dyDescent="0.25">
      <c r="E761" s="14"/>
      <c r="F761" s="14"/>
      <c r="G761" s="14"/>
      <c r="H761" s="14"/>
      <c r="I761" s="14"/>
    </row>
    <row r="762" spans="5:9" s="13" customFormat="1" x14ac:dyDescent="0.25">
      <c r="E762" s="14"/>
      <c r="F762" s="14"/>
      <c r="G762" s="14"/>
      <c r="H762" s="14"/>
      <c r="I762" s="14"/>
    </row>
    <row r="763" spans="5:9" s="13" customFormat="1" x14ac:dyDescent="0.25">
      <c r="E763" s="14"/>
      <c r="F763" s="14"/>
      <c r="G763" s="14"/>
      <c r="H763" s="14"/>
      <c r="I763" s="14"/>
    </row>
    <row r="764" spans="5:9" s="13" customFormat="1" x14ac:dyDescent="0.25">
      <c r="E764" s="14"/>
      <c r="F764" s="14"/>
      <c r="G764" s="14"/>
      <c r="H764" s="14"/>
      <c r="I764" s="14"/>
    </row>
    <row r="765" spans="5:9" s="13" customFormat="1" x14ac:dyDescent="0.25">
      <c r="E765" s="14"/>
      <c r="F765" s="14"/>
      <c r="G765" s="14"/>
      <c r="H765" s="14"/>
      <c r="I765" s="14"/>
    </row>
    <row r="766" spans="5:9" s="13" customFormat="1" x14ac:dyDescent="0.25">
      <c r="E766" s="14"/>
      <c r="F766" s="14"/>
      <c r="G766" s="14"/>
      <c r="H766" s="14"/>
      <c r="I766" s="14"/>
    </row>
    <row r="767" spans="5:9" s="13" customFormat="1" x14ac:dyDescent="0.25">
      <c r="E767" s="14"/>
      <c r="F767" s="14"/>
      <c r="G767" s="14"/>
      <c r="H767" s="14"/>
      <c r="I767" s="14"/>
    </row>
    <row r="768" spans="5:9" s="13" customFormat="1" x14ac:dyDescent="0.25">
      <c r="E768" s="14"/>
      <c r="F768" s="14"/>
      <c r="G768" s="14"/>
      <c r="H768" s="14"/>
      <c r="I768" s="14"/>
    </row>
    <row r="769" spans="5:9" s="13" customFormat="1" x14ac:dyDescent="0.25">
      <c r="E769" s="14"/>
      <c r="F769" s="14"/>
      <c r="G769" s="14"/>
      <c r="H769" s="14"/>
      <c r="I769" s="14"/>
    </row>
    <row r="770" spans="5:9" s="13" customFormat="1" x14ac:dyDescent="0.25">
      <c r="E770" s="14"/>
      <c r="F770" s="14"/>
      <c r="G770" s="14"/>
      <c r="H770" s="14"/>
      <c r="I770" s="14"/>
    </row>
    <row r="771" spans="5:9" s="13" customFormat="1" x14ac:dyDescent="0.25">
      <c r="E771" s="14"/>
      <c r="F771" s="14"/>
      <c r="G771" s="14"/>
      <c r="H771" s="14"/>
      <c r="I771" s="14"/>
    </row>
    <row r="772" spans="5:9" s="13" customFormat="1" x14ac:dyDescent="0.25">
      <c r="E772" s="14"/>
      <c r="F772" s="14"/>
      <c r="G772" s="14"/>
      <c r="H772" s="14"/>
      <c r="I772" s="14"/>
    </row>
    <row r="773" spans="5:9" s="13" customFormat="1" x14ac:dyDescent="0.25">
      <c r="E773" s="14"/>
      <c r="F773" s="14"/>
      <c r="G773" s="14"/>
      <c r="H773" s="14"/>
      <c r="I773" s="14"/>
    </row>
    <row r="774" spans="5:9" s="13" customFormat="1" x14ac:dyDescent="0.25">
      <c r="E774" s="14"/>
      <c r="F774" s="14"/>
      <c r="G774" s="14"/>
      <c r="H774" s="14"/>
      <c r="I774" s="14"/>
    </row>
    <row r="775" spans="5:9" s="13" customFormat="1" x14ac:dyDescent="0.25">
      <c r="E775" s="14"/>
      <c r="F775" s="14"/>
      <c r="G775" s="14"/>
      <c r="H775" s="14"/>
      <c r="I775" s="14"/>
    </row>
    <row r="776" spans="5:9" s="13" customFormat="1" x14ac:dyDescent="0.25">
      <c r="E776" s="14"/>
      <c r="F776" s="14"/>
      <c r="G776" s="14"/>
      <c r="H776" s="14"/>
      <c r="I776" s="14"/>
    </row>
    <row r="777" spans="5:9" s="13" customFormat="1" x14ac:dyDescent="0.25">
      <c r="E777" s="14"/>
      <c r="F777" s="14"/>
      <c r="G777" s="14"/>
      <c r="H777" s="14"/>
      <c r="I777" s="14"/>
    </row>
  </sheetData>
  <sheetProtection selectLockedCells="1" selectUnlockedCells="1"/>
  <mergeCells count="30224">
    <mergeCell ref="O7:O8"/>
    <mergeCell ref="N10:N11"/>
    <mergeCell ref="O10:O11"/>
    <mergeCell ref="N14:N15"/>
    <mergeCell ref="O14:O15"/>
    <mergeCell ref="N17:N18"/>
    <mergeCell ref="O17:O18"/>
    <mergeCell ref="N20:N21"/>
    <mergeCell ref="O20:O21"/>
    <mergeCell ref="N23:N24"/>
    <mergeCell ref="O23:O24"/>
    <mergeCell ref="N252:N255"/>
    <mergeCell ref="O252:O255"/>
    <mergeCell ref="A170:A174"/>
    <mergeCell ref="B170:B174"/>
    <mergeCell ref="C170:C174"/>
    <mergeCell ref="D170:D174"/>
    <mergeCell ref="E170:E174"/>
    <mergeCell ref="F170:F174"/>
    <mergeCell ref="G170:G174"/>
    <mergeCell ref="H170:H174"/>
    <mergeCell ref="I170:I174"/>
    <mergeCell ref="J170:J174"/>
    <mergeCell ref="K170:K174"/>
    <mergeCell ref="L170:L174"/>
    <mergeCell ref="M170:M174"/>
    <mergeCell ref="N170:N174"/>
    <mergeCell ref="O170:O174"/>
    <mergeCell ref="A180:A181"/>
    <mergeCell ref="B180:B181"/>
    <mergeCell ref="C180:C181"/>
    <mergeCell ref="D180:D181"/>
    <mergeCell ref="I192:I193"/>
    <mergeCell ref="B211:B212"/>
    <mergeCell ref="A211:A212"/>
    <mergeCell ref="C211:C212"/>
    <mergeCell ref="A1:C3"/>
    <mergeCell ref="D1:L3"/>
    <mergeCell ref="N1:O1"/>
    <mergeCell ref="N2:O2"/>
    <mergeCell ref="N3:O3"/>
    <mergeCell ref="A12:A13"/>
    <mergeCell ref="B12:B13"/>
    <mergeCell ref="C12:C13"/>
    <mergeCell ref="D12:D13"/>
    <mergeCell ref="E12:E13"/>
    <mergeCell ref="F12:F13"/>
    <mergeCell ref="G12:G13"/>
    <mergeCell ref="H12:H13"/>
    <mergeCell ref="I12:I13"/>
    <mergeCell ref="J12:J13"/>
    <mergeCell ref="K12:K13"/>
    <mergeCell ref="L12:L13"/>
    <mergeCell ref="M12:M13"/>
    <mergeCell ref="N12:N13"/>
    <mergeCell ref="O12:O13"/>
    <mergeCell ref="J37:J38"/>
    <mergeCell ref="K37:K38"/>
    <mergeCell ref="L37:L38"/>
    <mergeCell ref="M37:M38"/>
    <mergeCell ref="N37:N38"/>
    <mergeCell ref="O37:O38"/>
    <mergeCell ref="I37:I38"/>
    <mergeCell ref="H37:H38"/>
    <mergeCell ref="G37:G38"/>
    <mergeCell ref="F37:F38"/>
    <mergeCell ref="E37:E38"/>
    <mergeCell ref="D37:D38"/>
    <mergeCell ref="C37:C38"/>
    <mergeCell ref="B37:B38"/>
    <mergeCell ref="A37:A38"/>
    <mergeCell ref="A6:O6"/>
    <mergeCell ref="A5:O5"/>
    <mergeCell ref="A4:O4"/>
    <mergeCell ref="N7:N8"/>
    <mergeCell ref="N137:N141"/>
    <mergeCell ref="O137:O141"/>
    <mergeCell ref="A157:A158"/>
    <mergeCell ref="B157:B158"/>
    <mergeCell ref="C157:C158"/>
    <mergeCell ref="D157:D158"/>
    <mergeCell ref="G157:H157"/>
    <mergeCell ref="I157:I158"/>
    <mergeCell ref="A178:A179"/>
    <mergeCell ref="B178:B179"/>
    <mergeCell ref="C178:C179"/>
    <mergeCell ref="A266:A269"/>
    <mergeCell ref="B266:B269"/>
    <mergeCell ref="C266:C269"/>
    <mergeCell ref="D266:D269"/>
    <mergeCell ref="E266:E269"/>
    <mergeCell ref="F266:F269"/>
    <mergeCell ref="G266:G269"/>
    <mergeCell ref="H266:H269"/>
    <mergeCell ref="I266:I269"/>
    <mergeCell ref="J266:J269"/>
    <mergeCell ref="K266:K269"/>
    <mergeCell ref="L266:L269"/>
    <mergeCell ref="M266:M269"/>
    <mergeCell ref="N266:N269"/>
    <mergeCell ref="O266:O269"/>
    <mergeCell ref="A222:A223"/>
    <mergeCell ref="B222:B223"/>
    <mergeCell ref="C222:C223"/>
    <mergeCell ref="D222:D223"/>
    <mergeCell ref="E222:E223"/>
    <mergeCell ref="F222:F223"/>
    <mergeCell ref="G222:G223"/>
    <mergeCell ref="H222:H223"/>
    <mergeCell ref="I222:I223"/>
    <mergeCell ref="J222:J223"/>
    <mergeCell ref="K222:K223"/>
    <mergeCell ref="L222:L223"/>
    <mergeCell ref="M222:M223"/>
    <mergeCell ref="N222:N223"/>
    <mergeCell ref="O222:O223"/>
    <mergeCell ref="A233:A243"/>
    <mergeCell ref="B233:B243"/>
    <mergeCell ref="C233:C243"/>
    <mergeCell ref="D233:D243"/>
    <mergeCell ref="E233:E243"/>
    <mergeCell ref="F233:F243"/>
    <mergeCell ref="G233:G243"/>
    <mergeCell ref="H233:H243"/>
    <mergeCell ref="I233:I243"/>
    <mergeCell ref="N233:N243"/>
    <mergeCell ref="O233:O243"/>
    <mergeCell ref="J224:J225"/>
    <mergeCell ref="C164:C165"/>
    <mergeCell ref="D164:D165"/>
    <mergeCell ref="G164:H164"/>
    <mergeCell ref="I164:I165"/>
    <mergeCell ref="O186:O187"/>
    <mergeCell ref="N189:N190"/>
    <mergeCell ref="O189:O190"/>
    <mergeCell ref="B192:B193"/>
    <mergeCell ref="C192:C193"/>
    <mergeCell ref="D192:D193"/>
    <mergeCell ref="G192:H192"/>
    <mergeCell ref="N101:N102"/>
    <mergeCell ref="O101:O102"/>
    <mergeCell ref="A106:A108"/>
    <mergeCell ref="B106:B108"/>
    <mergeCell ref="C106:C108"/>
    <mergeCell ref="D106:D108"/>
    <mergeCell ref="E106:E108"/>
    <mergeCell ref="F106:F108"/>
    <mergeCell ref="G106:G108"/>
    <mergeCell ref="H106:H108"/>
    <mergeCell ref="I106:I108"/>
    <mergeCell ref="J106:J108"/>
    <mergeCell ref="K106:K108"/>
    <mergeCell ref="L106:L108"/>
    <mergeCell ref="M106:M108"/>
    <mergeCell ref="N106:N108"/>
    <mergeCell ref="O106:O108"/>
    <mergeCell ref="A112:A114"/>
    <mergeCell ref="A125:A126"/>
    <mergeCell ref="B125:B126"/>
    <mergeCell ref="C125:C126"/>
    <mergeCell ref="D125:D126"/>
    <mergeCell ref="E125:E126"/>
    <mergeCell ref="F125:F126"/>
    <mergeCell ref="H125:H126"/>
    <mergeCell ref="G125:G126"/>
    <mergeCell ref="I125:I126"/>
    <mergeCell ref="O125:O126"/>
    <mergeCell ref="N125:N126"/>
    <mergeCell ref="M125:M126"/>
    <mergeCell ref="L125:L126"/>
    <mergeCell ref="K125:K126"/>
    <mergeCell ref="J125:J126"/>
    <mergeCell ref="G118:G121"/>
    <mergeCell ref="H118:H121"/>
    <mergeCell ref="I118:I121"/>
    <mergeCell ref="D41:D49"/>
    <mergeCell ref="E41:E49"/>
    <mergeCell ref="F41:F49"/>
    <mergeCell ref="G41:G49"/>
    <mergeCell ref="H41:H49"/>
    <mergeCell ref="I41:I49"/>
    <mergeCell ref="L41:L49"/>
    <mergeCell ref="M41:M49"/>
    <mergeCell ref="N41:N49"/>
    <mergeCell ref="O41:O49"/>
    <mergeCell ref="J41:J49"/>
    <mergeCell ref="K41:K49"/>
    <mergeCell ref="N96:N97"/>
    <mergeCell ref="O96:O97"/>
    <mergeCell ref="K110:K111"/>
    <mergeCell ref="L110:L111"/>
    <mergeCell ref="M110:M111"/>
    <mergeCell ref="L99:L100"/>
    <mergeCell ref="M99:M100"/>
    <mergeCell ref="J104:J105"/>
    <mergeCell ref="K104:K105"/>
    <mergeCell ref="L104:L105"/>
    <mergeCell ref="M104:M105"/>
    <mergeCell ref="J110:J111"/>
    <mergeCell ref="A96:A97"/>
    <mergeCell ref="B96:B97"/>
    <mergeCell ref="E180:E181"/>
    <mergeCell ref="F180:F181"/>
    <mergeCell ref="G180:G181"/>
    <mergeCell ref="H180:H181"/>
    <mergeCell ref="I180:I181"/>
    <mergeCell ref="J180:J181"/>
    <mergeCell ref="K180:K181"/>
    <mergeCell ref="L180:L181"/>
    <mergeCell ref="M180:M181"/>
    <mergeCell ref="N180:N181"/>
    <mergeCell ref="O180:O181"/>
    <mergeCell ref="F132:F134"/>
    <mergeCell ref="G132:G134"/>
    <mergeCell ref="H132:H134"/>
    <mergeCell ref="I132:I134"/>
    <mergeCell ref="N132:N134"/>
    <mergeCell ref="J132:J134"/>
    <mergeCell ref="K132:K134"/>
    <mergeCell ref="L132:L134"/>
    <mergeCell ref="M132:M134"/>
    <mergeCell ref="O132:O134"/>
    <mergeCell ref="L164:L165"/>
    <mergeCell ref="M164:M165"/>
    <mergeCell ref="J168:J169"/>
    <mergeCell ref="K168:K169"/>
    <mergeCell ref="L168:L169"/>
    <mergeCell ref="M168:M169"/>
    <mergeCell ref="J175:J176"/>
    <mergeCell ref="K175:K176"/>
    <mergeCell ref="L175:L176"/>
    <mergeCell ref="D137:D141"/>
    <mergeCell ref="C137:C141"/>
    <mergeCell ref="B137:B141"/>
    <mergeCell ref="A137:A141"/>
    <mergeCell ref="J101:J102"/>
    <mergeCell ref="K101:K102"/>
    <mergeCell ref="L101:L102"/>
    <mergeCell ref="M101:M102"/>
    <mergeCell ref="N304:N305"/>
    <mergeCell ref="O304:O305"/>
    <mergeCell ref="N209:N210"/>
    <mergeCell ref="O209:O210"/>
    <mergeCell ref="N213:N214"/>
    <mergeCell ref="O213:O214"/>
    <mergeCell ref="N216:N217"/>
    <mergeCell ref="O216:O217"/>
    <mergeCell ref="A219:O219"/>
    <mergeCell ref="N220:N221"/>
    <mergeCell ref="O220:O221"/>
    <mergeCell ref="N224:N225"/>
    <mergeCell ref="O224:O225"/>
    <mergeCell ref="N227:N228"/>
    <mergeCell ref="O227:O228"/>
    <mergeCell ref="N231:N232"/>
    <mergeCell ref="O231:O232"/>
    <mergeCell ref="N244:N245"/>
    <mergeCell ref="O244:O245"/>
    <mergeCell ref="N250:N251"/>
    <mergeCell ref="O250:O251"/>
    <mergeCell ref="N257:N258"/>
    <mergeCell ref="O257:O258"/>
    <mergeCell ref="A256:O256"/>
    <mergeCell ref="N264:N265"/>
    <mergeCell ref="O264:O265"/>
    <mergeCell ref="N273:N274"/>
    <mergeCell ref="O273:O274"/>
    <mergeCell ref="A270:O270"/>
    <mergeCell ref="A271:O271"/>
    <mergeCell ref="A272:O272"/>
    <mergeCell ref="N277:N278"/>
    <mergeCell ref="O277:O278"/>
    <mergeCell ref="N283:N284"/>
    <mergeCell ref="O283:O284"/>
    <mergeCell ref="J209:J210"/>
    <mergeCell ref="K209:K210"/>
    <mergeCell ref="L209:L210"/>
    <mergeCell ref="M209:M210"/>
    <mergeCell ref="J213:J214"/>
    <mergeCell ref="K213:K214"/>
    <mergeCell ref="L213:L214"/>
    <mergeCell ref="M213:M214"/>
    <mergeCell ref="J216:J217"/>
    <mergeCell ref="K216:K217"/>
    <mergeCell ref="L216:L217"/>
    <mergeCell ref="M216:M217"/>
    <mergeCell ref="A213:A214"/>
    <mergeCell ref="B213:B214"/>
    <mergeCell ref="C213:C214"/>
    <mergeCell ref="D213:D214"/>
    <mergeCell ref="G213:H213"/>
    <mergeCell ref="I213:I214"/>
    <mergeCell ref="L277:L278"/>
    <mergeCell ref="M277:M278"/>
    <mergeCell ref="J283:J284"/>
    <mergeCell ref="K283:K284"/>
    <mergeCell ref="L283:L284"/>
    <mergeCell ref="M283:M284"/>
    <mergeCell ref="J286:J287"/>
    <mergeCell ref="K286:K287"/>
    <mergeCell ref="L286:L287"/>
    <mergeCell ref="M286:M287"/>
    <mergeCell ref="J294:J295"/>
    <mergeCell ref="N286:N287"/>
    <mergeCell ref="O286:O287"/>
    <mergeCell ref="A291:O291"/>
    <mergeCell ref="A292:O292"/>
    <mergeCell ref="A293:O293"/>
    <mergeCell ref="N294:N295"/>
    <mergeCell ref="O294:O295"/>
    <mergeCell ref="N298:N299"/>
    <mergeCell ref="O298:O299"/>
    <mergeCell ref="N301:N302"/>
    <mergeCell ref="O301:O302"/>
    <mergeCell ref="C76:C77"/>
    <mergeCell ref="D76:D77"/>
    <mergeCell ref="G76:H76"/>
    <mergeCell ref="I76:I77"/>
    <mergeCell ref="A66:A67"/>
    <mergeCell ref="B66:B67"/>
    <mergeCell ref="C66:C67"/>
    <mergeCell ref="D66:D67"/>
    <mergeCell ref="G66:H66"/>
    <mergeCell ref="G61:H61"/>
    <mergeCell ref="I61:I62"/>
    <mergeCell ref="A88:A89"/>
    <mergeCell ref="D25:D34"/>
    <mergeCell ref="C25:C34"/>
    <mergeCell ref="E25:E34"/>
    <mergeCell ref="F25:F34"/>
    <mergeCell ref="G25:G34"/>
    <mergeCell ref="H25:H34"/>
    <mergeCell ref="I25:I34"/>
    <mergeCell ref="B25:B34"/>
    <mergeCell ref="A25:A34"/>
    <mergeCell ref="J25:J34"/>
    <mergeCell ref="K25:K34"/>
    <mergeCell ref="L25:L34"/>
    <mergeCell ref="M25:M34"/>
    <mergeCell ref="N25:N34"/>
    <mergeCell ref="O25:O34"/>
    <mergeCell ref="M161:M162"/>
    <mergeCell ref="J164:J165"/>
    <mergeCell ref="B161:B162"/>
    <mergeCell ref="C161:C162"/>
    <mergeCell ref="D161:D162"/>
    <mergeCell ref="G161:H161"/>
    <mergeCell ref="N195:N196"/>
    <mergeCell ref="O195:O196"/>
    <mergeCell ref="N198:N199"/>
    <mergeCell ref="O198:O199"/>
    <mergeCell ref="N202:N203"/>
    <mergeCell ref="O202:O203"/>
    <mergeCell ref="K178:K179"/>
    <mergeCell ref="L178:L179"/>
    <mergeCell ref="M178:M179"/>
    <mergeCell ref="J183:J184"/>
    <mergeCell ref="A41:A49"/>
    <mergeCell ref="B41:B49"/>
    <mergeCell ref="N35:N36"/>
    <mergeCell ref="O35:O36"/>
    <mergeCell ref="N39:N40"/>
    <mergeCell ref="O39:O40"/>
    <mergeCell ref="A50:O50"/>
    <mergeCell ref="N51:N52"/>
    <mergeCell ref="O51:O52"/>
    <mergeCell ref="N55:N56"/>
    <mergeCell ref="O55:O56"/>
    <mergeCell ref="N61:N62"/>
    <mergeCell ref="O61:O62"/>
    <mergeCell ref="A64:O64"/>
    <mergeCell ref="A65:O65"/>
    <mergeCell ref="N66:N67"/>
    <mergeCell ref="O66:O67"/>
    <mergeCell ref="A75:O75"/>
    <mergeCell ref="N76:N77"/>
    <mergeCell ref="O76:O77"/>
    <mergeCell ref="N80:N81"/>
    <mergeCell ref="O80:O81"/>
    <mergeCell ref="N145:N146"/>
    <mergeCell ref="A53:A54"/>
    <mergeCell ref="B53:B54"/>
    <mergeCell ref="C53:C54"/>
    <mergeCell ref="D53:D54"/>
    <mergeCell ref="E53:E54"/>
    <mergeCell ref="F53:F54"/>
    <mergeCell ref="C23:C24"/>
    <mergeCell ref="D23:D24"/>
    <mergeCell ref="G57:G60"/>
    <mergeCell ref="H57:H60"/>
    <mergeCell ref="I57:I60"/>
    <mergeCell ref="J57:J60"/>
    <mergeCell ref="K57:K60"/>
    <mergeCell ref="L57:L60"/>
    <mergeCell ref="M57:M60"/>
    <mergeCell ref="N57:N60"/>
    <mergeCell ref="O57:O60"/>
    <mergeCell ref="I51:I52"/>
    <mergeCell ref="B88:B89"/>
    <mergeCell ref="C88:C89"/>
    <mergeCell ref="D88:D89"/>
    <mergeCell ref="B112:B114"/>
    <mergeCell ref="C112:C114"/>
    <mergeCell ref="D112:D114"/>
    <mergeCell ref="E112:E114"/>
    <mergeCell ref="F112:F114"/>
    <mergeCell ref="G112:G114"/>
    <mergeCell ref="H112:H114"/>
    <mergeCell ref="I112:I114"/>
    <mergeCell ref="J112:J114"/>
    <mergeCell ref="K112:K114"/>
    <mergeCell ref="G23:H23"/>
    <mergeCell ref="I23:I24"/>
    <mergeCell ref="A55:A56"/>
    <mergeCell ref="B55:B56"/>
    <mergeCell ref="C55:C56"/>
    <mergeCell ref="L35:L36"/>
    <mergeCell ref="M35:M36"/>
    <mergeCell ref="B23:B24"/>
    <mergeCell ref="D51:D52"/>
    <mergeCell ref="G51:H51"/>
    <mergeCell ref="L135:L136"/>
    <mergeCell ref="M135:M136"/>
    <mergeCell ref="J142:J143"/>
    <mergeCell ref="K142:K143"/>
    <mergeCell ref="L142:L143"/>
    <mergeCell ref="M142:M143"/>
    <mergeCell ref="J94:J95"/>
    <mergeCell ref="K94:K95"/>
    <mergeCell ref="L94:L95"/>
    <mergeCell ref="M94:M95"/>
    <mergeCell ref="A7:A8"/>
    <mergeCell ref="B7:B8"/>
    <mergeCell ref="C7:C8"/>
    <mergeCell ref="L298:L299"/>
    <mergeCell ref="M298:M299"/>
    <mergeCell ref="D7:D8"/>
    <mergeCell ref="G7:H7"/>
    <mergeCell ref="I7:I8"/>
    <mergeCell ref="A161:A162"/>
    <mergeCell ref="K20:K21"/>
    <mergeCell ref="L20:L21"/>
    <mergeCell ref="M20:M21"/>
    <mergeCell ref="J23:J24"/>
    <mergeCell ref="K23:K24"/>
    <mergeCell ref="L23:L24"/>
    <mergeCell ref="M23:M24"/>
    <mergeCell ref="G178:H178"/>
    <mergeCell ref="I178:I179"/>
    <mergeCell ref="A175:A176"/>
    <mergeCell ref="B175:B176"/>
    <mergeCell ref="C175:C176"/>
    <mergeCell ref="D175:D176"/>
    <mergeCell ref="G175:H175"/>
    <mergeCell ref="I175:I176"/>
    <mergeCell ref="J145:J146"/>
    <mergeCell ref="K145:K146"/>
    <mergeCell ref="L145:L146"/>
    <mergeCell ref="M145:M146"/>
    <mergeCell ref="J151:J152"/>
    <mergeCell ref="K151:K152"/>
    <mergeCell ref="L151:L152"/>
    <mergeCell ref="M151:M152"/>
    <mergeCell ref="J154:J155"/>
    <mergeCell ref="K154:K155"/>
    <mergeCell ref="L154:L155"/>
    <mergeCell ref="M154:M155"/>
    <mergeCell ref="D178:D179"/>
    <mergeCell ref="A192:A193"/>
    <mergeCell ref="I66:I67"/>
    <mergeCell ref="A61:A62"/>
    <mergeCell ref="J51:J52"/>
    <mergeCell ref="K51:K52"/>
    <mergeCell ref="L51:L52"/>
    <mergeCell ref="M51:M52"/>
    <mergeCell ref="M116:M117"/>
    <mergeCell ref="J123:J124"/>
    <mergeCell ref="K123:K124"/>
    <mergeCell ref="L123:L124"/>
    <mergeCell ref="M123:M124"/>
    <mergeCell ref="J130:J131"/>
    <mergeCell ref="K130:K131"/>
    <mergeCell ref="L130:L131"/>
    <mergeCell ref="M130:M131"/>
    <mergeCell ref="J135:J136"/>
    <mergeCell ref="K135:K136"/>
    <mergeCell ref="G94:H94"/>
    <mergeCell ref="I94:I95"/>
    <mergeCell ref="J99:J100"/>
    <mergeCell ref="G88:H88"/>
    <mergeCell ref="I88:I89"/>
    <mergeCell ref="B61:B62"/>
    <mergeCell ref="C61:C62"/>
    <mergeCell ref="D61:D62"/>
    <mergeCell ref="C41:C49"/>
    <mergeCell ref="J301:J302"/>
    <mergeCell ref="K301:K302"/>
    <mergeCell ref="L301:L302"/>
    <mergeCell ref="M301:M302"/>
    <mergeCell ref="J304:J305"/>
    <mergeCell ref="K304:K305"/>
    <mergeCell ref="L304:L305"/>
    <mergeCell ref="M304:M305"/>
    <mergeCell ref="J227:J228"/>
    <mergeCell ref="K227:K228"/>
    <mergeCell ref="L227:L228"/>
    <mergeCell ref="M227:M228"/>
    <mergeCell ref="J231:J232"/>
    <mergeCell ref="K231:K232"/>
    <mergeCell ref="L231:L232"/>
    <mergeCell ref="M231:M232"/>
    <mergeCell ref="J244:J245"/>
    <mergeCell ref="K244:K245"/>
    <mergeCell ref="L244:L245"/>
    <mergeCell ref="M244:M245"/>
    <mergeCell ref="J250:J251"/>
    <mergeCell ref="K250:K251"/>
    <mergeCell ref="L250:L251"/>
    <mergeCell ref="M250:M251"/>
    <mergeCell ref="J257:J258"/>
    <mergeCell ref="K257:K258"/>
    <mergeCell ref="L257:L258"/>
    <mergeCell ref="M257:M258"/>
    <mergeCell ref="J264:J265"/>
    <mergeCell ref="K264:K265"/>
    <mergeCell ref="L264:L265"/>
    <mergeCell ref="M264:M265"/>
    <mergeCell ref="J273:J274"/>
    <mergeCell ref="K273:K274"/>
    <mergeCell ref="L273:L274"/>
    <mergeCell ref="M273:M274"/>
    <mergeCell ref="J277:J278"/>
    <mergeCell ref="K277:K278"/>
    <mergeCell ref="L294:L295"/>
    <mergeCell ref="M294:M295"/>
    <mergeCell ref="J233:J243"/>
    <mergeCell ref="K233:K243"/>
    <mergeCell ref="L233:L243"/>
    <mergeCell ref="M233:M243"/>
    <mergeCell ref="J288:J290"/>
    <mergeCell ref="K288:K290"/>
    <mergeCell ref="L288:L290"/>
    <mergeCell ref="M288:M290"/>
    <mergeCell ref="K279:K282"/>
    <mergeCell ref="L279:L282"/>
    <mergeCell ref="M279:M282"/>
    <mergeCell ref="J252:J255"/>
    <mergeCell ref="K252:K255"/>
    <mergeCell ref="L252:L255"/>
    <mergeCell ref="M252:M255"/>
    <mergeCell ref="VYK293:VYS293"/>
    <mergeCell ref="VYT293:VZB293"/>
    <mergeCell ref="VZC293:VZK293"/>
    <mergeCell ref="VZL293:VZT293"/>
    <mergeCell ref="VZU293:WAC293"/>
    <mergeCell ref="WAD293:WAL293"/>
    <mergeCell ref="A116:A117"/>
    <mergeCell ref="B116:B117"/>
    <mergeCell ref="C116:C117"/>
    <mergeCell ref="D116:D117"/>
    <mergeCell ref="G116:H116"/>
    <mergeCell ref="I116:I117"/>
    <mergeCell ref="K116:K117"/>
    <mergeCell ref="L116:L117"/>
    <mergeCell ref="WNQ293:WNY293"/>
    <mergeCell ref="WNZ293:WOH293"/>
    <mergeCell ref="J55:J56"/>
    <mergeCell ref="K55:K56"/>
    <mergeCell ref="L55:L56"/>
    <mergeCell ref="M55:M56"/>
    <mergeCell ref="J61:J62"/>
    <mergeCell ref="K61:K62"/>
    <mergeCell ref="L61:L62"/>
    <mergeCell ref="M61:M62"/>
    <mergeCell ref="J66:J67"/>
    <mergeCell ref="K66:K67"/>
    <mergeCell ref="L66:L67"/>
    <mergeCell ref="M66:M67"/>
    <mergeCell ref="J76:J77"/>
    <mergeCell ref="K76:K77"/>
    <mergeCell ref="L76:L77"/>
    <mergeCell ref="M76:M77"/>
    <mergeCell ref="J80:J81"/>
    <mergeCell ref="K80:K81"/>
    <mergeCell ref="L80:L81"/>
    <mergeCell ref="M80:M81"/>
    <mergeCell ref="J84:J85"/>
    <mergeCell ref="K84:K85"/>
    <mergeCell ref="L84:L85"/>
    <mergeCell ref="M84:M85"/>
    <mergeCell ref="WDP293:WDX293"/>
    <mergeCell ref="WDY293:WEG293"/>
    <mergeCell ref="WEH293:WEP293"/>
    <mergeCell ref="WEQ293:WEY293"/>
    <mergeCell ref="WEZ293:WFH293"/>
    <mergeCell ref="WFI293:WFQ293"/>
    <mergeCell ref="WFR293:WFZ293"/>
    <mergeCell ref="WGA293:WGI293"/>
    <mergeCell ref="WGJ293:WGR293"/>
    <mergeCell ref="WGS293:WHA293"/>
    <mergeCell ref="WHB293:WHJ293"/>
    <mergeCell ref="WHK293:WHS293"/>
    <mergeCell ref="WHT293:WIB293"/>
    <mergeCell ref="WIC293:WIK293"/>
    <mergeCell ref="WIL293:WIT293"/>
    <mergeCell ref="WIU293:WJC293"/>
    <mergeCell ref="WJD293:WJL293"/>
    <mergeCell ref="UZD293:UZL293"/>
    <mergeCell ref="UZM293:UZU293"/>
    <mergeCell ref="UZV293:VAD293"/>
    <mergeCell ref="J189:J190"/>
    <mergeCell ref="K189:K190"/>
    <mergeCell ref="L189:L190"/>
    <mergeCell ref="L183:L184"/>
    <mergeCell ref="VAN293:VAV293"/>
    <mergeCell ref="VAW293:VBE293"/>
    <mergeCell ref="J7:J8"/>
    <mergeCell ref="K7:K8"/>
    <mergeCell ref="L7:L8"/>
    <mergeCell ref="M7:M8"/>
    <mergeCell ref="J10:J11"/>
    <mergeCell ref="K10:K11"/>
    <mergeCell ref="L10:L11"/>
    <mergeCell ref="M10:M11"/>
    <mergeCell ref="J14:J15"/>
    <mergeCell ref="K14:K15"/>
    <mergeCell ref="L14:L15"/>
    <mergeCell ref="M14:M15"/>
    <mergeCell ref="J17:J18"/>
    <mergeCell ref="K17:K18"/>
    <mergeCell ref="L17:L18"/>
    <mergeCell ref="M17:M18"/>
    <mergeCell ref="J20:J21"/>
    <mergeCell ref="WJM293:WJU293"/>
    <mergeCell ref="WJV293:WKD293"/>
    <mergeCell ref="WKE293:WKM293"/>
    <mergeCell ref="WKN293:WKV293"/>
    <mergeCell ref="WKW293:WLE293"/>
    <mergeCell ref="WLF293:WLN293"/>
    <mergeCell ref="WLO293:WLW293"/>
    <mergeCell ref="J35:J36"/>
    <mergeCell ref="K35:K36"/>
    <mergeCell ref="XEG293:XEO293"/>
    <mergeCell ref="XEP293:XEX293"/>
    <mergeCell ref="XEY293:XFB293"/>
    <mergeCell ref="WSM293:WSU293"/>
    <mergeCell ref="WSV293:WTD293"/>
    <mergeCell ref="WTE293:WTM293"/>
    <mergeCell ref="WTN293:WTV293"/>
    <mergeCell ref="WTW293:WUE293"/>
    <mergeCell ref="WUF293:WUN293"/>
    <mergeCell ref="WUO293:WUW293"/>
    <mergeCell ref="WUX293:WVF293"/>
    <mergeCell ref="WVG293:WVO293"/>
    <mergeCell ref="WVP293:WVX293"/>
    <mergeCell ref="WVY293:WWG293"/>
    <mergeCell ref="WWH293:WWP293"/>
    <mergeCell ref="WWQ293:WWY293"/>
    <mergeCell ref="WWZ293:WXH293"/>
    <mergeCell ref="WXI293:WXQ293"/>
    <mergeCell ref="WXR293:WXZ293"/>
    <mergeCell ref="WYA293:WYI293"/>
    <mergeCell ref="WYJ293:WYR293"/>
    <mergeCell ref="WYS293:WZA293"/>
    <mergeCell ref="WZB293:WZJ293"/>
    <mergeCell ref="WZK293:WZS293"/>
    <mergeCell ref="WZT293:XAB293"/>
    <mergeCell ref="XAC293:XAK293"/>
    <mergeCell ref="XAL293:XAT293"/>
    <mergeCell ref="XAU293:XBC293"/>
    <mergeCell ref="XBD293:XBL293"/>
    <mergeCell ref="XBM293:XBU293"/>
    <mergeCell ref="XBV293:XCD293"/>
    <mergeCell ref="XCE293:XCM293"/>
    <mergeCell ref="XCN293:XCV293"/>
    <mergeCell ref="XCW293:XDE293"/>
    <mergeCell ref="XDF293:XDN293"/>
    <mergeCell ref="VYB293:VYJ293"/>
    <mergeCell ref="XDO293:XDW293"/>
    <mergeCell ref="WOI293:WOQ293"/>
    <mergeCell ref="WOR293:WOZ293"/>
    <mergeCell ref="WPA293:WPI293"/>
    <mergeCell ref="WPJ293:WPR293"/>
    <mergeCell ref="WPS293:WQA293"/>
    <mergeCell ref="WQB293:WQJ293"/>
    <mergeCell ref="WQK293:WQS293"/>
    <mergeCell ref="WQT293:WRB293"/>
    <mergeCell ref="WRC293:WRK293"/>
    <mergeCell ref="WRL293:WRT293"/>
    <mergeCell ref="WRU293:WSC293"/>
    <mergeCell ref="WSD293:WSL293"/>
    <mergeCell ref="XDX293:XEF293"/>
    <mergeCell ref="VVZ293:VWH293"/>
    <mergeCell ref="VWI293:VWQ293"/>
    <mergeCell ref="VWR293:VWZ293"/>
    <mergeCell ref="VXA293:VXI293"/>
    <mergeCell ref="VXJ293:VXR293"/>
    <mergeCell ref="VXS293:VYA293"/>
    <mergeCell ref="WLX293:WMF293"/>
    <mergeCell ref="WMG293:WMO293"/>
    <mergeCell ref="WMP293:WMX293"/>
    <mergeCell ref="WMY293:WNG293"/>
    <mergeCell ref="WNH293:WNP293"/>
    <mergeCell ref="VKO293:VKW293"/>
    <mergeCell ref="VKX293:VLF293"/>
    <mergeCell ref="VLG293:VLO293"/>
    <mergeCell ref="VLP293:VLX293"/>
    <mergeCell ref="VLY293:VMG293"/>
    <mergeCell ref="VMH293:VMP293"/>
    <mergeCell ref="VMQ293:VMY293"/>
    <mergeCell ref="VMZ293:VNH293"/>
    <mergeCell ref="VNI293:VNQ293"/>
    <mergeCell ref="VNR293:VNZ293"/>
    <mergeCell ref="VOA293:VOI293"/>
    <mergeCell ref="VOJ293:VOR293"/>
    <mergeCell ref="VOS293:VPA293"/>
    <mergeCell ref="VPB293:VPJ293"/>
    <mergeCell ref="VPK293:VPS293"/>
    <mergeCell ref="VPT293:VQB293"/>
    <mergeCell ref="VQC293:VQK293"/>
    <mergeCell ref="VQL293:VQT293"/>
    <mergeCell ref="VQU293:VRC293"/>
    <mergeCell ref="VRD293:VRL293"/>
    <mergeCell ref="VRM293:VRU293"/>
    <mergeCell ref="VRV293:VSD293"/>
    <mergeCell ref="VSE293:VSM293"/>
    <mergeCell ref="VSN293:VSV293"/>
    <mergeCell ref="VSW293:VTE293"/>
    <mergeCell ref="VTF293:VTN293"/>
    <mergeCell ref="VTO293:VTW293"/>
    <mergeCell ref="VTX293:VUF293"/>
    <mergeCell ref="VUG293:VUO293"/>
    <mergeCell ref="VUP293:VUX293"/>
    <mergeCell ref="VUY293:VVG293"/>
    <mergeCell ref="VVH293:VVP293"/>
    <mergeCell ref="VVQ293:VVY293"/>
    <mergeCell ref="WAM293:WAU293"/>
    <mergeCell ref="WAV293:WBD293"/>
    <mergeCell ref="WBE293:WBM293"/>
    <mergeCell ref="WBN293:WBV293"/>
    <mergeCell ref="WBW293:WCE293"/>
    <mergeCell ref="WCF293:WCN293"/>
    <mergeCell ref="WCO293:WCW293"/>
    <mergeCell ref="WCX293:WDF293"/>
    <mergeCell ref="WDG293:WDO293"/>
    <mergeCell ref="VBF293:VBN293"/>
    <mergeCell ref="VBO293:VBW293"/>
    <mergeCell ref="VBX293:VCF293"/>
    <mergeCell ref="VCG293:VCO293"/>
    <mergeCell ref="VCP293:VCX293"/>
    <mergeCell ref="VCY293:VDG293"/>
    <mergeCell ref="VDH293:VDP293"/>
    <mergeCell ref="VDQ293:VDY293"/>
    <mergeCell ref="VDZ293:VEH293"/>
    <mergeCell ref="VEI293:VEQ293"/>
    <mergeCell ref="VER293:VEZ293"/>
    <mergeCell ref="VFA293:VFI293"/>
    <mergeCell ref="VFJ293:VFR293"/>
    <mergeCell ref="VFS293:VGA293"/>
    <mergeCell ref="VGB293:VGJ293"/>
    <mergeCell ref="VGK293:VGS293"/>
    <mergeCell ref="VGT293:VHB293"/>
    <mergeCell ref="VHC293:VHK293"/>
    <mergeCell ref="VHL293:VHT293"/>
    <mergeCell ref="VHU293:VIC293"/>
    <mergeCell ref="VID293:VIL293"/>
    <mergeCell ref="VIM293:VIU293"/>
    <mergeCell ref="VIV293:VJD293"/>
    <mergeCell ref="VJE293:VJM293"/>
    <mergeCell ref="VJN293:VJV293"/>
    <mergeCell ref="VJW293:VKE293"/>
    <mergeCell ref="VKF293:VKN293"/>
    <mergeCell ref="UNS293:UOA293"/>
    <mergeCell ref="UOB293:UOJ293"/>
    <mergeCell ref="UOK293:UOS293"/>
    <mergeCell ref="UOT293:UPB293"/>
    <mergeCell ref="UPC293:UPK293"/>
    <mergeCell ref="UPL293:UPT293"/>
    <mergeCell ref="UPU293:UQC293"/>
    <mergeCell ref="UQD293:UQL293"/>
    <mergeCell ref="UQM293:UQU293"/>
    <mergeCell ref="UQV293:URD293"/>
    <mergeCell ref="URE293:URM293"/>
    <mergeCell ref="URN293:URV293"/>
    <mergeCell ref="URW293:USE293"/>
    <mergeCell ref="USF293:USN293"/>
    <mergeCell ref="USO293:USW293"/>
    <mergeCell ref="USX293:UTF293"/>
    <mergeCell ref="UTG293:UTO293"/>
    <mergeCell ref="UTP293:UTX293"/>
    <mergeCell ref="UTY293:UUG293"/>
    <mergeCell ref="UUH293:UUP293"/>
    <mergeCell ref="UUQ293:UUY293"/>
    <mergeCell ref="UUZ293:UVH293"/>
    <mergeCell ref="UVI293:UVQ293"/>
    <mergeCell ref="UVR293:UVZ293"/>
    <mergeCell ref="UWA293:UWI293"/>
    <mergeCell ref="UWJ293:UWR293"/>
    <mergeCell ref="UWS293:UXA293"/>
    <mergeCell ref="UXB293:UXJ293"/>
    <mergeCell ref="UXK293:UXS293"/>
    <mergeCell ref="UXT293:UYB293"/>
    <mergeCell ref="UYC293:UYK293"/>
    <mergeCell ref="UYL293:UYT293"/>
    <mergeCell ref="UYU293:UZC293"/>
    <mergeCell ref="VAE293:VAM293"/>
    <mergeCell ref="UCH293:UCP293"/>
    <mergeCell ref="UCQ293:UCY293"/>
    <mergeCell ref="UCZ293:UDH293"/>
    <mergeCell ref="UDI293:UDQ293"/>
    <mergeCell ref="UDR293:UDZ293"/>
    <mergeCell ref="UEA293:UEI293"/>
    <mergeCell ref="UEJ293:UER293"/>
    <mergeCell ref="UES293:UFA293"/>
    <mergeCell ref="UFB293:UFJ293"/>
    <mergeCell ref="UFK293:UFS293"/>
    <mergeCell ref="UFT293:UGB293"/>
    <mergeCell ref="UGC293:UGK293"/>
    <mergeCell ref="UGL293:UGT293"/>
    <mergeCell ref="UGU293:UHC293"/>
    <mergeCell ref="UHD293:UHL293"/>
    <mergeCell ref="UHM293:UHU293"/>
    <mergeCell ref="UHV293:UID293"/>
    <mergeCell ref="UIE293:UIM293"/>
    <mergeCell ref="UIN293:UIV293"/>
    <mergeCell ref="UIW293:UJE293"/>
    <mergeCell ref="UJF293:UJN293"/>
    <mergeCell ref="UJO293:UJW293"/>
    <mergeCell ref="UJX293:UKF293"/>
    <mergeCell ref="UKG293:UKO293"/>
    <mergeCell ref="UKP293:UKX293"/>
    <mergeCell ref="UKY293:ULG293"/>
    <mergeCell ref="ULH293:ULP293"/>
    <mergeCell ref="ULQ293:ULY293"/>
    <mergeCell ref="ULZ293:UMH293"/>
    <mergeCell ref="UMI293:UMQ293"/>
    <mergeCell ref="UMR293:UMZ293"/>
    <mergeCell ref="UNA293:UNI293"/>
    <mergeCell ref="UNJ293:UNR293"/>
    <mergeCell ref="TQW293:TRE293"/>
    <mergeCell ref="TRF293:TRN293"/>
    <mergeCell ref="TRO293:TRW293"/>
    <mergeCell ref="TRX293:TSF293"/>
    <mergeCell ref="TSG293:TSO293"/>
    <mergeCell ref="TSP293:TSX293"/>
    <mergeCell ref="TSY293:TTG293"/>
    <mergeCell ref="TTH293:TTP293"/>
    <mergeCell ref="TTQ293:TTY293"/>
    <mergeCell ref="TTZ293:TUH293"/>
    <mergeCell ref="TUI293:TUQ293"/>
    <mergeCell ref="TUR293:TUZ293"/>
    <mergeCell ref="TVA293:TVI293"/>
    <mergeCell ref="TVJ293:TVR293"/>
    <mergeCell ref="TVS293:TWA293"/>
    <mergeCell ref="TWB293:TWJ293"/>
    <mergeCell ref="TWK293:TWS293"/>
    <mergeCell ref="TWT293:TXB293"/>
    <mergeCell ref="TXC293:TXK293"/>
    <mergeCell ref="TXL293:TXT293"/>
    <mergeCell ref="TXU293:TYC293"/>
    <mergeCell ref="TYD293:TYL293"/>
    <mergeCell ref="TYM293:TYU293"/>
    <mergeCell ref="TYV293:TZD293"/>
    <mergeCell ref="TZE293:TZM293"/>
    <mergeCell ref="TZN293:TZV293"/>
    <mergeCell ref="TZW293:UAE293"/>
    <mergeCell ref="UAF293:UAN293"/>
    <mergeCell ref="UAO293:UAW293"/>
    <mergeCell ref="UAX293:UBF293"/>
    <mergeCell ref="UBG293:UBO293"/>
    <mergeCell ref="UBP293:UBX293"/>
    <mergeCell ref="UBY293:UCG293"/>
    <mergeCell ref="TFL293:TFT293"/>
    <mergeCell ref="TFU293:TGC293"/>
    <mergeCell ref="TGD293:TGL293"/>
    <mergeCell ref="TGM293:TGU293"/>
    <mergeCell ref="TGV293:THD293"/>
    <mergeCell ref="THE293:THM293"/>
    <mergeCell ref="THN293:THV293"/>
    <mergeCell ref="THW293:TIE293"/>
    <mergeCell ref="TIF293:TIN293"/>
    <mergeCell ref="TIO293:TIW293"/>
    <mergeCell ref="TIX293:TJF293"/>
    <mergeCell ref="TJG293:TJO293"/>
    <mergeCell ref="TJP293:TJX293"/>
    <mergeCell ref="TJY293:TKG293"/>
    <mergeCell ref="TKH293:TKP293"/>
    <mergeCell ref="TKQ293:TKY293"/>
    <mergeCell ref="TKZ293:TLH293"/>
    <mergeCell ref="TLI293:TLQ293"/>
    <mergeCell ref="TLR293:TLZ293"/>
    <mergeCell ref="TMA293:TMI293"/>
    <mergeCell ref="TMJ293:TMR293"/>
    <mergeCell ref="TMS293:TNA293"/>
    <mergeCell ref="TNB293:TNJ293"/>
    <mergeCell ref="TNK293:TNS293"/>
    <mergeCell ref="TNT293:TOB293"/>
    <mergeCell ref="TOC293:TOK293"/>
    <mergeCell ref="TOL293:TOT293"/>
    <mergeCell ref="TOU293:TPC293"/>
    <mergeCell ref="TPD293:TPL293"/>
    <mergeCell ref="TPM293:TPU293"/>
    <mergeCell ref="TPV293:TQD293"/>
    <mergeCell ref="TQE293:TQM293"/>
    <mergeCell ref="TQN293:TQV293"/>
    <mergeCell ref="SUA293:SUI293"/>
    <mergeCell ref="SUJ293:SUR293"/>
    <mergeCell ref="SUS293:SVA293"/>
    <mergeCell ref="SVB293:SVJ293"/>
    <mergeCell ref="SVK293:SVS293"/>
    <mergeCell ref="SVT293:SWB293"/>
    <mergeCell ref="SWC293:SWK293"/>
    <mergeCell ref="SWL293:SWT293"/>
    <mergeCell ref="SWU293:SXC293"/>
    <mergeCell ref="SXD293:SXL293"/>
    <mergeCell ref="SXM293:SXU293"/>
    <mergeCell ref="SXV293:SYD293"/>
    <mergeCell ref="SYE293:SYM293"/>
    <mergeCell ref="SYN293:SYV293"/>
    <mergeCell ref="SYW293:SZE293"/>
    <mergeCell ref="SZF293:SZN293"/>
    <mergeCell ref="SZO293:SZW293"/>
    <mergeCell ref="SZX293:TAF293"/>
    <mergeCell ref="TAG293:TAO293"/>
    <mergeCell ref="TAP293:TAX293"/>
    <mergeCell ref="TAY293:TBG293"/>
    <mergeCell ref="TBH293:TBP293"/>
    <mergeCell ref="TBQ293:TBY293"/>
    <mergeCell ref="TBZ293:TCH293"/>
    <mergeCell ref="TCI293:TCQ293"/>
    <mergeCell ref="TCR293:TCZ293"/>
    <mergeCell ref="TDA293:TDI293"/>
    <mergeCell ref="TDJ293:TDR293"/>
    <mergeCell ref="TDS293:TEA293"/>
    <mergeCell ref="TEB293:TEJ293"/>
    <mergeCell ref="TEK293:TES293"/>
    <mergeCell ref="TET293:TFB293"/>
    <mergeCell ref="TFC293:TFK293"/>
    <mergeCell ref="SIP293:SIX293"/>
    <mergeCell ref="SIY293:SJG293"/>
    <mergeCell ref="SJH293:SJP293"/>
    <mergeCell ref="SJQ293:SJY293"/>
    <mergeCell ref="SJZ293:SKH293"/>
    <mergeCell ref="SKI293:SKQ293"/>
    <mergeCell ref="SKR293:SKZ293"/>
    <mergeCell ref="SLA293:SLI293"/>
    <mergeCell ref="SLJ293:SLR293"/>
    <mergeCell ref="SLS293:SMA293"/>
    <mergeCell ref="SMB293:SMJ293"/>
    <mergeCell ref="SMK293:SMS293"/>
    <mergeCell ref="SMT293:SNB293"/>
    <mergeCell ref="SNC293:SNK293"/>
    <mergeCell ref="SNL293:SNT293"/>
    <mergeCell ref="SNU293:SOC293"/>
    <mergeCell ref="SOD293:SOL293"/>
    <mergeCell ref="SOM293:SOU293"/>
    <mergeCell ref="SOV293:SPD293"/>
    <mergeCell ref="SPE293:SPM293"/>
    <mergeCell ref="SPN293:SPV293"/>
    <mergeCell ref="SPW293:SQE293"/>
    <mergeCell ref="SQF293:SQN293"/>
    <mergeCell ref="SQO293:SQW293"/>
    <mergeCell ref="SQX293:SRF293"/>
    <mergeCell ref="SRG293:SRO293"/>
    <mergeCell ref="SRP293:SRX293"/>
    <mergeCell ref="SRY293:SSG293"/>
    <mergeCell ref="SSH293:SSP293"/>
    <mergeCell ref="SSQ293:SSY293"/>
    <mergeCell ref="SSZ293:STH293"/>
    <mergeCell ref="STI293:STQ293"/>
    <mergeCell ref="STR293:STZ293"/>
    <mergeCell ref="RXE293:RXM293"/>
    <mergeCell ref="RXN293:RXV293"/>
    <mergeCell ref="RXW293:RYE293"/>
    <mergeCell ref="RYF293:RYN293"/>
    <mergeCell ref="RYO293:RYW293"/>
    <mergeCell ref="RYX293:RZF293"/>
    <mergeCell ref="RZG293:RZO293"/>
    <mergeCell ref="RZP293:RZX293"/>
    <mergeCell ref="RZY293:SAG293"/>
    <mergeCell ref="SAH293:SAP293"/>
    <mergeCell ref="SAQ293:SAY293"/>
    <mergeCell ref="SAZ293:SBH293"/>
    <mergeCell ref="SBI293:SBQ293"/>
    <mergeCell ref="SBR293:SBZ293"/>
    <mergeCell ref="SCA293:SCI293"/>
    <mergeCell ref="SCJ293:SCR293"/>
    <mergeCell ref="SCS293:SDA293"/>
    <mergeCell ref="SDB293:SDJ293"/>
    <mergeCell ref="SDK293:SDS293"/>
    <mergeCell ref="SDT293:SEB293"/>
    <mergeCell ref="SEC293:SEK293"/>
    <mergeCell ref="SEL293:SET293"/>
    <mergeCell ref="SEU293:SFC293"/>
    <mergeCell ref="SFD293:SFL293"/>
    <mergeCell ref="SFM293:SFU293"/>
    <mergeCell ref="SFV293:SGD293"/>
    <mergeCell ref="SGE293:SGM293"/>
    <mergeCell ref="SGN293:SGV293"/>
    <mergeCell ref="SGW293:SHE293"/>
    <mergeCell ref="SHF293:SHN293"/>
    <mergeCell ref="SHO293:SHW293"/>
    <mergeCell ref="SHX293:SIF293"/>
    <mergeCell ref="SIG293:SIO293"/>
    <mergeCell ref="RLT293:RMB293"/>
    <mergeCell ref="RMC293:RMK293"/>
    <mergeCell ref="RML293:RMT293"/>
    <mergeCell ref="RMU293:RNC293"/>
    <mergeCell ref="RND293:RNL293"/>
    <mergeCell ref="RNM293:RNU293"/>
    <mergeCell ref="RNV293:ROD293"/>
    <mergeCell ref="ROE293:ROM293"/>
    <mergeCell ref="RON293:ROV293"/>
    <mergeCell ref="ROW293:RPE293"/>
    <mergeCell ref="RPF293:RPN293"/>
    <mergeCell ref="RPO293:RPW293"/>
    <mergeCell ref="RPX293:RQF293"/>
    <mergeCell ref="RQG293:RQO293"/>
    <mergeCell ref="RQP293:RQX293"/>
    <mergeCell ref="RQY293:RRG293"/>
    <mergeCell ref="RRH293:RRP293"/>
    <mergeCell ref="RRQ293:RRY293"/>
    <mergeCell ref="RRZ293:RSH293"/>
    <mergeCell ref="RSI293:RSQ293"/>
    <mergeCell ref="RSR293:RSZ293"/>
    <mergeCell ref="RTA293:RTI293"/>
    <mergeCell ref="RTJ293:RTR293"/>
    <mergeCell ref="RTS293:RUA293"/>
    <mergeCell ref="RUB293:RUJ293"/>
    <mergeCell ref="RUK293:RUS293"/>
    <mergeCell ref="RUT293:RVB293"/>
    <mergeCell ref="RVC293:RVK293"/>
    <mergeCell ref="RVL293:RVT293"/>
    <mergeCell ref="RVU293:RWC293"/>
    <mergeCell ref="RWD293:RWL293"/>
    <mergeCell ref="RWM293:RWU293"/>
    <mergeCell ref="RWV293:RXD293"/>
    <mergeCell ref="RAI293:RAQ293"/>
    <mergeCell ref="RAR293:RAZ293"/>
    <mergeCell ref="RBA293:RBI293"/>
    <mergeCell ref="RBJ293:RBR293"/>
    <mergeCell ref="RBS293:RCA293"/>
    <mergeCell ref="RCB293:RCJ293"/>
    <mergeCell ref="RCK293:RCS293"/>
    <mergeCell ref="RCT293:RDB293"/>
    <mergeCell ref="RDC293:RDK293"/>
    <mergeCell ref="RDL293:RDT293"/>
    <mergeCell ref="RDU293:REC293"/>
    <mergeCell ref="RED293:REL293"/>
    <mergeCell ref="REM293:REU293"/>
    <mergeCell ref="REV293:RFD293"/>
    <mergeCell ref="RFE293:RFM293"/>
    <mergeCell ref="RFN293:RFV293"/>
    <mergeCell ref="RFW293:RGE293"/>
    <mergeCell ref="RGF293:RGN293"/>
    <mergeCell ref="RGO293:RGW293"/>
    <mergeCell ref="RGX293:RHF293"/>
    <mergeCell ref="RHG293:RHO293"/>
    <mergeCell ref="RHP293:RHX293"/>
    <mergeCell ref="RHY293:RIG293"/>
    <mergeCell ref="RIH293:RIP293"/>
    <mergeCell ref="RIQ293:RIY293"/>
    <mergeCell ref="RIZ293:RJH293"/>
    <mergeCell ref="RJI293:RJQ293"/>
    <mergeCell ref="RJR293:RJZ293"/>
    <mergeCell ref="RKA293:RKI293"/>
    <mergeCell ref="RKJ293:RKR293"/>
    <mergeCell ref="RKS293:RLA293"/>
    <mergeCell ref="RLB293:RLJ293"/>
    <mergeCell ref="RLK293:RLS293"/>
    <mergeCell ref="QOX293:QPF293"/>
    <mergeCell ref="QPG293:QPO293"/>
    <mergeCell ref="QPP293:QPX293"/>
    <mergeCell ref="QPY293:QQG293"/>
    <mergeCell ref="QQH293:QQP293"/>
    <mergeCell ref="QQQ293:QQY293"/>
    <mergeCell ref="QQZ293:QRH293"/>
    <mergeCell ref="QRI293:QRQ293"/>
    <mergeCell ref="QRR293:QRZ293"/>
    <mergeCell ref="QSA293:QSI293"/>
    <mergeCell ref="QSJ293:QSR293"/>
    <mergeCell ref="QSS293:QTA293"/>
    <mergeCell ref="QTB293:QTJ293"/>
    <mergeCell ref="QTK293:QTS293"/>
    <mergeCell ref="QTT293:QUB293"/>
    <mergeCell ref="QUC293:QUK293"/>
    <mergeCell ref="QUL293:QUT293"/>
    <mergeCell ref="QUU293:QVC293"/>
    <mergeCell ref="QVD293:QVL293"/>
    <mergeCell ref="QVM293:QVU293"/>
    <mergeCell ref="QVV293:QWD293"/>
    <mergeCell ref="QWE293:QWM293"/>
    <mergeCell ref="QWN293:QWV293"/>
    <mergeCell ref="QWW293:QXE293"/>
    <mergeCell ref="QXF293:QXN293"/>
    <mergeCell ref="QXO293:QXW293"/>
    <mergeCell ref="QXX293:QYF293"/>
    <mergeCell ref="QYG293:QYO293"/>
    <mergeCell ref="QYP293:QYX293"/>
    <mergeCell ref="QYY293:QZG293"/>
    <mergeCell ref="QZH293:QZP293"/>
    <mergeCell ref="QZQ293:QZY293"/>
    <mergeCell ref="QZZ293:RAH293"/>
    <mergeCell ref="QDM293:QDU293"/>
    <mergeCell ref="QDV293:QED293"/>
    <mergeCell ref="QEE293:QEM293"/>
    <mergeCell ref="QEN293:QEV293"/>
    <mergeCell ref="QEW293:QFE293"/>
    <mergeCell ref="QFF293:QFN293"/>
    <mergeCell ref="QFO293:QFW293"/>
    <mergeCell ref="QFX293:QGF293"/>
    <mergeCell ref="QGG293:QGO293"/>
    <mergeCell ref="QGP293:QGX293"/>
    <mergeCell ref="QGY293:QHG293"/>
    <mergeCell ref="QHH293:QHP293"/>
    <mergeCell ref="QHQ293:QHY293"/>
    <mergeCell ref="QHZ293:QIH293"/>
    <mergeCell ref="QII293:QIQ293"/>
    <mergeCell ref="QIR293:QIZ293"/>
    <mergeCell ref="QJA293:QJI293"/>
    <mergeCell ref="QJJ293:QJR293"/>
    <mergeCell ref="QJS293:QKA293"/>
    <mergeCell ref="QKB293:QKJ293"/>
    <mergeCell ref="QKK293:QKS293"/>
    <mergeCell ref="QKT293:QLB293"/>
    <mergeCell ref="QLC293:QLK293"/>
    <mergeCell ref="QLL293:QLT293"/>
    <mergeCell ref="QLU293:QMC293"/>
    <mergeCell ref="QMD293:QML293"/>
    <mergeCell ref="QMM293:QMU293"/>
    <mergeCell ref="QMV293:QND293"/>
    <mergeCell ref="QNE293:QNM293"/>
    <mergeCell ref="QNN293:QNV293"/>
    <mergeCell ref="QNW293:QOE293"/>
    <mergeCell ref="QOF293:QON293"/>
    <mergeCell ref="QOO293:QOW293"/>
    <mergeCell ref="PSB293:PSJ293"/>
    <mergeCell ref="PSK293:PSS293"/>
    <mergeCell ref="PST293:PTB293"/>
    <mergeCell ref="PTC293:PTK293"/>
    <mergeCell ref="PTL293:PTT293"/>
    <mergeCell ref="PTU293:PUC293"/>
    <mergeCell ref="PUD293:PUL293"/>
    <mergeCell ref="PUM293:PUU293"/>
    <mergeCell ref="PUV293:PVD293"/>
    <mergeCell ref="PVE293:PVM293"/>
    <mergeCell ref="PVN293:PVV293"/>
    <mergeCell ref="PVW293:PWE293"/>
    <mergeCell ref="PWF293:PWN293"/>
    <mergeCell ref="PWO293:PWW293"/>
    <mergeCell ref="PWX293:PXF293"/>
    <mergeCell ref="PXG293:PXO293"/>
    <mergeCell ref="PXP293:PXX293"/>
    <mergeCell ref="PXY293:PYG293"/>
    <mergeCell ref="PYH293:PYP293"/>
    <mergeCell ref="PYQ293:PYY293"/>
    <mergeCell ref="PYZ293:PZH293"/>
    <mergeCell ref="PZI293:PZQ293"/>
    <mergeCell ref="PZR293:PZZ293"/>
    <mergeCell ref="QAA293:QAI293"/>
    <mergeCell ref="QAJ293:QAR293"/>
    <mergeCell ref="QAS293:QBA293"/>
    <mergeCell ref="QBB293:QBJ293"/>
    <mergeCell ref="QBK293:QBS293"/>
    <mergeCell ref="QBT293:QCB293"/>
    <mergeCell ref="QCC293:QCK293"/>
    <mergeCell ref="QCL293:QCT293"/>
    <mergeCell ref="QCU293:QDC293"/>
    <mergeCell ref="QDD293:QDL293"/>
    <mergeCell ref="PGQ293:PGY293"/>
    <mergeCell ref="PGZ293:PHH293"/>
    <mergeCell ref="PHI293:PHQ293"/>
    <mergeCell ref="PHR293:PHZ293"/>
    <mergeCell ref="PIA293:PII293"/>
    <mergeCell ref="PIJ293:PIR293"/>
    <mergeCell ref="PIS293:PJA293"/>
    <mergeCell ref="PJB293:PJJ293"/>
    <mergeCell ref="PJK293:PJS293"/>
    <mergeCell ref="PJT293:PKB293"/>
    <mergeCell ref="PKC293:PKK293"/>
    <mergeCell ref="PKL293:PKT293"/>
    <mergeCell ref="PKU293:PLC293"/>
    <mergeCell ref="PLD293:PLL293"/>
    <mergeCell ref="PLM293:PLU293"/>
    <mergeCell ref="PLV293:PMD293"/>
    <mergeCell ref="PME293:PMM293"/>
    <mergeCell ref="PMN293:PMV293"/>
    <mergeCell ref="PMW293:PNE293"/>
    <mergeCell ref="PNF293:PNN293"/>
    <mergeCell ref="PNO293:PNW293"/>
    <mergeCell ref="PNX293:POF293"/>
    <mergeCell ref="POG293:POO293"/>
    <mergeCell ref="POP293:POX293"/>
    <mergeCell ref="POY293:PPG293"/>
    <mergeCell ref="PPH293:PPP293"/>
    <mergeCell ref="PPQ293:PPY293"/>
    <mergeCell ref="PPZ293:PQH293"/>
    <mergeCell ref="PQI293:PQQ293"/>
    <mergeCell ref="PQR293:PQZ293"/>
    <mergeCell ref="PRA293:PRI293"/>
    <mergeCell ref="PRJ293:PRR293"/>
    <mergeCell ref="PRS293:PSA293"/>
    <mergeCell ref="OVF293:OVN293"/>
    <mergeCell ref="OVO293:OVW293"/>
    <mergeCell ref="OVX293:OWF293"/>
    <mergeCell ref="OWG293:OWO293"/>
    <mergeCell ref="OWP293:OWX293"/>
    <mergeCell ref="OWY293:OXG293"/>
    <mergeCell ref="OXH293:OXP293"/>
    <mergeCell ref="OXQ293:OXY293"/>
    <mergeCell ref="OXZ293:OYH293"/>
    <mergeCell ref="OYI293:OYQ293"/>
    <mergeCell ref="OYR293:OYZ293"/>
    <mergeCell ref="OZA293:OZI293"/>
    <mergeCell ref="OZJ293:OZR293"/>
    <mergeCell ref="OZS293:PAA293"/>
    <mergeCell ref="PAB293:PAJ293"/>
    <mergeCell ref="PAK293:PAS293"/>
    <mergeCell ref="PAT293:PBB293"/>
    <mergeCell ref="PBC293:PBK293"/>
    <mergeCell ref="PBL293:PBT293"/>
    <mergeCell ref="PBU293:PCC293"/>
    <mergeCell ref="PCD293:PCL293"/>
    <mergeCell ref="PCM293:PCU293"/>
    <mergeCell ref="PCV293:PDD293"/>
    <mergeCell ref="PDE293:PDM293"/>
    <mergeCell ref="PDN293:PDV293"/>
    <mergeCell ref="PDW293:PEE293"/>
    <mergeCell ref="PEF293:PEN293"/>
    <mergeCell ref="PEO293:PEW293"/>
    <mergeCell ref="PEX293:PFF293"/>
    <mergeCell ref="PFG293:PFO293"/>
    <mergeCell ref="PFP293:PFX293"/>
    <mergeCell ref="PFY293:PGG293"/>
    <mergeCell ref="PGH293:PGP293"/>
    <mergeCell ref="OJU293:OKC293"/>
    <mergeCell ref="OKD293:OKL293"/>
    <mergeCell ref="OKM293:OKU293"/>
    <mergeCell ref="OKV293:OLD293"/>
    <mergeCell ref="OLE293:OLM293"/>
    <mergeCell ref="OLN293:OLV293"/>
    <mergeCell ref="OLW293:OME293"/>
    <mergeCell ref="OMF293:OMN293"/>
    <mergeCell ref="OMO293:OMW293"/>
    <mergeCell ref="OMX293:ONF293"/>
    <mergeCell ref="ONG293:ONO293"/>
    <mergeCell ref="ONP293:ONX293"/>
    <mergeCell ref="ONY293:OOG293"/>
    <mergeCell ref="OOH293:OOP293"/>
    <mergeCell ref="OOQ293:OOY293"/>
    <mergeCell ref="OOZ293:OPH293"/>
    <mergeCell ref="OPI293:OPQ293"/>
    <mergeCell ref="OPR293:OPZ293"/>
    <mergeCell ref="OQA293:OQI293"/>
    <mergeCell ref="OQJ293:OQR293"/>
    <mergeCell ref="OQS293:ORA293"/>
    <mergeCell ref="ORB293:ORJ293"/>
    <mergeCell ref="ORK293:ORS293"/>
    <mergeCell ref="ORT293:OSB293"/>
    <mergeCell ref="OSC293:OSK293"/>
    <mergeCell ref="OSL293:OST293"/>
    <mergeCell ref="OSU293:OTC293"/>
    <mergeCell ref="OTD293:OTL293"/>
    <mergeCell ref="OTM293:OTU293"/>
    <mergeCell ref="OTV293:OUD293"/>
    <mergeCell ref="OUE293:OUM293"/>
    <mergeCell ref="OUN293:OUV293"/>
    <mergeCell ref="OUW293:OVE293"/>
    <mergeCell ref="NYJ293:NYR293"/>
    <mergeCell ref="NYS293:NZA293"/>
    <mergeCell ref="NZB293:NZJ293"/>
    <mergeCell ref="NZK293:NZS293"/>
    <mergeCell ref="NZT293:OAB293"/>
    <mergeCell ref="OAC293:OAK293"/>
    <mergeCell ref="OAL293:OAT293"/>
    <mergeCell ref="OAU293:OBC293"/>
    <mergeCell ref="OBD293:OBL293"/>
    <mergeCell ref="OBM293:OBU293"/>
    <mergeCell ref="OBV293:OCD293"/>
    <mergeCell ref="OCE293:OCM293"/>
    <mergeCell ref="OCN293:OCV293"/>
    <mergeCell ref="OCW293:ODE293"/>
    <mergeCell ref="ODF293:ODN293"/>
    <mergeCell ref="ODO293:ODW293"/>
    <mergeCell ref="ODX293:OEF293"/>
    <mergeCell ref="OEG293:OEO293"/>
    <mergeCell ref="OEP293:OEX293"/>
    <mergeCell ref="OEY293:OFG293"/>
    <mergeCell ref="OFH293:OFP293"/>
    <mergeCell ref="OFQ293:OFY293"/>
    <mergeCell ref="OFZ293:OGH293"/>
    <mergeCell ref="OGI293:OGQ293"/>
    <mergeCell ref="OGR293:OGZ293"/>
    <mergeCell ref="OHA293:OHI293"/>
    <mergeCell ref="OHJ293:OHR293"/>
    <mergeCell ref="OHS293:OIA293"/>
    <mergeCell ref="OIB293:OIJ293"/>
    <mergeCell ref="OIK293:OIS293"/>
    <mergeCell ref="OIT293:OJB293"/>
    <mergeCell ref="OJC293:OJK293"/>
    <mergeCell ref="OJL293:OJT293"/>
    <mergeCell ref="NMY293:NNG293"/>
    <mergeCell ref="NNH293:NNP293"/>
    <mergeCell ref="NNQ293:NNY293"/>
    <mergeCell ref="NNZ293:NOH293"/>
    <mergeCell ref="NOI293:NOQ293"/>
    <mergeCell ref="NOR293:NOZ293"/>
    <mergeCell ref="NPA293:NPI293"/>
    <mergeCell ref="NPJ293:NPR293"/>
    <mergeCell ref="NPS293:NQA293"/>
    <mergeCell ref="NQB293:NQJ293"/>
    <mergeCell ref="NQK293:NQS293"/>
    <mergeCell ref="NQT293:NRB293"/>
    <mergeCell ref="NRC293:NRK293"/>
    <mergeCell ref="NRL293:NRT293"/>
    <mergeCell ref="NRU293:NSC293"/>
    <mergeCell ref="NSD293:NSL293"/>
    <mergeCell ref="NSM293:NSU293"/>
    <mergeCell ref="NSV293:NTD293"/>
    <mergeCell ref="NTE293:NTM293"/>
    <mergeCell ref="NTN293:NTV293"/>
    <mergeCell ref="NTW293:NUE293"/>
    <mergeCell ref="NUF293:NUN293"/>
    <mergeCell ref="NUO293:NUW293"/>
    <mergeCell ref="NUX293:NVF293"/>
    <mergeCell ref="NVG293:NVO293"/>
    <mergeCell ref="NVP293:NVX293"/>
    <mergeCell ref="NVY293:NWG293"/>
    <mergeCell ref="NWH293:NWP293"/>
    <mergeCell ref="NWQ293:NWY293"/>
    <mergeCell ref="NWZ293:NXH293"/>
    <mergeCell ref="NXI293:NXQ293"/>
    <mergeCell ref="NXR293:NXZ293"/>
    <mergeCell ref="NYA293:NYI293"/>
    <mergeCell ref="NBN293:NBV293"/>
    <mergeCell ref="NBW293:NCE293"/>
    <mergeCell ref="NCF293:NCN293"/>
    <mergeCell ref="NCO293:NCW293"/>
    <mergeCell ref="NCX293:NDF293"/>
    <mergeCell ref="NDG293:NDO293"/>
    <mergeCell ref="NDP293:NDX293"/>
    <mergeCell ref="NDY293:NEG293"/>
    <mergeCell ref="NEH293:NEP293"/>
    <mergeCell ref="NEQ293:NEY293"/>
    <mergeCell ref="NEZ293:NFH293"/>
    <mergeCell ref="NFI293:NFQ293"/>
    <mergeCell ref="NFR293:NFZ293"/>
    <mergeCell ref="NGA293:NGI293"/>
    <mergeCell ref="NGJ293:NGR293"/>
    <mergeCell ref="NGS293:NHA293"/>
    <mergeCell ref="NHB293:NHJ293"/>
    <mergeCell ref="NHK293:NHS293"/>
    <mergeCell ref="NHT293:NIB293"/>
    <mergeCell ref="NIC293:NIK293"/>
    <mergeCell ref="NIL293:NIT293"/>
    <mergeCell ref="NIU293:NJC293"/>
    <mergeCell ref="NJD293:NJL293"/>
    <mergeCell ref="NJM293:NJU293"/>
    <mergeCell ref="NJV293:NKD293"/>
    <mergeCell ref="NKE293:NKM293"/>
    <mergeCell ref="NKN293:NKV293"/>
    <mergeCell ref="NKW293:NLE293"/>
    <mergeCell ref="NLF293:NLN293"/>
    <mergeCell ref="NLO293:NLW293"/>
    <mergeCell ref="NLX293:NMF293"/>
    <mergeCell ref="NMG293:NMO293"/>
    <mergeCell ref="NMP293:NMX293"/>
    <mergeCell ref="MQC293:MQK293"/>
    <mergeCell ref="MQL293:MQT293"/>
    <mergeCell ref="MQU293:MRC293"/>
    <mergeCell ref="MRD293:MRL293"/>
    <mergeCell ref="MRM293:MRU293"/>
    <mergeCell ref="MRV293:MSD293"/>
    <mergeCell ref="MSE293:MSM293"/>
    <mergeCell ref="MSN293:MSV293"/>
    <mergeCell ref="MSW293:MTE293"/>
    <mergeCell ref="MTF293:MTN293"/>
    <mergeCell ref="MTO293:MTW293"/>
    <mergeCell ref="MTX293:MUF293"/>
    <mergeCell ref="MUG293:MUO293"/>
    <mergeCell ref="MUP293:MUX293"/>
    <mergeCell ref="MUY293:MVG293"/>
    <mergeCell ref="MVH293:MVP293"/>
    <mergeCell ref="MVQ293:MVY293"/>
    <mergeCell ref="MVZ293:MWH293"/>
    <mergeCell ref="MWI293:MWQ293"/>
    <mergeCell ref="MWR293:MWZ293"/>
    <mergeCell ref="MXA293:MXI293"/>
    <mergeCell ref="MXJ293:MXR293"/>
    <mergeCell ref="MXS293:MYA293"/>
    <mergeCell ref="MYB293:MYJ293"/>
    <mergeCell ref="MYK293:MYS293"/>
    <mergeCell ref="MYT293:MZB293"/>
    <mergeCell ref="MZC293:MZK293"/>
    <mergeCell ref="MZL293:MZT293"/>
    <mergeCell ref="MZU293:NAC293"/>
    <mergeCell ref="NAD293:NAL293"/>
    <mergeCell ref="NAM293:NAU293"/>
    <mergeCell ref="NAV293:NBD293"/>
    <mergeCell ref="NBE293:NBM293"/>
    <mergeCell ref="MER293:MEZ293"/>
    <mergeCell ref="MFA293:MFI293"/>
    <mergeCell ref="MFJ293:MFR293"/>
    <mergeCell ref="MFS293:MGA293"/>
    <mergeCell ref="MGB293:MGJ293"/>
    <mergeCell ref="MGK293:MGS293"/>
    <mergeCell ref="MGT293:MHB293"/>
    <mergeCell ref="MHC293:MHK293"/>
    <mergeCell ref="MHL293:MHT293"/>
    <mergeCell ref="MHU293:MIC293"/>
    <mergeCell ref="MID293:MIL293"/>
    <mergeCell ref="MIM293:MIU293"/>
    <mergeCell ref="MIV293:MJD293"/>
    <mergeCell ref="MJE293:MJM293"/>
    <mergeCell ref="MJN293:MJV293"/>
    <mergeCell ref="MJW293:MKE293"/>
    <mergeCell ref="MKF293:MKN293"/>
    <mergeCell ref="MKO293:MKW293"/>
    <mergeCell ref="MKX293:MLF293"/>
    <mergeCell ref="MLG293:MLO293"/>
    <mergeCell ref="MLP293:MLX293"/>
    <mergeCell ref="MLY293:MMG293"/>
    <mergeCell ref="MMH293:MMP293"/>
    <mergeCell ref="MMQ293:MMY293"/>
    <mergeCell ref="MMZ293:MNH293"/>
    <mergeCell ref="MNI293:MNQ293"/>
    <mergeCell ref="MNR293:MNZ293"/>
    <mergeCell ref="MOA293:MOI293"/>
    <mergeCell ref="MOJ293:MOR293"/>
    <mergeCell ref="MOS293:MPA293"/>
    <mergeCell ref="MPB293:MPJ293"/>
    <mergeCell ref="MPK293:MPS293"/>
    <mergeCell ref="MPT293:MQB293"/>
    <mergeCell ref="LTG293:LTO293"/>
    <mergeCell ref="LTP293:LTX293"/>
    <mergeCell ref="LTY293:LUG293"/>
    <mergeCell ref="LUH293:LUP293"/>
    <mergeCell ref="LUQ293:LUY293"/>
    <mergeCell ref="LUZ293:LVH293"/>
    <mergeCell ref="LVI293:LVQ293"/>
    <mergeCell ref="LVR293:LVZ293"/>
    <mergeCell ref="LWA293:LWI293"/>
    <mergeCell ref="LWJ293:LWR293"/>
    <mergeCell ref="LWS293:LXA293"/>
    <mergeCell ref="LXB293:LXJ293"/>
    <mergeCell ref="LXK293:LXS293"/>
    <mergeCell ref="LXT293:LYB293"/>
    <mergeCell ref="LYC293:LYK293"/>
    <mergeCell ref="LYL293:LYT293"/>
    <mergeCell ref="LYU293:LZC293"/>
    <mergeCell ref="LZD293:LZL293"/>
    <mergeCell ref="LZM293:LZU293"/>
    <mergeCell ref="LZV293:MAD293"/>
    <mergeCell ref="MAE293:MAM293"/>
    <mergeCell ref="MAN293:MAV293"/>
    <mergeCell ref="MAW293:MBE293"/>
    <mergeCell ref="MBF293:MBN293"/>
    <mergeCell ref="MBO293:MBW293"/>
    <mergeCell ref="MBX293:MCF293"/>
    <mergeCell ref="MCG293:MCO293"/>
    <mergeCell ref="MCP293:MCX293"/>
    <mergeCell ref="MCY293:MDG293"/>
    <mergeCell ref="MDH293:MDP293"/>
    <mergeCell ref="MDQ293:MDY293"/>
    <mergeCell ref="MDZ293:MEH293"/>
    <mergeCell ref="MEI293:MEQ293"/>
    <mergeCell ref="LHV293:LID293"/>
    <mergeCell ref="LIE293:LIM293"/>
    <mergeCell ref="LIN293:LIV293"/>
    <mergeCell ref="LIW293:LJE293"/>
    <mergeCell ref="LJF293:LJN293"/>
    <mergeCell ref="LJO293:LJW293"/>
    <mergeCell ref="LJX293:LKF293"/>
    <mergeCell ref="LKG293:LKO293"/>
    <mergeCell ref="LKP293:LKX293"/>
    <mergeCell ref="LKY293:LLG293"/>
    <mergeCell ref="LLH293:LLP293"/>
    <mergeCell ref="LLQ293:LLY293"/>
    <mergeCell ref="LLZ293:LMH293"/>
    <mergeCell ref="LMI293:LMQ293"/>
    <mergeCell ref="LMR293:LMZ293"/>
    <mergeCell ref="LNA293:LNI293"/>
    <mergeCell ref="LNJ293:LNR293"/>
    <mergeCell ref="LNS293:LOA293"/>
    <mergeCell ref="LOB293:LOJ293"/>
    <mergeCell ref="LOK293:LOS293"/>
    <mergeCell ref="LOT293:LPB293"/>
    <mergeCell ref="LPC293:LPK293"/>
    <mergeCell ref="LPL293:LPT293"/>
    <mergeCell ref="LPU293:LQC293"/>
    <mergeCell ref="LQD293:LQL293"/>
    <mergeCell ref="LQM293:LQU293"/>
    <mergeCell ref="LQV293:LRD293"/>
    <mergeCell ref="LRE293:LRM293"/>
    <mergeCell ref="LRN293:LRV293"/>
    <mergeCell ref="LRW293:LSE293"/>
    <mergeCell ref="LSF293:LSN293"/>
    <mergeCell ref="LSO293:LSW293"/>
    <mergeCell ref="LSX293:LTF293"/>
    <mergeCell ref="KWK293:KWS293"/>
    <mergeCell ref="KWT293:KXB293"/>
    <mergeCell ref="KXC293:KXK293"/>
    <mergeCell ref="KXL293:KXT293"/>
    <mergeCell ref="KXU293:KYC293"/>
    <mergeCell ref="KYD293:KYL293"/>
    <mergeCell ref="KYM293:KYU293"/>
    <mergeCell ref="KYV293:KZD293"/>
    <mergeCell ref="KZE293:KZM293"/>
    <mergeCell ref="KZN293:KZV293"/>
    <mergeCell ref="KZW293:LAE293"/>
    <mergeCell ref="LAF293:LAN293"/>
    <mergeCell ref="LAO293:LAW293"/>
    <mergeCell ref="LAX293:LBF293"/>
    <mergeCell ref="LBG293:LBO293"/>
    <mergeCell ref="LBP293:LBX293"/>
    <mergeCell ref="LBY293:LCG293"/>
    <mergeCell ref="LCH293:LCP293"/>
    <mergeCell ref="LCQ293:LCY293"/>
    <mergeCell ref="LCZ293:LDH293"/>
    <mergeCell ref="LDI293:LDQ293"/>
    <mergeCell ref="LDR293:LDZ293"/>
    <mergeCell ref="LEA293:LEI293"/>
    <mergeCell ref="LEJ293:LER293"/>
    <mergeCell ref="LES293:LFA293"/>
    <mergeCell ref="LFB293:LFJ293"/>
    <mergeCell ref="LFK293:LFS293"/>
    <mergeCell ref="LFT293:LGB293"/>
    <mergeCell ref="LGC293:LGK293"/>
    <mergeCell ref="LGL293:LGT293"/>
    <mergeCell ref="LGU293:LHC293"/>
    <mergeCell ref="LHD293:LHL293"/>
    <mergeCell ref="LHM293:LHU293"/>
    <mergeCell ref="KKZ293:KLH293"/>
    <mergeCell ref="KLI293:KLQ293"/>
    <mergeCell ref="KLR293:KLZ293"/>
    <mergeCell ref="KMA293:KMI293"/>
    <mergeCell ref="KMJ293:KMR293"/>
    <mergeCell ref="KMS293:KNA293"/>
    <mergeCell ref="KNB293:KNJ293"/>
    <mergeCell ref="KNK293:KNS293"/>
    <mergeCell ref="KNT293:KOB293"/>
    <mergeCell ref="KOC293:KOK293"/>
    <mergeCell ref="KOL293:KOT293"/>
    <mergeCell ref="KOU293:KPC293"/>
    <mergeCell ref="KPD293:KPL293"/>
    <mergeCell ref="KPM293:KPU293"/>
    <mergeCell ref="KPV293:KQD293"/>
    <mergeCell ref="KQE293:KQM293"/>
    <mergeCell ref="KQN293:KQV293"/>
    <mergeCell ref="KQW293:KRE293"/>
    <mergeCell ref="KRF293:KRN293"/>
    <mergeCell ref="KRO293:KRW293"/>
    <mergeCell ref="KRX293:KSF293"/>
    <mergeCell ref="KSG293:KSO293"/>
    <mergeCell ref="KSP293:KSX293"/>
    <mergeCell ref="KSY293:KTG293"/>
    <mergeCell ref="KTH293:KTP293"/>
    <mergeCell ref="KTQ293:KTY293"/>
    <mergeCell ref="KTZ293:KUH293"/>
    <mergeCell ref="KUI293:KUQ293"/>
    <mergeCell ref="KUR293:KUZ293"/>
    <mergeCell ref="KVA293:KVI293"/>
    <mergeCell ref="KVJ293:KVR293"/>
    <mergeCell ref="KVS293:KWA293"/>
    <mergeCell ref="KWB293:KWJ293"/>
    <mergeCell ref="JZO293:JZW293"/>
    <mergeCell ref="JZX293:KAF293"/>
    <mergeCell ref="KAG293:KAO293"/>
    <mergeCell ref="KAP293:KAX293"/>
    <mergeCell ref="KAY293:KBG293"/>
    <mergeCell ref="KBH293:KBP293"/>
    <mergeCell ref="KBQ293:KBY293"/>
    <mergeCell ref="KBZ293:KCH293"/>
    <mergeCell ref="KCI293:KCQ293"/>
    <mergeCell ref="KCR293:KCZ293"/>
    <mergeCell ref="KDA293:KDI293"/>
    <mergeCell ref="KDJ293:KDR293"/>
    <mergeCell ref="KDS293:KEA293"/>
    <mergeCell ref="KEB293:KEJ293"/>
    <mergeCell ref="KEK293:KES293"/>
    <mergeCell ref="KET293:KFB293"/>
    <mergeCell ref="KFC293:KFK293"/>
    <mergeCell ref="KFL293:KFT293"/>
    <mergeCell ref="KFU293:KGC293"/>
    <mergeCell ref="KGD293:KGL293"/>
    <mergeCell ref="KGM293:KGU293"/>
    <mergeCell ref="KGV293:KHD293"/>
    <mergeCell ref="KHE293:KHM293"/>
    <mergeCell ref="KHN293:KHV293"/>
    <mergeCell ref="KHW293:KIE293"/>
    <mergeCell ref="KIF293:KIN293"/>
    <mergeCell ref="KIO293:KIW293"/>
    <mergeCell ref="KIX293:KJF293"/>
    <mergeCell ref="KJG293:KJO293"/>
    <mergeCell ref="KJP293:KJX293"/>
    <mergeCell ref="KJY293:KKG293"/>
    <mergeCell ref="KKH293:KKP293"/>
    <mergeCell ref="KKQ293:KKY293"/>
    <mergeCell ref="JOD293:JOL293"/>
    <mergeCell ref="JOM293:JOU293"/>
    <mergeCell ref="JOV293:JPD293"/>
    <mergeCell ref="JPE293:JPM293"/>
    <mergeCell ref="JPN293:JPV293"/>
    <mergeCell ref="JPW293:JQE293"/>
    <mergeCell ref="JQF293:JQN293"/>
    <mergeCell ref="JQO293:JQW293"/>
    <mergeCell ref="JQX293:JRF293"/>
    <mergeCell ref="JRG293:JRO293"/>
    <mergeCell ref="JRP293:JRX293"/>
    <mergeCell ref="JRY293:JSG293"/>
    <mergeCell ref="JSH293:JSP293"/>
    <mergeCell ref="JSQ293:JSY293"/>
    <mergeCell ref="JSZ293:JTH293"/>
    <mergeCell ref="JTI293:JTQ293"/>
    <mergeCell ref="JTR293:JTZ293"/>
    <mergeCell ref="JUA293:JUI293"/>
    <mergeCell ref="JUJ293:JUR293"/>
    <mergeCell ref="JUS293:JVA293"/>
    <mergeCell ref="JVB293:JVJ293"/>
    <mergeCell ref="JVK293:JVS293"/>
    <mergeCell ref="JVT293:JWB293"/>
    <mergeCell ref="JWC293:JWK293"/>
    <mergeCell ref="JWL293:JWT293"/>
    <mergeCell ref="JWU293:JXC293"/>
    <mergeCell ref="JXD293:JXL293"/>
    <mergeCell ref="JXM293:JXU293"/>
    <mergeCell ref="JXV293:JYD293"/>
    <mergeCell ref="JYE293:JYM293"/>
    <mergeCell ref="JYN293:JYV293"/>
    <mergeCell ref="JYW293:JZE293"/>
    <mergeCell ref="JZF293:JZN293"/>
    <mergeCell ref="JCS293:JDA293"/>
    <mergeCell ref="JDB293:JDJ293"/>
    <mergeCell ref="JDK293:JDS293"/>
    <mergeCell ref="JDT293:JEB293"/>
    <mergeCell ref="JEC293:JEK293"/>
    <mergeCell ref="JEL293:JET293"/>
    <mergeCell ref="JEU293:JFC293"/>
    <mergeCell ref="JFD293:JFL293"/>
    <mergeCell ref="JFM293:JFU293"/>
    <mergeCell ref="JFV293:JGD293"/>
    <mergeCell ref="JGE293:JGM293"/>
    <mergeCell ref="JGN293:JGV293"/>
    <mergeCell ref="JGW293:JHE293"/>
    <mergeCell ref="JHF293:JHN293"/>
    <mergeCell ref="JHO293:JHW293"/>
    <mergeCell ref="JHX293:JIF293"/>
    <mergeCell ref="JIG293:JIO293"/>
    <mergeCell ref="JIP293:JIX293"/>
    <mergeCell ref="JIY293:JJG293"/>
    <mergeCell ref="JJH293:JJP293"/>
    <mergeCell ref="JJQ293:JJY293"/>
    <mergeCell ref="JJZ293:JKH293"/>
    <mergeCell ref="JKI293:JKQ293"/>
    <mergeCell ref="JKR293:JKZ293"/>
    <mergeCell ref="JLA293:JLI293"/>
    <mergeCell ref="JLJ293:JLR293"/>
    <mergeCell ref="JLS293:JMA293"/>
    <mergeCell ref="JMB293:JMJ293"/>
    <mergeCell ref="JMK293:JMS293"/>
    <mergeCell ref="JMT293:JNB293"/>
    <mergeCell ref="JNC293:JNK293"/>
    <mergeCell ref="JNL293:JNT293"/>
    <mergeCell ref="JNU293:JOC293"/>
    <mergeCell ref="IRH293:IRP293"/>
    <mergeCell ref="IRQ293:IRY293"/>
    <mergeCell ref="IRZ293:ISH293"/>
    <mergeCell ref="ISI293:ISQ293"/>
    <mergeCell ref="ISR293:ISZ293"/>
    <mergeCell ref="ITA293:ITI293"/>
    <mergeCell ref="ITJ293:ITR293"/>
    <mergeCell ref="ITS293:IUA293"/>
    <mergeCell ref="IUB293:IUJ293"/>
    <mergeCell ref="IUK293:IUS293"/>
    <mergeCell ref="IUT293:IVB293"/>
    <mergeCell ref="IVC293:IVK293"/>
    <mergeCell ref="IVL293:IVT293"/>
    <mergeCell ref="IVU293:IWC293"/>
    <mergeCell ref="IWD293:IWL293"/>
    <mergeCell ref="IWM293:IWU293"/>
    <mergeCell ref="IWV293:IXD293"/>
    <mergeCell ref="IXE293:IXM293"/>
    <mergeCell ref="IXN293:IXV293"/>
    <mergeCell ref="IXW293:IYE293"/>
    <mergeCell ref="IYF293:IYN293"/>
    <mergeCell ref="IYO293:IYW293"/>
    <mergeCell ref="IYX293:IZF293"/>
    <mergeCell ref="IZG293:IZO293"/>
    <mergeCell ref="IZP293:IZX293"/>
    <mergeCell ref="IZY293:JAG293"/>
    <mergeCell ref="JAH293:JAP293"/>
    <mergeCell ref="JAQ293:JAY293"/>
    <mergeCell ref="JAZ293:JBH293"/>
    <mergeCell ref="JBI293:JBQ293"/>
    <mergeCell ref="JBR293:JBZ293"/>
    <mergeCell ref="JCA293:JCI293"/>
    <mergeCell ref="JCJ293:JCR293"/>
    <mergeCell ref="IFW293:IGE293"/>
    <mergeCell ref="IGF293:IGN293"/>
    <mergeCell ref="IGO293:IGW293"/>
    <mergeCell ref="IGX293:IHF293"/>
    <mergeCell ref="IHG293:IHO293"/>
    <mergeCell ref="IHP293:IHX293"/>
    <mergeCell ref="IHY293:IIG293"/>
    <mergeCell ref="IIH293:IIP293"/>
    <mergeCell ref="IIQ293:IIY293"/>
    <mergeCell ref="IIZ293:IJH293"/>
    <mergeCell ref="IJI293:IJQ293"/>
    <mergeCell ref="IJR293:IJZ293"/>
    <mergeCell ref="IKA293:IKI293"/>
    <mergeCell ref="IKJ293:IKR293"/>
    <mergeCell ref="IKS293:ILA293"/>
    <mergeCell ref="ILB293:ILJ293"/>
    <mergeCell ref="ILK293:ILS293"/>
    <mergeCell ref="ILT293:IMB293"/>
    <mergeCell ref="IMC293:IMK293"/>
    <mergeCell ref="IML293:IMT293"/>
    <mergeCell ref="IMU293:INC293"/>
    <mergeCell ref="IND293:INL293"/>
    <mergeCell ref="INM293:INU293"/>
    <mergeCell ref="INV293:IOD293"/>
    <mergeCell ref="IOE293:IOM293"/>
    <mergeCell ref="ION293:IOV293"/>
    <mergeCell ref="IOW293:IPE293"/>
    <mergeCell ref="IPF293:IPN293"/>
    <mergeCell ref="IPO293:IPW293"/>
    <mergeCell ref="IPX293:IQF293"/>
    <mergeCell ref="IQG293:IQO293"/>
    <mergeCell ref="IQP293:IQX293"/>
    <mergeCell ref="IQY293:IRG293"/>
    <mergeCell ref="HUL293:HUT293"/>
    <mergeCell ref="HUU293:HVC293"/>
    <mergeCell ref="HVD293:HVL293"/>
    <mergeCell ref="HVM293:HVU293"/>
    <mergeCell ref="HVV293:HWD293"/>
    <mergeCell ref="HWE293:HWM293"/>
    <mergeCell ref="HWN293:HWV293"/>
    <mergeCell ref="HWW293:HXE293"/>
    <mergeCell ref="HXF293:HXN293"/>
    <mergeCell ref="HXO293:HXW293"/>
    <mergeCell ref="HXX293:HYF293"/>
    <mergeCell ref="HYG293:HYO293"/>
    <mergeCell ref="HYP293:HYX293"/>
    <mergeCell ref="HYY293:HZG293"/>
    <mergeCell ref="HZH293:HZP293"/>
    <mergeCell ref="HZQ293:HZY293"/>
    <mergeCell ref="HZZ293:IAH293"/>
    <mergeCell ref="IAI293:IAQ293"/>
    <mergeCell ref="IAR293:IAZ293"/>
    <mergeCell ref="IBA293:IBI293"/>
    <mergeCell ref="IBJ293:IBR293"/>
    <mergeCell ref="IBS293:ICA293"/>
    <mergeCell ref="ICB293:ICJ293"/>
    <mergeCell ref="ICK293:ICS293"/>
    <mergeCell ref="ICT293:IDB293"/>
    <mergeCell ref="IDC293:IDK293"/>
    <mergeCell ref="IDL293:IDT293"/>
    <mergeCell ref="IDU293:IEC293"/>
    <mergeCell ref="IED293:IEL293"/>
    <mergeCell ref="IEM293:IEU293"/>
    <mergeCell ref="IEV293:IFD293"/>
    <mergeCell ref="IFE293:IFM293"/>
    <mergeCell ref="IFN293:IFV293"/>
    <mergeCell ref="HJA293:HJI293"/>
    <mergeCell ref="HJJ293:HJR293"/>
    <mergeCell ref="HJS293:HKA293"/>
    <mergeCell ref="HKB293:HKJ293"/>
    <mergeCell ref="HKK293:HKS293"/>
    <mergeCell ref="HKT293:HLB293"/>
    <mergeCell ref="HLC293:HLK293"/>
    <mergeCell ref="HLL293:HLT293"/>
    <mergeCell ref="HLU293:HMC293"/>
    <mergeCell ref="HMD293:HML293"/>
    <mergeCell ref="HMM293:HMU293"/>
    <mergeCell ref="HMV293:HND293"/>
    <mergeCell ref="HNE293:HNM293"/>
    <mergeCell ref="HNN293:HNV293"/>
    <mergeCell ref="HNW293:HOE293"/>
    <mergeCell ref="HOF293:HON293"/>
    <mergeCell ref="HOO293:HOW293"/>
    <mergeCell ref="HOX293:HPF293"/>
    <mergeCell ref="HPG293:HPO293"/>
    <mergeCell ref="HPP293:HPX293"/>
    <mergeCell ref="HPY293:HQG293"/>
    <mergeCell ref="HQH293:HQP293"/>
    <mergeCell ref="HQQ293:HQY293"/>
    <mergeCell ref="HQZ293:HRH293"/>
    <mergeCell ref="HRI293:HRQ293"/>
    <mergeCell ref="HRR293:HRZ293"/>
    <mergeCell ref="HSA293:HSI293"/>
    <mergeCell ref="HSJ293:HSR293"/>
    <mergeCell ref="HSS293:HTA293"/>
    <mergeCell ref="HTB293:HTJ293"/>
    <mergeCell ref="HTK293:HTS293"/>
    <mergeCell ref="HTT293:HUB293"/>
    <mergeCell ref="HUC293:HUK293"/>
    <mergeCell ref="GXP293:GXX293"/>
    <mergeCell ref="GXY293:GYG293"/>
    <mergeCell ref="GYH293:GYP293"/>
    <mergeCell ref="GYQ293:GYY293"/>
    <mergeCell ref="GYZ293:GZH293"/>
    <mergeCell ref="GZI293:GZQ293"/>
    <mergeCell ref="GZR293:GZZ293"/>
    <mergeCell ref="HAA293:HAI293"/>
    <mergeCell ref="HAJ293:HAR293"/>
    <mergeCell ref="HAS293:HBA293"/>
    <mergeCell ref="HBB293:HBJ293"/>
    <mergeCell ref="HBK293:HBS293"/>
    <mergeCell ref="HBT293:HCB293"/>
    <mergeCell ref="HCC293:HCK293"/>
    <mergeCell ref="HCL293:HCT293"/>
    <mergeCell ref="HCU293:HDC293"/>
    <mergeCell ref="HDD293:HDL293"/>
    <mergeCell ref="HDM293:HDU293"/>
    <mergeCell ref="HDV293:HED293"/>
    <mergeCell ref="HEE293:HEM293"/>
    <mergeCell ref="HEN293:HEV293"/>
    <mergeCell ref="HEW293:HFE293"/>
    <mergeCell ref="HFF293:HFN293"/>
    <mergeCell ref="HFO293:HFW293"/>
    <mergeCell ref="HFX293:HGF293"/>
    <mergeCell ref="HGG293:HGO293"/>
    <mergeCell ref="HGP293:HGX293"/>
    <mergeCell ref="HGY293:HHG293"/>
    <mergeCell ref="HHH293:HHP293"/>
    <mergeCell ref="HHQ293:HHY293"/>
    <mergeCell ref="HHZ293:HIH293"/>
    <mergeCell ref="HII293:HIQ293"/>
    <mergeCell ref="HIR293:HIZ293"/>
    <mergeCell ref="GME293:GMM293"/>
    <mergeCell ref="GMN293:GMV293"/>
    <mergeCell ref="GMW293:GNE293"/>
    <mergeCell ref="GNF293:GNN293"/>
    <mergeCell ref="GNO293:GNW293"/>
    <mergeCell ref="GNX293:GOF293"/>
    <mergeCell ref="GOG293:GOO293"/>
    <mergeCell ref="GOP293:GOX293"/>
    <mergeCell ref="GOY293:GPG293"/>
    <mergeCell ref="GPH293:GPP293"/>
    <mergeCell ref="GPQ293:GPY293"/>
    <mergeCell ref="GPZ293:GQH293"/>
    <mergeCell ref="GQI293:GQQ293"/>
    <mergeCell ref="GQR293:GQZ293"/>
    <mergeCell ref="GRA293:GRI293"/>
    <mergeCell ref="GRJ293:GRR293"/>
    <mergeCell ref="GRS293:GSA293"/>
    <mergeCell ref="GSB293:GSJ293"/>
    <mergeCell ref="GSK293:GSS293"/>
    <mergeCell ref="GST293:GTB293"/>
    <mergeCell ref="GTC293:GTK293"/>
    <mergeCell ref="GTL293:GTT293"/>
    <mergeCell ref="GTU293:GUC293"/>
    <mergeCell ref="GUD293:GUL293"/>
    <mergeCell ref="GUM293:GUU293"/>
    <mergeCell ref="GUV293:GVD293"/>
    <mergeCell ref="GVE293:GVM293"/>
    <mergeCell ref="GVN293:GVV293"/>
    <mergeCell ref="GVW293:GWE293"/>
    <mergeCell ref="GWF293:GWN293"/>
    <mergeCell ref="GWO293:GWW293"/>
    <mergeCell ref="GWX293:GXF293"/>
    <mergeCell ref="GXG293:GXO293"/>
    <mergeCell ref="GAT293:GBB293"/>
    <mergeCell ref="GBC293:GBK293"/>
    <mergeCell ref="GBL293:GBT293"/>
    <mergeCell ref="GBU293:GCC293"/>
    <mergeCell ref="GCD293:GCL293"/>
    <mergeCell ref="GCM293:GCU293"/>
    <mergeCell ref="GCV293:GDD293"/>
    <mergeCell ref="GDE293:GDM293"/>
    <mergeCell ref="GDN293:GDV293"/>
    <mergeCell ref="GDW293:GEE293"/>
    <mergeCell ref="GEF293:GEN293"/>
    <mergeCell ref="GEO293:GEW293"/>
    <mergeCell ref="GEX293:GFF293"/>
    <mergeCell ref="GFG293:GFO293"/>
    <mergeCell ref="GFP293:GFX293"/>
    <mergeCell ref="GFY293:GGG293"/>
    <mergeCell ref="GGH293:GGP293"/>
    <mergeCell ref="GGQ293:GGY293"/>
    <mergeCell ref="GGZ293:GHH293"/>
    <mergeCell ref="GHI293:GHQ293"/>
    <mergeCell ref="GHR293:GHZ293"/>
    <mergeCell ref="GIA293:GII293"/>
    <mergeCell ref="GIJ293:GIR293"/>
    <mergeCell ref="GIS293:GJA293"/>
    <mergeCell ref="GJB293:GJJ293"/>
    <mergeCell ref="GJK293:GJS293"/>
    <mergeCell ref="GJT293:GKB293"/>
    <mergeCell ref="GKC293:GKK293"/>
    <mergeCell ref="GKL293:GKT293"/>
    <mergeCell ref="GKU293:GLC293"/>
    <mergeCell ref="GLD293:GLL293"/>
    <mergeCell ref="GLM293:GLU293"/>
    <mergeCell ref="GLV293:GMD293"/>
    <mergeCell ref="FPI293:FPQ293"/>
    <mergeCell ref="FPR293:FPZ293"/>
    <mergeCell ref="FQA293:FQI293"/>
    <mergeCell ref="FQJ293:FQR293"/>
    <mergeCell ref="FQS293:FRA293"/>
    <mergeCell ref="FRB293:FRJ293"/>
    <mergeCell ref="FRK293:FRS293"/>
    <mergeCell ref="FRT293:FSB293"/>
    <mergeCell ref="FSC293:FSK293"/>
    <mergeCell ref="FSL293:FST293"/>
    <mergeCell ref="FSU293:FTC293"/>
    <mergeCell ref="FTD293:FTL293"/>
    <mergeCell ref="FTM293:FTU293"/>
    <mergeCell ref="FTV293:FUD293"/>
    <mergeCell ref="FUE293:FUM293"/>
    <mergeCell ref="FUN293:FUV293"/>
    <mergeCell ref="FUW293:FVE293"/>
    <mergeCell ref="FVF293:FVN293"/>
    <mergeCell ref="FVO293:FVW293"/>
    <mergeCell ref="FVX293:FWF293"/>
    <mergeCell ref="FWG293:FWO293"/>
    <mergeCell ref="FWP293:FWX293"/>
    <mergeCell ref="FWY293:FXG293"/>
    <mergeCell ref="FXH293:FXP293"/>
    <mergeCell ref="FXQ293:FXY293"/>
    <mergeCell ref="FXZ293:FYH293"/>
    <mergeCell ref="FYI293:FYQ293"/>
    <mergeCell ref="FYR293:FYZ293"/>
    <mergeCell ref="FZA293:FZI293"/>
    <mergeCell ref="FZJ293:FZR293"/>
    <mergeCell ref="FZS293:GAA293"/>
    <mergeCell ref="GAB293:GAJ293"/>
    <mergeCell ref="GAK293:GAS293"/>
    <mergeCell ref="FDX293:FEF293"/>
    <mergeCell ref="FEG293:FEO293"/>
    <mergeCell ref="FEP293:FEX293"/>
    <mergeCell ref="FEY293:FFG293"/>
    <mergeCell ref="FFH293:FFP293"/>
    <mergeCell ref="FFQ293:FFY293"/>
    <mergeCell ref="FFZ293:FGH293"/>
    <mergeCell ref="FGI293:FGQ293"/>
    <mergeCell ref="FGR293:FGZ293"/>
    <mergeCell ref="FHA293:FHI293"/>
    <mergeCell ref="FHJ293:FHR293"/>
    <mergeCell ref="FHS293:FIA293"/>
    <mergeCell ref="FIB293:FIJ293"/>
    <mergeCell ref="FIK293:FIS293"/>
    <mergeCell ref="FIT293:FJB293"/>
    <mergeCell ref="FJC293:FJK293"/>
    <mergeCell ref="FJL293:FJT293"/>
    <mergeCell ref="FJU293:FKC293"/>
    <mergeCell ref="FKD293:FKL293"/>
    <mergeCell ref="FKM293:FKU293"/>
    <mergeCell ref="FKV293:FLD293"/>
    <mergeCell ref="FLE293:FLM293"/>
    <mergeCell ref="FLN293:FLV293"/>
    <mergeCell ref="FLW293:FME293"/>
    <mergeCell ref="FMF293:FMN293"/>
    <mergeCell ref="FMO293:FMW293"/>
    <mergeCell ref="FMX293:FNF293"/>
    <mergeCell ref="FNG293:FNO293"/>
    <mergeCell ref="FNP293:FNX293"/>
    <mergeCell ref="FNY293:FOG293"/>
    <mergeCell ref="FOH293:FOP293"/>
    <mergeCell ref="FOQ293:FOY293"/>
    <mergeCell ref="FOZ293:FPH293"/>
    <mergeCell ref="ESM293:ESU293"/>
    <mergeCell ref="ESV293:ETD293"/>
    <mergeCell ref="ETE293:ETM293"/>
    <mergeCell ref="ETN293:ETV293"/>
    <mergeCell ref="ETW293:EUE293"/>
    <mergeCell ref="EUF293:EUN293"/>
    <mergeCell ref="EUO293:EUW293"/>
    <mergeCell ref="EUX293:EVF293"/>
    <mergeCell ref="EVG293:EVO293"/>
    <mergeCell ref="EVP293:EVX293"/>
    <mergeCell ref="EVY293:EWG293"/>
    <mergeCell ref="EWH293:EWP293"/>
    <mergeCell ref="EWQ293:EWY293"/>
    <mergeCell ref="EWZ293:EXH293"/>
    <mergeCell ref="EXI293:EXQ293"/>
    <mergeCell ref="EXR293:EXZ293"/>
    <mergeCell ref="EYA293:EYI293"/>
    <mergeCell ref="EYJ293:EYR293"/>
    <mergeCell ref="EYS293:EZA293"/>
    <mergeCell ref="EZB293:EZJ293"/>
    <mergeCell ref="EZK293:EZS293"/>
    <mergeCell ref="EZT293:FAB293"/>
    <mergeCell ref="FAC293:FAK293"/>
    <mergeCell ref="FAL293:FAT293"/>
    <mergeCell ref="FAU293:FBC293"/>
    <mergeCell ref="FBD293:FBL293"/>
    <mergeCell ref="FBM293:FBU293"/>
    <mergeCell ref="FBV293:FCD293"/>
    <mergeCell ref="FCE293:FCM293"/>
    <mergeCell ref="FCN293:FCV293"/>
    <mergeCell ref="FCW293:FDE293"/>
    <mergeCell ref="FDF293:FDN293"/>
    <mergeCell ref="FDO293:FDW293"/>
    <mergeCell ref="EHB293:EHJ293"/>
    <mergeCell ref="EHK293:EHS293"/>
    <mergeCell ref="EHT293:EIB293"/>
    <mergeCell ref="EIC293:EIK293"/>
    <mergeCell ref="EIL293:EIT293"/>
    <mergeCell ref="EIU293:EJC293"/>
    <mergeCell ref="EJD293:EJL293"/>
    <mergeCell ref="EJM293:EJU293"/>
    <mergeCell ref="EJV293:EKD293"/>
    <mergeCell ref="EKE293:EKM293"/>
    <mergeCell ref="EKN293:EKV293"/>
    <mergeCell ref="EKW293:ELE293"/>
    <mergeCell ref="ELF293:ELN293"/>
    <mergeCell ref="ELO293:ELW293"/>
    <mergeCell ref="ELX293:EMF293"/>
    <mergeCell ref="EMG293:EMO293"/>
    <mergeCell ref="EMP293:EMX293"/>
    <mergeCell ref="EMY293:ENG293"/>
    <mergeCell ref="ENH293:ENP293"/>
    <mergeCell ref="ENQ293:ENY293"/>
    <mergeCell ref="ENZ293:EOH293"/>
    <mergeCell ref="EOI293:EOQ293"/>
    <mergeCell ref="EOR293:EOZ293"/>
    <mergeCell ref="EPA293:EPI293"/>
    <mergeCell ref="EPJ293:EPR293"/>
    <mergeCell ref="EPS293:EQA293"/>
    <mergeCell ref="EQB293:EQJ293"/>
    <mergeCell ref="EQK293:EQS293"/>
    <mergeCell ref="EQT293:ERB293"/>
    <mergeCell ref="ERC293:ERK293"/>
    <mergeCell ref="ERL293:ERT293"/>
    <mergeCell ref="ERU293:ESC293"/>
    <mergeCell ref="ESD293:ESL293"/>
    <mergeCell ref="DVQ293:DVY293"/>
    <mergeCell ref="DVZ293:DWH293"/>
    <mergeCell ref="DWI293:DWQ293"/>
    <mergeCell ref="DWR293:DWZ293"/>
    <mergeCell ref="DXA293:DXI293"/>
    <mergeCell ref="DXJ293:DXR293"/>
    <mergeCell ref="DXS293:DYA293"/>
    <mergeCell ref="DYB293:DYJ293"/>
    <mergeCell ref="DYK293:DYS293"/>
    <mergeCell ref="DYT293:DZB293"/>
    <mergeCell ref="DZC293:DZK293"/>
    <mergeCell ref="DZL293:DZT293"/>
    <mergeCell ref="DZU293:EAC293"/>
    <mergeCell ref="EAD293:EAL293"/>
    <mergeCell ref="EAM293:EAU293"/>
    <mergeCell ref="EAV293:EBD293"/>
    <mergeCell ref="EBE293:EBM293"/>
    <mergeCell ref="EBN293:EBV293"/>
    <mergeCell ref="EBW293:ECE293"/>
    <mergeCell ref="ECF293:ECN293"/>
    <mergeCell ref="ECO293:ECW293"/>
    <mergeCell ref="ECX293:EDF293"/>
    <mergeCell ref="EDG293:EDO293"/>
    <mergeCell ref="EDP293:EDX293"/>
    <mergeCell ref="EDY293:EEG293"/>
    <mergeCell ref="EEH293:EEP293"/>
    <mergeCell ref="EEQ293:EEY293"/>
    <mergeCell ref="EEZ293:EFH293"/>
    <mergeCell ref="EFI293:EFQ293"/>
    <mergeCell ref="EFR293:EFZ293"/>
    <mergeCell ref="EGA293:EGI293"/>
    <mergeCell ref="EGJ293:EGR293"/>
    <mergeCell ref="EGS293:EHA293"/>
    <mergeCell ref="DKF293:DKN293"/>
    <mergeCell ref="DKO293:DKW293"/>
    <mergeCell ref="DKX293:DLF293"/>
    <mergeCell ref="DLG293:DLO293"/>
    <mergeCell ref="DLP293:DLX293"/>
    <mergeCell ref="DLY293:DMG293"/>
    <mergeCell ref="DMH293:DMP293"/>
    <mergeCell ref="DMQ293:DMY293"/>
    <mergeCell ref="DMZ293:DNH293"/>
    <mergeCell ref="DNI293:DNQ293"/>
    <mergeCell ref="DNR293:DNZ293"/>
    <mergeCell ref="DOA293:DOI293"/>
    <mergeCell ref="DOJ293:DOR293"/>
    <mergeCell ref="DOS293:DPA293"/>
    <mergeCell ref="DPB293:DPJ293"/>
    <mergeCell ref="DPK293:DPS293"/>
    <mergeCell ref="DPT293:DQB293"/>
    <mergeCell ref="DQC293:DQK293"/>
    <mergeCell ref="DQL293:DQT293"/>
    <mergeCell ref="DQU293:DRC293"/>
    <mergeCell ref="DRD293:DRL293"/>
    <mergeCell ref="DRM293:DRU293"/>
    <mergeCell ref="DRV293:DSD293"/>
    <mergeCell ref="DSE293:DSM293"/>
    <mergeCell ref="DSN293:DSV293"/>
    <mergeCell ref="DSW293:DTE293"/>
    <mergeCell ref="DTF293:DTN293"/>
    <mergeCell ref="DTO293:DTW293"/>
    <mergeCell ref="DTX293:DUF293"/>
    <mergeCell ref="DUG293:DUO293"/>
    <mergeCell ref="DUP293:DUX293"/>
    <mergeCell ref="DUY293:DVG293"/>
    <mergeCell ref="DVH293:DVP293"/>
    <mergeCell ref="CYU293:CZC293"/>
    <mergeCell ref="CZD293:CZL293"/>
    <mergeCell ref="CZM293:CZU293"/>
    <mergeCell ref="CZV293:DAD293"/>
    <mergeCell ref="DAE293:DAM293"/>
    <mergeCell ref="DAN293:DAV293"/>
    <mergeCell ref="DAW293:DBE293"/>
    <mergeCell ref="DBF293:DBN293"/>
    <mergeCell ref="DBO293:DBW293"/>
    <mergeCell ref="DBX293:DCF293"/>
    <mergeCell ref="DCG293:DCO293"/>
    <mergeCell ref="DCP293:DCX293"/>
    <mergeCell ref="DCY293:DDG293"/>
    <mergeCell ref="DDH293:DDP293"/>
    <mergeCell ref="DDQ293:DDY293"/>
    <mergeCell ref="DDZ293:DEH293"/>
    <mergeCell ref="DEI293:DEQ293"/>
    <mergeCell ref="DER293:DEZ293"/>
    <mergeCell ref="DFA293:DFI293"/>
    <mergeCell ref="DFJ293:DFR293"/>
    <mergeCell ref="DFS293:DGA293"/>
    <mergeCell ref="DGB293:DGJ293"/>
    <mergeCell ref="DGK293:DGS293"/>
    <mergeCell ref="DGT293:DHB293"/>
    <mergeCell ref="DHC293:DHK293"/>
    <mergeCell ref="DHL293:DHT293"/>
    <mergeCell ref="DHU293:DIC293"/>
    <mergeCell ref="DID293:DIL293"/>
    <mergeCell ref="DIM293:DIU293"/>
    <mergeCell ref="DIV293:DJD293"/>
    <mergeCell ref="DJE293:DJM293"/>
    <mergeCell ref="DJN293:DJV293"/>
    <mergeCell ref="DJW293:DKE293"/>
    <mergeCell ref="CNJ293:CNR293"/>
    <mergeCell ref="CNS293:COA293"/>
    <mergeCell ref="COB293:COJ293"/>
    <mergeCell ref="COK293:COS293"/>
    <mergeCell ref="COT293:CPB293"/>
    <mergeCell ref="CPC293:CPK293"/>
    <mergeCell ref="CPL293:CPT293"/>
    <mergeCell ref="CPU293:CQC293"/>
    <mergeCell ref="CQD293:CQL293"/>
    <mergeCell ref="CQM293:CQU293"/>
    <mergeCell ref="CQV293:CRD293"/>
    <mergeCell ref="CRE293:CRM293"/>
    <mergeCell ref="CRN293:CRV293"/>
    <mergeCell ref="CRW293:CSE293"/>
    <mergeCell ref="CSF293:CSN293"/>
    <mergeCell ref="CSO293:CSW293"/>
    <mergeCell ref="CSX293:CTF293"/>
    <mergeCell ref="CTG293:CTO293"/>
    <mergeCell ref="CTP293:CTX293"/>
    <mergeCell ref="CTY293:CUG293"/>
    <mergeCell ref="CUH293:CUP293"/>
    <mergeCell ref="CUQ293:CUY293"/>
    <mergeCell ref="CUZ293:CVH293"/>
    <mergeCell ref="CVI293:CVQ293"/>
    <mergeCell ref="CVR293:CVZ293"/>
    <mergeCell ref="CWA293:CWI293"/>
    <mergeCell ref="CWJ293:CWR293"/>
    <mergeCell ref="CWS293:CXA293"/>
    <mergeCell ref="CXB293:CXJ293"/>
    <mergeCell ref="CXK293:CXS293"/>
    <mergeCell ref="CXT293:CYB293"/>
    <mergeCell ref="CYC293:CYK293"/>
    <mergeCell ref="CYL293:CYT293"/>
    <mergeCell ref="CBY293:CCG293"/>
    <mergeCell ref="CCH293:CCP293"/>
    <mergeCell ref="CCQ293:CCY293"/>
    <mergeCell ref="CCZ293:CDH293"/>
    <mergeCell ref="CDI293:CDQ293"/>
    <mergeCell ref="CDR293:CDZ293"/>
    <mergeCell ref="CEA293:CEI293"/>
    <mergeCell ref="CEJ293:CER293"/>
    <mergeCell ref="CES293:CFA293"/>
    <mergeCell ref="CFB293:CFJ293"/>
    <mergeCell ref="CFK293:CFS293"/>
    <mergeCell ref="CFT293:CGB293"/>
    <mergeCell ref="CGC293:CGK293"/>
    <mergeCell ref="CGL293:CGT293"/>
    <mergeCell ref="CGU293:CHC293"/>
    <mergeCell ref="CHD293:CHL293"/>
    <mergeCell ref="CHM293:CHU293"/>
    <mergeCell ref="CHV293:CID293"/>
    <mergeCell ref="CIE293:CIM293"/>
    <mergeCell ref="CIN293:CIV293"/>
    <mergeCell ref="CIW293:CJE293"/>
    <mergeCell ref="CJF293:CJN293"/>
    <mergeCell ref="CJO293:CJW293"/>
    <mergeCell ref="CJX293:CKF293"/>
    <mergeCell ref="CKG293:CKO293"/>
    <mergeCell ref="CKP293:CKX293"/>
    <mergeCell ref="CKY293:CLG293"/>
    <mergeCell ref="CLH293:CLP293"/>
    <mergeCell ref="CLQ293:CLY293"/>
    <mergeCell ref="CLZ293:CMH293"/>
    <mergeCell ref="CMI293:CMQ293"/>
    <mergeCell ref="CMR293:CMZ293"/>
    <mergeCell ref="CNA293:CNI293"/>
    <mergeCell ref="BQN293:BQV293"/>
    <mergeCell ref="BQW293:BRE293"/>
    <mergeCell ref="BRF293:BRN293"/>
    <mergeCell ref="BRO293:BRW293"/>
    <mergeCell ref="BRX293:BSF293"/>
    <mergeCell ref="BSG293:BSO293"/>
    <mergeCell ref="BSP293:BSX293"/>
    <mergeCell ref="BSY293:BTG293"/>
    <mergeCell ref="BTH293:BTP293"/>
    <mergeCell ref="BTQ293:BTY293"/>
    <mergeCell ref="BTZ293:BUH293"/>
    <mergeCell ref="BUI293:BUQ293"/>
    <mergeCell ref="BUR293:BUZ293"/>
    <mergeCell ref="BVA293:BVI293"/>
    <mergeCell ref="BVJ293:BVR293"/>
    <mergeCell ref="BVS293:BWA293"/>
    <mergeCell ref="BWB293:BWJ293"/>
    <mergeCell ref="BWK293:BWS293"/>
    <mergeCell ref="BWT293:BXB293"/>
    <mergeCell ref="BXC293:BXK293"/>
    <mergeCell ref="BXL293:BXT293"/>
    <mergeCell ref="BXU293:BYC293"/>
    <mergeCell ref="BYD293:BYL293"/>
    <mergeCell ref="BYM293:BYU293"/>
    <mergeCell ref="BYV293:BZD293"/>
    <mergeCell ref="BZE293:BZM293"/>
    <mergeCell ref="BZN293:BZV293"/>
    <mergeCell ref="BZW293:CAE293"/>
    <mergeCell ref="CAF293:CAN293"/>
    <mergeCell ref="CAO293:CAW293"/>
    <mergeCell ref="CAX293:CBF293"/>
    <mergeCell ref="CBG293:CBO293"/>
    <mergeCell ref="CBP293:CBX293"/>
    <mergeCell ref="BFC293:BFK293"/>
    <mergeCell ref="BFL293:BFT293"/>
    <mergeCell ref="BFU293:BGC293"/>
    <mergeCell ref="BGD293:BGL293"/>
    <mergeCell ref="BGM293:BGU293"/>
    <mergeCell ref="BGV293:BHD293"/>
    <mergeCell ref="BHE293:BHM293"/>
    <mergeCell ref="BHN293:BHV293"/>
    <mergeCell ref="BHW293:BIE293"/>
    <mergeCell ref="BIF293:BIN293"/>
    <mergeCell ref="BIO293:BIW293"/>
    <mergeCell ref="BIX293:BJF293"/>
    <mergeCell ref="BJG293:BJO293"/>
    <mergeCell ref="BJP293:BJX293"/>
    <mergeCell ref="BJY293:BKG293"/>
    <mergeCell ref="BKH293:BKP293"/>
    <mergeCell ref="BKQ293:BKY293"/>
    <mergeCell ref="BKZ293:BLH293"/>
    <mergeCell ref="BLI293:BLQ293"/>
    <mergeCell ref="BLR293:BLZ293"/>
    <mergeCell ref="BMA293:BMI293"/>
    <mergeCell ref="BMJ293:BMR293"/>
    <mergeCell ref="BMS293:BNA293"/>
    <mergeCell ref="BNB293:BNJ293"/>
    <mergeCell ref="BNK293:BNS293"/>
    <mergeCell ref="BNT293:BOB293"/>
    <mergeCell ref="BOC293:BOK293"/>
    <mergeCell ref="BOL293:BOT293"/>
    <mergeCell ref="BOU293:BPC293"/>
    <mergeCell ref="BPD293:BPL293"/>
    <mergeCell ref="BPM293:BPU293"/>
    <mergeCell ref="BPV293:BQD293"/>
    <mergeCell ref="BQE293:BQM293"/>
    <mergeCell ref="ATR293:ATZ293"/>
    <mergeCell ref="AUA293:AUI293"/>
    <mergeCell ref="AUJ293:AUR293"/>
    <mergeCell ref="AUS293:AVA293"/>
    <mergeCell ref="AVB293:AVJ293"/>
    <mergeCell ref="AVK293:AVS293"/>
    <mergeCell ref="AVT293:AWB293"/>
    <mergeCell ref="AWC293:AWK293"/>
    <mergeCell ref="AWL293:AWT293"/>
    <mergeCell ref="AWU293:AXC293"/>
    <mergeCell ref="AXD293:AXL293"/>
    <mergeCell ref="AXM293:AXU293"/>
    <mergeCell ref="AXV293:AYD293"/>
    <mergeCell ref="AYE293:AYM293"/>
    <mergeCell ref="AYN293:AYV293"/>
    <mergeCell ref="AYW293:AZE293"/>
    <mergeCell ref="AZF293:AZN293"/>
    <mergeCell ref="AZO293:AZW293"/>
    <mergeCell ref="AZX293:BAF293"/>
    <mergeCell ref="BAG293:BAO293"/>
    <mergeCell ref="BAP293:BAX293"/>
    <mergeCell ref="BAY293:BBG293"/>
    <mergeCell ref="BBH293:BBP293"/>
    <mergeCell ref="BBQ293:BBY293"/>
    <mergeCell ref="BBZ293:BCH293"/>
    <mergeCell ref="BCI293:BCQ293"/>
    <mergeCell ref="BCR293:BCZ293"/>
    <mergeCell ref="BDA293:BDI293"/>
    <mergeCell ref="BDJ293:BDR293"/>
    <mergeCell ref="BDS293:BEA293"/>
    <mergeCell ref="BEB293:BEJ293"/>
    <mergeCell ref="BEK293:BES293"/>
    <mergeCell ref="BET293:BFB293"/>
    <mergeCell ref="AIG293:AIO293"/>
    <mergeCell ref="AIP293:AIX293"/>
    <mergeCell ref="AIY293:AJG293"/>
    <mergeCell ref="AJH293:AJP293"/>
    <mergeCell ref="AJQ293:AJY293"/>
    <mergeCell ref="AJZ293:AKH293"/>
    <mergeCell ref="AKI293:AKQ293"/>
    <mergeCell ref="AKR293:AKZ293"/>
    <mergeCell ref="ALA293:ALI293"/>
    <mergeCell ref="ALJ293:ALR293"/>
    <mergeCell ref="ALS293:AMA293"/>
    <mergeCell ref="AMB293:AMJ293"/>
    <mergeCell ref="AMK293:AMS293"/>
    <mergeCell ref="AMT293:ANB293"/>
    <mergeCell ref="ANC293:ANK293"/>
    <mergeCell ref="ANL293:ANT293"/>
    <mergeCell ref="ANU293:AOC293"/>
    <mergeCell ref="AOD293:AOL293"/>
    <mergeCell ref="AOM293:AOU293"/>
    <mergeCell ref="AOV293:APD293"/>
    <mergeCell ref="APE293:APM293"/>
    <mergeCell ref="APN293:APV293"/>
    <mergeCell ref="APW293:AQE293"/>
    <mergeCell ref="AQF293:AQN293"/>
    <mergeCell ref="AQO293:AQW293"/>
    <mergeCell ref="AQX293:ARF293"/>
    <mergeCell ref="ARG293:ARO293"/>
    <mergeCell ref="ARP293:ARX293"/>
    <mergeCell ref="ARY293:ASG293"/>
    <mergeCell ref="ASH293:ASP293"/>
    <mergeCell ref="ASQ293:ASY293"/>
    <mergeCell ref="ASZ293:ATH293"/>
    <mergeCell ref="ATI293:ATQ293"/>
    <mergeCell ref="WV293:XD293"/>
    <mergeCell ref="XE293:XM293"/>
    <mergeCell ref="XN293:XV293"/>
    <mergeCell ref="XW293:YE293"/>
    <mergeCell ref="YF293:YN293"/>
    <mergeCell ref="YO293:YW293"/>
    <mergeCell ref="YX293:ZF293"/>
    <mergeCell ref="ZG293:ZO293"/>
    <mergeCell ref="ZP293:ZX293"/>
    <mergeCell ref="ZY293:AAG293"/>
    <mergeCell ref="AAH293:AAP293"/>
    <mergeCell ref="AAQ293:AAY293"/>
    <mergeCell ref="AAZ293:ABH293"/>
    <mergeCell ref="ABI293:ABQ293"/>
    <mergeCell ref="ABR293:ABZ293"/>
    <mergeCell ref="ACA293:ACI293"/>
    <mergeCell ref="ACJ293:ACR293"/>
    <mergeCell ref="ACS293:ADA293"/>
    <mergeCell ref="ADB293:ADJ293"/>
    <mergeCell ref="ADK293:ADS293"/>
    <mergeCell ref="ADT293:AEB293"/>
    <mergeCell ref="AEC293:AEK293"/>
    <mergeCell ref="AEL293:AET293"/>
    <mergeCell ref="AEU293:AFC293"/>
    <mergeCell ref="AFD293:AFL293"/>
    <mergeCell ref="AFM293:AFU293"/>
    <mergeCell ref="AFV293:AGD293"/>
    <mergeCell ref="AGE293:AGM293"/>
    <mergeCell ref="AGN293:AGV293"/>
    <mergeCell ref="AGW293:AHE293"/>
    <mergeCell ref="AHF293:AHN293"/>
    <mergeCell ref="AHO293:AHW293"/>
    <mergeCell ref="AHX293:AIF293"/>
    <mergeCell ref="DC293:DK293"/>
    <mergeCell ref="DL293:DT293"/>
    <mergeCell ref="DU293:EC293"/>
    <mergeCell ref="ED293:EL293"/>
    <mergeCell ref="EM293:EU293"/>
    <mergeCell ref="EV293:FD293"/>
    <mergeCell ref="FE293:FM293"/>
    <mergeCell ref="FN293:FV293"/>
    <mergeCell ref="FW293:GE293"/>
    <mergeCell ref="GF293:GN293"/>
    <mergeCell ref="GO293:GW293"/>
    <mergeCell ref="GX293:HF293"/>
    <mergeCell ref="HG293:HO293"/>
    <mergeCell ref="HP293:HX293"/>
    <mergeCell ref="HY293:IG293"/>
    <mergeCell ref="IH293:IP293"/>
    <mergeCell ref="IQ293:IY293"/>
    <mergeCell ref="IZ293:JH293"/>
    <mergeCell ref="JI293:JQ293"/>
    <mergeCell ref="JR293:JZ293"/>
    <mergeCell ref="KA293:KI293"/>
    <mergeCell ref="KJ293:KR293"/>
    <mergeCell ref="KS293:LA293"/>
    <mergeCell ref="LB293:LJ293"/>
    <mergeCell ref="LK293:LS293"/>
    <mergeCell ref="LT293:MB293"/>
    <mergeCell ref="MC293:MK293"/>
    <mergeCell ref="ML293:MT293"/>
    <mergeCell ref="MU293:NC293"/>
    <mergeCell ref="ND293:NL293"/>
    <mergeCell ref="NM293:NU293"/>
    <mergeCell ref="NV293:OD293"/>
    <mergeCell ref="WM293:WU293"/>
    <mergeCell ref="OE293:OM293"/>
    <mergeCell ref="ON293:OV293"/>
    <mergeCell ref="OW293:PE293"/>
    <mergeCell ref="PF293:PN293"/>
    <mergeCell ref="PO293:PW293"/>
    <mergeCell ref="PX293:QF293"/>
    <mergeCell ref="QG293:QO293"/>
    <mergeCell ref="QP293:QX293"/>
    <mergeCell ref="QY293:RG293"/>
    <mergeCell ref="RH293:RP293"/>
    <mergeCell ref="RQ293:RY293"/>
    <mergeCell ref="RZ293:SH293"/>
    <mergeCell ref="SI293:SQ293"/>
    <mergeCell ref="SR293:SZ293"/>
    <mergeCell ref="TA293:TI293"/>
    <mergeCell ref="TJ293:TR293"/>
    <mergeCell ref="TS293:UA293"/>
    <mergeCell ref="UB293:UJ293"/>
    <mergeCell ref="UK293:US293"/>
    <mergeCell ref="UT293:VB293"/>
    <mergeCell ref="VC293:VK293"/>
    <mergeCell ref="VL293:VT293"/>
    <mergeCell ref="VU293:WC293"/>
    <mergeCell ref="WD293:WL293"/>
    <mergeCell ref="WEZ292:WFH292"/>
    <mergeCell ref="WFI292:WFQ292"/>
    <mergeCell ref="WFR292:WFZ292"/>
    <mergeCell ref="WGA292:WGI292"/>
    <mergeCell ref="WGJ292:WGR292"/>
    <mergeCell ref="WGS292:WHA292"/>
    <mergeCell ref="WHB292:WHJ292"/>
    <mergeCell ref="WHK292:WHS292"/>
    <mergeCell ref="WHT292:WIB292"/>
    <mergeCell ref="WIC292:WIK292"/>
    <mergeCell ref="WIL292:WIT292"/>
    <mergeCell ref="WIU292:WJC292"/>
    <mergeCell ref="WJD292:WJL292"/>
    <mergeCell ref="WJM292:WJU292"/>
    <mergeCell ref="WJV292:WKD292"/>
    <mergeCell ref="WKE292:WKM292"/>
    <mergeCell ref="WKN292:WKV292"/>
    <mergeCell ref="WKW292:WLE292"/>
    <mergeCell ref="WLF292:WLN292"/>
    <mergeCell ref="WLO292:WLW292"/>
    <mergeCell ref="WLX292:WMF292"/>
    <mergeCell ref="WMG292:WMO292"/>
    <mergeCell ref="WMP292:WMX292"/>
    <mergeCell ref="WMY292:WNG292"/>
    <mergeCell ref="WNH292:WNP292"/>
    <mergeCell ref="WNQ292:WNY292"/>
    <mergeCell ref="WNZ292:WOH292"/>
    <mergeCell ref="WOI292:WOQ292"/>
    <mergeCell ref="WOR292:WOZ292"/>
    <mergeCell ref="WPA292:WPI292"/>
    <mergeCell ref="WPJ292:WPR292"/>
    <mergeCell ref="WPS292:WQA292"/>
    <mergeCell ref="WQB292:WQJ292"/>
    <mergeCell ref="XEY292:XFB292"/>
    <mergeCell ref="WQK292:WQS292"/>
    <mergeCell ref="WQT292:WRB292"/>
    <mergeCell ref="WRC292:WRK292"/>
    <mergeCell ref="WRL292:WRT292"/>
    <mergeCell ref="WRU292:WSC292"/>
    <mergeCell ref="WSD292:WSL292"/>
    <mergeCell ref="WSM292:WSU292"/>
    <mergeCell ref="WSV292:WTD292"/>
    <mergeCell ref="WTE292:WTM292"/>
    <mergeCell ref="WTN292:WTV292"/>
    <mergeCell ref="WTW292:WUE292"/>
    <mergeCell ref="WUF292:WUN292"/>
    <mergeCell ref="WUO292:WUW292"/>
    <mergeCell ref="WUX292:WVF292"/>
    <mergeCell ref="WVG292:WVO292"/>
    <mergeCell ref="WVP292:WVX292"/>
    <mergeCell ref="WVY292:WWG292"/>
    <mergeCell ref="WWH292:WWP292"/>
    <mergeCell ref="WWQ292:WWY292"/>
    <mergeCell ref="WWZ292:WXH292"/>
    <mergeCell ref="WXI292:WXQ292"/>
    <mergeCell ref="WXR292:WXZ292"/>
    <mergeCell ref="WYA292:WYI292"/>
    <mergeCell ref="WYJ292:WYR292"/>
    <mergeCell ref="WYS292:WZA292"/>
    <mergeCell ref="WZB292:WZJ292"/>
    <mergeCell ref="WZK292:WZS292"/>
    <mergeCell ref="WZT292:XAB292"/>
    <mergeCell ref="XAC292:XAK292"/>
    <mergeCell ref="XAL292:XAT292"/>
    <mergeCell ref="XAU292:XBC292"/>
    <mergeCell ref="XBD292:XBL292"/>
    <mergeCell ref="XBM292:XBU292"/>
    <mergeCell ref="XBV292:XCD292"/>
    <mergeCell ref="XCE292:XCM292"/>
    <mergeCell ref="XCN292:XCV292"/>
    <mergeCell ref="XCW292:XDE292"/>
    <mergeCell ref="XDF292:XDN292"/>
    <mergeCell ref="XDO292:XDW292"/>
    <mergeCell ref="XDX292:XEF292"/>
    <mergeCell ref="XEG292:XEO292"/>
    <mergeCell ref="XEP292:XEX292"/>
    <mergeCell ref="VTO292:VTW292"/>
    <mergeCell ref="VTX292:VUF292"/>
    <mergeCell ref="VUG292:VUO292"/>
    <mergeCell ref="VUP292:VUX292"/>
    <mergeCell ref="VUY292:VVG292"/>
    <mergeCell ref="VVH292:VVP292"/>
    <mergeCell ref="VVQ292:VVY292"/>
    <mergeCell ref="VVZ292:VWH292"/>
    <mergeCell ref="VWI292:VWQ292"/>
    <mergeCell ref="VWR292:VWZ292"/>
    <mergeCell ref="VXA292:VXI292"/>
    <mergeCell ref="VXJ292:VXR292"/>
    <mergeCell ref="VXS292:VYA292"/>
    <mergeCell ref="VYB292:VYJ292"/>
    <mergeCell ref="VYK292:VYS292"/>
    <mergeCell ref="VYT292:VZB292"/>
    <mergeCell ref="VZC292:VZK292"/>
    <mergeCell ref="VZL292:VZT292"/>
    <mergeCell ref="VZU292:WAC292"/>
    <mergeCell ref="WAD292:WAL292"/>
    <mergeCell ref="WAM292:WAU292"/>
    <mergeCell ref="WAV292:WBD292"/>
    <mergeCell ref="WBE292:WBM292"/>
    <mergeCell ref="WBN292:WBV292"/>
    <mergeCell ref="WBW292:WCE292"/>
    <mergeCell ref="WCF292:WCN292"/>
    <mergeCell ref="WCO292:WCW292"/>
    <mergeCell ref="WCX292:WDF292"/>
    <mergeCell ref="WDG292:WDO292"/>
    <mergeCell ref="WDP292:WDX292"/>
    <mergeCell ref="WDY292:WEG292"/>
    <mergeCell ref="WEH292:WEP292"/>
    <mergeCell ref="WEQ292:WEY292"/>
    <mergeCell ref="VID292:VIL292"/>
    <mergeCell ref="VIM292:VIU292"/>
    <mergeCell ref="VIV292:VJD292"/>
    <mergeCell ref="VJE292:VJM292"/>
    <mergeCell ref="VJN292:VJV292"/>
    <mergeCell ref="VJW292:VKE292"/>
    <mergeCell ref="VKF292:VKN292"/>
    <mergeCell ref="VKO292:VKW292"/>
    <mergeCell ref="VKX292:VLF292"/>
    <mergeCell ref="VLG292:VLO292"/>
    <mergeCell ref="VLP292:VLX292"/>
    <mergeCell ref="VLY292:VMG292"/>
    <mergeCell ref="VMH292:VMP292"/>
    <mergeCell ref="VMQ292:VMY292"/>
    <mergeCell ref="VMZ292:VNH292"/>
    <mergeCell ref="VNI292:VNQ292"/>
    <mergeCell ref="VNR292:VNZ292"/>
    <mergeCell ref="VOA292:VOI292"/>
    <mergeCell ref="VOJ292:VOR292"/>
    <mergeCell ref="VOS292:VPA292"/>
    <mergeCell ref="VPB292:VPJ292"/>
    <mergeCell ref="VPK292:VPS292"/>
    <mergeCell ref="VPT292:VQB292"/>
    <mergeCell ref="VQC292:VQK292"/>
    <mergeCell ref="VQL292:VQT292"/>
    <mergeCell ref="VQU292:VRC292"/>
    <mergeCell ref="VRD292:VRL292"/>
    <mergeCell ref="VRM292:VRU292"/>
    <mergeCell ref="VRV292:VSD292"/>
    <mergeCell ref="VSE292:VSM292"/>
    <mergeCell ref="VSN292:VSV292"/>
    <mergeCell ref="VSW292:VTE292"/>
    <mergeCell ref="VTF292:VTN292"/>
    <mergeCell ref="UWS292:UXA292"/>
    <mergeCell ref="UXB292:UXJ292"/>
    <mergeCell ref="UXK292:UXS292"/>
    <mergeCell ref="UXT292:UYB292"/>
    <mergeCell ref="UYC292:UYK292"/>
    <mergeCell ref="UYL292:UYT292"/>
    <mergeCell ref="UYU292:UZC292"/>
    <mergeCell ref="UZD292:UZL292"/>
    <mergeCell ref="UZM292:UZU292"/>
    <mergeCell ref="UZV292:VAD292"/>
    <mergeCell ref="VAE292:VAM292"/>
    <mergeCell ref="VAN292:VAV292"/>
    <mergeCell ref="VAW292:VBE292"/>
    <mergeCell ref="VBF292:VBN292"/>
    <mergeCell ref="VBO292:VBW292"/>
    <mergeCell ref="VBX292:VCF292"/>
    <mergeCell ref="VCG292:VCO292"/>
    <mergeCell ref="VCP292:VCX292"/>
    <mergeCell ref="VCY292:VDG292"/>
    <mergeCell ref="VDH292:VDP292"/>
    <mergeCell ref="VDQ292:VDY292"/>
    <mergeCell ref="VDZ292:VEH292"/>
    <mergeCell ref="VEI292:VEQ292"/>
    <mergeCell ref="VER292:VEZ292"/>
    <mergeCell ref="VFA292:VFI292"/>
    <mergeCell ref="VFJ292:VFR292"/>
    <mergeCell ref="VFS292:VGA292"/>
    <mergeCell ref="VGB292:VGJ292"/>
    <mergeCell ref="VGK292:VGS292"/>
    <mergeCell ref="VGT292:VHB292"/>
    <mergeCell ref="VHC292:VHK292"/>
    <mergeCell ref="VHL292:VHT292"/>
    <mergeCell ref="VHU292:VIC292"/>
    <mergeCell ref="ULH292:ULP292"/>
    <mergeCell ref="ULQ292:ULY292"/>
    <mergeCell ref="ULZ292:UMH292"/>
    <mergeCell ref="UMI292:UMQ292"/>
    <mergeCell ref="UMR292:UMZ292"/>
    <mergeCell ref="UNA292:UNI292"/>
    <mergeCell ref="UNJ292:UNR292"/>
    <mergeCell ref="UNS292:UOA292"/>
    <mergeCell ref="UOB292:UOJ292"/>
    <mergeCell ref="UOK292:UOS292"/>
    <mergeCell ref="UOT292:UPB292"/>
    <mergeCell ref="UPC292:UPK292"/>
    <mergeCell ref="UPL292:UPT292"/>
    <mergeCell ref="UPU292:UQC292"/>
    <mergeCell ref="UQD292:UQL292"/>
    <mergeCell ref="UQM292:UQU292"/>
    <mergeCell ref="UQV292:URD292"/>
    <mergeCell ref="URE292:URM292"/>
    <mergeCell ref="URN292:URV292"/>
    <mergeCell ref="URW292:USE292"/>
    <mergeCell ref="USF292:USN292"/>
    <mergeCell ref="USO292:USW292"/>
    <mergeCell ref="USX292:UTF292"/>
    <mergeCell ref="UTG292:UTO292"/>
    <mergeCell ref="UTP292:UTX292"/>
    <mergeCell ref="UTY292:UUG292"/>
    <mergeCell ref="UUH292:UUP292"/>
    <mergeCell ref="UUQ292:UUY292"/>
    <mergeCell ref="UUZ292:UVH292"/>
    <mergeCell ref="UVI292:UVQ292"/>
    <mergeCell ref="UVR292:UVZ292"/>
    <mergeCell ref="UWA292:UWI292"/>
    <mergeCell ref="UWJ292:UWR292"/>
    <mergeCell ref="TZW292:UAE292"/>
    <mergeCell ref="UAF292:UAN292"/>
    <mergeCell ref="UAO292:UAW292"/>
    <mergeCell ref="UAX292:UBF292"/>
    <mergeCell ref="UBG292:UBO292"/>
    <mergeCell ref="UBP292:UBX292"/>
    <mergeCell ref="UBY292:UCG292"/>
    <mergeCell ref="UCH292:UCP292"/>
    <mergeCell ref="UCQ292:UCY292"/>
    <mergeCell ref="UCZ292:UDH292"/>
    <mergeCell ref="UDI292:UDQ292"/>
    <mergeCell ref="UDR292:UDZ292"/>
    <mergeCell ref="UEA292:UEI292"/>
    <mergeCell ref="UEJ292:UER292"/>
    <mergeCell ref="UES292:UFA292"/>
    <mergeCell ref="UFB292:UFJ292"/>
    <mergeCell ref="UFK292:UFS292"/>
    <mergeCell ref="UFT292:UGB292"/>
    <mergeCell ref="UGC292:UGK292"/>
    <mergeCell ref="UGL292:UGT292"/>
    <mergeCell ref="UGU292:UHC292"/>
    <mergeCell ref="UHD292:UHL292"/>
    <mergeCell ref="UHM292:UHU292"/>
    <mergeCell ref="UHV292:UID292"/>
    <mergeCell ref="UIE292:UIM292"/>
    <mergeCell ref="UIN292:UIV292"/>
    <mergeCell ref="UIW292:UJE292"/>
    <mergeCell ref="UJF292:UJN292"/>
    <mergeCell ref="UJO292:UJW292"/>
    <mergeCell ref="UJX292:UKF292"/>
    <mergeCell ref="UKG292:UKO292"/>
    <mergeCell ref="UKP292:UKX292"/>
    <mergeCell ref="UKY292:ULG292"/>
    <mergeCell ref="TOL292:TOT292"/>
    <mergeCell ref="TOU292:TPC292"/>
    <mergeCell ref="TPD292:TPL292"/>
    <mergeCell ref="TPM292:TPU292"/>
    <mergeCell ref="TPV292:TQD292"/>
    <mergeCell ref="TQE292:TQM292"/>
    <mergeCell ref="TQN292:TQV292"/>
    <mergeCell ref="TQW292:TRE292"/>
    <mergeCell ref="TRF292:TRN292"/>
    <mergeCell ref="TRO292:TRW292"/>
    <mergeCell ref="TRX292:TSF292"/>
    <mergeCell ref="TSG292:TSO292"/>
    <mergeCell ref="TSP292:TSX292"/>
    <mergeCell ref="TSY292:TTG292"/>
    <mergeCell ref="TTH292:TTP292"/>
    <mergeCell ref="TTQ292:TTY292"/>
    <mergeCell ref="TTZ292:TUH292"/>
    <mergeCell ref="TUI292:TUQ292"/>
    <mergeCell ref="TUR292:TUZ292"/>
    <mergeCell ref="TVA292:TVI292"/>
    <mergeCell ref="TVJ292:TVR292"/>
    <mergeCell ref="TVS292:TWA292"/>
    <mergeCell ref="TWB292:TWJ292"/>
    <mergeCell ref="TWK292:TWS292"/>
    <mergeCell ref="TWT292:TXB292"/>
    <mergeCell ref="TXC292:TXK292"/>
    <mergeCell ref="TXL292:TXT292"/>
    <mergeCell ref="TXU292:TYC292"/>
    <mergeCell ref="TYD292:TYL292"/>
    <mergeCell ref="TYM292:TYU292"/>
    <mergeCell ref="TYV292:TZD292"/>
    <mergeCell ref="TZE292:TZM292"/>
    <mergeCell ref="TZN292:TZV292"/>
    <mergeCell ref="TDA292:TDI292"/>
    <mergeCell ref="TDJ292:TDR292"/>
    <mergeCell ref="TDS292:TEA292"/>
    <mergeCell ref="TEB292:TEJ292"/>
    <mergeCell ref="TEK292:TES292"/>
    <mergeCell ref="TET292:TFB292"/>
    <mergeCell ref="TFC292:TFK292"/>
    <mergeCell ref="TFL292:TFT292"/>
    <mergeCell ref="TFU292:TGC292"/>
    <mergeCell ref="TGD292:TGL292"/>
    <mergeCell ref="TGM292:TGU292"/>
    <mergeCell ref="TGV292:THD292"/>
    <mergeCell ref="THE292:THM292"/>
    <mergeCell ref="THN292:THV292"/>
    <mergeCell ref="THW292:TIE292"/>
    <mergeCell ref="TIF292:TIN292"/>
    <mergeCell ref="TIO292:TIW292"/>
    <mergeCell ref="TIX292:TJF292"/>
    <mergeCell ref="TJG292:TJO292"/>
    <mergeCell ref="TJP292:TJX292"/>
    <mergeCell ref="TJY292:TKG292"/>
    <mergeCell ref="TKH292:TKP292"/>
    <mergeCell ref="TKQ292:TKY292"/>
    <mergeCell ref="TKZ292:TLH292"/>
    <mergeCell ref="TLI292:TLQ292"/>
    <mergeCell ref="TLR292:TLZ292"/>
    <mergeCell ref="TMA292:TMI292"/>
    <mergeCell ref="TMJ292:TMR292"/>
    <mergeCell ref="TMS292:TNA292"/>
    <mergeCell ref="TNB292:TNJ292"/>
    <mergeCell ref="TNK292:TNS292"/>
    <mergeCell ref="TNT292:TOB292"/>
    <mergeCell ref="TOC292:TOK292"/>
    <mergeCell ref="SRP292:SRX292"/>
    <mergeCell ref="SRY292:SSG292"/>
    <mergeCell ref="SSH292:SSP292"/>
    <mergeCell ref="SSQ292:SSY292"/>
    <mergeCell ref="SSZ292:STH292"/>
    <mergeCell ref="STI292:STQ292"/>
    <mergeCell ref="STR292:STZ292"/>
    <mergeCell ref="SUA292:SUI292"/>
    <mergeCell ref="SUJ292:SUR292"/>
    <mergeCell ref="SUS292:SVA292"/>
    <mergeCell ref="SVB292:SVJ292"/>
    <mergeCell ref="SVK292:SVS292"/>
    <mergeCell ref="SVT292:SWB292"/>
    <mergeCell ref="SWC292:SWK292"/>
    <mergeCell ref="SWL292:SWT292"/>
    <mergeCell ref="SWU292:SXC292"/>
    <mergeCell ref="SXD292:SXL292"/>
    <mergeCell ref="SXM292:SXU292"/>
    <mergeCell ref="SXV292:SYD292"/>
    <mergeCell ref="SYE292:SYM292"/>
    <mergeCell ref="SYN292:SYV292"/>
    <mergeCell ref="SYW292:SZE292"/>
    <mergeCell ref="SZF292:SZN292"/>
    <mergeCell ref="SZO292:SZW292"/>
    <mergeCell ref="SZX292:TAF292"/>
    <mergeCell ref="TAG292:TAO292"/>
    <mergeCell ref="TAP292:TAX292"/>
    <mergeCell ref="TAY292:TBG292"/>
    <mergeCell ref="TBH292:TBP292"/>
    <mergeCell ref="TBQ292:TBY292"/>
    <mergeCell ref="TBZ292:TCH292"/>
    <mergeCell ref="TCI292:TCQ292"/>
    <mergeCell ref="TCR292:TCZ292"/>
    <mergeCell ref="SGE292:SGM292"/>
    <mergeCell ref="SGN292:SGV292"/>
    <mergeCell ref="SGW292:SHE292"/>
    <mergeCell ref="SHF292:SHN292"/>
    <mergeCell ref="SHO292:SHW292"/>
    <mergeCell ref="SHX292:SIF292"/>
    <mergeCell ref="SIG292:SIO292"/>
    <mergeCell ref="SIP292:SIX292"/>
    <mergeCell ref="SIY292:SJG292"/>
    <mergeCell ref="SJH292:SJP292"/>
    <mergeCell ref="SJQ292:SJY292"/>
    <mergeCell ref="SJZ292:SKH292"/>
    <mergeCell ref="SKI292:SKQ292"/>
    <mergeCell ref="SKR292:SKZ292"/>
    <mergeCell ref="SLA292:SLI292"/>
    <mergeCell ref="SLJ292:SLR292"/>
    <mergeCell ref="SLS292:SMA292"/>
    <mergeCell ref="SMB292:SMJ292"/>
    <mergeCell ref="SMK292:SMS292"/>
    <mergeCell ref="SMT292:SNB292"/>
    <mergeCell ref="SNC292:SNK292"/>
    <mergeCell ref="SNL292:SNT292"/>
    <mergeCell ref="SNU292:SOC292"/>
    <mergeCell ref="SOD292:SOL292"/>
    <mergeCell ref="SOM292:SOU292"/>
    <mergeCell ref="SOV292:SPD292"/>
    <mergeCell ref="SPE292:SPM292"/>
    <mergeCell ref="SPN292:SPV292"/>
    <mergeCell ref="SPW292:SQE292"/>
    <mergeCell ref="SQF292:SQN292"/>
    <mergeCell ref="SQO292:SQW292"/>
    <mergeCell ref="SQX292:SRF292"/>
    <mergeCell ref="SRG292:SRO292"/>
    <mergeCell ref="RUT292:RVB292"/>
    <mergeCell ref="RVC292:RVK292"/>
    <mergeCell ref="RVL292:RVT292"/>
    <mergeCell ref="RVU292:RWC292"/>
    <mergeCell ref="RWD292:RWL292"/>
    <mergeCell ref="RWM292:RWU292"/>
    <mergeCell ref="RWV292:RXD292"/>
    <mergeCell ref="RXE292:RXM292"/>
    <mergeCell ref="RXN292:RXV292"/>
    <mergeCell ref="RXW292:RYE292"/>
    <mergeCell ref="RYF292:RYN292"/>
    <mergeCell ref="RYO292:RYW292"/>
    <mergeCell ref="RYX292:RZF292"/>
    <mergeCell ref="RZG292:RZO292"/>
    <mergeCell ref="RZP292:RZX292"/>
    <mergeCell ref="RZY292:SAG292"/>
    <mergeCell ref="SAH292:SAP292"/>
    <mergeCell ref="SAQ292:SAY292"/>
    <mergeCell ref="SAZ292:SBH292"/>
    <mergeCell ref="SBI292:SBQ292"/>
    <mergeCell ref="SBR292:SBZ292"/>
    <mergeCell ref="SCA292:SCI292"/>
    <mergeCell ref="SCJ292:SCR292"/>
    <mergeCell ref="SCS292:SDA292"/>
    <mergeCell ref="SDB292:SDJ292"/>
    <mergeCell ref="SDK292:SDS292"/>
    <mergeCell ref="SDT292:SEB292"/>
    <mergeCell ref="SEC292:SEK292"/>
    <mergeCell ref="SEL292:SET292"/>
    <mergeCell ref="SEU292:SFC292"/>
    <mergeCell ref="SFD292:SFL292"/>
    <mergeCell ref="SFM292:SFU292"/>
    <mergeCell ref="SFV292:SGD292"/>
    <mergeCell ref="RJI292:RJQ292"/>
    <mergeCell ref="RJR292:RJZ292"/>
    <mergeCell ref="RKA292:RKI292"/>
    <mergeCell ref="RKJ292:RKR292"/>
    <mergeCell ref="RKS292:RLA292"/>
    <mergeCell ref="RLB292:RLJ292"/>
    <mergeCell ref="RLK292:RLS292"/>
    <mergeCell ref="RLT292:RMB292"/>
    <mergeCell ref="RMC292:RMK292"/>
    <mergeCell ref="RML292:RMT292"/>
    <mergeCell ref="RMU292:RNC292"/>
    <mergeCell ref="RND292:RNL292"/>
    <mergeCell ref="RNM292:RNU292"/>
    <mergeCell ref="RNV292:ROD292"/>
    <mergeCell ref="ROE292:ROM292"/>
    <mergeCell ref="RON292:ROV292"/>
    <mergeCell ref="ROW292:RPE292"/>
    <mergeCell ref="RPF292:RPN292"/>
    <mergeCell ref="RPO292:RPW292"/>
    <mergeCell ref="RPX292:RQF292"/>
    <mergeCell ref="RQG292:RQO292"/>
    <mergeCell ref="RQP292:RQX292"/>
    <mergeCell ref="RQY292:RRG292"/>
    <mergeCell ref="RRH292:RRP292"/>
    <mergeCell ref="RRQ292:RRY292"/>
    <mergeCell ref="RRZ292:RSH292"/>
    <mergeCell ref="RSI292:RSQ292"/>
    <mergeCell ref="RSR292:RSZ292"/>
    <mergeCell ref="RTA292:RTI292"/>
    <mergeCell ref="RTJ292:RTR292"/>
    <mergeCell ref="RTS292:RUA292"/>
    <mergeCell ref="RUB292:RUJ292"/>
    <mergeCell ref="RUK292:RUS292"/>
    <mergeCell ref="QXX292:QYF292"/>
    <mergeCell ref="QYG292:QYO292"/>
    <mergeCell ref="QYP292:QYX292"/>
    <mergeCell ref="QYY292:QZG292"/>
    <mergeCell ref="QZH292:QZP292"/>
    <mergeCell ref="QZQ292:QZY292"/>
    <mergeCell ref="QZZ292:RAH292"/>
    <mergeCell ref="RAI292:RAQ292"/>
    <mergeCell ref="RAR292:RAZ292"/>
    <mergeCell ref="RBA292:RBI292"/>
    <mergeCell ref="RBJ292:RBR292"/>
    <mergeCell ref="RBS292:RCA292"/>
    <mergeCell ref="RCB292:RCJ292"/>
    <mergeCell ref="RCK292:RCS292"/>
    <mergeCell ref="RCT292:RDB292"/>
    <mergeCell ref="RDC292:RDK292"/>
    <mergeCell ref="RDL292:RDT292"/>
    <mergeCell ref="RDU292:REC292"/>
    <mergeCell ref="RED292:REL292"/>
    <mergeCell ref="REM292:REU292"/>
    <mergeCell ref="REV292:RFD292"/>
    <mergeCell ref="RFE292:RFM292"/>
    <mergeCell ref="RFN292:RFV292"/>
    <mergeCell ref="RFW292:RGE292"/>
    <mergeCell ref="RGF292:RGN292"/>
    <mergeCell ref="RGO292:RGW292"/>
    <mergeCell ref="RGX292:RHF292"/>
    <mergeCell ref="RHG292:RHO292"/>
    <mergeCell ref="RHP292:RHX292"/>
    <mergeCell ref="RHY292:RIG292"/>
    <mergeCell ref="RIH292:RIP292"/>
    <mergeCell ref="RIQ292:RIY292"/>
    <mergeCell ref="RIZ292:RJH292"/>
    <mergeCell ref="QMM292:QMU292"/>
    <mergeCell ref="QMV292:QND292"/>
    <mergeCell ref="QNE292:QNM292"/>
    <mergeCell ref="QNN292:QNV292"/>
    <mergeCell ref="QNW292:QOE292"/>
    <mergeCell ref="QOF292:QON292"/>
    <mergeCell ref="QOO292:QOW292"/>
    <mergeCell ref="QOX292:QPF292"/>
    <mergeCell ref="QPG292:QPO292"/>
    <mergeCell ref="QPP292:QPX292"/>
    <mergeCell ref="QPY292:QQG292"/>
    <mergeCell ref="QQH292:QQP292"/>
    <mergeCell ref="QQQ292:QQY292"/>
    <mergeCell ref="QQZ292:QRH292"/>
    <mergeCell ref="QRI292:QRQ292"/>
    <mergeCell ref="QRR292:QRZ292"/>
    <mergeCell ref="QSA292:QSI292"/>
    <mergeCell ref="QSJ292:QSR292"/>
    <mergeCell ref="QSS292:QTA292"/>
    <mergeCell ref="QTB292:QTJ292"/>
    <mergeCell ref="QTK292:QTS292"/>
    <mergeCell ref="QTT292:QUB292"/>
    <mergeCell ref="QUC292:QUK292"/>
    <mergeCell ref="QUL292:QUT292"/>
    <mergeCell ref="QUU292:QVC292"/>
    <mergeCell ref="QVD292:QVL292"/>
    <mergeCell ref="QVM292:QVU292"/>
    <mergeCell ref="QVV292:QWD292"/>
    <mergeCell ref="QWE292:QWM292"/>
    <mergeCell ref="QWN292:QWV292"/>
    <mergeCell ref="QWW292:QXE292"/>
    <mergeCell ref="QXF292:QXN292"/>
    <mergeCell ref="QXO292:QXW292"/>
    <mergeCell ref="QBB292:QBJ292"/>
    <mergeCell ref="QBK292:QBS292"/>
    <mergeCell ref="QBT292:QCB292"/>
    <mergeCell ref="QCC292:QCK292"/>
    <mergeCell ref="QCL292:QCT292"/>
    <mergeCell ref="QCU292:QDC292"/>
    <mergeCell ref="QDD292:QDL292"/>
    <mergeCell ref="QDM292:QDU292"/>
    <mergeCell ref="QDV292:QED292"/>
    <mergeCell ref="QEE292:QEM292"/>
    <mergeCell ref="QEN292:QEV292"/>
    <mergeCell ref="QEW292:QFE292"/>
    <mergeCell ref="QFF292:QFN292"/>
    <mergeCell ref="QFO292:QFW292"/>
    <mergeCell ref="QFX292:QGF292"/>
    <mergeCell ref="QGG292:QGO292"/>
    <mergeCell ref="QGP292:QGX292"/>
    <mergeCell ref="QGY292:QHG292"/>
    <mergeCell ref="QHH292:QHP292"/>
    <mergeCell ref="QHQ292:QHY292"/>
    <mergeCell ref="QHZ292:QIH292"/>
    <mergeCell ref="QII292:QIQ292"/>
    <mergeCell ref="QIR292:QIZ292"/>
    <mergeCell ref="QJA292:QJI292"/>
    <mergeCell ref="QJJ292:QJR292"/>
    <mergeCell ref="QJS292:QKA292"/>
    <mergeCell ref="QKB292:QKJ292"/>
    <mergeCell ref="QKK292:QKS292"/>
    <mergeCell ref="QKT292:QLB292"/>
    <mergeCell ref="QLC292:QLK292"/>
    <mergeCell ref="QLL292:QLT292"/>
    <mergeCell ref="QLU292:QMC292"/>
    <mergeCell ref="QMD292:QML292"/>
    <mergeCell ref="PPQ292:PPY292"/>
    <mergeCell ref="PPZ292:PQH292"/>
    <mergeCell ref="PQI292:PQQ292"/>
    <mergeCell ref="PQR292:PQZ292"/>
    <mergeCell ref="PRA292:PRI292"/>
    <mergeCell ref="PRJ292:PRR292"/>
    <mergeCell ref="PRS292:PSA292"/>
    <mergeCell ref="PSB292:PSJ292"/>
    <mergeCell ref="PSK292:PSS292"/>
    <mergeCell ref="PST292:PTB292"/>
    <mergeCell ref="PTC292:PTK292"/>
    <mergeCell ref="PTL292:PTT292"/>
    <mergeCell ref="PTU292:PUC292"/>
    <mergeCell ref="PUD292:PUL292"/>
    <mergeCell ref="PUM292:PUU292"/>
    <mergeCell ref="PUV292:PVD292"/>
    <mergeCell ref="PVE292:PVM292"/>
    <mergeCell ref="PVN292:PVV292"/>
    <mergeCell ref="PVW292:PWE292"/>
    <mergeCell ref="PWF292:PWN292"/>
    <mergeCell ref="PWO292:PWW292"/>
    <mergeCell ref="PWX292:PXF292"/>
    <mergeCell ref="PXG292:PXO292"/>
    <mergeCell ref="PXP292:PXX292"/>
    <mergeCell ref="PXY292:PYG292"/>
    <mergeCell ref="PYH292:PYP292"/>
    <mergeCell ref="PYQ292:PYY292"/>
    <mergeCell ref="PYZ292:PZH292"/>
    <mergeCell ref="PZI292:PZQ292"/>
    <mergeCell ref="PZR292:PZZ292"/>
    <mergeCell ref="QAA292:QAI292"/>
    <mergeCell ref="QAJ292:QAR292"/>
    <mergeCell ref="QAS292:QBA292"/>
    <mergeCell ref="PEF292:PEN292"/>
    <mergeCell ref="PEO292:PEW292"/>
    <mergeCell ref="PEX292:PFF292"/>
    <mergeCell ref="PFG292:PFO292"/>
    <mergeCell ref="PFP292:PFX292"/>
    <mergeCell ref="PFY292:PGG292"/>
    <mergeCell ref="PGH292:PGP292"/>
    <mergeCell ref="PGQ292:PGY292"/>
    <mergeCell ref="PGZ292:PHH292"/>
    <mergeCell ref="PHI292:PHQ292"/>
    <mergeCell ref="PHR292:PHZ292"/>
    <mergeCell ref="PIA292:PII292"/>
    <mergeCell ref="PIJ292:PIR292"/>
    <mergeCell ref="PIS292:PJA292"/>
    <mergeCell ref="PJB292:PJJ292"/>
    <mergeCell ref="PJK292:PJS292"/>
    <mergeCell ref="PJT292:PKB292"/>
    <mergeCell ref="PKC292:PKK292"/>
    <mergeCell ref="PKL292:PKT292"/>
    <mergeCell ref="PKU292:PLC292"/>
    <mergeCell ref="PLD292:PLL292"/>
    <mergeCell ref="PLM292:PLU292"/>
    <mergeCell ref="PLV292:PMD292"/>
    <mergeCell ref="PME292:PMM292"/>
    <mergeCell ref="PMN292:PMV292"/>
    <mergeCell ref="PMW292:PNE292"/>
    <mergeCell ref="PNF292:PNN292"/>
    <mergeCell ref="PNO292:PNW292"/>
    <mergeCell ref="PNX292:POF292"/>
    <mergeCell ref="POG292:POO292"/>
    <mergeCell ref="POP292:POX292"/>
    <mergeCell ref="POY292:PPG292"/>
    <mergeCell ref="PPH292:PPP292"/>
    <mergeCell ref="OSU292:OTC292"/>
    <mergeCell ref="OTD292:OTL292"/>
    <mergeCell ref="OTM292:OTU292"/>
    <mergeCell ref="OTV292:OUD292"/>
    <mergeCell ref="OUE292:OUM292"/>
    <mergeCell ref="OUN292:OUV292"/>
    <mergeCell ref="OUW292:OVE292"/>
    <mergeCell ref="OVF292:OVN292"/>
    <mergeCell ref="OVO292:OVW292"/>
    <mergeCell ref="OVX292:OWF292"/>
    <mergeCell ref="OWG292:OWO292"/>
    <mergeCell ref="OWP292:OWX292"/>
    <mergeCell ref="OWY292:OXG292"/>
    <mergeCell ref="OXH292:OXP292"/>
    <mergeCell ref="OXQ292:OXY292"/>
    <mergeCell ref="OXZ292:OYH292"/>
    <mergeCell ref="OYI292:OYQ292"/>
    <mergeCell ref="OYR292:OYZ292"/>
    <mergeCell ref="OZA292:OZI292"/>
    <mergeCell ref="OZJ292:OZR292"/>
    <mergeCell ref="OZS292:PAA292"/>
    <mergeCell ref="PAB292:PAJ292"/>
    <mergeCell ref="PAK292:PAS292"/>
    <mergeCell ref="PAT292:PBB292"/>
    <mergeCell ref="PBC292:PBK292"/>
    <mergeCell ref="PBL292:PBT292"/>
    <mergeCell ref="PBU292:PCC292"/>
    <mergeCell ref="PCD292:PCL292"/>
    <mergeCell ref="PCM292:PCU292"/>
    <mergeCell ref="PCV292:PDD292"/>
    <mergeCell ref="PDE292:PDM292"/>
    <mergeCell ref="PDN292:PDV292"/>
    <mergeCell ref="PDW292:PEE292"/>
    <mergeCell ref="OHJ292:OHR292"/>
    <mergeCell ref="OHS292:OIA292"/>
    <mergeCell ref="OIB292:OIJ292"/>
    <mergeCell ref="OIK292:OIS292"/>
    <mergeCell ref="OIT292:OJB292"/>
    <mergeCell ref="OJC292:OJK292"/>
    <mergeCell ref="OJL292:OJT292"/>
    <mergeCell ref="OJU292:OKC292"/>
    <mergeCell ref="OKD292:OKL292"/>
    <mergeCell ref="OKM292:OKU292"/>
    <mergeCell ref="OKV292:OLD292"/>
    <mergeCell ref="OLE292:OLM292"/>
    <mergeCell ref="OLN292:OLV292"/>
    <mergeCell ref="OLW292:OME292"/>
    <mergeCell ref="OMF292:OMN292"/>
    <mergeCell ref="OMO292:OMW292"/>
    <mergeCell ref="OMX292:ONF292"/>
    <mergeCell ref="ONG292:ONO292"/>
    <mergeCell ref="ONP292:ONX292"/>
    <mergeCell ref="ONY292:OOG292"/>
    <mergeCell ref="OOH292:OOP292"/>
    <mergeCell ref="OOQ292:OOY292"/>
    <mergeCell ref="OOZ292:OPH292"/>
    <mergeCell ref="OPI292:OPQ292"/>
    <mergeCell ref="OPR292:OPZ292"/>
    <mergeCell ref="OQA292:OQI292"/>
    <mergeCell ref="OQJ292:OQR292"/>
    <mergeCell ref="OQS292:ORA292"/>
    <mergeCell ref="ORB292:ORJ292"/>
    <mergeCell ref="ORK292:ORS292"/>
    <mergeCell ref="ORT292:OSB292"/>
    <mergeCell ref="OSC292:OSK292"/>
    <mergeCell ref="OSL292:OST292"/>
    <mergeCell ref="NVY292:NWG292"/>
    <mergeCell ref="NWH292:NWP292"/>
    <mergeCell ref="NWQ292:NWY292"/>
    <mergeCell ref="NWZ292:NXH292"/>
    <mergeCell ref="NXI292:NXQ292"/>
    <mergeCell ref="NXR292:NXZ292"/>
    <mergeCell ref="NYA292:NYI292"/>
    <mergeCell ref="NYJ292:NYR292"/>
    <mergeCell ref="NYS292:NZA292"/>
    <mergeCell ref="NZB292:NZJ292"/>
    <mergeCell ref="NZK292:NZS292"/>
    <mergeCell ref="NZT292:OAB292"/>
    <mergeCell ref="OAC292:OAK292"/>
    <mergeCell ref="OAL292:OAT292"/>
    <mergeCell ref="OAU292:OBC292"/>
    <mergeCell ref="OBD292:OBL292"/>
    <mergeCell ref="OBM292:OBU292"/>
    <mergeCell ref="OBV292:OCD292"/>
    <mergeCell ref="OCE292:OCM292"/>
    <mergeCell ref="OCN292:OCV292"/>
    <mergeCell ref="OCW292:ODE292"/>
    <mergeCell ref="ODF292:ODN292"/>
    <mergeCell ref="ODO292:ODW292"/>
    <mergeCell ref="ODX292:OEF292"/>
    <mergeCell ref="OEG292:OEO292"/>
    <mergeCell ref="OEP292:OEX292"/>
    <mergeCell ref="OEY292:OFG292"/>
    <mergeCell ref="OFH292:OFP292"/>
    <mergeCell ref="OFQ292:OFY292"/>
    <mergeCell ref="OFZ292:OGH292"/>
    <mergeCell ref="OGI292:OGQ292"/>
    <mergeCell ref="OGR292:OGZ292"/>
    <mergeCell ref="OHA292:OHI292"/>
    <mergeCell ref="NKN292:NKV292"/>
    <mergeCell ref="NKW292:NLE292"/>
    <mergeCell ref="NLF292:NLN292"/>
    <mergeCell ref="NLO292:NLW292"/>
    <mergeCell ref="NLX292:NMF292"/>
    <mergeCell ref="NMG292:NMO292"/>
    <mergeCell ref="NMP292:NMX292"/>
    <mergeCell ref="NMY292:NNG292"/>
    <mergeCell ref="NNH292:NNP292"/>
    <mergeCell ref="NNQ292:NNY292"/>
    <mergeCell ref="NNZ292:NOH292"/>
    <mergeCell ref="NOI292:NOQ292"/>
    <mergeCell ref="NOR292:NOZ292"/>
    <mergeCell ref="NPA292:NPI292"/>
    <mergeCell ref="NPJ292:NPR292"/>
    <mergeCell ref="NPS292:NQA292"/>
    <mergeCell ref="NQB292:NQJ292"/>
    <mergeCell ref="NQK292:NQS292"/>
    <mergeCell ref="NQT292:NRB292"/>
    <mergeCell ref="NRC292:NRK292"/>
    <mergeCell ref="NRL292:NRT292"/>
    <mergeCell ref="NRU292:NSC292"/>
    <mergeCell ref="NSD292:NSL292"/>
    <mergeCell ref="NSM292:NSU292"/>
    <mergeCell ref="NSV292:NTD292"/>
    <mergeCell ref="NTE292:NTM292"/>
    <mergeCell ref="NTN292:NTV292"/>
    <mergeCell ref="NTW292:NUE292"/>
    <mergeCell ref="NUF292:NUN292"/>
    <mergeCell ref="NUO292:NUW292"/>
    <mergeCell ref="NUX292:NVF292"/>
    <mergeCell ref="NVG292:NVO292"/>
    <mergeCell ref="NVP292:NVX292"/>
    <mergeCell ref="MZC292:MZK292"/>
    <mergeCell ref="MZL292:MZT292"/>
    <mergeCell ref="MZU292:NAC292"/>
    <mergeCell ref="NAD292:NAL292"/>
    <mergeCell ref="NAM292:NAU292"/>
    <mergeCell ref="NAV292:NBD292"/>
    <mergeCell ref="NBE292:NBM292"/>
    <mergeCell ref="NBN292:NBV292"/>
    <mergeCell ref="NBW292:NCE292"/>
    <mergeCell ref="NCF292:NCN292"/>
    <mergeCell ref="NCO292:NCW292"/>
    <mergeCell ref="NCX292:NDF292"/>
    <mergeCell ref="NDG292:NDO292"/>
    <mergeCell ref="NDP292:NDX292"/>
    <mergeCell ref="NDY292:NEG292"/>
    <mergeCell ref="NEH292:NEP292"/>
    <mergeCell ref="NEQ292:NEY292"/>
    <mergeCell ref="NEZ292:NFH292"/>
    <mergeCell ref="NFI292:NFQ292"/>
    <mergeCell ref="NFR292:NFZ292"/>
    <mergeCell ref="NGA292:NGI292"/>
    <mergeCell ref="NGJ292:NGR292"/>
    <mergeCell ref="NGS292:NHA292"/>
    <mergeCell ref="NHB292:NHJ292"/>
    <mergeCell ref="NHK292:NHS292"/>
    <mergeCell ref="NHT292:NIB292"/>
    <mergeCell ref="NIC292:NIK292"/>
    <mergeCell ref="NIL292:NIT292"/>
    <mergeCell ref="NIU292:NJC292"/>
    <mergeCell ref="NJD292:NJL292"/>
    <mergeCell ref="NJM292:NJU292"/>
    <mergeCell ref="NJV292:NKD292"/>
    <mergeCell ref="NKE292:NKM292"/>
    <mergeCell ref="MNR292:MNZ292"/>
    <mergeCell ref="MOA292:MOI292"/>
    <mergeCell ref="MOJ292:MOR292"/>
    <mergeCell ref="MOS292:MPA292"/>
    <mergeCell ref="MPB292:MPJ292"/>
    <mergeCell ref="MPK292:MPS292"/>
    <mergeCell ref="MPT292:MQB292"/>
    <mergeCell ref="MQC292:MQK292"/>
    <mergeCell ref="MQL292:MQT292"/>
    <mergeCell ref="MQU292:MRC292"/>
    <mergeCell ref="MRD292:MRL292"/>
    <mergeCell ref="MRM292:MRU292"/>
    <mergeCell ref="MRV292:MSD292"/>
    <mergeCell ref="MSE292:MSM292"/>
    <mergeCell ref="MSN292:MSV292"/>
    <mergeCell ref="MSW292:MTE292"/>
    <mergeCell ref="MTF292:MTN292"/>
    <mergeCell ref="MTO292:MTW292"/>
    <mergeCell ref="MTX292:MUF292"/>
    <mergeCell ref="MUG292:MUO292"/>
    <mergeCell ref="MUP292:MUX292"/>
    <mergeCell ref="MUY292:MVG292"/>
    <mergeCell ref="MVH292:MVP292"/>
    <mergeCell ref="MVQ292:MVY292"/>
    <mergeCell ref="MVZ292:MWH292"/>
    <mergeCell ref="MWI292:MWQ292"/>
    <mergeCell ref="MWR292:MWZ292"/>
    <mergeCell ref="MXA292:MXI292"/>
    <mergeCell ref="MXJ292:MXR292"/>
    <mergeCell ref="MXS292:MYA292"/>
    <mergeCell ref="MYB292:MYJ292"/>
    <mergeCell ref="MYK292:MYS292"/>
    <mergeCell ref="MYT292:MZB292"/>
    <mergeCell ref="MCG292:MCO292"/>
    <mergeCell ref="MCP292:MCX292"/>
    <mergeCell ref="MCY292:MDG292"/>
    <mergeCell ref="MDH292:MDP292"/>
    <mergeCell ref="MDQ292:MDY292"/>
    <mergeCell ref="MDZ292:MEH292"/>
    <mergeCell ref="MEI292:MEQ292"/>
    <mergeCell ref="MER292:MEZ292"/>
    <mergeCell ref="MFA292:MFI292"/>
    <mergeCell ref="MFJ292:MFR292"/>
    <mergeCell ref="MFS292:MGA292"/>
    <mergeCell ref="MGB292:MGJ292"/>
    <mergeCell ref="MGK292:MGS292"/>
    <mergeCell ref="MGT292:MHB292"/>
    <mergeCell ref="MHC292:MHK292"/>
    <mergeCell ref="MHL292:MHT292"/>
    <mergeCell ref="MHU292:MIC292"/>
    <mergeCell ref="MID292:MIL292"/>
    <mergeCell ref="MIM292:MIU292"/>
    <mergeCell ref="MIV292:MJD292"/>
    <mergeCell ref="MJE292:MJM292"/>
    <mergeCell ref="MJN292:MJV292"/>
    <mergeCell ref="MJW292:MKE292"/>
    <mergeCell ref="MKF292:MKN292"/>
    <mergeCell ref="MKO292:MKW292"/>
    <mergeCell ref="MKX292:MLF292"/>
    <mergeCell ref="MLG292:MLO292"/>
    <mergeCell ref="MLP292:MLX292"/>
    <mergeCell ref="MLY292:MMG292"/>
    <mergeCell ref="MMH292:MMP292"/>
    <mergeCell ref="MMQ292:MMY292"/>
    <mergeCell ref="MMZ292:MNH292"/>
    <mergeCell ref="MNI292:MNQ292"/>
    <mergeCell ref="LQV292:LRD292"/>
    <mergeCell ref="LRE292:LRM292"/>
    <mergeCell ref="LRN292:LRV292"/>
    <mergeCell ref="LRW292:LSE292"/>
    <mergeCell ref="LSF292:LSN292"/>
    <mergeCell ref="LSO292:LSW292"/>
    <mergeCell ref="LSX292:LTF292"/>
    <mergeCell ref="LTG292:LTO292"/>
    <mergeCell ref="LTP292:LTX292"/>
    <mergeCell ref="LTY292:LUG292"/>
    <mergeCell ref="LUH292:LUP292"/>
    <mergeCell ref="LUQ292:LUY292"/>
    <mergeCell ref="LUZ292:LVH292"/>
    <mergeCell ref="LVI292:LVQ292"/>
    <mergeCell ref="LVR292:LVZ292"/>
    <mergeCell ref="LWA292:LWI292"/>
    <mergeCell ref="LWJ292:LWR292"/>
    <mergeCell ref="LWS292:LXA292"/>
    <mergeCell ref="LXB292:LXJ292"/>
    <mergeCell ref="LXK292:LXS292"/>
    <mergeCell ref="LXT292:LYB292"/>
    <mergeCell ref="LYC292:LYK292"/>
    <mergeCell ref="LYL292:LYT292"/>
    <mergeCell ref="LYU292:LZC292"/>
    <mergeCell ref="LZD292:LZL292"/>
    <mergeCell ref="LZM292:LZU292"/>
    <mergeCell ref="LZV292:MAD292"/>
    <mergeCell ref="MAE292:MAM292"/>
    <mergeCell ref="MAN292:MAV292"/>
    <mergeCell ref="MAW292:MBE292"/>
    <mergeCell ref="MBF292:MBN292"/>
    <mergeCell ref="MBO292:MBW292"/>
    <mergeCell ref="MBX292:MCF292"/>
    <mergeCell ref="LFK292:LFS292"/>
    <mergeCell ref="LFT292:LGB292"/>
    <mergeCell ref="LGC292:LGK292"/>
    <mergeCell ref="LGL292:LGT292"/>
    <mergeCell ref="LGU292:LHC292"/>
    <mergeCell ref="LHD292:LHL292"/>
    <mergeCell ref="LHM292:LHU292"/>
    <mergeCell ref="LHV292:LID292"/>
    <mergeCell ref="LIE292:LIM292"/>
    <mergeCell ref="LIN292:LIV292"/>
    <mergeCell ref="LIW292:LJE292"/>
    <mergeCell ref="LJF292:LJN292"/>
    <mergeCell ref="LJO292:LJW292"/>
    <mergeCell ref="LJX292:LKF292"/>
    <mergeCell ref="LKG292:LKO292"/>
    <mergeCell ref="LKP292:LKX292"/>
    <mergeCell ref="LKY292:LLG292"/>
    <mergeCell ref="LLH292:LLP292"/>
    <mergeCell ref="LLQ292:LLY292"/>
    <mergeCell ref="LLZ292:LMH292"/>
    <mergeCell ref="LMI292:LMQ292"/>
    <mergeCell ref="LMR292:LMZ292"/>
    <mergeCell ref="LNA292:LNI292"/>
    <mergeCell ref="LNJ292:LNR292"/>
    <mergeCell ref="LNS292:LOA292"/>
    <mergeCell ref="LOB292:LOJ292"/>
    <mergeCell ref="LOK292:LOS292"/>
    <mergeCell ref="LOT292:LPB292"/>
    <mergeCell ref="LPC292:LPK292"/>
    <mergeCell ref="LPL292:LPT292"/>
    <mergeCell ref="LPU292:LQC292"/>
    <mergeCell ref="LQD292:LQL292"/>
    <mergeCell ref="LQM292:LQU292"/>
    <mergeCell ref="KTZ292:KUH292"/>
    <mergeCell ref="KUI292:KUQ292"/>
    <mergeCell ref="KUR292:KUZ292"/>
    <mergeCell ref="KVA292:KVI292"/>
    <mergeCell ref="KVJ292:KVR292"/>
    <mergeCell ref="KVS292:KWA292"/>
    <mergeCell ref="KWB292:KWJ292"/>
    <mergeCell ref="KWK292:KWS292"/>
    <mergeCell ref="KWT292:KXB292"/>
    <mergeCell ref="KXC292:KXK292"/>
    <mergeCell ref="KXL292:KXT292"/>
    <mergeCell ref="KXU292:KYC292"/>
    <mergeCell ref="KYD292:KYL292"/>
    <mergeCell ref="KYM292:KYU292"/>
    <mergeCell ref="KYV292:KZD292"/>
    <mergeCell ref="KZE292:KZM292"/>
    <mergeCell ref="KZN292:KZV292"/>
    <mergeCell ref="KZW292:LAE292"/>
    <mergeCell ref="LAF292:LAN292"/>
    <mergeCell ref="LAO292:LAW292"/>
    <mergeCell ref="LAX292:LBF292"/>
    <mergeCell ref="LBG292:LBO292"/>
    <mergeCell ref="LBP292:LBX292"/>
    <mergeCell ref="LBY292:LCG292"/>
    <mergeCell ref="LCH292:LCP292"/>
    <mergeCell ref="LCQ292:LCY292"/>
    <mergeCell ref="LCZ292:LDH292"/>
    <mergeCell ref="LDI292:LDQ292"/>
    <mergeCell ref="LDR292:LDZ292"/>
    <mergeCell ref="LEA292:LEI292"/>
    <mergeCell ref="LEJ292:LER292"/>
    <mergeCell ref="LES292:LFA292"/>
    <mergeCell ref="LFB292:LFJ292"/>
    <mergeCell ref="KIO292:KIW292"/>
    <mergeCell ref="KIX292:KJF292"/>
    <mergeCell ref="KJG292:KJO292"/>
    <mergeCell ref="KJP292:KJX292"/>
    <mergeCell ref="KJY292:KKG292"/>
    <mergeCell ref="KKH292:KKP292"/>
    <mergeCell ref="KKQ292:KKY292"/>
    <mergeCell ref="KKZ292:KLH292"/>
    <mergeCell ref="KLI292:KLQ292"/>
    <mergeCell ref="KLR292:KLZ292"/>
    <mergeCell ref="KMA292:KMI292"/>
    <mergeCell ref="KMJ292:KMR292"/>
    <mergeCell ref="KMS292:KNA292"/>
    <mergeCell ref="KNB292:KNJ292"/>
    <mergeCell ref="KNK292:KNS292"/>
    <mergeCell ref="KNT292:KOB292"/>
    <mergeCell ref="KOC292:KOK292"/>
    <mergeCell ref="KOL292:KOT292"/>
    <mergeCell ref="KOU292:KPC292"/>
    <mergeCell ref="KPD292:KPL292"/>
    <mergeCell ref="KPM292:KPU292"/>
    <mergeCell ref="KPV292:KQD292"/>
    <mergeCell ref="KQE292:KQM292"/>
    <mergeCell ref="KQN292:KQV292"/>
    <mergeCell ref="KQW292:KRE292"/>
    <mergeCell ref="KRF292:KRN292"/>
    <mergeCell ref="KRO292:KRW292"/>
    <mergeCell ref="KRX292:KSF292"/>
    <mergeCell ref="KSG292:KSO292"/>
    <mergeCell ref="KSP292:KSX292"/>
    <mergeCell ref="KSY292:KTG292"/>
    <mergeCell ref="KTH292:KTP292"/>
    <mergeCell ref="KTQ292:KTY292"/>
    <mergeCell ref="JXD292:JXL292"/>
    <mergeCell ref="JXM292:JXU292"/>
    <mergeCell ref="JXV292:JYD292"/>
    <mergeCell ref="JYE292:JYM292"/>
    <mergeCell ref="JYN292:JYV292"/>
    <mergeCell ref="JYW292:JZE292"/>
    <mergeCell ref="JZF292:JZN292"/>
    <mergeCell ref="JZO292:JZW292"/>
    <mergeCell ref="JZX292:KAF292"/>
    <mergeCell ref="KAG292:KAO292"/>
    <mergeCell ref="KAP292:KAX292"/>
    <mergeCell ref="KAY292:KBG292"/>
    <mergeCell ref="KBH292:KBP292"/>
    <mergeCell ref="KBQ292:KBY292"/>
    <mergeCell ref="KBZ292:KCH292"/>
    <mergeCell ref="KCI292:KCQ292"/>
    <mergeCell ref="KCR292:KCZ292"/>
    <mergeCell ref="KDA292:KDI292"/>
    <mergeCell ref="KDJ292:KDR292"/>
    <mergeCell ref="KDS292:KEA292"/>
    <mergeCell ref="KEB292:KEJ292"/>
    <mergeCell ref="KEK292:KES292"/>
    <mergeCell ref="KET292:KFB292"/>
    <mergeCell ref="KFC292:KFK292"/>
    <mergeCell ref="KFL292:KFT292"/>
    <mergeCell ref="KFU292:KGC292"/>
    <mergeCell ref="KGD292:KGL292"/>
    <mergeCell ref="KGM292:KGU292"/>
    <mergeCell ref="KGV292:KHD292"/>
    <mergeCell ref="KHE292:KHM292"/>
    <mergeCell ref="KHN292:KHV292"/>
    <mergeCell ref="KHW292:KIE292"/>
    <mergeCell ref="KIF292:KIN292"/>
    <mergeCell ref="JLS292:JMA292"/>
    <mergeCell ref="JMB292:JMJ292"/>
    <mergeCell ref="JMK292:JMS292"/>
    <mergeCell ref="JMT292:JNB292"/>
    <mergeCell ref="JNC292:JNK292"/>
    <mergeCell ref="JNL292:JNT292"/>
    <mergeCell ref="JNU292:JOC292"/>
    <mergeCell ref="JOD292:JOL292"/>
    <mergeCell ref="JOM292:JOU292"/>
    <mergeCell ref="JOV292:JPD292"/>
    <mergeCell ref="JPE292:JPM292"/>
    <mergeCell ref="JPN292:JPV292"/>
    <mergeCell ref="JPW292:JQE292"/>
    <mergeCell ref="JQF292:JQN292"/>
    <mergeCell ref="JQO292:JQW292"/>
    <mergeCell ref="JQX292:JRF292"/>
    <mergeCell ref="JRG292:JRO292"/>
    <mergeCell ref="JRP292:JRX292"/>
    <mergeCell ref="JRY292:JSG292"/>
    <mergeCell ref="JSH292:JSP292"/>
    <mergeCell ref="JSQ292:JSY292"/>
    <mergeCell ref="JSZ292:JTH292"/>
    <mergeCell ref="JTI292:JTQ292"/>
    <mergeCell ref="JTR292:JTZ292"/>
    <mergeCell ref="JUA292:JUI292"/>
    <mergeCell ref="JUJ292:JUR292"/>
    <mergeCell ref="JUS292:JVA292"/>
    <mergeCell ref="JVB292:JVJ292"/>
    <mergeCell ref="JVK292:JVS292"/>
    <mergeCell ref="JVT292:JWB292"/>
    <mergeCell ref="JWC292:JWK292"/>
    <mergeCell ref="JWL292:JWT292"/>
    <mergeCell ref="JWU292:JXC292"/>
    <mergeCell ref="JAH292:JAP292"/>
    <mergeCell ref="JAQ292:JAY292"/>
    <mergeCell ref="JAZ292:JBH292"/>
    <mergeCell ref="JBI292:JBQ292"/>
    <mergeCell ref="JBR292:JBZ292"/>
    <mergeCell ref="JCA292:JCI292"/>
    <mergeCell ref="JCJ292:JCR292"/>
    <mergeCell ref="JCS292:JDA292"/>
    <mergeCell ref="JDB292:JDJ292"/>
    <mergeCell ref="JDK292:JDS292"/>
    <mergeCell ref="JDT292:JEB292"/>
    <mergeCell ref="JEC292:JEK292"/>
    <mergeCell ref="JEL292:JET292"/>
    <mergeCell ref="JEU292:JFC292"/>
    <mergeCell ref="JFD292:JFL292"/>
    <mergeCell ref="JFM292:JFU292"/>
    <mergeCell ref="JFV292:JGD292"/>
    <mergeCell ref="JGE292:JGM292"/>
    <mergeCell ref="JGN292:JGV292"/>
    <mergeCell ref="JGW292:JHE292"/>
    <mergeCell ref="JHF292:JHN292"/>
    <mergeCell ref="JHO292:JHW292"/>
    <mergeCell ref="JHX292:JIF292"/>
    <mergeCell ref="JIG292:JIO292"/>
    <mergeCell ref="JIP292:JIX292"/>
    <mergeCell ref="JIY292:JJG292"/>
    <mergeCell ref="JJH292:JJP292"/>
    <mergeCell ref="JJQ292:JJY292"/>
    <mergeCell ref="JJZ292:JKH292"/>
    <mergeCell ref="JKI292:JKQ292"/>
    <mergeCell ref="JKR292:JKZ292"/>
    <mergeCell ref="JLA292:JLI292"/>
    <mergeCell ref="JLJ292:JLR292"/>
    <mergeCell ref="IOW292:IPE292"/>
    <mergeCell ref="IPF292:IPN292"/>
    <mergeCell ref="IPO292:IPW292"/>
    <mergeCell ref="IPX292:IQF292"/>
    <mergeCell ref="IQG292:IQO292"/>
    <mergeCell ref="IQP292:IQX292"/>
    <mergeCell ref="IQY292:IRG292"/>
    <mergeCell ref="IRH292:IRP292"/>
    <mergeCell ref="IRQ292:IRY292"/>
    <mergeCell ref="IRZ292:ISH292"/>
    <mergeCell ref="ISI292:ISQ292"/>
    <mergeCell ref="ISR292:ISZ292"/>
    <mergeCell ref="ITA292:ITI292"/>
    <mergeCell ref="ITJ292:ITR292"/>
    <mergeCell ref="ITS292:IUA292"/>
    <mergeCell ref="IUB292:IUJ292"/>
    <mergeCell ref="IUK292:IUS292"/>
    <mergeCell ref="IUT292:IVB292"/>
    <mergeCell ref="IVC292:IVK292"/>
    <mergeCell ref="IVL292:IVT292"/>
    <mergeCell ref="IVU292:IWC292"/>
    <mergeCell ref="IWD292:IWL292"/>
    <mergeCell ref="IWM292:IWU292"/>
    <mergeCell ref="IWV292:IXD292"/>
    <mergeCell ref="IXE292:IXM292"/>
    <mergeCell ref="IXN292:IXV292"/>
    <mergeCell ref="IXW292:IYE292"/>
    <mergeCell ref="IYF292:IYN292"/>
    <mergeCell ref="IYO292:IYW292"/>
    <mergeCell ref="IYX292:IZF292"/>
    <mergeCell ref="IZG292:IZO292"/>
    <mergeCell ref="IZP292:IZX292"/>
    <mergeCell ref="IZY292:JAG292"/>
    <mergeCell ref="IDL292:IDT292"/>
    <mergeCell ref="IDU292:IEC292"/>
    <mergeCell ref="IED292:IEL292"/>
    <mergeCell ref="IEM292:IEU292"/>
    <mergeCell ref="IEV292:IFD292"/>
    <mergeCell ref="IFE292:IFM292"/>
    <mergeCell ref="IFN292:IFV292"/>
    <mergeCell ref="IFW292:IGE292"/>
    <mergeCell ref="IGF292:IGN292"/>
    <mergeCell ref="IGO292:IGW292"/>
    <mergeCell ref="IGX292:IHF292"/>
    <mergeCell ref="IHG292:IHO292"/>
    <mergeCell ref="IHP292:IHX292"/>
    <mergeCell ref="IHY292:IIG292"/>
    <mergeCell ref="IIH292:IIP292"/>
    <mergeCell ref="IIQ292:IIY292"/>
    <mergeCell ref="IIZ292:IJH292"/>
    <mergeCell ref="IJI292:IJQ292"/>
    <mergeCell ref="IJR292:IJZ292"/>
    <mergeCell ref="IKA292:IKI292"/>
    <mergeCell ref="IKJ292:IKR292"/>
    <mergeCell ref="IKS292:ILA292"/>
    <mergeCell ref="ILB292:ILJ292"/>
    <mergeCell ref="ILK292:ILS292"/>
    <mergeCell ref="ILT292:IMB292"/>
    <mergeCell ref="IMC292:IMK292"/>
    <mergeCell ref="IML292:IMT292"/>
    <mergeCell ref="IMU292:INC292"/>
    <mergeCell ref="IND292:INL292"/>
    <mergeCell ref="INM292:INU292"/>
    <mergeCell ref="INV292:IOD292"/>
    <mergeCell ref="IOE292:IOM292"/>
    <mergeCell ref="ION292:IOV292"/>
    <mergeCell ref="HSA292:HSI292"/>
    <mergeCell ref="HSJ292:HSR292"/>
    <mergeCell ref="HSS292:HTA292"/>
    <mergeCell ref="HTB292:HTJ292"/>
    <mergeCell ref="HTK292:HTS292"/>
    <mergeCell ref="HTT292:HUB292"/>
    <mergeCell ref="HUC292:HUK292"/>
    <mergeCell ref="HUL292:HUT292"/>
    <mergeCell ref="HUU292:HVC292"/>
    <mergeCell ref="HVD292:HVL292"/>
    <mergeCell ref="HVM292:HVU292"/>
    <mergeCell ref="HVV292:HWD292"/>
    <mergeCell ref="HWE292:HWM292"/>
    <mergeCell ref="HWN292:HWV292"/>
    <mergeCell ref="HWW292:HXE292"/>
    <mergeCell ref="HXF292:HXN292"/>
    <mergeCell ref="HXO292:HXW292"/>
    <mergeCell ref="HXX292:HYF292"/>
    <mergeCell ref="HYG292:HYO292"/>
    <mergeCell ref="HYP292:HYX292"/>
    <mergeCell ref="HYY292:HZG292"/>
    <mergeCell ref="HZH292:HZP292"/>
    <mergeCell ref="HZQ292:HZY292"/>
    <mergeCell ref="HZZ292:IAH292"/>
    <mergeCell ref="IAI292:IAQ292"/>
    <mergeCell ref="IAR292:IAZ292"/>
    <mergeCell ref="IBA292:IBI292"/>
    <mergeCell ref="IBJ292:IBR292"/>
    <mergeCell ref="IBS292:ICA292"/>
    <mergeCell ref="ICB292:ICJ292"/>
    <mergeCell ref="ICK292:ICS292"/>
    <mergeCell ref="ICT292:IDB292"/>
    <mergeCell ref="IDC292:IDK292"/>
    <mergeCell ref="HGP292:HGX292"/>
    <mergeCell ref="HGY292:HHG292"/>
    <mergeCell ref="HHH292:HHP292"/>
    <mergeCell ref="HHQ292:HHY292"/>
    <mergeCell ref="HHZ292:HIH292"/>
    <mergeCell ref="HII292:HIQ292"/>
    <mergeCell ref="HIR292:HIZ292"/>
    <mergeCell ref="HJA292:HJI292"/>
    <mergeCell ref="HJJ292:HJR292"/>
    <mergeCell ref="HJS292:HKA292"/>
    <mergeCell ref="HKB292:HKJ292"/>
    <mergeCell ref="HKK292:HKS292"/>
    <mergeCell ref="HKT292:HLB292"/>
    <mergeCell ref="HLC292:HLK292"/>
    <mergeCell ref="HLL292:HLT292"/>
    <mergeCell ref="HLU292:HMC292"/>
    <mergeCell ref="HMD292:HML292"/>
    <mergeCell ref="HMM292:HMU292"/>
    <mergeCell ref="HMV292:HND292"/>
    <mergeCell ref="HNE292:HNM292"/>
    <mergeCell ref="HNN292:HNV292"/>
    <mergeCell ref="HNW292:HOE292"/>
    <mergeCell ref="HOF292:HON292"/>
    <mergeCell ref="HOO292:HOW292"/>
    <mergeCell ref="HOX292:HPF292"/>
    <mergeCell ref="HPG292:HPO292"/>
    <mergeCell ref="HPP292:HPX292"/>
    <mergeCell ref="HPY292:HQG292"/>
    <mergeCell ref="HQH292:HQP292"/>
    <mergeCell ref="HQQ292:HQY292"/>
    <mergeCell ref="HQZ292:HRH292"/>
    <mergeCell ref="HRI292:HRQ292"/>
    <mergeCell ref="HRR292:HRZ292"/>
    <mergeCell ref="GVE292:GVM292"/>
    <mergeCell ref="GVN292:GVV292"/>
    <mergeCell ref="GVW292:GWE292"/>
    <mergeCell ref="GWF292:GWN292"/>
    <mergeCell ref="GWO292:GWW292"/>
    <mergeCell ref="GWX292:GXF292"/>
    <mergeCell ref="GXG292:GXO292"/>
    <mergeCell ref="GXP292:GXX292"/>
    <mergeCell ref="GXY292:GYG292"/>
    <mergeCell ref="GYH292:GYP292"/>
    <mergeCell ref="GYQ292:GYY292"/>
    <mergeCell ref="GYZ292:GZH292"/>
    <mergeCell ref="GZI292:GZQ292"/>
    <mergeCell ref="GZR292:GZZ292"/>
    <mergeCell ref="HAA292:HAI292"/>
    <mergeCell ref="HAJ292:HAR292"/>
    <mergeCell ref="HAS292:HBA292"/>
    <mergeCell ref="HBB292:HBJ292"/>
    <mergeCell ref="HBK292:HBS292"/>
    <mergeCell ref="HBT292:HCB292"/>
    <mergeCell ref="HCC292:HCK292"/>
    <mergeCell ref="HCL292:HCT292"/>
    <mergeCell ref="HCU292:HDC292"/>
    <mergeCell ref="HDD292:HDL292"/>
    <mergeCell ref="HDM292:HDU292"/>
    <mergeCell ref="HDV292:HED292"/>
    <mergeCell ref="HEE292:HEM292"/>
    <mergeCell ref="HEN292:HEV292"/>
    <mergeCell ref="HEW292:HFE292"/>
    <mergeCell ref="HFF292:HFN292"/>
    <mergeCell ref="HFO292:HFW292"/>
    <mergeCell ref="HFX292:HGF292"/>
    <mergeCell ref="HGG292:HGO292"/>
    <mergeCell ref="GJT292:GKB292"/>
    <mergeCell ref="GKC292:GKK292"/>
    <mergeCell ref="GKL292:GKT292"/>
    <mergeCell ref="GKU292:GLC292"/>
    <mergeCell ref="GLD292:GLL292"/>
    <mergeCell ref="GLM292:GLU292"/>
    <mergeCell ref="GLV292:GMD292"/>
    <mergeCell ref="GME292:GMM292"/>
    <mergeCell ref="GMN292:GMV292"/>
    <mergeCell ref="GMW292:GNE292"/>
    <mergeCell ref="GNF292:GNN292"/>
    <mergeCell ref="GNO292:GNW292"/>
    <mergeCell ref="GNX292:GOF292"/>
    <mergeCell ref="GOG292:GOO292"/>
    <mergeCell ref="GOP292:GOX292"/>
    <mergeCell ref="GOY292:GPG292"/>
    <mergeCell ref="GPH292:GPP292"/>
    <mergeCell ref="GPQ292:GPY292"/>
    <mergeCell ref="GPZ292:GQH292"/>
    <mergeCell ref="GQI292:GQQ292"/>
    <mergeCell ref="GQR292:GQZ292"/>
    <mergeCell ref="GRA292:GRI292"/>
    <mergeCell ref="GRJ292:GRR292"/>
    <mergeCell ref="GRS292:GSA292"/>
    <mergeCell ref="GSB292:GSJ292"/>
    <mergeCell ref="GSK292:GSS292"/>
    <mergeCell ref="GST292:GTB292"/>
    <mergeCell ref="GTC292:GTK292"/>
    <mergeCell ref="GTL292:GTT292"/>
    <mergeCell ref="GTU292:GUC292"/>
    <mergeCell ref="GUD292:GUL292"/>
    <mergeCell ref="GUM292:GUU292"/>
    <mergeCell ref="GUV292:GVD292"/>
    <mergeCell ref="FYI292:FYQ292"/>
    <mergeCell ref="FYR292:FYZ292"/>
    <mergeCell ref="FZA292:FZI292"/>
    <mergeCell ref="FZJ292:FZR292"/>
    <mergeCell ref="FZS292:GAA292"/>
    <mergeCell ref="GAB292:GAJ292"/>
    <mergeCell ref="GAK292:GAS292"/>
    <mergeCell ref="GAT292:GBB292"/>
    <mergeCell ref="GBC292:GBK292"/>
    <mergeCell ref="GBL292:GBT292"/>
    <mergeCell ref="GBU292:GCC292"/>
    <mergeCell ref="GCD292:GCL292"/>
    <mergeCell ref="GCM292:GCU292"/>
    <mergeCell ref="GCV292:GDD292"/>
    <mergeCell ref="GDE292:GDM292"/>
    <mergeCell ref="GDN292:GDV292"/>
    <mergeCell ref="GDW292:GEE292"/>
    <mergeCell ref="GEF292:GEN292"/>
    <mergeCell ref="GEO292:GEW292"/>
    <mergeCell ref="GEX292:GFF292"/>
    <mergeCell ref="GFG292:GFO292"/>
    <mergeCell ref="GFP292:GFX292"/>
    <mergeCell ref="GFY292:GGG292"/>
    <mergeCell ref="GGH292:GGP292"/>
    <mergeCell ref="GGQ292:GGY292"/>
    <mergeCell ref="GGZ292:GHH292"/>
    <mergeCell ref="GHI292:GHQ292"/>
    <mergeCell ref="GHR292:GHZ292"/>
    <mergeCell ref="GIA292:GII292"/>
    <mergeCell ref="GIJ292:GIR292"/>
    <mergeCell ref="GIS292:GJA292"/>
    <mergeCell ref="GJB292:GJJ292"/>
    <mergeCell ref="GJK292:GJS292"/>
    <mergeCell ref="FMX292:FNF292"/>
    <mergeCell ref="FNG292:FNO292"/>
    <mergeCell ref="FNP292:FNX292"/>
    <mergeCell ref="FNY292:FOG292"/>
    <mergeCell ref="FOH292:FOP292"/>
    <mergeCell ref="FOQ292:FOY292"/>
    <mergeCell ref="FOZ292:FPH292"/>
    <mergeCell ref="FPI292:FPQ292"/>
    <mergeCell ref="FPR292:FPZ292"/>
    <mergeCell ref="FQA292:FQI292"/>
    <mergeCell ref="FQJ292:FQR292"/>
    <mergeCell ref="FQS292:FRA292"/>
    <mergeCell ref="FRB292:FRJ292"/>
    <mergeCell ref="FRK292:FRS292"/>
    <mergeCell ref="FRT292:FSB292"/>
    <mergeCell ref="FSC292:FSK292"/>
    <mergeCell ref="FSL292:FST292"/>
    <mergeCell ref="FSU292:FTC292"/>
    <mergeCell ref="FTD292:FTL292"/>
    <mergeCell ref="FTM292:FTU292"/>
    <mergeCell ref="FTV292:FUD292"/>
    <mergeCell ref="FUE292:FUM292"/>
    <mergeCell ref="FUN292:FUV292"/>
    <mergeCell ref="FUW292:FVE292"/>
    <mergeCell ref="FVF292:FVN292"/>
    <mergeCell ref="FVO292:FVW292"/>
    <mergeCell ref="FVX292:FWF292"/>
    <mergeCell ref="FWG292:FWO292"/>
    <mergeCell ref="FWP292:FWX292"/>
    <mergeCell ref="FWY292:FXG292"/>
    <mergeCell ref="FXH292:FXP292"/>
    <mergeCell ref="FXQ292:FXY292"/>
    <mergeCell ref="FXZ292:FYH292"/>
    <mergeCell ref="FBM292:FBU292"/>
    <mergeCell ref="FBV292:FCD292"/>
    <mergeCell ref="FCE292:FCM292"/>
    <mergeCell ref="FCN292:FCV292"/>
    <mergeCell ref="FCW292:FDE292"/>
    <mergeCell ref="FDF292:FDN292"/>
    <mergeCell ref="FDO292:FDW292"/>
    <mergeCell ref="FDX292:FEF292"/>
    <mergeCell ref="FEG292:FEO292"/>
    <mergeCell ref="FEP292:FEX292"/>
    <mergeCell ref="FEY292:FFG292"/>
    <mergeCell ref="FFH292:FFP292"/>
    <mergeCell ref="FFQ292:FFY292"/>
    <mergeCell ref="FFZ292:FGH292"/>
    <mergeCell ref="FGI292:FGQ292"/>
    <mergeCell ref="FGR292:FGZ292"/>
    <mergeCell ref="FHA292:FHI292"/>
    <mergeCell ref="FHJ292:FHR292"/>
    <mergeCell ref="FHS292:FIA292"/>
    <mergeCell ref="FIB292:FIJ292"/>
    <mergeCell ref="FIK292:FIS292"/>
    <mergeCell ref="FIT292:FJB292"/>
    <mergeCell ref="FJC292:FJK292"/>
    <mergeCell ref="FJL292:FJT292"/>
    <mergeCell ref="FJU292:FKC292"/>
    <mergeCell ref="FKD292:FKL292"/>
    <mergeCell ref="FKM292:FKU292"/>
    <mergeCell ref="FKV292:FLD292"/>
    <mergeCell ref="FLE292:FLM292"/>
    <mergeCell ref="FLN292:FLV292"/>
    <mergeCell ref="FLW292:FME292"/>
    <mergeCell ref="FMF292:FMN292"/>
    <mergeCell ref="FMO292:FMW292"/>
    <mergeCell ref="EQB292:EQJ292"/>
    <mergeCell ref="EQK292:EQS292"/>
    <mergeCell ref="EQT292:ERB292"/>
    <mergeCell ref="ERC292:ERK292"/>
    <mergeCell ref="ERL292:ERT292"/>
    <mergeCell ref="ERU292:ESC292"/>
    <mergeCell ref="ESD292:ESL292"/>
    <mergeCell ref="ESM292:ESU292"/>
    <mergeCell ref="ESV292:ETD292"/>
    <mergeCell ref="ETE292:ETM292"/>
    <mergeCell ref="ETN292:ETV292"/>
    <mergeCell ref="ETW292:EUE292"/>
    <mergeCell ref="EUF292:EUN292"/>
    <mergeCell ref="EUO292:EUW292"/>
    <mergeCell ref="EUX292:EVF292"/>
    <mergeCell ref="EVG292:EVO292"/>
    <mergeCell ref="EVP292:EVX292"/>
    <mergeCell ref="EVY292:EWG292"/>
    <mergeCell ref="EWH292:EWP292"/>
    <mergeCell ref="EWQ292:EWY292"/>
    <mergeCell ref="EWZ292:EXH292"/>
    <mergeCell ref="EXI292:EXQ292"/>
    <mergeCell ref="EXR292:EXZ292"/>
    <mergeCell ref="EYA292:EYI292"/>
    <mergeCell ref="EYJ292:EYR292"/>
    <mergeCell ref="EYS292:EZA292"/>
    <mergeCell ref="EZB292:EZJ292"/>
    <mergeCell ref="EZK292:EZS292"/>
    <mergeCell ref="EZT292:FAB292"/>
    <mergeCell ref="FAC292:FAK292"/>
    <mergeCell ref="FAL292:FAT292"/>
    <mergeCell ref="FAU292:FBC292"/>
    <mergeCell ref="FBD292:FBL292"/>
    <mergeCell ref="EEQ292:EEY292"/>
    <mergeCell ref="EEZ292:EFH292"/>
    <mergeCell ref="EFI292:EFQ292"/>
    <mergeCell ref="EFR292:EFZ292"/>
    <mergeCell ref="EGA292:EGI292"/>
    <mergeCell ref="EGJ292:EGR292"/>
    <mergeCell ref="EGS292:EHA292"/>
    <mergeCell ref="EHB292:EHJ292"/>
    <mergeCell ref="EHK292:EHS292"/>
    <mergeCell ref="EHT292:EIB292"/>
    <mergeCell ref="EIC292:EIK292"/>
    <mergeCell ref="EIL292:EIT292"/>
    <mergeCell ref="EIU292:EJC292"/>
    <mergeCell ref="EJD292:EJL292"/>
    <mergeCell ref="EJM292:EJU292"/>
    <mergeCell ref="EJV292:EKD292"/>
    <mergeCell ref="EKE292:EKM292"/>
    <mergeCell ref="EKN292:EKV292"/>
    <mergeCell ref="EKW292:ELE292"/>
    <mergeCell ref="ELF292:ELN292"/>
    <mergeCell ref="ELO292:ELW292"/>
    <mergeCell ref="ELX292:EMF292"/>
    <mergeCell ref="EMG292:EMO292"/>
    <mergeCell ref="EMP292:EMX292"/>
    <mergeCell ref="EMY292:ENG292"/>
    <mergeCell ref="ENH292:ENP292"/>
    <mergeCell ref="ENQ292:ENY292"/>
    <mergeCell ref="ENZ292:EOH292"/>
    <mergeCell ref="EOI292:EOQ292"/>
    <mergeCell ref="EOR292:EOZ292"/>
    <mergeCell ref="EPA292:EPI292"/>
    <mergeCell ref="EPJ292:EPR292"/>
    <mergeCell ref="EPS292:EQA292"/>
    <mergeCell ref="DTF292:DTN292"/>
    <mergeCell ref="DTO292:DTW292"/>
    <mergeCell ref="DTX292:DUF292"/>
    <mergeCell ref="DUG292:DUO292"/>
    <mergeCell ref="DUP292:DUX292"/>
    <mergeCell ref="DUY292:DVG292"/>
    <mergeCell ref="DVH292:DVP292"/>
    <mergeCell ref="DVQ292:DVY292"/>
    <mergeCell ref="DVZ292:DWH292"/>
    <mergeCell ref="DWI292:DWQ292"/>
    <mergeCell ref="DWR292:DWZ292"/>
    <mergeCell ref="DXA292:DXI292"/>
    <mergeCell ref="DXJ292:DXR292"/>
    <mergeCell ref="DXS292:DYA292"/>
    <mergeCell ref="DYB292:DYJ292"/>
    <mergeCell ref="DYK292:DYS292"/>
    <mergeCell ref="DYT292:DZB292"/>
    <mergeCell ref="DZC292:DZK292"/>
    <mergeCell ref="DZL292:DZT292"/>
    <mergeCell ref="DZU292:EAC292"/>
    <mergeCell ref="EAD292:EAL292"/>
    <mergeCell ref="EAM292:EAU292"/>
    <mergeCell ref="EAV292:EBD292"/>
    <mergeCell ref="EBE292:EBM292"/>
    <mergeCell ref="EBN292:EBV292"/>
    <mergeCell ref="EBW292:ECE292"/>
    <mergeCell ref="ECF292:ECN292"/>
    <mergeCell ref="ECO292:ECW292"/>
    <mergeCell ref="ECX292:EDF292"/>
    <mergeCell ref="EDG292:EDO292"/>
    <mergeCell ref="EDP292:EDX292"/>
    <mergeCell ref="EDY292:EEG292"/>
    <mergeCell ref="EEH292:EEP292"/>
    <mergeCell ref="DHU292:DIC292"/>
    <mergeCell ref="DID292:DIL292"/>
    <mergeCell ref="DIM292:DIU292"/>
    <mergeCell ref="DIV292:DJD292"/>
    <mergeCell ref="DJE292:DJM292"/>
    <mergeCell ref="DJN292:DJV292"/>
    <mergeCell ref="DJW292:DKE292"/>
    <mergeCell ref="DKF292:DKN292"/>
    <mergeCell ref="DKO292:DKW292"/>
    <mergeCell ref="DKX292:DLF292"/>
    <mergeCell ref="DLG292:DLO292"/>
    <mergeCell ref="DLP292:DLX292"/>
    <mergeCell ref="DLY292:DMG292"/>
    <mergeCell ref="DMH292:DMP292"/>
    <mergeCell ref="DMQ292:DMY292"/>
    <mergeCell ref="DMZ292:DNH292"/>
    <mergeCell ref="DNI292:DNQ292"/>
    <mergeCell ref="DNR292:DNZ292"/>
    <mergeCell ref="DOA292:DOI292"/>
    <mergeCell ref="DOJ292:DOR292"/>
    <mergeCell ref="DOS292:DPA292"/>
    <mergeCell ref="DPB292:DPJ292"/>
    <mergeCell ref="DPK292:DPS292"/>
    <mergeCell ref="DPT292:DQB292"/>
    <mergeCell ref="DQC292:DQK292"/>
    <mergeCell ref="DQL292:DQT292"/>
    <mergeCell ref="DQU292:DRC292"/>
    <mergeCell ref="DRD292:DRL292"/>
    <mergeCell ref="DRM292:DRU292"/>
    <mergeCell ref="DRV292:DSD292"/>
    <mergeCell ref="DSE292:DSM292"/>
    <mergeCell ref="DSN292:DSV292"/>
    <mergeCell ref="DSW292:DTE292"/>
    <mergeCell ref="CWJ292:CWR292"/>
    <mergeCell ref="CWS292:CXA292"/>
    <mergeCell ref="CXB292:CXJ292"/>
    <mergeCell ref="CXK292:CXS292"/>
    <mergeCell ref="CXT292:CYB292"/>
    <mergeCell ref="CYC292:CYK292"/>
    <mergeCell ref="CYL292:CYT292"/>
    <mergeCell ref="CYU292:CZC292"/>
    <mergeCell ref="CZD292:CZL292"/>
    <mergeCell ref="CZM292:CZU292"/>
    <mergeCell ref="CZV292:DAD292"/>
    <mergeCell ref="DAE292:DAM292"/>
    <mergeCell ref="DAN292:DAV292"/>
    <mergeCell ref="DAW292:DBE292"/>
    <mergeCell ref="DBF292:DBN292"/>
    <mergeCell ref="DBO292:DBW292"/>
    <mergeCell ref="DBX292:DCF292"/>
    <mergeCell ref="DCG292:DCO292"/>
    <mergeCell ref="DCP292:DCX292"/>
    <mergeCell ref="DCY292:DDG292"/>
    <mergeCell ref="DDH292:DDP292"/>
    <mergeCell ref="DDQ292:DDY292"/>
    <mergeCell ref="DDZ292:DEH292"/>
    <mergeCell ref="DEI292:DEQ292"/>
    <mergeCell ref="DER292:DEZ292"/>
    <mergeCell ref="DFA292:DFI292"/>
    <mergeCell ref="DFJ292:DFR292"/>
    <mergeCell ref="DFS292:DGA292"/>
    <mergeCell ref="DGB292:DGJ292"/>
    <mergeCell ref="DGK292:DGS292"/>
    <mergeCell ref="DGT292:DHB292"/>
    <mergeCell ref="DHC292:DHK292"/>
    <mergeCell ref="DHL292:DHT292"/>
    <mergeCell ref="CKY292:CLG292"/>
    <mergeCell ref="CLH292:CLP292"/>
    <mergeCell ref="CLQ292:CLY292"/>
    <mergeCell ref="CLZ292:CMH292"/>
    <mergeCell ref="CMI292:CMQ292"/>
    <mergeCell ref="CMR292:CMZ292"/>
    <mergeCell ref="CNA292:CNI292"/>
    <mergeCell ref="CNJ292:CNR292"/>
    <mergeCell ref="CNS292:COA292"/>
    <mergeCell ref="COB292:COJ292"/>
    <mergeCell ref="COK292:COS292"/>
    <mergeCell ref="COT292:CPB292"/>
    <mergeCell ref="CPC292:CPK292"/>
    <mergeCell ref="CPL292:CPT292"/>
    <mergeCell ref="CPU292:CQC292"/>
    <mergeCell ref="CQD292:CQL292"/>
    <mergeCell ref="CQM292:CQU292"/>
    <mergeCell ref="CQV292:CRD292"/>
    <mergeCell ref="CRE292:CRM292"/>
    <mergeCell ref="CRN292:CRV292"/>
    <mergeCell ref="CRW292:CSE292"/>
    <mergeCell ref="CSF292:CSN292"/>
    <mergeCell ref="CSO292:CSW292"/>
    <mergeCell ref="CSX292:CTF292"/>
    <mergeCell ref="CTG292:CTO292"/>
    <mergeCell ref="CTP292:CTX292"/>
    <mergeCell ref="CTY292:CUG292"/>
    <mergeCell ref="CUH292:CUP292"/>
    <mergeCell ref="CUQ292:CUY292"/>
    <mergeCell ref="CUZ292:CVH292"/>
    <mergeCell ref="CVI292:CVQ292"/>
    <mergeCell ref="CVR292:CVZ292"/>
    <mergeCell ref="CWA292:CWI292"/>
    <mergeCell ref="BZN292:BZV292"/>
    <mergeCell ref="BZW292:CAE292"/>
    <mergeCell ref="CAF292:CAN292"/>
    <mergeCell ref="CAO292:CAW292"/>
    <mergeCell ref="CAX292:CBF292"/>
    <mergeCell ref="CBG292:CBO292"/>
    <mergeCell ref="CBP292:CBX292"/>
    <mergeCell ref="CBY292:CCG292"/>
    <mergeCell ref="CCH292:CCP292"/>
    <mergeCell ref="CCQ292:CCY292"/>
    <mergeCell ref="CCZ292:CDH292"/>
    <mergeCell ref="CDI292:CDQ292"/>
    <mergeCell ref="CDR292:CDZ292"/>
    <mergeCell ref="CEA292:CEI292"/>
    <mergeCell ref="CEJ292:CER292"/>
    <mergeCell ref="CES292:CFA292"/>
    <mergeCell ref="CFB292:CFJ292"/>
    <mergeCell ref="CFK292:CFS292"/>
    <mergeCell ref="CFT292:CGB292"/>
    <mergeCell ref="CGC292:CGK292"/>
    <mergeCell ref="CGL292:CGT292"/>
    <mergeCell ref="CGU292:CHC292"/>
    <mergeCell ref="CHD292:CHL292"/>
    <mergeCell ref="CHM292:CHU292"/>
    <mergeCell ref="CHV292:CID292"/>
    <mergeCell ref="CIE292:CIM292"/>
    <mergeCell ref="CIN292:CIV292"/>
    <mergeCell ref="CIW292:CJE292"/>
    <mergeCell ref="CJF292:CJN292"/>
    <mergeCell ref="CJO292:CJW292"/>
    <mergeCell ref="CJX292:CKF292"/>
    <mergeCell ref="CKG292:CKO292"/>
    <mergeCell ref="CKP292:CKX292"/>
    <mergeCell ref="BOC292:BOK292"/>
    <mergeCell ref="BOL292:BOT292"/>
    <mergeCell ref="BOU292:BPC292"/>
    <mergeCell ref="BPD292:BPL292"/>
    <mergeCell ref="BPM292:BPU292"/>
    <mergeCell ref="BPV292:BQD292"/>
    <mergeCell ref="BQE292:BQM292"/>
    <mergeCell ref="BQN292:BQV292"/>
    <mergeCell ref="BQW292:BRE292"/>
    <mergeCell ref="BRF292:BRN292"/>
    <mergeCell ref="BRO292:BRW292"/>
    <mergeCell ref="BRX292:BSF292"/>
    <mergeCell ref="BSG292:BSO292"/>
    <mergeCell ref="BSP292:BSX292"/>
    <mergeCell ref="BSY292:BTG292"/>
    <mergeCell ref="BTH292:BTP292"/>
    <mergeCell ref="BTQ292:BTY292"/>
    <mergeCell ref="BTZ292:BUH292"/>
    <mergeCell ref="BUI292:BUQ292"/>
    <mergeCell ref="BUR292:BUZ292"/>
    <mergeCell ref="BVA292:BVI292"/>
    <mergeCell ref="BVJ292:BVR292"/>
    <mergeCell ref="BVS292:BWA292"/>
    <mergeCell ref="BWB292:BWJ292"/>
    <mergeCell ref="BWK292:BWS292"/>
    <mergeCell ref="BWT292:BXB292"/>
    <mergeCell ref="BXC292:BXK292"/>
    <mergeCell ref="BXL292:BXT292"/>
    <mergeCell ref="BXU292:BYC292"/>
    <mergeCell ref="BYD292:BYL292"/>
    <mergeCell ref="BYM292:BYU292"/>
    <mergeCell ref="BYV292:BZD292"/>
    <mergeCell ref="BZE292:BZM292"/>
    <mergeCell ref="BCR292:BCZ292"/>
    <mergeCell ref="BDA292:BDI292"/>
    <mergeCell ref="BDJ292:BDR292"/>
    <mergeCell ref="BDS292:BEA292"/>
    <mergeCell ref="BEB292:BEJ292"/>
    <mergeCell ref="BEK292:BES292"/>
    <mergeCell ref="BET292:BFB292"/>
    <mergeCell ref="BFC292:BFK292"/>
    <mergeCell ref="BFL292:BFT292"/>
    <mergeCell ref="BFU292:BGC292"/>
    <mergeCell ref="BGD292:BGL292"/>
    <mergeCell ref="BGM292:BGU292"/>
    <mergeCell ref="BGV292:BHD292"/>
    <mergeCell ref="BHE292:BHM292"/>
    <mergeCell ref="BHN292:BHV292"/>
    <mergeCell ref="BHW292:BIE292"/>
    <mergeCell ref="BIF292:BIN292"/>
    <mergeCell ref="BIO292:BIW292"/>
    <mergeCell ref="BIX292:BJF292"/>
    <mergeCell ref="BJG292:BJO292"/>
    <mergeCell ref="BJP292:BJX292"/>
    <mergeCell ref="BJY292:BKG292"/>
    <mergeCell ref="BKH292:BKP292"/>
    <mergeCell ref="BKQ292:BKY292"/>
    <mergeCell ref="BKZ292:BLH292"/>
    <mergeCell ref="BLI292:BLQ292"/>
    <mergeCell ref="BLR292:BLZ292"/>
    <mergeCell ref="BMA292:BMI292"/>
    <mergeCell ref="BMJ292:BMR292"/>
    <mergeCell ref="BMS292:BNA292"/>
    <mergeCell ref="BNB292:BNJ292"/>
    <mergeCell ref="BNK292:BNS292"/>
    <mergeCell ref="BNT292:BOB292"/>
    <mergeCell ref="ARG292:ARO292"/>
    <mergeCell ref="ARP292:ARX292"/>
    <mergeCell ref="ARY292:ASG292"/>
    <mergeCell ref="ASH292:ASP292"/>
    <mergeCell ref="ASQ292:ASY292"/>
    <mergeCell ref="ASZ292:ATH292"/>
    <mergeCell ref="ATI292:ATQ292"/>
    <mergeCell ref="ATR292:ATZ292"/>
    <mergeCell ref="AUA292:AUI292"/>
    <mergeCell ref="AUJ292:AUR292"/>
    <mergeCell ref="AUS292:AVA292"/>
    <mergeCell ref="AVB292:AVJ292"/>
    <mergeCell ref="AVK292:AVS292"/>
    <mergeCell ref="AVT292:AWB292"/>
    <mergeCell ref="AWC292:AWK292"/>
    <mergeCell ref="AWL292:AWT292"/>
    <mergeCell ref="AWU292:AXC292"/>
    <mergeCell ref="AXD292:AXL292"/>
    <mergeCell ref="AXM292:AXU292"/>
    <mergeCell ref="AXV292:AYD292"/>
    <mergeCell ref="AYE292:AYM292"/>
    <mergeCell ref="AYN292:AYV292"/>
    <mergeCell ref="AYW292:AZE292"/>
    <mergeCell ref="AZF292:AZN292"/>
    <mergeCell ref="AZO292:AZW292"/>
    <mergeCell ref="AZX292:BAF292"/>
    <mergeCell ref="BAG292:BAO292"/>
    <mergeCell ref="BAP292:BAX292"/>
    <mergeCell ref="BAY292:BBG292"/>
    <mergeCell ref="BBH292:BBP292"/>
    <mergeCell ref="BBQ292:BBY292"/>
    <mergeCell ref="BBZ292:BCH292"/>
    <mergeCell ref="BCI292:BCQ292"/>
    <mergeCell ref="AFV292:AGD292"/>
    <mergeCell ref="AGE292:AGM292"/>
    <mergeCell ref="AGN292:AGV292"/>
    <mergeCell ref="AGW292:AHE292"/>
    <mergeCell ref="AHF292:AHN292"/>
    <mergeCell ref="AHO292:AHW292"/>
    <mergeCell ref="AHX292:AIF292"/>
    <mergeCell ref="AIG292:AIO292"/>
    <mergeCell ref="AIP292:AIX292"/>
    <mergeCell ref="AIY292:AJG292"/>
    <mergeCell ref="AJH292:AJP292"/>
    <mergeCell ref="AJQ292:AJY292"/>
    <mergeCell ref="AJZ292:AKH292"/>
    <mergeCell ref="AKI292:AKQ292"/>
    <mergeCell ref="AKR292:AKZ292"/>
    <mergeCell ref="ALA292:ALI292"/>
    <mergeCell ref="ALJ292:ALR292"/>
    <mergeCell ref="ALS292:AMA292"/>
    <mergeCell ref="AMB292:AMJ292"/>
    <mergeCell ref="AMK292:AMS292"/>
    <mergeCell ref="AMT292:ANB292"/>
    <mergeCell ref="ANC292:ANK292"/>
    <mergeCell ref="ANL292:ANT292"/>
    <mergeCell ref="ANU292:AOC292"/>
    <mergeCell ref="AOD292:AOL292"/>
    <mergeCell ref="AOM292:AOU292"/>
    <mergeCell ref="AOV292:APD292"/>
    <mergeCell ref="APE292:APM292"/>
    <mergeCell ref="APN292:APV292"/>
    <mergeCell ref="APW292:AQE292"/>
    <mergeCell ref="AQF292:AQN292"/>
    <mergeCell ref="AQO292:AQW292"/>
    <mergeCell ref="AQX292:ARF292"/>
    <mergeCell ref="UK292:US292"/>
    <mergeCell ref="UT292:VB292"/>
    <mergeCell ref="VC292:VK292"/>
    <mergeCell ref="VL292:VT292"/>
    <mergeCell ref="VU292:WC292"/>
    <mergeCell ref="WD292:WL292"/>
    <mergeCell ref="WM292:WU292"/>
    <mergeCell ref="WV292:XD292"/>
    <mergeCell ref="XE292:XM292"/>
    <mergeCell ref="XN292:XV292"/>
    <mergeCell ref="XW292:YE292"/>
    <mergeCell ref="YF292:YN292"/>
    <mergeCell ref="YO292:YW292"/>
    <mergeCell ref="YX292:ZF292"/>
    <mergeCell ref="ZG292:ZO292"/>
    <mergeCell ref="ZP292:ZX292"/>
    <mergeCell ref="ZY292:AAG292"/>
    <mergeCell ref="AAH292:AAP292"/>
    <mergeCell ref="AAQ292:AAY292"/>
    <mergeCell ref="AAZ292:ABH292"/>
    <mergeCell ref="ABI292:ABQ292"/>
    <mergeCell ref="ABR292:ABZ292"/>
    <mergeCell ref="ACA292:ACI292"/>
    <mergeCell ref="ACJ292:ACR292"/>
    <mergeCell ref="ACS292:ADA292"/>
    <mergeCell ref="ADB292:ADJ292"/>
    <mergeCell ref="ADK292:ADS292"/>
    <mergeCell ref="ADT292:AEB292"/>
    <mergeCell ref="AEC292:AEK292"/>
    <mergeCell ref="AEL292:AET292"/>
    <mergeCell ref="AEU292:AFC292"/>
    <mergeCell ref="AFD292:AFL292"/>
    <mergeCell ref="AFM292:AFU292"/>
    <mergeCell ref="XAU291:XBC291"/>
    <mergeCell ref="XBD291:XBL291"/>
    <mergeCell ref="XBM291:XBU291"/>
    <mergeCell ref="XBV291:XCD291"/>
    <mergeCell ref="XCE291:XCM291"/>
    <mergeCell ref="XCN291:XCV291"/>
    <mergeCell ref="XCW291:XDE291"/>
    <mergeCell ref="XDF291:XDN291"/>
    <mergeCell ref="XDO291:XDW291"/>
    <mergeCell ref="XDX291:XEF291"/>
    <mergeCell ref="XEG291:XEO291"/>
    <mergeCell ref="XEP291:XEX291"/>
    <mergeCell ref="XEY291:XFB291"/>
    <mergeCell ref="DC292:DK292"/>
    <mergeCell ref="DL292:DT292"/>
    <mergeCell ref="DU292:EC292"/>
    <mergeCell ref="ED292:EL292"/>
    <mergeCell ref="EM292:EU292"/>
    <mergeCell ref="EV292:FD292"/>
    <mergeCell ref="FE292:FM292"/>
    <mergeCell ref="FN292:FV292"/>
    <mergeCell ref="FW292:GE292"/>
    <mergeCell ref="GF292:GN292"/>
    <mergeCell ref="GO292:GW292"/>
    <mergeCell ref="GX292:HF292"/>
    <mergeCell ref="HG292:HO292"/>
    <mergeCell ref="HP292:HX292"/>
    <mergeCell ref="HY292:IG292"/>
    <mergeCell ref="IH292:IP292"/>
    <mergeCell ref="IQ292:IY292"/>
    <mergeCell ref="IZ292:JH292"/>
    <mergeCell ref="JI292:JQ292"/>
    <mergeCell ref="JR292:JZ292"/>
    <mergeCell ref="KA292:KI292"/>
    <mergeCell ref="KJ292:KR292"/>
    <mergeCell ref="KS292:LA292"/>
    <mergeCell ref="LB292:LJ292"/>
    <mergeCell ref="LK292:LS292"/>
    <mergeCell ref="LT292:MB292"/>
    <mergeCell ref="MC292:MK292"/>
    <mergeCell ref="ML292:MT292"/>
    <mergeCell ref="MU292:NC292"/>
    <mergeCell ref="ND292:NL292"/>
    <mergeCell ref="NM292:NU292"/>
    <mergeCell ref="NV292:OD292"/>
    <mergeCell ref="OE292:OM292"/>
    <mergeCell ref="ON292:OV292"/>
    <mergeCell ref="OW292:PE292"/>
    <mergeCell ref="PF292:PN292"/>
    <mergeCell ref="PO292:PW292"/>
    <mergeCell ref="PX292:QF292"/>
    <mergeCell ref="QG292:QO292"/>
    <mergeCell ref="QP292:QX292"/>
    <mergeCell ref="QY292:RG292"/>
    <mergeCell ref="RH292:RP292"/>
    <mergeCell ref="RQ292:RY292"/>
    <mergeCell ref="RZ292:SH292"/>
    <mergeCell ref="SI292:SQ292"/>
    <mergeCell ref="SR292:SZ292"/>
    <mergeCell ref="TA292:TI292"/>
    <mergeCell ref="TJ292:TR292"/>
    <mergeCell ref="TS292:UA292"/>
    <mergeCell ref="UB292:UJ292"/>
    <mergeCell ref="WPJ291:WPR291"/>
    <mergeCell ref="WPS291:WQA291"/>
    <mergeCell ref="WQB291:WQJ291"/>
    <mergeCell ref="WQK291:WQS291"/>
    <mergeCell ref="WQT291:WRB291"/>
    <mergeCell ref="WRC291:WRK291"/>
    <mergeCell ref="WRL291:WRT291"/>
    <mergeCell ref="WRU291:WSC291"/>
    <mergeCell ref="WSD291:WSL291"/>
    <mergeCell ref="WSM291:WSU291"/>
    <mergeCell ref="WSV291:WTD291"/>
    <mergeCell ref="WTE291:WTM291"/>
    <mergeCell ref="WTN291:WTV291"/>
    <mergeCell ref="WTW291:WUE291"/>
    <mergeCell ref="WUF291:WUN291"/>
    <mergeCell ref="WUO291:WUW291"/>
    <mergeCell ref="WUX291:WVF291"/>
    <mergeCell ref="WVG291:WVO291"/>
    <mergeCell ref="WVP291:WVX291"/>
    <mergeCell ref="WVY291:WWG291"/>
    <mergeCell ref="WWH291:WWP291"/>
    <mergeCell ref="WWQ291:WWY291"/>
    <mergeCell ref="WWZ291:WXH291"/>
    <mergeCell ref="WXI291:WXQ291"/>
    <mergeCell ref="WXR291:WXZ291"/>
    <mergeCell ref="WYA291:WYI291"/>
    <mergeCell ref="WYJ291:WYR291"/>
    <mergeCell ref="WYS291:WZA291"/>
    <mergeCell ref="WZB291:WZJ291"/>
    <mergeCell ref="WZK291:WZS291"/>
    <mergeCell ref="WZT291:XAB291"/>
    <mergeCell ref="XAC291:XAK291"/>
    <mergeCell ref="XAL291:XAT291"/>
    <mergeCell ref="WDY291:WEG291"/>
    <mergeCell ref="WEH291:WEP291"/>
    <mergeCell ref="WEQ291:WEY291"/>
    <mergeCell ref="WEZ291:WFH291"/>
    <mergeCell ref="WFI291:WFQ291"/>
    <mergeCell ref="WFR291:WFZ291"/>
    <mergeCell ref="WGA291:WGI291"/>
    <mergeCell ref="WGJ291:WGR291"/>
    <mergeCell ref="WGS291:WHA291"/>
    <mergeCell ref="WHB291:WHJ291"/>
    <mergeCell ref="WHK291:WHS291"/>
    <mergeCell ref="WHT291:WIB291"/>
    <mergeCell ref="WIC291:WIK291"/>
    <mergeCell ref="WIL291:WIT291"/>
    <mergeCell ref="WIU291:WJC291"/>
    <mergeCell ref="WJD291:WJL291"/>
    <mergeCell ref="WJM291:WJU291"/>
    <mergeCell ref="WJV291:WKD291"/>
    <mergeCell ref="WKE291:WKM291"/>
    <mergeCell ref="WKN291:WKV291"/>
    <mergeCell ref="WKW291:WLE291"/>
    <mergeCell ref="WLF291:WLN291"/>
    <mergeCell ref="WLO291:WLW291"/>
    <mergeCell ref="WLX291:WMF291"/>
    <mergeCell ref="WMG291:WMO291"/>
    <mergeCell ref="WMP291:WMX291"/>
    <mergeCell ref="WMY291:WNG291"/>
    <mergeCell ref="WNH291:WNP291"/>
    <mergeCell ref="WNQ291:WNY291"/>
    <mergeCell ref="WNZ291:WOH291"/>
    <mergeCell ref="WOI291:WOQ291"/>
    <mergeCell ref="WOR291:WOZ291"/>
    <mergeCell ref="WPA291:WPI291"/>
    <mergeCell ref="VSN291:VSV291"/>
    <mergeCell ref="VSW291:VTE291"/>
    <mergeCell ref="VTF291:VTN291"/>
    <mergeCell ref="VTO291:VTW291"/>
    <mergeCell ref="VTX291:VUF291"/>
    <mergeCell ref="VUG291:VUO291"/>
    <mergeCell ref="VUP291:VUX291"/>
    <mergeCell ref="VUY291:VVG291"/>
    <mergeCell ref="VVH291:VVP291"/>
    <mergeCell ref="VVQ291:VVY291"/>
    <mergeCell ref="VVZ291:VWH291"/>
    <mergeCell ref="VWI291:VWQ291"/>
    <mergeCell ref="VWR291:VWZ291"/>
    <mergeCell ref="VXA291:VXI291"/>
    <mergeCell ref="VXJ291:VXR291"/>
    <mergeCell ref="VXS291:VYA291"/>
    <mergeCell ref="VYB291:VYJ291"/>
    <mergeCell ref="VYK291:VYS291"/>
    <mergeCell ref="VYT291:VZB291"/>
    <mergeCell ref="VZC291:VZK291"/>
    <mergeCell ref="VZL291:VZT291"/>
    <mergeCell ref="VZU291:WAC291"/>
    <mergeCell ref="WAD291:WAL291"/>
    <mergeCell ref="WAM291:WAU291"/>
    <mergeCell ref="WAV291:WBD291"/>
    <mergeCell ref="WBE291:WBM291"/>
    <mergeCell ref="WBN291:WBV291"/>
    <mergeCell ref="WBW291:WCE291"/>
    <mergeCell ref="WCF291:WCN291"/>
    <mergeCell ref="WCO291:WCW291"/>
    <mergeCell ref="WCX291:WDF291"/>
    <mergeCell ref="WDG291:WDO291"/>
    <mergeCell ref="WDP291:WDX291"/>
    <mergeCell ref="VHC291:VHK291"/>
    <mergeCell ref="VHL291:VHT291"/>
    <mergeCell ref="VHU291:VIC291"/>
    <mergeCell ref="VID291:VIL291"/>
    <mergeCell ref="VIM291:VIU291"/>
    <mergeCell ref="VIV291:VJD291"/>
    <mergeCell ref="VJE291:VJM291"/>
    <mergeCell ref="VJN291:VJV291"/>
    <mergeCell ref="VJW291:VKE291"/>
    <mergeCell ref="VKF291:VKN291"/>
    <mergeCell ref="VKO291:VKW291"/>
    <mergeCell ref="VKX291:VLF291"/>
    <mergeCell ref="VLG291:VLO291"/>
    <mergeCell ref="VLP291:VLX291"/>
    <mergeCell ref="VLY291:VMG291"/>
    <mergeCell ref="VMH291:VMP291"/>
    <mergeCell ref="VMQ291:VMY291"/>
    <mergeCell ref="VMZ291:VNH291"/>
    <mergeCell ref="VNI291:VNQ291"/>
    <mergeCell ref="VNR291:VNZ291"/>
    <mergeCell ref="VOA291:VOI291"/>
    <mergeCell ref="VOJ291:VOR291"/>
    <mergeCell ref="VOS291:VPA291"/>
    <mergeCell ref="VPB291:VPJ291"/>
    <mergeCell ref="VPK291:VPS291"/>
    <mergeCell ref="VPT291:VQB291"/>
    <mergeCell ref="VQC291:VQK291"/>
    <mergeCell ref="VQL291:VQT291"/>
    <mergeCell ref="VQU291:VRC291"/>
    <mergeCell ref="VRD291:VRL291"/>
    <mergeCell ref="VRM291:VRU291"/>
    <mergeCell ref="VRV291:VSD291"/>
    <mergeCell ref="VSE291:VSM291"/>
    <mergeCell ref="UVR291:UVZ291"/>
    <mergeCell ref="UWA291:UWI291"/>
    <mergeCell ref="UWJ291:UWR291"/>
    <mergeCell ref="UWS291:UXA291"/>
    <mergeCell ref="UXB291:UXJ291"/>
    <mergeCell ref="UXK291:UXS291"/>
    <mergeCell ref="UXT291:UYB291"/>
    <mergeCell ref="UYC291:UYK291"/>
    <mergeCell ref="UYL291:UYT291"/>
    <mergeCell ref="UYU291:UZC291"/>
    <mergeCell ref="UZD291:UZL291"/>
    <mergeCell ref="UZM291:UZU291"/>
    <mergeCell ref="UZV291:VAD291"/>
    <mergeCell ref="VAE291:VAM291"/>
    <mergeCell ref="VAN291:VAV291"/>
    <mergeCell ref="VAW291:VBE291"/>
    <mergeCell ref="VBF291:VBN291"/>
    <mergeCell ref="VBO291:VBW291"/>
    <mergeCell ref="VBX291:VCF291"/>
    <mergeCell ref="VCG291:VCO291"/>
    <mergeCell ref="VCP291:VCX291"/>
    <mergeCell ref="VCY291:VDG291"/>
    <mergeCell ref="VDH291:VDP291"/>
    <mergeCell ref="VDQ291:VDY291"/>
    <mergeCell ref="VDZ291:VEH291"/>
    <mergeCell ref="VEI291:VEQ291"/>
    <mergeCell ref="VER291:VEZ291"/>
    <mergeCell ref="VFA291:VFI291"/>
    <mergeCell ref="VFJ291:VFR291"/>
    <mergeCell ref="VFS291:VGA291"/>
    <mergeCell ref="VGB291:VGJ291"/>
    <mergeCell ref="VGK291:VGS291"/>
    <mergeCell ref="VGT291:VHB291"/>
    <mergeCell ref="UKG291:UKO291"/>
    <mergeCell ref="UKP291:UKX291"/>
    <mergeCell ref="UKY291:ULG291"/>
    <mergeCell ref="ULH291:ULP291"/>
    <mergeCell ref="ULQ291:ULY291"/>
    <mergeCell ref="ULZ291:UMH291"/>
    <mergeCell ref="UMI291:UMQ291"/>
    <mergeCell ref="UMR291:UMZ291"/>
    <mergeCell ref="UNA291:UNI291"/>
    <mergeCell ref="UNJ291:UNR291"/>
    <mergeCell ref="UNS291:UOA291"/>
    <mergeCell ref="UOB291:UOJ291"/>
    <mergeCell ref="UOK291:UOS291"/>
    <mergeCell ref="UOT291:UPB291"/>
    <mergeCell ref="UPC291:UPK291"/>
    <mergeCell ref="UPL291:UPT291"/>
    <mergeCell ref="UPU291:UQC291"/>
    <mergeCell ref="UQD291:UQL291"/>
    <mergeCell ref="UQM291:UQU291"/>
    <mergeCell ref="UQV291:URD291"/>
    <mergeCell ref="URE291:URM291"/>
    <mergeCell ref="URN291:URV291"/>
    <mergeCell ref="URW291:USE291"/>
    <mergeCell ref="USF291:USN291"/>
    <mergeCell ref="USO291:USW291"/>
    <mergeCell ref="USX291:UTF291"/>
    <mergeCell ref="UTG291:UTO291"/>
    <mergeCell ref="UTP291:UTX291"/>
    <mergeCell ref="UTY291:UUG291"/>
    <mergeCell ref="UUH291:UUP291"/>
    <mergeCell ref="UUQ291:UUY291"/>
    <mergeCell ref="UUZ291:UVH291"/>
    <mergeCell ref="UVI291:UVQ291"/>
    <mergeCell ref="TYV291:TZD291"/>
    <mergeCell ref="TZE291:TZM291"/>
    <mergeCell ref="TZN291:TZV291"/>
    <mergeCell ref="TZW291:UAE291"/>
    <mergeCell ref="UAF291:UAN291"/>
    <mergeCell ref="UAO291:UAW291"/>
    <mergeCell ref="UAX291:UBF291"/>
    <mergeCell ref="UBG291:UBO291"/>
    <mergeCell ref="UBP291:UBX291"/>
    <mergeCell ref="UBY291:UCG291"/>
    <mergeCell ref="UCH291:UCP291"/>
    <mergeCell ref="UCQ291:UCY291"/>
    <mergeCell ref="UCZ291:UDH291"/>
    <mergeCell ref="UDI291:UDQ291"/>
    <mergeCell ref="UDR291:UDZ291"/>
    <mergeCell ref="UEA291:UEI291"/>
    <mergeCell ref="UEJ291:UER291"/>
    <mergeCell ref="UES291:UFA291"/>
    <mergeCell ref="UFB291:UFJ291"/>
    <mergeCell ref="UFK291:UFS291"/>
    <mergeCell ref="UFT291:UGB291"/>
    <mergeCell ref="UGC291:UGK291"/>
    <mergeCell ref="UGL291:UGT291"/>
    <mergeCell ref="UGU291:UHC291"/>
    <mergeCell ref="UHD291:UHL291"/>
    <mergeCell ref="UHM291:UHU291"/>
    <mergeCell ref="UHV291:UID291"/>
    <mergeCell ref="UIE291:UIM291"/>
    <mergeCell ref="UIN291:UIV291"/>
    <mergeCell ref="UIW291:UJE291"/>
    <mergeCell ref="UJF291:UJN291"/>
    <mergeCell ref="UJO291:UJW291"/>
    <mergeCell ref="UJX291:UKF291"/>
    <mergeCell ref="TNK291:TNS291"/>
    <mergeCell ref="TNT291:TOB291"/>
    <mergeCell ref="TOC291:TOK291"/>
    <mergeCell ref="TOL291:TOT291"/>
    <mergeCell ref="TOU291:TPC291"/>
    <mergeCell ref="TPD291:TPL291"/>
    <mergeCell ref="TPM291:TPU291"/>
    <mergeCell ref="TPV291:TQD291"/>
    <mergeCell ref="TQE291:TQM291"/>
    <mergeCell ref="TQN291:TQV291"/>
    <mergeCell ref="TQW291:TRE291"/>
    <mergeCell ref="TRF291:TRN291"/>
    <mergeCell ref="TRO291:TRW291"/>
    <mergeCell ref="TRX291:TSF291"/>
    <mergeCell ref="TSG291:TSO291"/>
    <mergeCell ref="TSP291:TSX291"/>
    <mergeCell ref="TSY291:TTG291"/>
    <mergeCell ref="TTH291:TTP291"/>
    <mergeCell ref="TTQ291:TTY291"/>
    <mergeCell ref="TTZ291:TUH291"/>
    <mergeCell ref="TUI291:TUQ291"/>
    <mergeCell ref="TUR291:TUZ291"/>
    <mergeCell ref="TVA291:TVI291"/>
    <mergeCell ref="TVJ291:TVR291"/>
    <mergeCell ref="TVS291:TWA291"/>
    <mergeCell ref="TWB291:TWJ291"/>
    <mergeCell ref="TWK291:TWS291"/>
    <mergeCell ref="TWT291:TXB291"/>
    <mergeCell ref="TXC291:TXK291"/>
    <mergeCell ref="TXL291:TXT291"/>
    <mergeCell ref="TXU291:TYC291"/>
    <mergeCell ref="TYD291:TYL291"/>
    <mergeCell ref="TYM291:TYU291"/>
    <mergeCell ref="TBZ291:TCH291"/>
    <mergeCell ref="TCI291:TCQ291"/>
    <mergeCell ref="TCR291:TCZ291"/>
    <mergeCell ref="TDA291:TDI291"/>
    <mergeCell ref="TDJ291:TDR291"/>
    <mergeCell ref="TDS291:TEA291"/>
    <mergeCell ref="TEB291:TEJ291"/>
    <mergeCell ref="TEK291:TES291"/>
    <mergeCell ref="TET291:TFB291"/>
    <mergeCell ref="TFC291:TFK291"/>
    <mergeCell ref="TFL291:TFT291"/>
    <mergeCell ref="TFU291:TGC291"/>
    <mergeCell ref="TGD291:TGL291"/>
    <mergeCell ref="TGM291:TGU291"/>
    <mergeCell ref="TGV291:THD291"/>
    <mergeCell ref="THE291:THM291"/>
    <mergeCell ref="THN291:THV291"/>
    <mergeCell ref="THW291:TIE291"/>
    <mergeCell ref="TIF291:TIN291"/>
    <mergeCell ref="TIO291:TIW291"/>
    <mergeCell ref="TIX291:TJF291"/>
    <mergeCell ref="TJG291:TJO291"/>
    <mergeCell ref="TJP291:TJX291"/>
    <mergeCell ref="TJY291:TKG291"/>
    <mergeCell ref="TKH291:TKP291"/>
    <mergeCell ref="TKQ291:TKY291"/>
    <mergeCell ref="TKZ291:TLH291"/>
    <mergeCell ref="TLI291:TLQ291"/>
    <mergeCell ref="TLR291:TLZ291"/>
    <mergeCell ref="TMA291:TMI291"/>
    <mergeCell ref="TMJ291:TMR291"/>
    <mergeCell ref="TMS291:TNA291"/>
    <mergeCell ref="TNB291:TNJ291"/>
    <mergeCell ref="SQO291:SQW291"/>
    <mergeCell ref="SQX291:SRF291"/>
    <mergeCell ref="SRG291:SRO291"/>
    <mergeCell ref="SRP291:SRX291"/>
    <mergeCell ref="SRY291:SSG291"/>
    <mergeCell ref="SSH291:SSP291"/>
    <mergeCell ref="SSQ291:SSY291"/>
    <mergeCell ref="SSZ291:STH291"/>
    <mergeCell ref="STI291:STQ291"/>
    <mergeCell ref="STR291:STZ291"/>
    <mergeCell ref="SUA291:SUI291"/>
    <mergeCell ref="SUJ291:SUR291"/>
    <mergeCell ref="SUS291:SVA291"/>
    <mergeCell ref="SVB291:SVJ291"/>
    <mergeCell ref="SVK291:SVS291"/>
    <mergeCell ref="SVT291:SWB291"/>
    <mergeCell ref="SWC291:SWK291"/>
    <mergeCell ref="SWL291:SWT291"/>
    <mergeCell ref="SWU291:SXC291"/>
    <mergeCell ref="SXD291:SXL291"/>
    <mergeCell ref="SXM291:SXU291"/>
    <mergeCell ref="SXV291:SYD291"/>
    <mergeCell ref="SYE291:SYM291"/>
    <mergeCell ref="SYN291:SYV291"/>
    <mergeCell ref="SYW291:SZE291"/>
    <mergeCell ref="SZF291:SZN291"/>
    <mergeCell ref="SZO291:SZW291"/>
    <mergeCell ref="SZX291:TAF291"/>
    <mergeCell ref="TAG291:TAO291"/>
    <mergeCell ref="TAP291:TAX291"/>
    <mergeCell ref="TAY291:TBG291"/>
    <mergeCell ref="TBH291:TBP291"/>
    <mergeCell ref="TBQ291:TBY291"/>
    <mergeCell ref="SFD291:SFL291"/>
    <mergeCell ref="SFM291:SFU291"/>
    <mergeCell ref="SFV291:SGD291"/>
    <mergeCell ref="SGE291:SGM291"/>
    <mergeCell ref="SGN291:SGV291"/>
    <mergeCell ref="SGW291:SHE291"/>
    <mergeCell ref="SHF291:SHN291"/>
    <mergeCell ref="SHO291:SHW291"/>
    <mergeCell ref="SHX291:SIF291"/>
    <mergeCell ref="SIG291:SIO291"/>
    <mergeCell ref="SIP291:SIX291"/>
    <mergeCell ref="SIY291:SJG291"/>
    <mergeCell ref="SJH291:SJP291"/>
    <mergeCell ref="SJQ291:SJY291"/>
    <mergeCell ref="SJZ291:SKH291"/>
    <mergeCell ref="SKI291:SKQ291"/>
    <mergeCell ref="SKR291:SKZ291"/>
    <mergeCell ref="SLA291:SLI291"/>
    <mergeCell ref="SLJ291:SLR291"/>
    <mergeCell ref="SLS291:SMA291"/>
    <mergeCell ref="SMB291:SMJ291"/>
    <mergeCell ref="SMK291:SMS291"/>
    <mergeCell ref="SMT291:SNB291"/>
    <mergeCell ref="SNC291:SNK291"/>
    <mergeCell ref="SNL291:SNT291"/>
    <mergeCell ref="SNU291:SOC291"/>
    <mergeCell ref="SOD291:SOL291"/>
    <mergeCell ref="SOM291:SOU291"/>
    <mergeCell ref="SOV291:SPD291"/>
    <mergeCell ref="SPE291:SPM291"/>
    <mergeCell ref="SPN291:SPV291"/>
    <mergeCell ref="SPW291:SQE291"/>
    <mergeCell ref="SQF291:SQN291"/>
    <mergeCell ref="RTS291:RUA291"/>
    <mergeCell ref="RUB291:RUJ291"/>
    <mergeCell ref="RUK291:RUS291"/>
    <mergeCell ref="RUT291:RVB291"/>
    <mergeCell ref="RVC291:RVK291"/>
    <mergeCell ref="RVL291:RVT291"/>
    <mergeCell ref="RVU291:RWC291"/>
    <mergeCell ref="RWD291:RWL291"/>
    <mergeCell ref="RWM291:RWU291"/>
    <mergeCell ref="RWV291:RXD291"/>
    <mergeCell ref="RXE291:RXM291"/>
    <mergeCell ref="RXN291:RXV291"/>
    <mergeCell ref="RXW291:RYE291"/>
    <mergeCell ref="RYF291:RYN291"/>
    <mergeCell ref="RYO291:RYW291"/>
    <mergeCell ref="RYX291:RZF291"/>
    <mergeCell ref="RZG291:RZO291"/>
    <mergeCell ref="RZP291:RZX291"/>
    <mergeCell ref="RZY291:SAG291"/>
    <mergeCell ref="SAH291:SAP291"/>
    <mergeCell ref="SAQ291:SAY291"/>
    <mergeCell ref="SAZ291:SBH291"/>
    <mergeCell ref="SBI291:SBQ291"/>
    <mergeCell ref="SBR291:SBZ291"/>
    <mergeCell ref="SCA291:SCI291"/>
    <mergeCell ref="SCJ291:SCR291"/>
    <mergeCell ref="SCS291:SDA291"/>
    <mergeCell ref="SDB291:SDJ291"/>
    <mergeCell ref="SDK291:SDS291"/>
    <mergeCell ref="SDT291:SEB291"/>
    <mergeCell ref="SEC291:SEK291"/>
    <mergeCell ref="SEL291:SET291"/>
    <mergeCell ref="SEU291:SFC291"/>
    <mergeCell ref="RIH291:RIP291"/>
    <mergeCell ref="RIQ291:RIY291"/>
    <mergeCell ref="RIZ291:RJH291"/>
    <mergeCell ref="RJI291:RJQ291"/>
    <mergeCell ref="RJR291:RJZ291"/>
    <mergeCell ref="RKA291:RKI291"/>
    <mergeCell ref="RKJ291:RKR291"/>
    <mergeCell ref="RKS291:RLA291"/>
    <mergeCell ref="RLB291:RLJ291"/>
    <mergeCell ref="RLK291:RLS291"/>
    <mergeCell ref="RLT291:RMB291"/>
    <mergeCell ref="RMC291:RMK291"/>
    <mergeCell ref="RML291:RMT291"/>
    <mergeCell ref="RMU291:RNC291"/>
    <mergeCell ref="RND291:RNL291"/>
    <mergeCell ref="RNM291:RNU291"/>
    <mergeCell ref="RNV291:ROD291"/>
    <mergeCell ref="ROE291:ROM291"/>
    <mergeCell ref="RON291:ROV291"/>
    <mergeCell ref="ROW291:RPE291"/>
    <mergeCell ref="RPF291:RPN291"/>
    <mergeCell ref="RPO291:RPW291"/>
    <mergeCell ref="RPX291:RQF291"/>
    <mergeCell ref="RQG291:RQO291"/>
    <mergeCell ref="RQP291:RQX291"/>
    <mergeCell ref="RQY291:RRG291"/>
    <mergeCell ref="RRH291:RRP291"/>
    <mergeCell ref="RRQ291:RRY291"/>
    <mergeCell ref="RRZ291:RSH291"/>
    <mergeCell ref="RSI291:RSQ291"/>
    <mergeCell ref="RSR291:RSZ291"/>
    <mergeCell ref="RTA291:RTI291"/>
    <mergeCell ref="RTJ291:RTR291"/>
    <mergeCell ref="QWW291:QXE291"/>
    <mergeCell ref="QXF291:QXN291"/>
    <mergeCell ref="QXO291:QXW291"/>
    <mergeCell ref="QXX291:QYF291"/>
    <mergeCell ref="QYG291:QYO291"/>
    <mergeCell ref="QYP291:QYX291"/>
    <mergeCell ref="QYY291:QZG291"/>
    <mergeCell ref="QZH291:QZP291"/>
    <mergeCell ref="QZQ291:QZY291"/>
    <mergeCell ref="QZZ291:RAH291"/>
    <mergeCell ref="RAI291:RAQ291"/>
    <mergeCell ref="RAR291:RAZ291"/>
    <mergeCell ref="RBA291:RBI291"/>
    <mergeCell ref="RBJ291:RBR291"/>
    <mergeCell ref="RBS291:RCA291"/>
    <mergeCell ref="RCB291:RCJ291"/>
    <mergeCell ref="RCK291:RCS291"/>
    <mergeCell ref="RCT291:RDB291"/>
    <mergeCell ref="RDC291:RDK291"/>
    <mergeCell ref="RDL291:RDT291"/>
    <mergeCell ref="RDU291:REC291"/>
    <mergeCell ref="RED291:REL291"/>
    <mergeCell ref="REM291:REU291"/>
    <mergeCell ref="REV291:RFD291"/>
    <mergeCell ref="RFE291:RFM291"/>
    <mergeCell ref="RFN291:RFV291"/>
    <mergeCell ref="RFW291:RGE291"/>
    <mergeCell ref="RGF291:RGN291"/>
    <mergeCell ref="RGO291:RGW291"/>
    <mergeCell ref="RGX291:RHF291"/>
    <mergeCell ref="RHG291:RHO291"/>
    <mergeCell ref="RHP291:RHX291"/>
    <mergeCell ref="RHY291:RIG291"/>
    <mergeCell ref="QLL291:QLT291"/>
    <mergeCell ref="QLU291:QMC291"/>
    <mergeCell ref="QMD291:QML291"/>
    <mergeCell ref="QMM291:QMU291"/>
    <mergeCell ref="QMV291:QND291"/>
    <mergeCell ref="QNE291:QNM291"/>
    <mergeCell ref="QNN291:QNV291"/>
    <mergeCell ref="QNW291:QOE291"/>
    <mergeCell ref="QOF291:QON291"/>
    <mergeCell ref="QOO291:QOW291"/>
    <mergeCell ref="QOX291:QPF291"/>
    <mergeCell ref="QPG291:QPO291"/>
    <mergeCell ref="QPP291:QPX291"/>
    <mergeCell ref="QPY291:QQG291"/>
    <mergeCell ref="QQH291:QQP291"/>
    <mergeCell ref="QQQ291:QQY291"/>
    <mergeCell ref="QQZ291:QRH291"/>
    <mergeCell ref="QRI291:QRQ291"/>
    <mergeCell ref="QRR291:QRZ291"/>
    <mergeCell ref="QSA291:QSI291"/>
    <mergeCell ref="QSJ291:QSR291"/>
    <mergeCell ref="QSS291:QTA291"/>
    <mergeCell ref="QTB291:QTJ291"/>
    <mergeCell ref="QTK291:QTS291"/>
    <mergeCell ref="QTT291:QUB291"/>
    <mergeCell ref="QUC291:QUK291"/>
    <mergeCell ref="QUL291:QUT291"/>
    <mergeCell ref="QUU291:QVC291"/>
    <mergeCell ref="QVD291:QVL291"/>
    <mergeCell ref="QVM291:QVU291"/>
    <mergeCell ref="QVV291:QWD291"/>
    <mergeCell ref="QWE291:QWM291"/>
    <mergeCell ref="QWN291:QWV291"/>
    <mergeCell ref="QAA291:QAI291"/>
    <mergeCell ref="QAJ291:QAR291"/>
    <mergeCell ref="QAS291:QBA291"/>
    <mergeCell ref="QBB291:QBJ291"/>
    <mergeCell ref="QBK291:QBS291"/>
    <mergeCell ref="QBT291:QCB291"/>
    <mergeCell ref="QCC291:QCK291"/>
    <mergeCell ref="QCL291:QCT291"/>
    <mergeCell ref="QCU291:QDC291"/>
    <mergeCell ref="QDD291:QDL291"/>
    <mergeCell ref="QDM291:QDU291"/>
    <mergeCell ref="QDV291:QED291"/>
    <mergeCell ref="QEE291:QEM291"/>
    <mergeCell ref="QEN291:QEV291"/>
    <mergeCell ref="QEW291:QFE291"/>
    <mergeCell ref="QFF291:QFN291"/>
    <mergeCell ref="QFO291:QFW291"/>
    <mergeCell ref="QFX291:QGF291"/>
    <mergeCell ref="QGG291:QGO291"/>
    <mergeCell ref="QGP291:QGX291"/>
    <mergeCell ref="QGY291:QHG291"/>
    <mergeCell ref="QHH291:QHP291"/>
    <mergeCell ref="QHQ291:QHY291"/>
    <mergeCell ref="QHZ291:QIH291"/>
    <mergeCell ref="QII291:QIQ291"/>
    <mergeCell ref="QIR291:QIZ291"/>
    <mergeCell ref="QJA291:QJI291"/>
    <mergeCell ref="QJJ291:QJR291"/>
    <mergeCell ref="QJS291:QKA291"/>
    <mergeCell ref="QKB291:QKJ291"/>
    <mergeCell ref="QKK291:QKS291"/>
    <mergeCell ref="QKT291:QLB291"/>
    <mergeCell ref="QLC291:QLK291"/>
    <mergeCell ref="POP291:POX291"/>
    <mergeCell ref="POY291:PPG291"/>
    <mergeCell ref="PPH291:PPP291"/>
    <mergeCell ref="PPQ291:PPY291"/>
    <mergeCell ref="PPZ291:PQH291"/>
    <mergeCell ref="PQI291:PQQ291"/>
    <mergeCell ref="PQR291:PQZ291"/>
    <mergeCell ref="PRA291:PRI291"/>
    <mergeCell ref="PRJ291:PRR291"/>
    <mergeCell ref="PRS291:PSA291"/>
    <mergeCell ref="PSB291:PSJ291"/>
    <mergeCell ref="PSK291:PSS291"/>
    <mergeCell ref="PST291:PTB291"/>
    <mergeCell ref="PTC291:PTK291"/>
    <mergeCell ref="PTL291:PTT291"/>
    <mergeCell ref="PTU291:PUC291"/>
    <mergeCell ref="PUD291:PUL291"/>
    <mergeCell ref="PUM291:PUU291"/>
    <mergeCell ref="PUV291:PVD291"/>
    <mergeCell ref="PVE291:PVM291"/>
    <mergeCell ref="PVN291:PVV291"/>
    <mergeCell ref="PVW291:PWE291"/>
    <mergeCell ref="PWF291:PWN291"/>
    <mergeCell ref="PWO291:PWW291"/>
    <mergeCell ref="PWX291:PXF291"/>
    <mergeCell ref="PXG291:PXO291"/>
    <mergeCell ref="PXP291:PXX291"/>
    <mergeCell ref="PXY291:PYG291"/>
    <mergeCell ref="PYH291:PYP291"/>
    <mergeCell ref="PYQ291:PYY291"/>
    <mergeCell ref="PYZ291:PZH291"/>
    <mergeCell ref="PZI291:PZQ291"/>
    <mergeCell ref="PZR291:PZZ291"/>
    <mergeCell ref="PDE291:PDM291"/>
    <mergeCell ref="PDN291:PDV291"/>
    <mergeCell ref="PDW291:PEE291"/>
    <mergeCell ref="PEF291:PEN291"/>
    <mergeCell ref="PEO291:PEW291"/>
    <mergeCell ref="PEX291:PFF291"/>
    <mergeCell ref="PFG291:PFO291"/>
    <mergeCell ref="PFP291:PFX291"/>
    <mergeCell ref="PFY291:PGG291"/>
    <mergeCell ref="PGH291:PGP291"/>
    <mergeCell ref="PGQ291:PGY291"/>
    <mergeCell ref="PGZ291:PHH291"/>
    <mergeCell ref="PHI291:PHQ291"/>
    <mergeCell ref="PHR291:PHZ291"/>
    <mergeCell ref="PIA291:PII291"/>
    <mergeCell ref="PIJ291:PIR291"/>
    <mergeCell ref="PIS291:PJA291"/>
    <mergeCell ref="PJB291:PJJ291"/>
    <mergeCell ref="PJK291:PJS291"/>
    <mergeCell ref="PJT291:PKB291"/>
    <mergeCell ref="PKC291:PKK291"/>
    <mergeCell ref="PKL291:PKT291"/>
    <mergeCell ref="PKU291:PLC291"/>
    <mergeCell ref="PLD291:PLL291"/>
    <mergeCell ref="PLM291:PLU291"/>
    <mergeCell ref="PLV291:PMD291"/>
    <mergeCell ref="PME291:PMM291"/>
    <mergeCell ref="PMN291:PMV291"/>
    <mergeCell ref="PMW291:PNE291"/>
    <mergeCell ref="PNF291:PNN291"/>
    <mergeCell ref="PNO291:PNW291"/>
    <mergeCell ref="PNX291:POF291"/>
    <mergeCell ref="POG291:POO291"/>
    <mergeCell ref="ORT291:OSB291"/>
    <mergeCell ref="OSC291:OSK291"/>
    <mergeCell ref="OSL291:OST291"/>
    <mergeCell ref="OSU291:OTC291"/>
    <mergeCell ref="OTD291:OTL291"/>
    <mergeCell ref="OTM291:OTU291"/>
    <mergeCell ref="OTV291:OUD291"/>
    <mergeCell ref="OUE291:OUM291"/>
    <mergeCell ref="OUN291:OUV291"/>
    <mergeCell ref="OUW291:OVE291"/>
    <mergeCell ref="OVF291:OVN291"/>
    <mergeCell ref="OVO291:OVW291"/>
    <mergeCell ref="OVX291:OWF291"/>
    <mergeCell ref="OWG291:OWO291"/>
    <mergeCell ref="OWP291:OWX291"/>
    <mergeCell ref="OWY291:OXG291"/>
    <mergeCell ref="OXH291:OXP291"/>
    <mergeCell ref="OXQ291:OXY291"/>
    <mergeCell ref="OXZ291:OYH291"/>
    <mergeCell ref="OYI291:OYQ291"/>
    <mergeCell ref="OYR291:OYZ291"/>
    <mergeCell ref="OZA291:OZI291"/>
    <mergeCell ref="OZJ291:OZR291"/>
    <mergeCell ref="OZS291:PAA291"/>
    <mergeCell ref="PAB291:PAJ291"/>
    <mergeCell ref="PAK291:PAS291"/>
    <mergeCell ref="PAT291:PBB291"/>
    <mergeCell ref="PBC291:PBK291"/>
    <mergeCell ref="PBL291:PBT291"/>
    <mergeCell ref="PBU291:PCC291"/>
    <mergeCell ref="PCD291:PCL291"/>
    <mergeCell ref="PCM291:PCU291"/>
    <mergeCell ref="PCV291:PDD291"/>
    <mergeCell ref="OGI291:OGQ291"/>
    <mergeCell ref="OGR291:OGZ291"/>
    <mergeCell ref="OHA291:OHI291"/>
    <mergeCell ref="OHJ291:OHR291"/>
    <mergeCell ref="OHS291:OIA291"/>
    <mergeCell ref="OIB291:OIJ291"/>
    <mergeCell ref="OIK291:OIS291"/>
    <mergeCell ref="OIT291:OJB291"/>
    <mergeCell ref="OJC291:OJK291"/>
    <mergeCell ref="OJL291:OJT291"/>
    <mergeCell ref="OJU291:OKC291"/>
    <mergeCell ref="OKD291:OKL291"/>
    <mergeCell ref="OKM291:OKU291"/>
    <mergeCell ref="OKV291:OLD291"/>
    <mergeCell ref="OLE291:OLM291"/>
    <mergeCell ref="OLN291:OLV291"/>
    <mergeCell ref="OLW291:OME291"/>
    <mergeCell ref="OMF291:OMN291"/>
    <mergeCell ref="OMO291:OMW291"/>
    <mergeCell ref="OMX291:ONF291"/>
    <mergeCell ref="ONG291:ONO291"/>
    <mergeCell ref="ONP291:ONX291"/>
    <mergeCell ref="ONY291:OOG291"/>
    <mergeCell ref="OOH291:OOP291"/>
    <mergeCell ref="OOQ291:OOY291"/>
    <mergeCell ref="OOZ291:OPH291"/>
    <mergeCell ref="OPI291:OPQ291"/>
    <mergeCell ref="OPR291:OPZ291"/>
    <mergeCell ref="OQA291:OQI291"/>
    <mergeCell ref="OQJ291:OQR291"/>
    <mergeCell ref="OQS291:ORA291"/>
    <mergeCell ref="ORB291:ORJ291"/>
    <mergeCell ref="ORK291:ORS291"/>
    <mergeCell ref="NUX291:NVF291"/>
    <mergeCell ref="NVG291:NVO291"/>
    <mergeCell ref="NVP291:NVX291"/>
    <mergeCell ref="NVY291:NWG291"/>
    <mergeCell ref="NWH291:NWP291"/>
    <mergeCell ref="NWQ291:NWY291"/>
    <mergeCell ref="NWZ291:NXH291"/>
    <mergeCell ref="NXI291:NXQ291"/>
    <mergeCell ref="NXR291:NXZ291"/>
    <mergeCell ref="NYA291:NYI291"/>
    <mergeCell ref="NYJ291:NYR291"/>
    <mergeCell ref="NYS291:NZA291"/>
    <mergeCell ref="NZB291:NZJ291"/>
    <mergeCell ref="NZK291:NZS291"/>
    <mergeCell ref="NZT291:OAB291"/>
    <mergeCell ref="OAC291:OAK291"/>
    <mergeCell ref="OAL291:OAT291"/>
    <mergeCell ref="OAU291:OBC291"/>
    <mergeCell ref="OBD291:OBL291"/>
    <mergeCell ref="OBM291:OBU291"/>
    <mergeCell ref="OBV291:OCD291"/>
    <mergeCell ref="OCE291:OCM291"/>
    <mergeCell ref="OCN291:OCV291"/>
    <mergeCell ref="OCW291:ODE291"/>
    <mergeCell ref="ODF291:ODN291"/>
    <mergeCell ref="ODO291:ODW291"/>
    <mergeCell ref="ODX291:OEF291"/>
    <mergeCell ref="OEG291:OEO291"/>
    <mergeCell ref="OEP291:OEX291"/>
    <mergeCell ref="OEY291:OFG291"/>
    <mergeCell ref="OFH291:OFP291"/>
    <mergeCell ref="OFQ291:OFY291"/>
    <mergeCell ref="OFZ291:OGH291"/>
    <mergeCell ref="NJM291:NJU291"/>
    <mergeCell ref="NJV291:NKD291"/>
    <mergeCell ref="NKE291:NKM291"/>
    <mergeCell ref="NKN291:NKV291"/>
    <mergeCell ref="NKW291:NLE291"/>
    <mergeCell ref="NLF291:NLN291"/>
    <mergeCell ref="NLO291:NLW291"/>
    <mergeCell ref="NLX291:NMF291"/>
    <mergeCell ref="NMG291:NMO291"/>
    <mergeCell ref="NMP291:NMX291"/>
    <mergeCell ref="NMY291:NNG291"/>
    <mergeCell ref="NNH291:NNP291"/>
    <mergeCell ref="NNQ291:NNY291"/>
    <mergeCell ref="NNZ291:NOH291"/>
    <mergeCell ref="NOI291:NOQ291"/>
    <mergeCell ref="NOR291:NOZ291"/>
    <mergeCell ref="NPA291:NPI291"/>
    <mergeCell ref="NPJ291:NPR291"/>
    <mergeCell ref="NPS291:NQA291"/>
    <mergeCell ref="NQB291:NQJ291"/>
    <mergeCell ref="NQK291:NQS291"/>
    <mergeCell ref="NQT291:NRB291"/>
    <mergeCell ref="NRC291:NRK291"/>
    <mergeCell ref="NRL291:NRT291"/>
    <mergeCell ref="NRU291:NSC291"/>
    <mergeCell ref="NSD291:NSL291"/>
    <mergeCell ref="NSM291:NSU291"/>
    <mergeCell ref="NSV291:NTD291"/>
    <mergeCell ref="NTE291:NTM291"/>
    <mergeCell ref="NTN291:NTV291"/>
    <mergeCell ref="NTW291:NUE291"/>
    <mergeCell ref="NUF291:NUN291"/>
    <mergeCell ref="NUO291:NUW291"/>
    <mergeCell ref="MYB291:MYJ291"/>
    <mergeCell ref="MYK291:MYS291"/>
    <mergeCell ref="MYT291:MZB291"/>
    <mergeCell ref="MZC291:MZK291"/>
    <mergeCell ref="MZL291:MZT291"/>
    <mergeCell ref="MZU291:NAC291"/>
    <mergeCell ref="NAD291:NAL291"/>
    <mergeCell ref="NAM291:NAU291"/>
    <mergeCell ref="NAV291:NBD291"/>
    <mergeCell ref="NBE291:NBM291"/>
    <mergeCell ref="NBN291:NBV291"/>
    <mergeCell ref="NBW291:NCE291"/>
    <mergeCell ref="NCF291:NCN291"/>
    <mergeCell ref="NCO291:NCW291"/>
    <mergeCell ref="NCX291:NDF291"/>
    <mergeCell ref="NDG291:NDO291"/>
    <mergeCell ref="NDP291:NDX291"/>
    <mergeCell ref="NDY291:NEG291"/>
    <mergeCell ref="NEH291:NEP291"/>
    <mergeCell ref="NEQ291:NEY291"/>
    <mergeCell ref="NEZ291:NFH291"/>
    <mergeCell ref="NFI291:NFQ291"/>
    <mergeCell ref="NFR291:NFZ291"/>
    <mergeCell ref="NGA291:NGI291"/>
    <mergeCell ref="NGJ291:NGR291"/>
    <mergeCell ref="NGS291:NHA291"/>
    <mergeCell ref="NHB291:NHJ291"/>
    <mergeCell ref="NHK291:NHS291"/>
    <mergeCell ref="NHT291:NIB291"/>
    <mergeCell ref="NIC291:NIK291"/>
    <mergeCell ref="NIL291:NIT291"/>
    <mergeCell ref="NIU291:NJC291"/>
    <mergeCell ref="NJD291:NJL291"/>
    <mergeCell ref="MMQ291:MMY291"/>
    <mergeCell ref="MMZ291:MNH291"/>
    <mergeCell ref="MNI291:MNQ291"/>
    <mergeCell ref="MNR291:MNZ291"/>
    <mergeCell ref="MOA291:MOI291"/>
    <mergeCell ref="MOJ291:MOR291"/>
    <mergeCell ref="MOS291:MPA291"/>
    <mergeCell ref="MPB291:MPJ291"/>
    <mergeCell ref="MPK291:MPS291"/>
    <mergeCell ref="MPT291:MQB291"/>
    <mergeCell ref="MQC291:MQK291"/>
    <mergeCell ref="MQL291:MQT291"/>
    <mergeCell ref="MQU291:MRC291"/>
    <mergeCell ref="MRD291:MRL291"/>
    <mergeCell ref="MRM291:MRU291"/>
    <mergeCell ref="MRV291:MSD291"/>
    <mergeCell ref="MSE291:MSM291"/>
    <mergeCell ref="MSN291:MSV291"/>
    <mergeCell ref="MSW291:MTE291"/>
    <mergeCell ref="MTF291:MTN291"/>
    <mergeCell ref="MTO291:MTW291"/>
    <mergeCell ref="MTX291:MUF291"/>
    <mergeCell ref="MUG291:MUO291"/>
    <mergeCell ref="MUP291:MUX291"/>
    <mergeCell ref="MUY291:MVG291"/>
    <mergeCell ref="MVH291:MVP291"/>
    <mergeCell ref="MVQ291:MVY291"/>
    <mergeCell ref="MVZ291:MWH291"/>
    <mergeCell ref="MWI291:MWQ291"/>
    <mergeCell ref="MWR291:MWZ291"/>
    <mergeCell ref="MXA291:MXI291"/>
    <mergeCell ref="MXJ291:MXR291"/>
    <mergeCell ref="MXS291:MYA291"/>
    <mergeCell ref="MBF291:MBN291"/>
    <mergeCell ref="MBO291:MBW291"/>
    <mergeCell ref="MBX291:MCF291"/>
    <mergeCell ref="MCG291:MCO291"/>
    <mergeCell ref="MCP291:MCX291"/>
    <mergeCell ref="MCY291:MDG291"/>
    <mergeCell ref="MDH291:MDP291"/>
    <mergeCell ref="MDQ291:MDY291"/>
    <mergeCell ref="MDZ291:MEH291"/>
    <mergeCell ref="MEI291:MEQ291"/>
    <mergeCell ref="MER291:MEZ291"/>
    <mergeCell ref="MFA291:MFI291"/>
    <mergeCell ref="MFJ291:MFR291"/>
    <mergeCell ref="MFS291:MGA291"/>
    <mergeCell ref="MGB291:MGJ291"/>
    <mergeCell ref="MGK291:MGS291"/>
    <mergeCell ref="MGT291:MHB291"/>
    <mergeCell ref="MHC291:MHK291"/>
    <mergeCell ref="MHL291:MHT291"/>
    <mergeCell ref="MHU291:MIC291"/>
    <mergeCell ref="MID291:MIL291"/>
    <mergeCell ref="MIM291:MIU291"/>
    <mergeCell ref="MIV291:MJD291"/>
    <mergeCell ref="MJE291:MJM291"/>
    <mergeCell ref="MJN291:MJV291"/>
    <mergeCell ref="MJW291:MKE291"/>
    <mergeCell ref="MKF291:MKN291"/>
    <mergeCell ref="MKO291:MKW291"/>
    <mergeCell ref="MKX291:MLF291"/>
    <mergeCell ref="MLG291:MLO291"/>
    <mergeCell ref="MLP291:MLX291"/>
    <mergeCell ref="MLY291:MMG291"/>
    <mergeCell ref="MMH291:MMP291"/>
    <mergeCell ref="LPU291:LQC291"/>
    <mergeCell ref="LQD291:LQL291"/>
    <mergeCell ref="LQM291:LQU291"/>
    <mergeCell ref="LQV291:LRD291"/>
    <mergeCell ref="LRE291:LRM291"/>
    <mergeCell ref="LRN291:LRV291"/>
    <mergeCell ref="LRW291:LSE291"/>
    <mergeCell ref="LSF291:LSN291"/>
    <mergeCell ref="LSO291:LSW291"/>
    <mergeCell ref="LSX291:LTF291"/>
    <mergeCell ref="LTG291:LTO291"/>
    <mergeCell ref="LTP291:LTX291"/>
    <mergeCell ref="LTY291:LUG291"/>
    <mergeCell ref="LUH291:LUP291"/>
    <mergeCell ref="LUQ291:LUY291"/>
    <mergeCell ref="LUZ291:LVH291"/>
    <mergeCell ref="LVI291:LVQ291"/>
    <mergeCell ref="LVR291:LVZ291"/>
    <mergeCell ref="LWA291:LWI291"/>
    <mergeCell ref="LWJ291:LWR291"/>
    <mergeCell ref="LWS291:LXA291"/>
    <mergeCell ref="LXB291:LXJ291"/>
    <mergeCell ref="LXK291:LXS291"/>
    <mergeCell ref="LXT291:LYB291"/>
    <mergeCell ref="LYC291:LYK291"/>
    <mergeCell ref="LYL291:LYT291"/>
    <mergeCell ref="LYU291:LZC291"/>
    <mergeCell ref="LZD291:LZL291"/>
    <mergeCell ref="LZM291:LZU291"/>
    <mergeCell ref="LZV291:MAD291"/>
    <mergeCell ref="MAE291:MAM291"/>
    <mergeCell ref="MAN291:MAV291"/>
    <mergeCell ref="MAW291:MBE291"/>
    <mergeCell ref="LEJ291:LER291"/>
    <mergeCell ref="LES291:LFA291"/>
    <mergeCell ref="LFB291:LFJ291"/>
    <mergeCell ref="LFK291:LFS291"/>
    <mergeCell ref="LFT291:LGB291"/>
    <mergeCell ref="LGC291:LGK291"/>
    <mergeCell ref="LGL291:LGT291"/>
    <mergeCell ref="LGU291:LHC291"/>
    <mergeCell ref="LHD291:LHL291"/>
    <mergeCell ref="LHM291:LHU291"/>
    <mergeCell ref="LHV291:LID291"/>
    <mergeCell ref="LIE291:LIM291"/>
    <mergeCell ref="LIN291:LIV291"/>
    <mergeCell ref="LIW291:LJE291"/>
    <mergeCell ref="LJF291:LJN291"/>
    <mergeCell ref="LJO291:LJW291"/>
    <mergeCell ref="LJX291:LKF291"/>
    <mergeCell ref="LKG291:LKO291"/>
    <mergeCell ref="LKP291:LKX291"/>
    <mergeCell ref="LKY291:LLG291"/>
    <mergeCell ref="LLH291:LLP291"/>
    <mergeCell ref="LLQ291:LLY291"/>
    <mergeCell ref="LLZ291:LMH291"/>
    <mergeCell ref="LMI291:LMQ291"/>
    <mergeCell ref="LMR291:LMZ291"/>
    <mergeCell ref="LNA291:LNI291"/>
    <mergeCell ref="LNJ291:LNR291"/>
    <mergeCell ref="LNS291:LOA291"/>
    <mergeCell ref="LOB291:LOJ291"/>
    <mergeCell ref="LOK291:LOS291"/>
    <mergeCell ref="LOT291:LPB291"/>
    <mergeCell ref="LPC291:LPK291"/>
    <mergeCell ref="LPL291:LPT291"/>
    <mergeCell ref="KSY291:KTG291"/>
    <mergeCell ref="KTH291:KTP291"/>
    <mergeCell ref="KTQ291:KTY291"/>
    <mergeCell ref="KTZ291:KUH291"/>
    <mergeCell ref="KUI291:KUQ291"/>
    <mergeCell ref="KUR291:KUZ291"/>
    <mergeCell ref="KVA291:KVI291"/>
    <mergeCell ref="KVJ291:KVR291"/>
    <mergeCell ref="KVS291:KWA291"/>
    <mergeCell ref="KWB291:KWJ291"/>
    <mergeCell ref="KWK291:KWS291"/>
    <mergeCell ref="KWT291:KXB291"/>
    <mergeCell ref="KXC291:KXK291"/>
    <mergeCell ref="KXL291:KXT291"/>
    <mergeCell ref="KXU291:KYC291"/>
    <mergeCell ref="KYD291:KYL291"/>
    <mergeCell ref="KYM291:KYU291"/>
    <mergeCell ref="KYV291:KZD291"/>
    <mergeCell ref="KZE291:KZM291"/>
    <mergeCell ref="KZN291:KZV291"/>
    <mergeCell ref="KZW291:LAE291"/>
    <mergeCell ref="LAF291:LAN291"/>
    <mergeCell ref="LAO291:LAW291"/>
    <mergeCell ref="LAX291:LBF291"/>
    <mergeCell ref="LBG291:LBO291"/>
    <mergeCell ref="LBP291:LBX291"/>
    <mergeCell ref="LBY291:LCG291"/>
    <mergeCell ref="LCH291:LCP291"/>
    <mergeCell ref="LCQ291:LCY291"/>
    <mergeCell ref="LCZ291:LDH291"/>
    <mergeCell ref="LDI291:LDQ291"/>
    <mergeCell ref="LDR291:LDZ291"/>
    <mergeCell ref="LEA291:LEI291"/>
    <mergeCell ref="KHN291:KHV291"/>
    <mergeCell ref="KHW291:KIE291"/>
    <mergeCell ref="KIF291:KIN291"/>
    <mergeCell ref="KIO291:KIW291"/>
    <mergeCell ref="KIX291:KJF291"/>
    <mergeCell ref="KJG291:KJO291"/>
    <mergeCell ref="KJP291:KJX291"/>
    <mergeCell ref="KJY291:KKG291"/>
    <mergeCell ref="KKH291:KKP291"/>
    <mergeCell ref="KKQ291:KKY291"/>
    <mergeCell ref="KKZ291:KLH291"/>
    <mergeCell ref="KLI291:KLQ291"/>
    <mergeCell ref="KLR291:KLZ291"/>
    <mergeCell ref="KMA291:KMI291"/>
    <mergeCell ref="KMJ291:KMR291"/>
    <mergeCell ref="KMS291:KNA291"/>
    <mergeCell ref="KNB291:KNJ291"/>
    <mergeCell ref="KNK291:KNS291"/>
    <mergeCell ref="KNT291:KOB291"/>
    <mergeCell ref="KOC291:KOK291"/>
    <mergeCell ref="KOL291:KOT291"/>
    <mergeCell ref="KOU291:KPC291"/>
    <mergeCell ref="KPD291:KPL291"/>
    <mergeCell ref="KPM291:KPU291"/>
    <mergeCell ref="KPV291:KQD291"/>
    <mergeCell ref="KQE291:KQM291"/>
    <mergeCell ref="KQN291:KQV291"/>
    <mergeCell ref="KQW291:KRE291"/>
    <mergeCell ref="KRF291:KRN291"/>
    <mergeCell ref="KRO291:KRW291"/>
    <mergeCell ref="KRX291:KSF291"/>
    <mergeCell ref="KSG291:KSO291"/>
    <mergeCell ref="KSP291:KSX291"/>
    <mergeCell ref="JWC291:JWK291"/>
    <mergeCell ref="JWL291:JWT291"/>
    <mergeCell ref="JWU291:JXC291"/>
    <mergeCell ref="JXD291:JXL291"/>
    <mergeCell ref="JXM291:JXU291"/>
    <mergeCell ref="JXV291:JYD291"/>
    <mergeCell ref="JYE291:JYM291"/>
    <mergeCell ref="JYN291:JYV291"/>
    <mergeCell ref="JYW291:JZE291"/>
    <mergeCell ref="JZF291:JZN291"/>
    <mergeCell ref="JZO291:JZW291"/>
    <mergeCell ref="JZX291:KAF291"/>
    <mergeCell ref="KAG291:KAO291"/>
    <mergeCell ref="KAP291:KAX291"/>
    <mergeCell ref="KAY291:KBG291"/>
    <mergeCell ref="KBH291:KBP291"/>
    <mergeCell ref="KBQ291:KBY291"/>
    <mergeCell ref="KBZ291:KCH291"/>
    <mergeCell ref="KCI291:KCQ291"/>
    <mergeCell ref="KCR291:KCZ291"/>
    <mergeCell ref="KDA291:KDI291"/>
    <mergeCell ref="KDJ291:KDR291"/>
    <mergeCell ref="KDS291:KEA291"/>
    <mergeCell ref="KEB291:KEJ291"/>
    <mergeCell ref="KEK291:KES291"/>
    <mergeCell ref="KET291:KFB291"/>
    <mergeCell ref="KFC291:KFK291"/>
    <mergeCell ref="KFL291:KFT291"/>
    <mergeCell ref="KFU291:KGC291"/>
    <mergeCell ref="KGD291:KGL291"/>
    <mergeCell ref="KGM291:KGU291"/>
    <mergeCell ref="KGV291:KHD291"/>
    <mergeCell ref="KHE291:KHM291"/>
    <mergeCell ref="JKR291:JKZ291"/>
    <mergeCell ref="JLA291:JLI291"/>
    <mergeCell ref="JLJ291:JLR291"/>
    <mergeCell ref="JLS291:JMA291"/>
    <mergeCell ref="JMB291:JMJ291"/>
    <mergeCell ref="JMK291:JMS291"/>
    <mergeCell ref="JMT291:JNB291"/>
    <mergeCell ref="JNC291:JNK291"/>
    <mergeCell ref="JNL291:JNT291"/>
    <mergeCell ref="JNU291:JOC291"/>
    <mergeCell ref="JOD291:JOL291"/>
    <mergeCell ref="JOM291:JOU291"/>
    <mergeCell ref="JOV291:JPD291"/>
    <mergeCell ref="JPE291:JPM291"/>
    <mergeCell ref="JPN291:JPV291"/>
    <mergeCell ref="JPW291:JQE291"/>
    <mergeCell ref="JQF291:JQN291"/>
    <mergeCell ref="JQO291:JQW291"/>
    <mergeCell ref="JQX291:JRF291"/>
    <mergeCell ref="JRG291:JRO291"/>
    <mergeCell ref="JRP291:JRX291"/>
    <mergeCell ref="JRY291:JSG291"/>
    <mergeCell ref="JSH291:JSP291"/>
    <mergeCell ref="JSQ291:JSY291"/>
    <mergeCell ref="JSZ291:JTH291"/>
    <mergeCell ref="JTI291:JTQ291"/>
    <mergeCell ref="JTR291:JTZ291"/>
    <mergeCell ref="JUA291:JUI291"/>
    <mergeCell ref="JUJ291:JUR291"/>
    <mergeCell ref="JUS291:JVA291"/>
    <mergeCell ref="JVB291:JVJ291"/>
    <mergeCell ref="JVK291:JVS291"/>
    <mergeCell ref="JVT291:JWB291"/>
    <mergeCell ref="IZG291:IZO291"/>
    <mergeCell ref="IZP291:IZX291"/>
    <mergeCell ref="IZY291:JAG291"/>
    <mergeCell ref="JAH291:JAP291"/>
    <mergeCell ref="JAQ291:JAY291"/>
    <mergeCell ref="JAZ291:JBH291"/>
    <mergeCell ref="JBI291:JBQ291"/>
    <mergeCell ref="JBR291:JBZ291"/>
    <mergeCell ref="JCA291:JCI291"/>
    <mergeCell ref="JCJ291:JCR291"/>
    <mergeCell ref="JCS291:JDA291"/>
    <mergeCell ref="JDB291:JDJ291"/>
    <mergeCell ref="JDK291:JDS291"/>
    <mergeCell ref="JDT291:JEB291"/>
    <mergeCell ref="JEC291:JEK291"/>
    <mergeCell ref="JEL291:JET291"/>
    <mergeCell ref="JEU291:JFC291"/>
    <mergeCell ref="JFD291:JFL291"/>
    <mergeCell ref="JFM291:JFU291"/>
    <mergeCell ref="JFV291:JGD291"/>
    <mergeCell ref="JGE291:JGM291"/>
    <mergeCell ref="JGN291:JGV291"/>
    <mergeCell ref="JGW291:JHE291"/>
    <mergeCell ref="JHF291:JHN291"/>
    <mergeCell ref="JHO291:JHW291"/>
    <mergeCell ref="JHX291:JIF291"/>
    <mergeCell ref="JIG291:JIO291"/>
    <mergeCell ref="JIP291:JIX291"/>
    <mergeCell ref="JIY291:JJG291"/>
    <mergeCell ref="JJH291:JJP291"/>
    <mergeCell ref="JJQ291:JJY291"/>
    <mergeCell ref="JJZ291:JKH291"/>
    <mergeCell ref="JKI291:JKQ291"/>
    <mergeCell ref="INV291:IOD291"/>
    <mergeCell ref="IOE291:IOM291"/>
    <mergeCell ref="ION291:IOV291"/>
    <mergeCell ref="IOW291:IPE291"/>
    <mergeCell ref="IPF291:IPN291"/>
    <mergeCell ref="IPO291:IPW291"/>
    <mergeCell ref="IPX291:IQF291"/>
    <mergeCell ref="IQG291:IQO291"/>
    <mergeCell ref="IQP291:IQX291"/>
    <mergeCell ref="IQY291:IRG291"/>
    <mergeCell ref="IRH291:IRP291"/>
    <mergeCell ref="IRQ291:IRY291"/>
    <mergeCell ref="IRZ291:ISH291"/>
    <mergeCell ref="ISI291:ISQ291"/>
    <mergeCell ref="ISR291:ISZ291"/>
    <mergeCell ref="ITA291:ITI291"/>
    <mergeCell ref="ITJ291:ITR291"/>
    <mergeCell ref="ITS291:IUA291"/>
    <mergeCell ref="IUB291:IUJ291"/>
    <mergeCell ref="IUK291:IUS291"/>
    <mergeCell ref="IUT291:IVB291"/>
    <mergeCell ref="IVC291:IVK291"/>
    <mergeCell ref="IVL291:IVT291"/>
    <mergeCell ref="IVU291:IWC291"/>
    <mergeCell ref="IWD291:IWL291"/>
    <mergeCell ref="IWM291:IWU291"/>
    <mergeCell ref="IWV291:IXD291"/>
    <mergeCell ref="IXE291:IXM291"/>
    <mergeCell ref="IXN291:IXV291"/>
    <mergeCell ref="IXW291:IYE291"/>
    <mergeCell ref="IYF291:IYN291"/>
    <mergeCell ref="IYO291:IYW291"/>
    <mergeCell ref="IYX291:IZF291"/>
    <mergeCell ref="ICK291:ICS291"/>
    <mergeCell ref="ICT291:IDB291"/>
    <mergeCell ref="IDC291:IDK291"/>
    <mergeCell ref="IDL291:IDT291"/>
    <mergeCell ref="IDU291:IEC291"/>
    <mergeCell ref="IED291:IEL291"/>
    <mergeCell ref="IEM291:IEU291"/>
    <mergeCell ref="IEV291:IFD291"/>
    <mergeCell ref="IFE291:IFM291"/>
    <mergeCell ref="IFN291:IFV291"/>
    <mergeCell ref="IFW291:IGE291"/>
    <mergeCell ref="IGF291:IGN291"/>
    <mergeCell ref="IGO291:IGW291"/>
    <mergeCell ref="IGX291:IHF291"/>
    <mergeCell ref="IHG291:IHO291"/>
    <mergeCell ref="IHP291:IHX291"/>
    <mergeCell ref="IHY291:IIG291"/>
    <mergeCell ref="IIH291:IIP291"/>
    <mergeCell ref="IIQ291:IIY291"/>
    <mergeCell ref="IIZ291:IJH291"/>
    <mergeCell ref="IJI291:IJQ291"/>
    <mergeCell ref="IJR291:IJZ291"/>
    <mergeCell ref="IKA291:IKI291"/>
    <mergeCell ref="IKJ291:IKR291"/>
    <mergeCell ref="IKS291:ILA291"/>
    <mergeCell ref="ILB291:ILJ291"/>
    <mergeCell ref="ILK291:ILS291"/>
    <mergeCell ref="ILT291:IMB291"/>
    <mergeCell ref="IMC291:IMK291"/>
    <mergeCell ref="IML291:IMT291"/>
    <mergeCell ref="IMU291:INC291"/>
    <mergeCell ref="IND291:INL291"/>
    <mergeCell ref="INM291:INU291"/>
    <mergeCell ref="HQZ291:HRH291"/>
    <mergeCell ref="HRI291:HRQ291"/>
    <mergeCell ref="HRR291:HRZ291"/>
    <mergeCell ref="HSA291:HSI291"/>
    <mergeCell ref="HSJ291:HSR291"/>
    <mergeCell ref="HSS291:HTA291"/>
    <mergeCell ref="HTB291:HTJ291"/>
    <mergeCell ref="HTK291:HTS291"/>
    <mergeCell ref="HTT291:HUB291"/>
    <mergeCell ref="HUC291:HUK291"/>
    <mergeCell ref="HUL291:HUT291"/>
    <mergeCell ref="HUU291:HVC291"/>
    <mergeCell ref="HVD291:HVL291"/>
    <mergeCell ref="HVM291:HVU291"/>
    <mergeCell ref="HVV291:HWD291"/>
    <mergeCell ref="HWE291:HWM291"/>
    <mergeCell ref="HWN291:HWV291"/>
    <mergeCell ref="HWW291:HXE291"/>
    <mergeCell ref="HXF291:HXN291"/>
    <mergeCell ref="HXO291:HXW291"/>
    <mergeCell ref="HXX291:HYF291"/>
    <mergeCell ref="HYG291:HYO291"/>
    <mergeCell ref="HYP291:HYX291"/>
    <mergeCell ref="HYY291:HZG291"/>
    <mergeCell ref="HZH291:HZP291"/>
    <mergeCell ref="HZQ291:HZY291"/>
    <mergeCell ref="HZZ291:IAH291"/>
    <mergeCell ref="IAI291:IAQ291"/>
    <mergeCell ref="IAR291:IAZ291"/>
    <mergeCell ref="IBA291:IBI291"/>
    <mergeCell ref="IBJ291:IBR291"/>
    <mergeCell ref="IBS291:ICA291"/>
    <mergeCell ref="ICB291:ICJ291"/>
    <mergeCell ref="HFO291:HFW291"/>
    <mergeCell ref="HFX291:HGF291"/>
    <mergeCell ref="HGG291:HGO291"/>
    <mergeCell ref="HGP291:HGX291"/>
    <mergeCell ref="HGY291:HHG291"/>
    <mergeCell ref="HHH291:HHP291"/>
    <mergeCell ref="HHQ291:HHY291"/>
    <mergeCell ref="HHZ291:HIH291"/>
    <mergeCell ref="HII291:HIQ291"/>
    <mergeCell ref="HIR291:HIZ291"/>
    <mergeCell ref="HJA291:HJI291"/>
    <mergeCell ref="HJJ291:HJR291"/>
    <mergeCell ref="HJS291:HKA291"/>
    <mergeCell ref="HKB291:HKJ291"/>
    <mergeCell ref="HKK291:HKS291"/>
    <mergeCell ref="HKT291:HLB291"/>
    <mergeCell ref="HLC291:HLK291"/>
    <mergeCell ref="HLL291:HLT291"/>
    <mergeCell ref="HLU291:HMC291"/>
    <mergeCell ref="HMD291:HML291"/>
    <mergeCell ref="HMM291:HMU291"/>
    <mergeCell ref="HMV291:HND291"/>
    <mergeCell ref="HNE291:HNM291"/>
    <mergeCell ref="HNN291:HNV291"/>
    <mergeCell ref="HNW291:HOE291"/>
    <mergeCell ref="HOF291:HON291"/>
    <mergeCell ref="HOO291:HOW291"/>
    <mergeCell ref="HOX291:HPF291"/>
    <mergeCell ref="HPG291:HPO291"/>
    <mergeCell ref="HPP291:HPX291"/>
    <mergeCell ref="HPY291:HQG291"/>
    <mergeCell ref="HQH291:HQP291"/>
    <mergeCell ref="HQQ291:HQY291"/>
    <mergeCell ref="GUD291:GUL291"/>
    <mergeCell ref="GUM291:GUU291"/>
    <mergeCell ref="GUV291:GVD291"/>
    <mergeCell ref="GVE291:GVM291"/>
    <mergeCell ref="GVN291:GVV291"/>
    <mergeCell ref="GVW291:GWE291"/>
    <mergeCell ref="GWF291:GWN291"/>
    <mergeCell ref="GWO291:GWW291"/>
    <mergeCell ref="GWX291:GXF291"/>
    <mergeCell ref="GXG291:GXO291"/>
    <mergeCell ref="GXP291:GXX291"/>
    <mergeCell ref="GXY291:GYG291"/>
    <mergeCell ref="GYH291:GYP291"/>
    <mergeCell ref="GYQ291:GYY291"/>
    <mergeCell ref="GYZ291:GZH291"/>
    <mergeCell ref="GZI291:GZQ291"/>
    <mergeCell ref="GZR291:GZZ291"/>
    <mergeCell ref="HAA291:HAI291"/>
    <mergeCell ref="HAJ291:HAR291"/>
    <mergeCell ref="HAS291:HBA291"/>
    <mergeCell ref="HBB291:HBJ291"/>
    <mergeCell ref="HBK291:HBS291"/>
    <mergeCell ref="HBT291:HCB291"/>
    <mergeCell ref="HCC291:HCK291"/>
    <mergeCell ref="HCL291:HCT291"/>
    <mergeCell ref="HCU291:HDC291"/>
    <mergeCell ref="HDD291:HDL291"/>
    <mergeCell ref="HDM291:HDU291"/>
    <mergeCell ref="HDV291:HED291"/>
    <mergeCell ref="HEE291:HEM291"/>
    <mergeCell ref="HEN291:HEV291"/>
    <mergeCell ref="HEW291:HFE291"/>
    <mergeCell ref="HFF291:HFN291"/>
    <mergeCell ref="GIS291:GJA291"/>
    <mergeCell ref="GJB291:GJJ291"/>
    <mergeCell ref="GJK291:GJS291"/>
    <mergeCell ref="GJT291:GKB291"/>
    <mergeCell ref="GKC291:GKK291"/>
    <mergeCell ref="GKL291:GKT291"/>
    <mergeCell ref="GKU291:GLC291"/>
    <mergeCell ref="GLD291:GLL291"/>
    <mergeCell ref="GLM291:GLU291"/>
    <mergeCell ref="GLV291:GMD291"/>
    <mergeCell ref="GME291:GMM291"/>
    <mergeCell ref="GMN291:GMV291"/>
    <mergeCell ref="GMW291:GNE291"/>
    <mergeCell ref="GNF291:GNN291"/>
    <mergeCell ref="GNO291:GNW291"/>
    <mergeCell ref="GNX291:GOF291"/>
    <mergeCell ref="GOG291:GOO291"/>
    <mergeCell ref="GOP291:GOX291"/>
    <mergeCell ref="GOY291:GPG291"/>
    <mergeCell ref="GPH291:GPP291"/>
    <mergeCell ref="GPQ291:GPY291"/>
    <mergeCell ref="GPZ291:GQH291"/>
    <mergeCell ref="GQI291:GQQ291"/>
    <mergeCell ref="GQR291:GQZ291"/>
    <mergeCell ref="GRA291:GRI291"/>
    <mergeCell ref="GRJ291:GRR291"/>
    <mergeCell ref="GRS291:GSA291"/>
    <mergeCell ref="GSB291:GSJ291"/>
    <mergeCell ref="GSK291:GSS291"/>
    <mergeCell ref="GST291:GTB291"/>
    <mergeCell ref="GTC291:GTK291"/>
    <mergeCell ref="GTL291:GTT291"/>
    <mergeCell ref="GTU291:GUC291"/>
    <mergeCell ref="FXH291:FXP291"/>
    <mergeCell ref="FXQ291:FXY291"/>
    <mergeCell ref="FXZ291:FYH291"/>
    <mergeCell ref="FYI291:FYQ291"/>
    <mergeCell ref="FYR291:FYZ291"/>
    <mergeCell ref="FZA291:FZI291"/>
    <mergeCell ref="FZJ291:FZR291"/>
    <mergeCell ref="FZS291:GAA291"/>
    <mergeCell ref="GAB291:GAJ291"/>
    <mergeCell ref="GAK291:GAS291"/>
    <mergeCell ref="GAT291:GBB291"/>
    <mergeCell ref="GBC291:GBK291"/>
    <mergeCell ref="GBL291:GBT291"/>
    <mergeCell ref="GBU291:GCC291"/>
    <mergeCell ref="GCD291:GCL291"/>
    <mergeCell ref="GCM291:GCU291"/>
    <mergeCell ref="GCV291:GDD291"/>
    <mergeCell ref="GDE291:GDM291"/>
    <mergeCell ref="GDN291:GDV291"/>
    <mergeCell ref="GDW291:GEE291"/>
    <mergeCell ref="GEF291:GEN291"/>
    <mergeCell ref="GEO291:GEW291"/>
    <mergeCell ref="GEX291:GFF291"/>
    <mergeCell ref="GFG291:GFO291"/>
    <mergeCell ref="GFP291:GFX291"/>
    <mergeCell ref="GFY291:GGG291"/>
    <mergeCell ref="GGH291:GGP291"/>
    <mergeCell ref="GGQ291:GGY291"/>
    <mergeCell ref="GGZ291:GHH291"/>
    <mergeCell ref="GHI291:GHQ291"/>
    <mergeCell ref="GHR291:GHZ291"/>
    <mergeCell ref="GIA291:GII291"/>
    <mergeCell ref="GIJ291:GIR291"/>
    <mergeCell ref="FLW291:FME291"/>
    <mergeCell ref="FMF291:FMN291"/>
    <mergeCell ref="FMO291:FMW291"/>
    <mergeCell ref="FMX291:FNF291"/>
    <mergeCell ref="FNG291:FNO291"/>
    <mergeCell ref="FNP291:FNX291"/>
    <mergeCell ref="FNY291:FOG291"/>
    <mergeCell ref="FOH291:FOP291"/>
    <mergeCell ref="FOQ291:FOY291"/>
    <mergeCell ref="FOZ291:FPH291"/>
    <mergeCell ref="FPI291:FPQ291"/>
    <mergeCell ref="FPR291:FPZ291"/>
    <mergeCell ref="FQA291:FQI291"/>
    <mergeCell ref="FQJ291:FQR291"/>
    <mergeCell ref="FQS291:FRA291"/>
    <mergeCell ref="FRB291:FRJ291"/>
    <mergeCell ref="FRK291:FRS291"/>
    <mergeCell ref="FRT291:FSB291"/>
    <mergeCell ref="FSC291:FSK291"/>
    <mergeCell ref="FSL291:FST291"/>
    <mergeCell ref="FSU291:FTC291"/>
    <mergeCell ref="FTD291:FTL291"/>
    <mergeCell ref="FTM291:FTU291"/>
    <mergeCell ref="FTV291:FUD291"/>
    <mergeCell ref="FUE291:FUM291"/>
    <mergeCell ref="FUN291:FUV291"/>
    <mergeCell ref="FUW291:FVE291"/>
    <mergeCell ref="FVF291:FVN291"/>
    <mergeCell ref="FVO291:FVW291"/>
    <mergeCell ref="FVX291:FWF291"/>
    <mergeCell ref="FWG291:FWO291"/>
    <mergeCell ref="FWP291:FWX291"/>
    <mergeCell ref="FWY291:FXG291"/>
    <mergeCell ref="FAL291:FAT291"/>
    <mergeCell ref="FAU291:FBC291"/>
    <mergeCell ref="FBD291:FBL291"/>
    <mergeCell ref="FBM291:FBU291"/>
    <mergeCell ref="FBV291:FCD291"/>
    <mergeCell ref="FCE291:FCM291"/>
    <mergeCell ref="FCN291:FCV291"/>
    <mergeCell ref="FCW291:FDE291"/>
    <mergeCell ref="FDF291:FDN291"/>
    <mergeCell ref="FDO291:FDW291"/>
    <mergeCell ref="FDX291:FEF291"/>
    <mergeCell ref="FEG291:FEO291"/>
    <mergeCell ref="FEP291:FEX291"/>
    <mergeCell ref="FEY291:FFG291"/>
    <mergeCell ref="FFH291:FFP291"/>
    <mergeCell ref="FFQ291:FFY291"/>
    <mergeCell ref="FFZ291:FGH291"/>
    <mergeCell ref="FGI291:FGQ291"/>
    <mergeCell ref="FGR291:FGZ291"/>
    <mergeCell ref="FHA291:FHI291"/>
    <mergeCell ref="FHJ291:FHR291"/>
    <mergeCell ref="FHS291:FIA291"/>
    <mergeCell ref="FIB291:FIJ291"/>
    <mergeCell ref="FIK291:FIS291"/>
    <mergeCell ref="FIT291:FJB291"/>
    <mergeCell ref="FJC291:FJK291"/>
    <mergeCell ref="FJL291:FJT291"/>
    <mergeCell ref="FJU291:FKC291"/>
    <mergeCell ref="FKD291:FKL291"/>
    <mergeCell ref="FKM291:FKU291"/>
    <mergeCell ref="FKV291:FLD291"/>
    <mergeCell ref="FLE291:FLM291"/>
    <mergeCell ref="FLN291:FLV291"/>
    <mergeCell ref="EPA291:EPI291"/>
    <mergeCell ref="EPJ291:EPR291"/>
    <mergeCell ref="EPS291:EQA291"/>
    <mergeCell ref="EQB291:EQJ291"/>
    <mergeCell ref="EQK291:EQS291"/>
    <mergeCell ref="EQT291:ERB291"/>
    <mergeCell ref="ERC291:ERK291"/>
    <mergeCell ref="ERL291:ERT291"/>
    <mergeCell ref="ERU291:ESC291"/>
    <mergeCell ref="ESD291:ESL291"/>
    <mergeCell ref="ESM291:ESU291"/>
    <mergeCell ref="ESV291:ETD291"/>
    <mergeCell ref="ETE291:ETM291"/>
    <mergeCell ref="ETN291:ETV291"/>
    <mergeCell ref="ETW291:EUE291"/>
    <mergeCell ref="EUF291:EUN291"/>
    <mergeCell ref="EUO291:EUW291"/>
    <mergeCell ref="EUX291:EVF291"/>
    <mergeCell ref="EVG291:EVO291"/>
    <mergeCell ref="EVP291:EVX291"/>
    <mergeCell ref="EVY291:EWG291"/>
    <mergeCell ref="EWH291:EWP291"/>
    <mergeCell ref="EWQ291:EWY291"/>
    <mergeCell ref="EWZ291:EXH291"/>
    <mergeCell ref="EXI291:EXQ291"/>
    <mergeCell ref="EXR291:EXZ291"/>
    <mergeCell ref="EYA291:EYI291"/>
    <mergeCell ref="EYJ291:EYR291"/>
    <mergeCell ref="EYS291:EZA291"/>
    <mergeCell ref="EZB291:EZJ291"/>
    <mergeCell ref="EZK291:EZS291"/>
    <mergeCell ref="EZT291:FAB291"/>
    <mergeCell ref="FAC291:FAK291"/>
    <mergeCell ref="EDP291:EDX291"/>
    <mergeCell ref="EDY291:EEG291"/>
    <mergeCell ref="EEH291:EEP291"/>
    <mergeCell ref="EEQ291:EEY291"/>
    <mergeCell ref="EEZ291:EFH291"/>
    <mergeCell ref="EFI291:EFQ291"/>
    <mergeCell ref="EFR291:EFZ291"/>
    <mergeCell ref="EGA291:EGI291"/>
    <mergeCell ref="EGJ291:EGR291"/>
    <mergeCell ref="EGS291:EHA291"/>
    <mergeCell ref="EHB291:EHJ291"/>
    <mergeCell ref="EHK291:EHS291"/>
    <mergeCell ref="EHT291:EIB291"/>
    <mergeCell ref="EIC291:EIK291"/>
    <mergeCell ref="EIL291:EIT291"/>
    <mergeCell ref="EIU291:EJC291"/>
    <mergeCell ref="EJD291:EJL291"/>
    <mergeCell ref="EJM291:EJU291"/>
    <mergeCell ref="EJV291:EKD291"/>
    <mergeCell ref="EKE291:EKM291"/>
    <mergeCell ref="EKN291:EKV291"/>
    <mergeCell ref="EKW291:ELE291"/>
    <mergeCell ref="ELF291:ELN291"/>
    <mergeCell ref="ELO291:ELW291"/>
    <mergeCell ref="ELX291:EMF291"/>
    <mergeCell ref="EMG291:EMO291"/>
    <mergeCell ref="EMP291:EMX291"/>
    <mergeCell ref="EMY291:ENG291"/>
    <mergeCell ref="ENH291:ENP291"/>
    <mergeCell ref="ENQ291:ENY291"/>
    <mergeCell ref="ENZ291:EOH291"/>
    <mergeCell ref="EOI291:EOQ291"/>
    <mergeCell ref="EOR291:EOZ291"/>
    <mergeCell ref="DSE291:DSM291"/>
    <mergeCell ref="DSN291:DSV291"/>
    <mergeCell ref="DSW291:DTE291"/>
    <mergeCell ref="DTF291:DTN291"/>
    <mergeCell ref="DTO291:DTW291"/>
    <mergeCell ref="DTX291:DUF291"/>
    <mergeCell ref="DUG291:DUO291"/>
    <mergeCell ref="DUP291:DUX291"/>
    <mergeCell ref="DUY291:DVG291"/>
    <mergeCell ref="DVH291:DVP291"/>
    <mergeCell ref="DVQ291:DVY291"/>
    <mergeCell ref="DVZ291:DWH291"/>
    <mergeCell ref="DWI291:DWQ291"/>
    <mergeCell ref="DWR291:DWZ291"/>
    <mergeCell ref="DXA291:DXI291"/>
    <mergeCell ref="DXJ291:DXR291"/>
    <mergeCell ref="DXS291:DYA291"/>
    <mergeCell ref="DYB291:DYJ291"/>
    <mergeCell ref="DYK291:DYS291"/>
    <mergeCell ref="DYT291:DZB291"/>
    <mergeCell ref="DZC291:DZK291"/>
    <mergeCell ref="DZL291:DZT291"/>
    <mergeCell ref="DZU291:EAC291"/>
    <mergeCell ref="EAD291:EAL291"/>
    <mergeCell ref="EAM291:EAU291"/>
    <mergeCell ref="EAV291:EBD291"/>
    <mergeCell ref="EBE291:EBM291"/>
    <mergeCell ref="EBN291:EBV291"/>
    <mergeCell ref="EBW291:ECE291"/>
    <mergeCell ref="ECF291:ECN291"/>
    <mergeCell ref="ECO291:ECW291"/>
    <mergeCell ref="ECX291:EDF291"/>
    <mergeCell ref="EDG291:EDO291"/>
    <mergeCell ref="DGT291:DHB291"/>
    <mergeCell ref="DHC291:DHK291"/>
    <mergeCell ref="DHL291:DHT291"/>
    <mergeCell ref="DHU291:DIC291"/>
    <mergeCell ref="DID291:DIL291"/>
    <mergeCell ref="DIM291:DIU291"/>
    <mergeCell ref="DIV291:DJD291"/>
    <mergeCell ref="DJE291:DJM291"/>
    <mergeCell ref="DJN291:DJV291"/>
    <mergeCell ref="DJW291:DKE291"/>
    <mergeCell ref="DKF291:DKN291"/>
    <mergeCell ref="DKO291:DKW291"/>
    <mergeCell ref="DKX291:DLF291"/>
    <mergeCell ref="DLG291:DLO291"/>
    <mergeCell ref="DLP291:DLX291"/>
    <mergeCell ref="DLY291:DMG291"/>
    <mergeCell ref="DMH291:DMP291"/>
    <mergeCell ref="DMQ291:DMY291"/>
    <mergeCell ref="DMZ291:DNH291"/>
    <mergeCell ref="DNI291:DNQ291"/>
    <mergeCell ref="DNR291:DNZ291"/>
    <mergeCell ref="DOA291:DOI291"/>
    <mergeCell ref="DOJ291:DOR291"/>
    <mergeCell ref="DOS291:DPA291"/>
    <mergeCell ref="DPB291:DPJ291"/>
    <mergeCell ref="DPK291:DPS291"/>
    <mergeCell ref="DPT291:DQB291"/>
    <mergeCell ref="DQC291:DQK291"/>
    <mergeCell ref="DQL291:DQT291"/>
    <mergeCell ref="DQU291:DRC291"/>
    <mergeCell ref="DRD291:DRL291"/>
    <mergeCell ref="DRM291:DRU291"/>
    <mergeCell ref="DRV291:DSD291"/>
    <mergeCell ref="CVI291:CVQ291"/>
    <mergeCell ref="CVR291:CVZ291"/>
    <mergeCell ref="CWA291:CWI291"/>
    <mergeCell ref="CWJ291:CWR291"/>
    <mergeCell ref="CWS291:CXA291"/>
    <mergeCell ref="CXB291:CXJ291"/>
    <mergeCell ref="CXK291:CXS291"/>
    <mergeCell ref="CXT291:CYB291"/>
    <mergeCell ref="CYC291:CYK291"/>
    <mergeCell ref="CYL291:CYT291"/>
    <mergeCell ref="CYU291:CZC291"/>
    <mergeCell ref="CZD291:CZL291"/>
    <mergeCell ref="CZM291:CZU291"/>
    <mergeCell ref="CZV291:DAD291"/>
    <mergeCell ref="DAE291:DAM291"/>
    <mergeCell ref="DAN291:DAV291"/>
    <mergeCell ref="DAW291:DBE291"/>
    <mergeCell ref="DBF291:DBN291"/>
    <mergeCell ref="DBO291:DBW291"/>
    <mergeCell ref="DBX291:DCF291"/>
    <mergeCell ref="DCG291:DCO291"/>
    <mergeCell ref="DCP291:DCX291"/>
    <mergeCell ref="DCY291:DDG291"/>
    <mergeCell ref="DDH291:DDP291"/>
    <mergeCell ref="DDQ291:DDY291"/>
    <mergeCell ref="DDZ291:DEH291"/>
    <mergeCell ref="DEI291:DEQ291"/>
    <mergeCell ref="DER291:DEZ291"/>
    <mergeCell ref="DFA291:DFI291"/>
    <mergeCell ref="DFJ291:DFR291"/>
    <mergeCell ref="DFS291:DGA291"/>
    <mergeCell ref="DGB291:DGJ291"/>
    <mergeCell ref="DGK291:DGS291"/>
    <mergeCell ref="CJX291:CKF291"/>
    <mergeCell ref="CKG291:CKO291"/>
    <mergeCell ref="CKP291:CKX291"/>
    <mergeCell ref="CKY291:CLG291"/>
    <mergeCell ref="CLH291:CLP291"/>
    <mergeCell ref="CLQ291:CLY291"/>
    <mergeCell ref="CLZ291:CMH291"/>
    <mergeCell ref="CMI291:CMQ291"/>
    <mergeCell ref="CMR291:CMZ291"/>
    <mergeCell ref="CNA291:CNI291"/>
    <mergeCell ref="CNJ291:CNR291"/>
    <mergeCell ref="CNS291:COA291"/>
    <mergeCell ref="COB291:COJ291"/>
    <mergeCell ref="COK291:COS291"/>
    <mergeCell ref="COT291:CPB291"/>
    <mergeCell ref="CPC291:CPK291"/>
    <mergeCell ref="CPL291:CPT291"/>
    <mergeCell ref="CPU291:CQC291"/>
    <mergeCell ref="CQD291:CQL291"/>
    <mergeCell ref="CQM291:CQU291"/>
    <mergeCell ref="CQV291:CRD291"/>
    <mergeCell ref="CRE291:CRM291"/>
    <mergeCell ref="CRN291:CRV291"/>
    <mergeCell ref="CRW291:CSE291"/>
    <mergeCell ref="CSF291:CSN291"/>
    <mergeCell ref="CSO291:CSW291"/>
    <mergeCell ref="CSX291:CTF291"/>
    <mergeCell ref="CTG291:CTO291"/>
    <mergeCell ref="CTP291:CTX291"/>
    <mergeCell ref="CTY291:CUG291"/>
    <mergeCell ref="CUH291:CUP291"/>
    <mergeCell ref="CUQ291:CUY291"/>
    <mergeCell ref="CUZ291:CVH291"/>
    <mergeCell ref="BYM291:BYU291"/>
    <mergeCell ref="BYV291:BZD291"/>
    <mergeCell ref="BZE291:BZM291"/>
    <mergeCell ref="BZN291:BZV291"/>
    <mergeCell ref="BZW291:CAE291"/>
    <mergeCell ref="CAF291:CAN291"/>
    <mergeCell ref="CAO291:CAW291"/>
    <mergeCell ref="CAX291:CBF291"/>
    <mergeCell ref="CBG291:CBO291"/>
    <mergeCell ref="CBP291:CBX291"/>
    <mergeCell ref="CBY291:CCG291"/>
    <mergeCell ref="CCH291:CCP291"/>
    <mergeCell ref="CCQ291:CCY291"/>
    <mergeCell ref="CCZ291:CDH291"/>
    <mergeCell ref="CDI291:CDQ291"/>
    <mergeCell ref="CDR291:CDZ291"/>
    <mergeCell ref="CEA291:CEI291"/>
    <mergeCell ref="CEJ291:CER291"/>
    <mergeCell ref="CES291:CFA291"/>
    <mergeCell ref="CFB291:CFJ291"/>
    <mergeCell ref="CFK291:CFS291"/>
    <mergeCell ref="CFT291:CGB291"/>
    <mergeCell ref="CGC291:CGK291"/>
    <mergeCell ref="CGL291:CGT291"/>
    <mergeCell ref="CGU291:CHC291"/>
    <mergeCell ref="CHD291:CHL291"/>
    <mergeCell ref="CHM291:CHU291"/>
    <mergeCell ref="CHV291:CID291"/>
    <mergeCell ref="CIE291:CIM291"/>
    <mergeCell ref="CIN291:CIV291"/>
    <mergeCell ref="CIW291:CJE291"/>
    <mergeCell ref="CJF291:CJN291"/>
    <mergeCell ref="CJO291:CJW291"/>
    <mergeCell ref="BNB291:BNJ291"/>
    <mergeCell ref="BNK291:BNS291"/>
    <mergeCell ref="BNT291:BOB291"/>
    <mergeCell ref="BOC291:BOK291"/>
    <mergeCell ref="BOL291:BOT291"/>
    <mergeCell ref="BOU291:BPC291"/>
    <mergeCell ref="BPD291:BPL291"/>
    <mergeCell ref="BPM291:BPU291"/>
    <mergeCell ref="BPV291:BQD291"/>
    <mergeCell ref="BQE291:BQM291"/>
    <mergeCell ref="BQN291:BQV291"/>
    <mergeCell ref="BQW291:BRE291"/>
    <mergeCell ref="BRF291:BRN291"/>
    <mergeCell ref="BRO291:BRW291"/>
    <mergeCell ref="BRX291:BSF291"/>
    <mergeCell ref="BSG291:BSO291"/>
    <mergeCell ref="BSP291:BSX291"/>
    <mergeCell ref="BSY291:BTG291"/>
    <mergeCell ref="BTH291:BTP291"/>
    <mergeCell ref="BTQ291:BTY291"/>
    <mergeCell ref="BTZ291:BUH291"/>
    <mergeCell ref="BUI291:BUQ291"/>
    <mergeCell ref="BUR291:BUZ291"/>
    <mergeCell ref="BVA291:BVI291"/>
    <mergeCell ref="BVJ291:BVR291"/>
    <mergeCell ref="BVS291:BWA291"/>
    <mergeCell ref="BWB291:BWJ291"/>
    <mergeCell ref="BWK291:BWS291"/>
    <mergeCell ref="BWT291:BXB291"/>
    <mergeCell ref="BXC291:BXK291"/>
    <mergeCell ref="BXL291:BXT291"/>
    <mergeCell ref="BXU291:BYC291"/>
    <mergeCell ref="BYD291:BYL291"/>
    <mergeCell ref="BBQ291:BBY291"/>
    <mergeCell ref="BBZ291:BCH291"/>
    <mergeCell ref="BCI291:BCQ291"/>
    <mergeCell ref="BCR291:BCZ291"/>
    <mergeCell ref="BDA291:BDI291"/>
    <mergeCell ref="BDJ291:BDR291"/>
    <mergeCell ref="BDS291:BEA291"/>
    <mergeCell ref="BEB291:BEJ291"/>
    <mergeCell ref="BEK291:BES291"/>
    <mergeCell ref="BET291:BFB291"/>
    <mergeCell ref="BFC291:BFK291"/>
    <mergeCell ref="BFL291:BFT291"/>
    <mergeCell ref="BFU291:BGC291"/>
    <mergeCell ref="BGD291:BGL291"/>
    <mergeCell ref="BGM291:BGU291"/>
    <mergeCell ref="BGV291:BHD291"/>
    <mergeCell ref="BHE291:BHM291"/>
    <mergeCell ref="BHN291:BHV291"/>
    <mergeCell ref="BHW291:BIE291"/>
    <mergeCell ref="BIF291:BIN291"/>
    <mergeCell ref="BIO291:BIW291"/>
    <mergeCell ref="BIX291:BJF291"/>
    <mergeCell ref="BJG291:BJO291"/>
    <mergeCell ref="BJP291:BJX291"/>
    <mergeCell ref="BJY291:BKG291"/>
    <mergeCell ref="BKH291:BKP291"/>
    <mergeCell ref="BKQ291:BKY291"/>
    <mergeCell ref="BKZ291:BLH291"/>
    <mergeCell ref="BLI291:BLQ291"/>
    <mergeCell ref="BLR291:BLZ291"/>
    <mergeCell ref="BMA291:BMI291"/>
    <mergeCell ref="BMJ291:BMR291"/>
    <mergeCell ref="BMS291:BNA291"/>
    <mergeCell ref="AQF291:AQN291"/>
    <mergeCell ref="AQO291:AQW291"/>
    <mergeCell ref="AQX291:ARF291"/>
    <mergeCell ref="ARG291:ARO291"/>
    <mergeCell ref="ARP291:ARX291"/>
    <mergeCell ref="ARY291:ASG291"/>
    <mergeCell ref="ASH291:ASP291"/>
    <mergeCell ref="ASQ291:ASY291"/>
    <mergeCell ref="ASZ291:ATH291"/>
    <mergeCell ref="ATI291:ATQ291"/>
    <mergeCell ref="ATR291:ATZ291"/>
    <mergeCell ref="AUA291:AUI291"/>
    <mergeCell ref="AUJ291:AUR291"/>
    <mergeCell ref="AUS291:AVA291"/>
    <mergeCell ref="AVB291:AVJ291"/>
    <mergeCell ref="AVK291:AVS291"/>
    <mergeCell ref="AVT291:AWB291"/>
    <mergeCell ref="AWC291:AWK291"/>
    <mergeCell ref="AWL291:AWT291"/>
    <mergeCell ref="AWU291:AXC291"/>
    <mergeCell ref="AXD291:AXL291"/>
    <mergeCell ref="AXM291:AXU291"/>
    <mergeCell ref="AXV291:AYD291"/>
    <mergeCell ref="AYE291:AYM291"/>
    <mergeCell ref="AYN291:AYV291"/>
    <mergeCell ref="AYW291:AZE291"/>
    <mergeCell ref="AZF291:AZN291"/>
    <mergeCell ref="AZO291:AZW291"/>
    <mergeCell ref="AZX291:BAF291"/>
    <mergeCell ref="BAG291:BAO291"/>
    <mergeCell ref="BAP291:BAX291"/>
    <mergeCell ref="BAY291:BBG291"/>
    <mergeCell ref="BBH291:BBP291"/>
    <mergeCell ref="AEU291:AFC291"/>
    <mergeCell ref="AFD291:AFL291"/>
    <mergeCell ref="AFM291:AFU291"/>
    <mergeCell ref="AFV291:AGD291"/>
    <mergeCell ref="AGE291:AGM291"/>
    <mergeCell ref="AGN291:AGV291"/>
    <mergeCell ref="AGW291:AHE291"/>
    <mergeCell ref="AHF291:AHN291"/>
    <mergeCell ref="AHO291:AHW291"/>
    <mergeCell ref="AHX291:AIF291"/>
    <mergeCell ref="AIG291:AIO291"/>
    <mergeCell ref="AIP291:AIX291"/>
    <mergeCell ref="AIY291:AJG291"/>
    <mergeCell ref="AJH291:AJP291"/>
    <mergeCell ref="AJQ291:AJY291"/>
    <mergeCell ref="AJZ291:AKH291"/>
    <mergeCell ref="AKI291:AKQ291"/>
    <mergeCell ref="AKR291:AKZ291"/>
    <mergeCell ref="ALA291:ALI291"/>
    <mergeCell ref="ALJ291:ALR291"/>
    <mergeCell ref="ALS291:AMA291"/>
    <mergeCell ref="AMB291:AMJ291"/>
    <mergeCell ref="AMK291:AMS291"/>
    <mergeCell ref="AMT291:ANB291"/>
    <mergeCell ref="ANC291:ANK291"/>
    <mergeCell ref="ANL291:ANT291"/>
    <mergeCell ref="ANU291:AOC291"/>
    <mergeCell ref="AOD291:AOL291"/>
    <mergeCell ref="AOM291:AOU291"/>
    <mergeCell ref="AOV291:APD291"/>
    <mergeCell ref="APE291:APM291"/>
    <mergeCell ref="APN291:APV291"/>
    <mergeCell ref="APW291:AQE291"/>
    <mergeCell ref="TJ291:TR291"/>
    <mergeCell ref="TS291:UA291"/>
    <mergeCell ref="UB291:UJ291"/>
    <mergeCell ref="UK291:US291"/>
    <mergeCell ref="UT291:VB291"/>
    <mergeCell ref="VC291:VK291"/>
    <mergeCell ref="VL291:VT291"/>
    <mergeCell ref="VU291:WC291"/>
    <mergeCell ref="WD291:WL291"/>
    <mergeCell ref="WM291:WU291"/>
    <mergeCell ref="WV291:XD291"/>
    <mergeCell ref="XE291:XM291"/>
    <mergeCell ref="XN291:XV291"/>
    <mergeCell ref="XW291:YE291"/>
    <mergeCell ref="YF291:YN291"/>
    <mergeCell ref="YO291:YW291"/>
    <mergeCell ref="YX291:ZF291"/>
    <mergeCell ref="ZG291:ZO291"/>
    <mergeCell ref="ZP291:ZX291"/>
    <mergeCell ref="ZY291:AAG291"/>
    <mergeCell ref="AAH291:AAP291"/>
    <mergeCell ref="AAQ291:AAY291"/>
    <mergeCell ref="AAZ291:ABH291"/>
    <mergeCell ref="ABI291:ABQ291"/>
    <mergeCell ref="ABR291:ABZ291"/>
    <mergeCell ref="ACA291:ACI291"/>
    <mergeCell ref="ACJ291:ACR291"/>
    <mergeCell ref="ACS291:ADA291"/>
    <mergeCell ref="ADB291:ADJ291"/>
    <mergeCell ref="ADK291:ADS291"/>
    <mergeCell ref="ADT291:AEB291"/>
    <mergeCell ref="AEC291:AEK291"/>
    <mergeCell ref="AEL291:AET291"/>
    <mergeCell ref="XDO272:XDW272"/>
    <mergeCell ref="XDX272:XEF272"/>
    <mergeCell ref="XEG272:XEO272"/>
    <mergeCell ref="XEP272:XEX272"/>
    <mergeCell ref="XEY272:XFB272"/>
    <mergeCell ref="Q270:Y270"/>
    <mergeCell ref="Z270:AH270"/>
    <mergeCell ref="AI270:AQ270"/>
    <mergeCell ref="AR270:AZ270"/>
    <mergeCell ref="BA270:BI270"/>
    <mergeCell ref="BJ270:BR270"/>
    <mergeCell ref="BS270:CA270"/>
    <mergeCell ref="CB270:CJ270"/>
    <mergeCell ref="CK270:CS270"/>
    <mergeCell ref="CT270:DB270"/>
    <mergeCell ref="DC291:DK291"/>
    <mergeCell ref="DL291:DT291"/>
    <mergeCell ref="DU291:EC291"/>
    <mergeCell ref="ED291:EL291"/>
    <mergeCell ref="EM291:EU291"/>
    <mergeCell ref="EV291:FD291"/>
    <mergeCell ref="FE291:FM291"/>
    <mergeCell ref="FN291:FV291"/>
    <mergeCell ref="FW291:GE291"/>
    <mergeCell ref="GF291:GN291"/>
    <mergeCell ref="GO291:GW291"/>
    <mergeCell ref="GX291:HF291"/>
    <mergeCell ref="HG291:HO291"/>
    <mergeCell ref="HP291:HX291"/>
    <mergeCell ref="HY291:IG291"/>
    <mergeCell ref="IH291:IP291"/>
    <mergeCell ref="IQ291:IY291"/>
    <mergeCell ref="IZ291:JH291"/>
    <mergeCell ref="JI291:JQ291"/>
    <mergeCell ref="JR291:JZ291"/>
    <mergeCell ref="KA291:KI291"/>
    <mergeCell ref="KJ291:KR291"/>
    <mergeCell ref="KS291:LA291"/>
    <mergeCell ref="LB291:LJ291"/>
    <mergeCell ref="LK291:LS291"/>
    <mergeCell ref="LT291:MB291"/>
    <mergeCell ref="MC291:MK291"/>
    <mergeCell ref="ML291:MT291"/>
    <mergeCell ref="MU291:NC291"/>
    <mergeCell ref="ND291:NL291"/>
    <mergeCell ref="NM291:NU291"/>
    <mergeCell ref="NV291:OD291"/>
    <mergeCell ref="OE291:OM291"/>
    <mergeCell ref="ON291:OV291"/>
    <mergeCell ref="OW291:PE291"/>
    <mergeCell ref="PF291:PN291"/>
    <mergeCell ref="PO291:PW291"/>
    <mergeCell ref="PX291:QF291"/>
    <mergeCell ref="QG291:QO291"/>
    <mergeCell ref="QP291:QX291"/>
    <mergeCell ref="QY291:RG291"/>
    <mergeCell ref="RH291:RP291"/>
    <mergeCell ref="RQ291:RY291"/>
    <mergeCell ref="RZ291:SH291"/>
    <mergeCell ref="SI291:SQ291"/>
    <mergeCell ref="SR291:SZ291"/>
    <mergeCell ref="TA291:TI291"/>
    <mergeCell ref="WSD272:WSL272"/>
    <mergeCell ref="WSM272:WSU272"/>
    <mergeCell ref="WSV272:WTD272"/>
    <mergeCell ref="WTE272:WTM272"/>
    <mergeCell ref="WTN272:WTV272"/>
    <mergeCell ref="WTW272:WUE272"/>
    <mergeCell ref="WUF272:WUN272"/>
    <mergeCell ref="WUO272:WUW272"/>
    <mergeCell ref="WUX272:WVF272"/>
    <mergeCell ref="WVG272:WVO272"/>
    <mergeCell ref="WVP272:WVX272"/>
    <mergeCell ref="WVY272:WWG272"/>
    <mergeCell ref="WWH272:WWP272"/>
    <mergeCell ref="WWQ272:WWY272"/>
    <mergeCell ref="WWZ272:WXH272"/>
    <mergeCell ref="WXI272:WXQ272"/>
    <mergeCell ref="WXR272:WXZ272"/>
    <mergeCell ref="WYA272:WYI272"/>
    <mergeCell ref="WYJ272:WYR272"/>
    <mergeCell ref="WYS272:WZA272"/>
    <mergeCell ref="WZB272:WZJ272"/>
    <mergeCell ref="WZK272:WZS272"/>
    <mergeCell ref="WZT272:XAB272"/>
    <mergeCell ref="XAC272:XAK272"/>
    <mergeCell ref="XAL272:XAT272"/>
    <mergeCell ref="XAU272:XBC272"/>
    <mergeCell ref="XBD272:XBL272"/>
    <mergeCell ref="XBM272:XBU272"/>
    <mergeCell ref="XBV272:XCD272"/>
    <mergeCell ref="XCE272:XCM272"/>
    <mergeCell ref="XCN272:XCV272"/>
    <mergeCell ref="XCW272:XDE272"/>
    <mergeCell ref="XDF272:XDN272"/>
    <mergeCell ref="WGS272:WHA272"/>
    <mergeCell ref="WHB272:WHJ272"/>
    <mergeCell ref="WHK272:WHS272"/>
    <mergeCell ref="WHT272:WIB272"/>
    <mergeCell ref="WIC272:WIK272"/>
    <mergeCell ref="WIL272:WIT272"/>
    <mergeCell ref="WIU272:WJC272"/>
    <mergeCell ref="WJD272:WJL272"/>
    <mergeCell ref="WJM272:WJU272"/>
    <mergeCell ref="WJV272:WKD272"/>
    <mergeCell ref="WKE272:WKM272"/>
    <mergeCell ref="WKN272:WKV272"/>
    <mergeCell ref="WKW272:WLE272"/>
    <mergeCell ref="WLF272:WLN272"/>
    <mergeCell ref="WLO272:WLW272"/>
    <mergeCell ref="WLX272:WMF272"/>
    <mergeCell ref="WMG272:WMO272"/>
    <mergeCell ref="WMP272:WMX272"/>
    <mergeCell ref="WMY272:WNG272"/>
    <mergeCell ref="WNH272:WNP272"/>
    <mergeCell ref="WNQ272:WNY272"/>
    <mergeCell ref="WNZ272:WOH272"/>
    <mergeCell ref="WOI272:WOQ272"/>
    <mergeCell ref="WOR272:WOZ272"/>
    <mergeCell ref="WPA272:WPI272"/>
    <mergeCell ref="WPJ272:WPR272"/>
    <mergeCell ref="WPS272:WQA272"/>
    <mergeCell ref="WQB272:WQJ272"/>
    <mergeCell ref="WQK272:WQS272"/>
    <mergeCell ref="WQT272:WRB272"/>
    <mergeCell ref="WRC272:WRK272"/>
    <mergeCell ref="WRL272:WRT272"/>
    <mergeCell ref="WRU272:WSC272"/>
    <mergeCell ref="VVH272:VVP272"/>
    <mergeCell ref="VVQ272:VVY272"/>
    <mergeCell ref="VVZ272:VWH272"/>
    <mergeCell ref="VWI272:VWQ272"/>
    <mergeCell ref="VWR272:VWZ272"/>
    <mergeCell ref="VXA272:VXI272"/>
    <mergeCell ref="VXJ272:VXR272"/>
    <mergeCell ref="VXS272:VYA272"/>
    <mergeCell ref="VYB272:VYJ272"/>
    <mergeCell ref="VYK272:VYS272"/>
    <mergeCell ref="VYT272:VZB272"/>
    <mergeCell ref="VZC272:VZK272"/>
    <mergeCell ref="VZL272:VZT272"/>
    <mergeCell ref="VZU272:WAC272"/>
    <mergeCell ref="WAD272:WAL272"/>
    <mergeCell ref="WAM272:WAU272"/>
    <mergeCell ref="WAV272:WBD272"/>
    <mergeCell ref="WBE272:WBM272"/>
    <mergeCell ref="WBN272:WBV272"/>
    <mergeCell ref="WBW272:WCE272"/>
    <mergeCell ref="WCF272:WCN272"/>
    <mergeCell ref="WCO272:WCW272"/>
    <mergeCell ref="WCX272:WDF272"/>
    <mergeCell ref="WDG272:WDO272"/>
    <mergeCell ref="WDP272:WDX272"/>
    <mergeCell ref="WDY272:WEG272"/>
    <mergeCell ref="WEH272:WEP272"/>
    <mergeCell ref="WEQ272:WEY272"/>
    <mergeCell ref="WEZ272:WFH272"/>
    <mergeCell ref="WFI272:WFQ272"/>
    <mergeCell ref="WFR272:WFZ272"/>
    <mergeCell ref="WGA272:WGI272"/>
    <mergeCell ref="WGJ272:WGR272"/>
    <mergeCell ref="VJW272:VKE272"/>
    <mergeCell ref="VKF272:VKN272"/>
    <mergeCell ref="VKO272:VKW272"/>
    <mergeCell ref="VKX272:VLF272"/>
    <mergeCell ref="VLG272:VLO272"/>
    <mergeCell ref="VLP272:VLX272"/>
    <mergeCell ref="VLY272:VMG272"/>
    <mergeCell ref="VMH272:VMP272"/>
    <mergeCell ref="VMQ272:VMY272"/>
    <mergeCell ref="VMZ272:VNH272"/>
    <mergeCell ref="VNI272:VNQ272"/>
    <mergeCell ref="VNR272:VNZ272"/>
    <mergeCell ref="VOA272:VOI272"/>
    <mergeCell ref="VOJ272:VOR272"/>
    <mergeCell ref="VOS272:VPA272"/>
    <mergeCell ref="VPB272:VPJ272"/>
    <mergeCell ref="VPK272:VPS272"/>
    <mergeCell ref="VPT272:VQB272"/>
    <mergeCell ref="VQC272:VQK272"/>
    <mergeCell ref="VQL272:VQT272"/>
    <mergeCell ref="VQU272:VRC272"/>
    <mergeCell ref="VRD272:VRL272"/>
    <mergeCell ref="VRM272:VRU272"/>
    <mergeCell ref="VRV272:VSD272"/>
    <mergeCell ref="VSE272:VSM272"/>
    <mergeCell ref="VSN272:VSV272"/>
    <mergeCell ref="VSW272:VTE272"/>
    <mergeCell ref="VTF272:VTN272"/>
    <mergeCell ref="VTO272:VTW272"/>
    <mergeCell ref="VTX272:VUF272"/>
    <mergeCell ref="VUG272:VUO272"/>
    <mergeCell ref="VUP272:VUX272"/>
    <mergeCell ref="VUY272:VVG272"/>
    <mergeCell ref="UYL272:UYT272"/>
    <mergeCell ref="UYU272:UZC272"/>
    <mergeCell ref="UZD272:UZL272"/>
    <mergeCell ref="UZM272:UZU272"/>
    <mergeCell ref="UZV272:VAD272"/>
    <mergeCell ref="VAE272:VAM272"/>
    <mergeCell ref="VAN272:VAV272"/>
    <mergeCell ref="VAW272:VBE272"/>
    <mergeCell ref="VBF272:VBN272"/>
    <mergeCell ref="VBO272:VBW272"/>
    <mergeCell ref="VBX272:VCF272"/>
    <mergeCell ref="VCG272:VCO272"/>
    <mergeCell ref="VCP272:VCX272"/>
    <mergeCell ref="VCY272:VDG272"/>
    <mergeCell ref="VDH272:VDP272"/>
    <mergeCell ref="VDQ272:VDY272"/>
    <mergeCell ref="VDZ272:VEH272"/>
    <mergeCell ref="VEI272:VEQ272"/>
    <mergeCell ref="VER272:VEZ272"/>
    <mergeCell ref="VFA272:VFI272"/>
    <mergeCell ref="VFJ272:VFR272"/>
    <mergeCell ref="VFS272:VGA272"/>
    <mergeCell ref="VGB272:VGJ272"/>
    <mergeCell ref="VGK272:VGS272"/>
    <mergeCell ref="VGT272:VHB272"/>
    <mergeCell ref="VHC272:VHK272"/>
    <mergeCell ref="VHL272:VHT272"/>
    <mergeCell ref="VHU272:VIC272"/>
    <mergeCell ref="VID272:VIL272"/>
    <mergeCell ref="VIM272:VIU272"/>
    <mergeCell ref="VIV272:VJD272"/>
    <mergeCell ref="VJE272:VJM272"/>
    <mergeCell ref="VJN272:VJV272"/>
    <mergeCell ref="UNA272:UNI272"/>
    <mergeCell ref="UNJ272:UNR272"/>
    <mergeCell ref="UNS272:UOA272"/>
    <mergeCell ref="UOB272:UOJ272"/>
    <mergeCell ref="UOK272:UOS272"/>
    <mergeCell ref="UOT272:UPB272"/>
    <mergeCell ref="UPC272:UPK272"/>
    <mergeCell ref="UPL272:UPT272"/>
    <mergeCell ref="UPU272:UQC272"/>
    <mergeCell ref="UQD272:UQL272"/>
    <mergeCell ref="UQM272:UQU272"/>
    <mergeCell ref="UQV272:URD272"/>
    <mergeCell ref="URE272:URM272"/>
    <mergeCell ref="URN272:URV272"/>
    <mergeCell ref="URW272:USE272"/>
    <mergeCell ref="USF272:USN272"/>
    <mergeCell ref="USO272:USW272"/>
    <mergeCell ref="USX272:UTF272"/>
    <mergeCell ref="UTG272:UTO272"/>
    <mergeCell ref="UTP272:UTX272"/>
    <mergeCell ref="UTY272:UUG272"/>
    <mergeCell ref="UUH272:UUP272"/>
    <mergeCell ref="UUQ272:UUY272"/>
    <mergeCell ref="UUZ272:UVH272"/>
    <mergeCell ref="UVI272:UVQ272"/>
    <mergeCell ref="UVR272:UVZ272"/>
    <mergeCell ref="UWA272:UWI272"/>
    <mergeCell ref="UWJ272:UWR272"/>
    <mergeCell ref="UWS272:UXA272"/>
    <mergeCell ref="UXB272:UXJ272"/>
    <mergeCell ref="UXK272:UXS272"/>
    <mergeCell ref="UXT272:UYB272"/>
    <mergeCell ref="UYC272:UYK272"/>
    <mergeCell ref="UBP272:UBX272"/>
    <mergeCell ref="UBY272:UCG272"/>
    <mergeCell ref="UCH272:UCP272"/>
    <mergeCell ref="UCQ272:UCY272"/>
    <mergeCell ref="UCZ272:UDH272"/>
    <mergeCell ref="UDI272:UDQ272"/>
    <mergeCell ref="UDR272:UDZ272"/>
    <mergeCell ref="UEA272:UEI272"/>
    <mergeCell ref="UEJ272:UER272"/>
    <mergeCell ref="UES272:UFA272"/>
    <mergeCell ref="UFB272:UFJ272"/>
    <mergeCell ref="UFK272:UFS272"/>
    <mergeCell ref="UFT272:UGB272"/>
    <mergeCell ref="UGC272:UGK272"/>
    <mergeCell ref="UGL272:UGT272"/>
    <mergeCell ref="UGU272:UHC272"/>
    <mergeCell ref="UHD272:UHL272"/>
    <mergeCell ref="UHM272:UHU272"/>
    <mergeCell ref="UHV272:UID272"/>
    <mergeCell ref="UIE272:UIM272"/>
    <mergeCell ref="UIN272:UIV272"/>
    <mergeCell ref="UIW272:UJE272"/>
    <mergeCell ref="UJF272:UJN272"/>
    <mergeCell ref="UJO272:UJW272"/>
    <mergeCell ref="UJX272:UKF272"/>
    <mergeCell ref="UKG272:UKO272"/>
    <mergeCell ref="UKP272:UKX272"/>
    <mergeCell ref="UKY272:ULG272"/>
    <mergeCell ref="ULH272:ULP272"/>
    <mergeCell ref="ULQ272:ULY272"/>
    <mergeCell ref="ULZ272:UMH272"/>
    <mergeCell ref="UMI272:UMQ272"/>
    <mergeCell ref="UMR272:UMZ272"/>
    <mergeCell ref="TQE272:TQM272"/>
    <mergeCell ref="TQN272:TQV272"/>
    <mergeCell ref="TQW272:TRE272"/>
    <mergeCell ref="TRF272:TRN272"/>
    <mergeCell ref="TRO272:TRW272"/>
    <mergeCell ref="TRX272:TSF272"/>
    <mergeCell ref="TSG272:TSO272"/>
    <mergeCell ref="TSP272:TSX272"/>
    <mergeCell ref="TSY272:TTG272"/>
    <mergeCell ref="TTH272:TTP272"/>
    <mergeCell ref="TTQ272:TTY272"/>
    <mergeCell ref="TTZ272:TUH272"/>
    <mergeCell ref="TUI272:TUQ272"/>
    <mergeCell ref="TUR272:TUZ272"/>
    <mergeCell ref="TVA272:TVI272"/>
    <mergeCell ref="TVJ272:TVR272"/>
    <mergeCell ref="TVS272:TWA272"/>
    <mergeCell ref="TWB272:TWJ272"/>
    <mergeCell ref="TWK272:TWS272"/>
    <mergeCell ref="TWT272:TXB272"/>
    <mergeCell ref="TXC272:TXK272"/>
    <mergeCell ref="TXL272:TXT272"/>
    <mergeCell ref="TXU272:TYC272"/>
    <mergeCell ref="TYD272:TYL272"/>
    <mergeCell ref="TYM272:TYU272"/>
    <mergeCell ref="TYV272:TZD272"/>
    <mergeCell ref="TZE272:TZM272"/>
    <mergeCell ref="TZN272:TZV272"/>
    <mergeCell ref="TZW272:UAE272"/>
    <mergeCell ref="UAF272:UAN272"/>
    <mergeCell ref="UAO272:UAW272"/>
    <mergeCell ref="UAX272:UBF272"/>
    <mergeCell ref="UBG272:UBO272"/>
    <mergeCell ref="TET272:TFB272"/>
    <mergeCell ref="TFC272:TFK272"/>
    <mergeCell ref="TFL272:TFT272"/>
    <mergeCell ref="TFU272:TGC272"/>
    <mergeCell ref="TGD272:TGL272"/>
    <mergeCell ref="TGM272:TGU272"/>
    <mergeCell ref="TGV272:THD272"/>
    <mergeCell ref="THE272:THM272"/>
    <mergeCell ref="THN272:THV272"/>
    <mergeCell ref="THW272:TIE272"/>
    <mergeCell ref="TIF272:TIN272"/>
    <mergeCell ref="TIO272:TIW272"/>
    <mergeCell ref="TIX272:TJF272"/>
    <mergeCell ref="TJG272:TJO272"/>
    <mergeCell ref="TJP272:TJX272"/>
    <mergeCell ref="TJY272:TKG272"/>
    <mergeCell ref="TKH272:TKP272"/>
    <mergeCell ref="TKQ272:TKY272"/>
    <mergeCell ref="TKZ272:TLH272"/>
    <mergeCell ref="TLI272:TLQ272"/>
    <mergeCell ref="TLR272:TLZ272"/>
    <mergeCell ref="TMA272:TMI272"/>
    <mergeCell ref="TMJ272:TMR272"/>
    <mergeCell ref="TMS272:TNA272"/>
    <mergeCell ref="TNB272:TNJ272"/>
    <mergeCell ref="TNK272:TNS272"/>
    <mergeCell ref="TNT272:TOB272"/>
    <mergeCell ref="TOC272:TOK272"/>
    <mergeCell ref="TOL272:TOT272"/>
    <mergeCell ref="TOU272:TPC272"/>
    <mergeCell ref="TPD272:TPL272"/>
    <mergeCell ref="TPM272:TPU272"/>
    <mergeCell ref="TPV272:TQD272"/>
    <mergeCell ref="STI272:STQ272"/>
    <mergeCell ref="STR272:STZ272"/>
    <mergeCell ref="SUA272:SUI272"/>
    <mergeCell ref="SUJ272:SUR272"/>
    <mergeCell ref="SUS272:SVA272"/>
    <mergeCell ref="SVB272:SVJ272"/>
    <mergeCell ref="SVK272:SVS272"/>
    <mergeCell ref="SVT272:SWB272"/>
    <mergeCell ref="SWC272:SWK272"/>
    <mergeCell ref="SWL272:SWT272"/>
    <mergeCell ref="SWU272:SXC272"/>
    <mergeCell ref="SXD272:SXL272"/>
    <mergeCell ref="SXM272:SXU272"/>
    <mergeCell ref="SXV272:SYD272"/>
    <mergeCell ref="SYE272:SYM272"/>
    <mergeCell ref="SYN272:SYV272"/>
    <mergeCell ref="SYW272:SZE272"/>
    <mergeCell ref="SZF272:SZN272"/>
    <mergeCell ref="SZO272:SZW272"/>
    <mergeCell ref="SZX272:TAF272"/>
    <mergeCell ref="TAG272:TAO272"/>
    <mergeCell ref="TAP272:TAX272"/>
    <mergeCell ref="TAY272:TBG272"/>
    <mergeCell ref="TBH272:TBP272"/>
    <mergeCell ref="TBQ272:TBY272"/>
    <mergeCell ref="TBZ272:TCH272"/>
    <mergeCell ref="TCI272:TCQ272"/>
    <mergeCell ref="TCR272:TCZ272"/>
    <mergeCell ref="TDA272:TDI272"/>
    <mergeCell ref="TDJ272:TDR272"/>
    <mergeCell ref="TDS272:TEA272"/>
    <mergeCell ref="TEB272:TEJ272"/>
    <mergeCell ref="TEK272:TES272"/>
    <mergeCell ref="SHX272:SIF272"/>
    <mergeCell ref="SIG272:SIO272"/>
    <mergeCell ref="SIP272:SIX272"/>
    <mergeCell ref="SIY272:SJG272"/>
    <mergeCell ref="SJH272:SJP272"/>
    <mergeCell ref="SJQ272:SJY272"/>
    <mergeCell ref="SJZ272:SKH272"/>
    <mergeCell ref="SKI272:SKQ272"/>
    <mergeCell ref="SKR272:SKZ272"/>
    <mergeCell ref="SLA272:SLI272"/>
    <mergeCell ref="SLJ272:SLR272"/>
    <mergeCell ref="SLS272:SMA272"/>
    <mergeCell ref="SMB272:SMJ272"/>
    <mergeCell ref="SMK272:SMS272"/>
    <mergeCell ref="SMT272:SNB272"/>
    <mergeCell ref="SNC272:SNK272"/>
    <mergeCell ref="SNL272:SNT272"/>
    <mergeCell ref="SNU272:SOC272"/>
    <mergeCell ref="SOD272:SOL272"/>
    <mergeCell ref="SOM272:SOU272"/>
    <mergeCell ref="SOV272:SPD272"/>
    <mergeCell ref="SPE272:SPM272"/>
    <mergeCell ref="SPN272:SPV272"/>
    <mergeCell ref="SPW272:SQE272"/>
    <mergeCell ref="SQF272:SQN272"/>
    <mergeCell ref="SQO272:SQW272"/>
    <mergeCell ref="SQX272:SRF272"/>
    <mergeCell ref="SRG272:SRO272"/>
    <mergeCell ref="SRP272:SRX272"/>
    <mergeCell ref="SRY272:SSG272"/>
    <mergeCell ref="SSH272:SSP272"/>
    <mergeCell ref="SSQ272:SSY272"/>
    <mergeCell ref="SSZ272:STH272"/>
    <mergeCell ref="RWM272:RWU272"/>
    <mergeCell ref="RWV272:RXD272"/>
    <mergeCell ref="RXE272:RXM272"/>
    <mergeCell ref="RXN272:RXV272"/>
    <mergeCell ref="RXW272:RYE272"/>
    <mergeCell ref="RYF272:RYN272"/>
    <mergeCell ref="RYO272:RYW272"/>
    <mergeCell ref="RYX272:RZF272"/>
    <mergeCell ref="RZG272:RZO272"/>
    <mergeCell ref="RZP272:RZX272"/>
    <mergeCell ref="RZY272:SAG272"/>
    <mergeCell ref="SAH272:SAP272"/>
    <mergeCell ref="SAQ272:SAY272"/>
    <mergeCell ref="SAZ272:SBH272"/>
    <mergeCell ref="SBI272:SBQ272"/>
    <mergeCell ref="SBR272:SBZ272"/>
    <mergeCell ref="SCA272:SCI272"/>
    <mergeCell ref="SCJ272:SCR272"/>
    <mergeCell ref="SCS272:SDA272"/>
    <mergeCell ref="SDB272:SDJ272"/>
    <mergeCell ref="SDK272:SDS272"/>
    <mergeCell ref="SDT272:SEB272"/>
    <mergeCell ref="SEC272:SEK272"/>
    <mergeCell ref="SEL272:SET272"/>
    <mergeCell ref="SEU272:SFC272"/>
    <mergeCell ref="SFD272:SFL272"/>
    <mergeCell ref="SFM272:SFU272"/>
    <mergeCell ref="SFV272:SGD272"/>
    <mergeCell ref="SGE272:SGM272"/>
    <mergeCell ref="SGN272:SGV272"/>
    <mergeCell ref="SGW272:SHE272"/>
    <mergeCell ref="SHF272:SHN272"/>
    <mergeCell ref="SHO272:SHW272"/>
    <mergeCell ref="RLB272:RLJ272"/>
    <mergeCell ref="RLK272:RLS272"/>
    <mergeCell ref="RLT272:RMB272"/>
    <mergeCell ref="RMC272:RMK272"/>
    <mergeCell ref="RML272:RMT272"/>
    <mergeCell ref="RMU272:RNC272"/>
    <mergeCell ref="RND272:RNL272"/>
    <mergeCell ref="RNM272:RNU272"/>
    <mergeCell ref="RNV272:ROD272"/>
    <mergeCell ref="ROE272:ROM272"/>
    <mergeCell ref="RON272:ROV272"/>
    <mergeCell ref="ROW272:RPE272"/>
    <mergeCell ref="RPF272:RPN272"/>
    <mergeCell ref="RPO272:RPW272"/>
    <mergeCell ref="RPX272:RQF272"/>
    <mergeCell ref="RQG272:RQO272"/>
    <mergeCell ref="RQP272:RQX272"/>
    <mergeCell ref="RQY272:RRG272"/>
    <mergeCell ref="RRH272:RRP272"/>
    <mergeCell ref="RRQ272:RRY272"/>
    <mergeCell ref="RRZ272:RSH272"/>
    <mergeCell ref="RSI272:RSQ272"/>
    <mergeCell ref="RSR272:RSZ272"/>
    <mergeCell ref="RTA272:RTI272"/>
    <mergeCell ref="RTJ272:RTR272"/>
    <mergeCell ref="RTS272:RUA272"/>
    <mergeCell ref="RUB272:RUJ272"/>
    <mergeCell ref="RUK272:RUS272"/>
    <mergeCell ref="RUT272:RVB272"/>
    <mergeCell ref="RVC272:RVK272"/>
    <mergeCell ref="RVL272:RVT272"/>
    <mergeCell ref="RVU272:RWC272"/>
    <mergeCell ref="RWD272:RWL272"/>
    <mergeCell ref="QZQ272:QZY272"/>
    <mergeCell ref="QZZ272:RAH272"/>
    <mergeCell ref="RAI272:RAQ272"/>
    <mergeCell ref="RAR272:RAZ272"/>
    <mergeCell ref="RBA272:RBI272"/>
    <mergeCell ref="RBJ272:RBR272"/>
    <mergeCell ref="RBS272:RCA272"/>
    <mergeCell ref="RCB272:RCJ272"/>
    <mergeCell ref="RCK272:RCS272"/>
    <mergeCell ref="RCT272:RDB272"/>
    <mergeCell ref="RDC272:RDK272"/>
    <mergeCell ref="RDL272:RDT272"/>
    <mergeCell ref="RDU272:REC272"/>
    <mergeCell ref="RED272:REL272"/>
    <mergeCell ref="REM272:REU272"/>
    <mergeCell ref="REV272:RFD272"/>
    <mergeCell ref="RFE272:RFM272"/>
    <mergeCell ref="RFN272:RFV272"/>
    <mergeCell ref="RFW272:RGE272"/>
    <mergeCell ref="RGF272:RGN272"/>
    <mergeCell ref="RGO272:RGW272"/>
    <mergeCell ref="RGX272:RHF272"/>
    <mergeCell ref="RHG272:RHO272"/>
    <mergeCell ref="RHP272:RHX272"/>
    <mergeCell ref="RHY272:RIG272"/>
    <mergeCell ref="RIH272:RIP272"/>
    <mergeCell ref="RIQ272:RIY272"/>
    <mergeCell ref="RIZ272:RJH272"/>
    <mergeCell ref="RJI272:RJQ272"/>
    <mergeCell ref="RJR272:RJZ272"/>
    <mergeCell ref="RKA272:RKI272"/>
    <mergeCell ref="RKJ272:RKR272"/>
    <mergeCell ref="RKS272:RLA272"/>
    <mergeCell ref="QOF272:QON272"/>
    <mergeCell ref="QOO272:QOW272"/>
    <mergeCell ref="QOX272:QPF272"/>
    <mergeCell ref="QPG272:QPO272"/>
    <mergeCell ref="QPP272:QPX272"/>
    <mergeCell ref="QPY272:QQG272"/>
    <mergeCell ref="QQH272:QQP272"/>
    <mergeCell ref="QQQ272:QQY272"/>
    <mergeCell ref="QQZ272:QRH272"/>
    <mergeCell ref="QRI272:QRQ272"/>
    <mergeCell ref="QRR272:QRZ272"/>
    <mergeCell ref="QSA272:QSI272"/>
    <mergeCell ref="QSJ272:QSR272"/>
    <mergeCell ref="QSS272:QTA272"/>
    <mergeCell ref="QTB272:QTJ272"/>
    <mergeCell ref="QTK272:QTS272"/>
    <mergeCell ref="QTT272:QUB272"/>
    <mergeCell ref="QUC272:QUK272"/>
    <mergeCell ref="QUL272:QUT272"/>
    <mergeCell ref="QUU272:QVC272"/>
    <mergeCell ref="QVD272:QVL272"/>
    <mergeCell ref="QVM272:QVU272"/>
    <mergeCell ref="QVV272:QWD272"/>
    <mergeCell ref="QWE272:QWM272"/>
    <mergeCell ref="QWN272:QWV272"/>
    <mergeCell ref="QWW272:QXE272"/>
    <mergeCell ref="QXF272:QXN272"/>
    <mergeCell ref="QXO272:QXW272"/>
    <mergeCell ref="QXX272:QYF272"/>
    <mergeCell ref="QYG272:QYO272"/>
    <mergeCell ref="QYP272:QYX272"/>
    <mergeCell ref="QYY272:QZG272"/>
    <mergeCell ref="QZH272:QZP272"/>
    <mergeCell ref="QCU272:QDC272"/>
    <mergeCell ref="QDD272:QDL272"/>
    <mergeCell ref="QDM272:QDU272"/>
    <mergeCell ref="QDV272:QED272"/>
    <mergeCell ref="QEE272:QEM272"/>
    <mergeCell ref="QEN272:QEV272"/>
    <mergeCell ref="QEW272:QFE272"/>
    <mergeCell ref="QFF272:QFN272"/>
    <mergeCell ref="QFO272:QFW272"/>
    <mergeCell ref="QFX272:QGF272"/>
    <mergeCell ref="QGG272:QGO272"/>
    <mergeCell ref="QGP272:QGX272"/>
    <mergeCell ref="QGY272:QHG272"/>
    <mergeCell ref="QHH272:QHP272"/>
    <mergeCell ref="QHQ272:QHY272"/>
    <mergeCell ref="QHZ272:QIH272"/>
    <mergeCell ref="QII272:QIQ272"/>
    <mergeCell ref="QIR272:QIZ272"/>
    <mergeCell ref="QJA272:QJI272"/>
    <mergeCell ref="QJJ272:QJR272"/>
    <mergeCell ref="QJS272:QKA272"/>
    <mergeCell ref="QKB272:QKJ272"/>
    <mergeCell ref="QKK272:QKS272"/>
    <mergeCell ref="QKT272:QLB272"/>
    <mergeCell ref="QLC272:QLK272"/>
    <mergeCell ref="QLL272:QLT272"/>
    <mergeCell ref="QLU272:QMC272"/>
    <mergeCell ref="QMD272:QML272"/>
    <mergeCell ref="QMM272:QMU272"/>
    <mergeCell ref="QMV272:QND272"/>
    <mergeCell ref="QNE272:QNM272"/>
    <mergeCell ref="QNN272:QNV272"/>
    <mergeCell ref="QNW272:QOE272"/>
    <mergeCell ref="PRJ272:PRR272"/>
    <mergeCell ref="PRS272:PSA272"/>
    <mergeCell ref="PSB272:PSJ272"/>
    <mergeCell ref="PSK272:PSS272"/>
    <mergeCell ref="PST272:PTB272"/>
    <mergeCell ref="PTC272:PTK272"/>
    <mergeCell ref="PTL272:PTT272"/>
    <mergeCell ref="PTU272:PUC272"/>
    <mergeCell ref="PUD272:PUL272"/>
    <mergeCell ref="PUM272:PUU272"/>
    <mergeCell ref="PUV272:PVD272"/>
    <mergeCell ref="PVE272:PVM272"/>
    <mergeCell ref="PVN272:PVV272"/>
    <mergeCell ref="PVW272:PWE272"/>
    <mergeCell ref="PWF272:PWN272"/>
    <mergeCell ref="PWO272:PWW272"/>
    <mergeCell ref="PWX272:PXF272"/>
    <mergeCell ref="PXG272:PXO272"/>
    <mergeCell ref="PXP272:PXX272"/>
    <mergeCell ref="PXY272:PYG272"/>
    <mergeCell ref="PYH272:PYP272"/>
    <mergeCell ref="PYQ272:PYY272"/>
    <mergeCell ref="PYZ272:PZH272"/>
    <mergeCell ref="PZI272:PZQ272"/>
    <mergeCell ref="PZR272:PZZ272"/>
    <mergeCell ref="QAA272:QAI272"/>
    <mergeCell ref="QAJ272:QAR272"/>
    <mergeCell ref="QAS272:QBA272"/>
    <mergeCell ref="QBB272:QBJ272"/>
    <mergeCell ref="QBK272:QBS272"/>
    <mergeCell ref="QBT272:QCB272"/>
    <mergeCell ref="QCC272:QCK272"/>
    <mergeCell ref="QCL272:QCT272"/>
    <mergeCell ref="PFY272:PGG272"/>
    <mergeCell ref="PGH272:PGP272"/>
    <mergeCell ref="PGQ272:PGY272"/>
    <mergeCell ref="PGZ272:PHH272"/>
    <mergeCell ref="PHI272:PHQ272"/>
    <mergeCell ref="PHR272:PHZ272"/>
    <mergeCell ref="PIA272:PII272"/>
    <mergeCell ref="PIJ272:PIR272"/>
    <mergeCell ref="PIS272:PJA272"/>
    <mergeCell ref="PJB272:PJJ272"/>
    <mergeCell ref="PJK272:PJS272"/>
    <mergeCell ref="PJT272:PKB272"/>
    <mergeCell ref="PKC272:PKK272"/>
    <mergeCell ref="PKL272:PKT272"/>
    <mergeCell ref="PKU272:PLC272"/>
    <mergeCell ref="PLD272:PLL272"/>
    <mergeCell ref="PLM272:PLU272"/>
    <mergeCell ref="PLV272:PMD272"/>
    <mergeCell ref="PME272:PMM272"/>
    <mergeCell ref="PMN272:PMV272"/>
    <mergeCell ref="PMW272:PNE272"/>
    <mergeCell ref="PNF272:PNN272"/>
    <mergeCell ref="PNO272:PNW272"/>
    <mergeCell ref="PNX272:POF272"/>
    <mergeCell ref="POG272:POO272"/>
    <mergeCell ref="POP272:POX272"/>
    <mergeCell ref="POY272:PPG272"/>
    <mergeCell ref="PPH272:PPP272"/>
    <mergeCell ref="PPQ272:PPY272"/>
    <mergeCell ref="PPZ272:PQH272"/>
    <mergeCell ref="PQI272:PQQ272"/>
    <mergeCell ref="PQR272:PQZ272"/>
    <mergeCell ref="PRA272:PRI272"/>
    <mergeCell ref="OUN272:OUV272"/>
    <mergeCell ref="OUW272:OVE272"/>
    <mergeCell ref="OVF272:OVN272"/>
    <mergeCell ref="OVO272:OVW272"/>
    <mergeCell ref="OVX272:OWF272"/>
    <mergeCell ref="OWG272:OWO272"/>
    <mergeCell ref="OWP272:OWX272"/>
    <mergeCell ref="OWY272:OXG272"/>
    <mergeCell ref="OXH272:OXP272"/>
    <mergeCell ref="OXQ272:OXY272"/>
    <mergeCell ref="OXZ272:OYH272"/>
    <mergeCell ref="OYI272:OYQ272"/>
    <mergeCell ref="OYR272:OYZ272"/>
    <mergeCell ref="OZA272:OZI272"/>
    <mergeCell ref="OZJ272:OZR272"/>
    <mergeCell ref="OZS272:PAA272"/>
    <mergeCell ref="PAB272:PAJ272"/>
    <mergeCell ref="PAK272:PAS272"/>
    <mergeCell ref="PAT272:PBB272"/>
    <mergeCell ref="PBC272:PBK272"/>
    <mergeCell ref="PBL272:PBT272"/>
    <mergeCell ref="PBU272:PCC272"/>
    <mergeCell ref="PCD272:PCL272"/>
    <mergeCell ref="PCM272:PCU272"/>
    <mergeCell ref="PCV272:PDD272"/>
    <mergeCell ref="PDE272:PDM272"/>
    <mergeCell ref="PDN272:PDV272"/>
    <mergeCell ref="PDW272:PEE272"/>
    <mergeCell ref="PEF272:PEN272"/>
    <mergeCell ref="PEO272:PEW272"/>
    <mergeCell ref="PEX272:PFF272"/>
    <mergeCell ref="PFG272:PFO272"/>
    <mergeCell ref="PFP272:PFX272"/>
    <mergeCell ref="OJC272:OJK272"/>
    <mergeCell ref="OJL272:OJT272"/>
    <mergeCell ref="OJU272:OKC272"/>
    <mergeCell ref="OKD272:OKL272"/>
    <mergeCell ref="OKM272:OKU272"/>
    <mergeCell ref="OKV272:OLD272"/>
    <mergeCell ref="OLE272:OLM272"/>
    <mergeCell ref="OLN272:OLV272"/>
    <mergeCell ref="OLW272:OME272"/>
    <mergeCell ref="OMF272:OMN272"/>
    <mergeCell ref="OMO272:OMW272"/>
    <mergeCell ref="OMX272:ONF272"/>
    <mergeCell ref="ONG272:ONO272"/>
    <mergeCell ref="ONP272:ONX272"/>
    <mergeCell ref="ONY272:OOG272"/>
    <mergeCell ref="OOH272:OOP272"/>
    <mergeCell ref="OOQ272:OOY272"/>
    <mergeCell ref="OOZ272:OPH272"/>
    <mergeCell ref="OPI272:OPQ272"/>
    <mergeCell ref="OPR272:OPZ272"/>
    <mergeCell ref="OQA272:OQI272"/>
    <mergeCell ref="OQJ272:OQR272"/>
    <mergeCell ref="OQS272:ORA272"/>
    <mergeCell ref="ORB272:ORJ272"/>
    <mergeCell ref="ORK272:ORS272"/>
    <mergeCell ref="ORT272:OSB272"/>
    <mergeCell ref="OSC272:OSK272"/>
    <mergeCell ref="OSL272:OST272"/>
    <mergeCell ref="OSU272:OTC272"/>
    <mergeCell ref="OTD272:OTL272"/>
    <mergeCell ref="OTM272:OTU272"/>
    <mergeCell ref="OTV272:OUD272"/>
    <mergeCell ref="OUE272:OUM272"/>
    <mergeCell ref="NXR272:NXZ272"/>
    <mergeCell ref="NYA272:NYI272"/>
    <mergeCell ref="NYJ272:NYR272"/>
    <mergeCell ref="NYS272:NZA272"/>
    <mergeCell ref="NZB272:NZJ272"/>
    <mergeCell ref="NZK272:NZS272"/>
    <mergeCell ref="NZT272:OAB272"/>
    <mergeCell ref="OAC272:OAK272"/>
    <mergeCell ref="OAL272:OAT272"/>
    <mergeCell ref="OAU272:OBC272"/>
    <mergeCell ref="OBD272:OBL272"/>
    <mergeCell ref="OBM272:OBU272"/>
    <mergeCell ref="OBV272:OCD272"/>
    <mergeCell ref="OCE272:OCM272"/>
    <mergeCell ref="OCN272:OCV272"/>
    <mergeCell ref="OCW272:ODE272"/>
    <mergeCell ref="ODF272:ODN272"/>
    <mergeCell ref="ODO272:ODW272"/>
    <mergeCell ref="ODX272:OEF272"/>
    <mergeCell ref="OEG272:OEO272"/>
    <mergeCell ref="OEP272:OEX272"/>
    <mergeCell ref="OEY272:OFG272"/>
    <mergeCell ref="OFH272:OFP272"/>
    <mergeCell ref="OFQ272:OFY272"/>
    <mergeCell ref="OFZ272:OGH272"/>
    <mergeCell ref="OGI272:OGQ272"/>
    <mergeCell ref="OGR272:OGZ272"/>
    <mergeCell ref="OHA272:OHI272"/>
    <mergeCell ref="OHJ272:OHR272"/>
    <mergeCell ref="OHS272:OIA272"/>
    <mergeCell ref="OIB272:OIJ272"/>
    <mergeCell ref="OIK272:OIS272"/>
    <mergeCell ref="OIT272:OJB272"/>
    <mergeCell ref="NMG272:NMO272"/>
    <mergeCell ref="NMP272:NMX272"/>
    <mergeCell ref="NMY272:NNG272"/>
    <mergeCell ref="NNH272:NNP272"/>
    <mergeCell ref="NNQ272:NNY272"/>
    <mergeCell ref="NNZ272:NOH272"/>
    <mergeCell ref="NOI272:NOQ272"/>
    <mergeCell ref="NOR272:NOZ272"/>
    <mergeCell ref="NPA272:NPI272"/>
    <mergeCell ref="NPJ272:NPR272"/>
    <mergeCell ref="NPS272:NQA272"/>
    <mergeCell ref="NQB272:NQJ272"/>
    <mergeCell ref="NQK272:NQS272"/>
    <mergeCell ref="NQT272:NRB272"/>
    <mergeCell ref="NRC272:NRK272"/>
    <mergeCell ref="NRL272:NRT272"/>
    <mergeCell ref="NRU272:NSC272"/>
    <mergeCell ref="NSD272:NSL272"/>
    <mergeCell ref="NSM272:NSU272"/>
    <mergeCell ref="NSV272:NTD272"/>
    <mergeCell ref="NTE272:NTM272"/>
    <mergeCell ref="NTN272:NTV272"/>
    <mergeCell ref="NTW272:NUE272"/>
    <mergeCell ref="NUF272:NUN272"/>
    <mergeCell ref="NUO272:NUW272"/>
    <mergeCell ref="NUX272:NVF272"/>
    <mergeCell ref="NVG272:NVO272"/>
    <mergeCell ref="NVP272:NVX272"/>
    <mergeCell ref="NVY272:NWG272"/>
    <mergeCell ref="NWH272:NWP272"/>
    <mergeCell ref="NWQ272:NWY272"/>
    <mergeCell ref="NWZ272:NXH272"/>
    <mergeCell ref="NXI272:NXQ272"/>
    <mergeCell ref="NAV272:NBD272"/>
    <mergeCell ref="NBE272:NBM272"/>
    <mergeCell ref="NBN272:NBV272"/>
    <mergeCell ref="NBW272:NCE272"/>
    <mergeCell ref="NCF272:NCN272"/>
    <mergeCell ref="NCO272:NCW272"/>
    <mergeCell ref="NCX272:NDF272"/>
    <mergeCell ref="NDG272:NDO272"/>
    <mergeCell ref="NDP272:NDX272"/>
    <mergeCell ref="NDY272:NEG272"/>
    <mergeCell ref="NEH272:NEP272"/>
    <mergeCell ref="NEQ272:NEY272"/>
    <mergeCell ref="NEZ272:NFH272"/>
    <mergeCell ref="NFI272:NFQ272"/>
    <mergeCell ref="NFR272:NFZ272"/>
    <mergeCell ref="NGA272:NGI272"/>
    <mergeCell ref="NGJ272:NGR272"/>
    <mergeCell ref="NGS272:NHA272"/>
    <mergeCell ref="NHB272:NHJ272"/>
    <mergeCell ref="NHK272:NHS272"/>
    <mergeCell ref="NHT272:NIB272"/>
    <mergeCell ref="NIC272:NIK272"/>
    <mergeCell ref="NIL272:NIT272"/>
    <mergeCell ref="NIU272:NJC272"/>
    <mergeCell ref="NJD272:NJL272"/>
    <mergeCell ref="NJM272:NJU272"/>
    <mergeCell ref="NJV272:NKD272"/>
    <mergeCell ref="NKE272:NKM272"/>
    <mergeCell ref="NKN272:NKV272"/>
    <mergeCell ref="NKW272:NLE272"/>
    <mergeCell ref="NLF272:NLN272"/>
    <mergeCell ref="NLO272:NLW272"/>
    <mergeCell ref="NLX272:NMF272"/>
    <mergeCell ref="MPK272:MPS272"/>
    <mergeCell ref="MPT272:MQB272"/>
    <mergeCell ref="MQC272:MQK272"/>
    <mergeCell ref="MQL272:MQT272"/>
    <mergeCell ref="MQU272:MRC272"/>
    <mergeCell ref="MRD272:MRL272"/>
    <mergeCell ref="MRM272:MRU272"/>
    <mergeCell ref="MRV272:MSD272"/>
    <mergeCell ref="MSE272:MSM272"/>
    <mergeCell ref="MSN272:MSV272"/>
    <mergeCell ref="MSW272:MTE272"/>
    <mergeCell ref="MTF272:MTN272"/>
    <mergeCell ref="MTO272:MTW272"/>
    <mergeCell ref="MTX272:MUF272"/>
    <mergeCell ref="MUG272:MUO272"/>
    <mergeCell ref="MUP272:MUX272"/>
    <mergeCell ref="MUY272:MVG272"/>
    <mergeCell ref="MVH272:MVP272"/>
    <mergeCell ref="MVQ272:MVY272"/>
    <mergeCell ref="MVZ272:MWH272"/>
    <mergeCell ref="MWI272:MWQ272"/>
    <mergeCell ref="MWR272:MWZ272"/>
    <mergeCell ref="MXA272:MXI272"/>
    <mergeCell ref="MXJ272:MXR272"/>
    <mergeCell ref="MXS272:MYA272"/>
    <mergeCell ref="MYB272:MYJ272"/>
    <mergeCell ref="MYK272:MYS272"/>
    <mergeCell ref="MYT272:MZB272"/>
    <mergeCell ref="MZC272:MZK272"/>
    <mergeCell ref="MZL272:MZT272"/>
    <mergeCell ref="MZU272:NAC272"/>
    <mergeCell ref="NAD272:NAL272"/>
    <mergeCell ref="NAM272:NAU272"/>
    <mergeCell ref="MDZ272:MEH272"/>
    <mergeCell ref="MEI272:MEQ272"/>
    <mergeCell ref="MER272:MEZ272"/>
    <mergeCell ref="MFA272:MFI272"/>
    <mergeCell ref="MFJ272:MFR272"/>
    <mergeCell ref="MFS272:MGA272"/>
    <mergeCell ref="MGB272:MGJ272"/>
    <mergeCell ref="MGK272:MGS272"/>
    <mergeCell ref="MGT272:MHB272"/>
    <mergeCell ref="MHC272:MHK272"/>
    <mergeCell ref="MHL272:MHT272"/>
    <mergeCell ref="MHU272:MIC272"/>
    <mergeCell ref="MID272:MIL272"/>
    <mergeCell ref="MIM272:MIU272"/>
    <mergeCell ref="MIV272:MJD272"/>
    <mergeCell ref="MJE272:MJM272"/>
    <mergeCell ref="MJN272:MJV272"/>
    <mergeCell ref="MJW272:MKE272"/>
    <mergeCell ref="MKF272:MKN272"/>
    <mergeCell ref="MKO272:MKW272"/>
    <mergeCell ref="MKX272:MLF272"/>
    <mergeCell ref="MLG272:MLO272"/>
    <mergeCell ref="MLP272:MLX272"/>
    <mergeCell ref="MLY272:MMG272"/>
    <mergeCell ref="MMH272:MMP272"/>
    <mergeCell ref="MMQ272:MMY272"/>
    <mergeCell ref="MMZ272:MNH272"/>
    <mergeCell ref="MNI272:MNQ272"/>
    <mergeCell ref="MNR272:MNZ272"/>
    <mergeCell ref="MOA272:MOI272"/>
    <mergeCell ref="MOJ272:MOR272"/>
    <mergeCell ref="MOS272:MPA272"/>
    <mergeCell ref="MPB272:MPJ272"/>
    <mergeCell ref="LSO272:LSW272"/>
    <mergeCell ref="LSX272:LTF272"/>
    <mergeCell ref="LTG272:LTO272"/>
    <mergeCell ref="LTP272:LTX272"/>
    <mergeCell ref="LTY272:LUG272"/>
    <mergeCell ref="LUH272:LUP272"/>
    <mergeCell ref="LUQ272:LUY272"/>
    <mergeCell ref="LUZ272:LVH272"/>
    <mergeCell ref="LVI272:LVQ272"/>
    <mergeCell ref="LVR272:LVZ272"/>
    <mergeCell ref="LWA272:LWI272"/>
    <mergeCell ref="LWJ272:LWR272"/>
    <mergeCell ref="LWS272:LXA272"/>
    <mergeCell ref="LXB272:LXJ272"/>
    <mergeCell ref="LXK272:LXS272"/>
    <mergeCell ref="LXT272:LYB272"/>
    <mergeCell ref="LYC272:LYK272"/>
    <mergeCell ref="LYL272:LYT272"/>
    <mergeCell ref="LYU272:LZC272"/>
    <mergeCell ref="LZD272:LZL272"/>
    <mergeCell ref="LZM272:LZU272"/>
    <mergeCell ref="LZV272:MAD272"/>
    <mergeCell ref="MAE272:MAM272"/>
    <mergeCell ref="MAN272:MAV272"/>
    <mergeCell ref="MAW272:MBE272"/>
    <mergeCell ref="MBF272:MBN272"/>
    <mergeCell ref="MBO272:MBW272"/>
    <mergeCell ref="MBX272:MCF272"/>
    <mergeCell ref="MCG272:MCO272"/>
    <mergeCell ref="MCP272:MCX272"/>
    <mergeCell ref="MCY272:MDG272"/>
    <mergeCell ref="MDH272:MDP272"/>
    <mergeCell ref="MDQ272:MDY272"/>
    <mergeCell ref="LHD272:LHL272"/>
    <mergeCell ref="LHM272:LHU272"/>
    <mergeCell ref="LHV272:LID272"/>
    <mergeCell ref="LIE272:LIM272"/>
    <mergeCell ref="LIN272:LIV272"/>
    <mergeCell ref="LIW272:LJE272"/>
    <mergeCell ref="LJF272:LJN272"/>
    <mergeCell ref="LJO272:LJW272"/>
    <mergeCell ref="LJX272:LKF272"/>
    <mergeCell ref="LKG272:LKO272"/>
    <mergeCell ref="LKP272:LKX272"/>
    <mergeCell ref="LKY272:LLG272"/>
    <mergeCell ref="LLH272:LLP272"/>
    <mergeCell ref="LLQ272:LLY272"/>
    <mergeCell ref="LLZ272:LMH272"/>
    <mergeCell ref="LMI272:LMQ272"/>
    <mergeCell ref="LMR272:LMZ272"/>
    <mergeCell ref="LNA272:LNI272"/>
    <mergeCell ref="LNJ272:LNR272"/>
    <mergeCell ref="LNS272:LOA272"/>
    <mergeCell ref="LOB272:LOJ272"/>
    <mergeCell ref="LOK272:LOS272"/>
    <mergeCell ref="LOT272:LPB272"/>
    <mergeCell ref="LPC272:LPK272"/>
    <mergeCell ref="LPL272:LPT272"/>
    <mergeCell ref="LPU272:LQC272"/>
    <mergeCell ref="LQD272:LQL272"/>
    <mergeCell ref="LQM272:LQU272"/>
    <mergeCell ref="LQV272:LRD272"/>
    <mergeCell ref="LRE272:LRM272"/>
    <mergeCell ref="LRN272:LRV272"/>
    <mergeCell ref="LRW272:LSE272"/>
    <mergeCell ref="LSF272:LSN272"/>
    <mergeCell ref="KVS272:KWA272"/>
    <mergeCell ref="KWB272:KWJ272"/>
    <mergeCell ref="KWK272:KWS272"/>
    <mergeCell ref="KWT272:KXB272"/>
    <mergeCell ref="KXC272:KXK272"/>
    <mergeCell ref="KXL272:KXT272"/>
    <mergeCell ref="KXU272:KYC272"/>
    <mergeCell ref="KYD272:KYL272"/>
    <mergeCell ref="KYM272:KYU272"/>
    <mergeCell ref="KYV272:KZD272"/>
    <mergeCell ref="KZE272:KZM272"/>
    <mergeCell ref="KZN272:KZV272"/>
    <mergeCell ref="KZW272:LAE272"/>
    <mergeCell ref="LAF272:LAN272"/>
    <mergeCell ref="LAO272:LAW272"/>
    <mergeCell ref="LAX272:LBF272"/>
    <mergeCell ref="LBG272:LBO272"/>
    <mergeCell ref="LBP272:LBX272"/>
    <mergeCell ref="LBY272:LCG272"/>
    <mergeCell ref="LCH272:LCP272"/>
    <mergeCell ref="LCQ272:LCY272"/>
    <mergeCell ref="LCZ272:LDH272"/>
    <mergeCell ref="LDI272:LDQ272"/>
    <mergeCell ref="LDR272:LDZ272"/>
    <mergeCell ref="LEA272:LEI272"/>
    <mergeCell ref="LEJ272:LER272"/>
    <mergeCell ref="LES272:LFA272"/>
    <mergeCell ref="LFB272:LFJ272"/>
    <mergeCell ref="LFK272:LFS272"/>
    <mergeCell ref="LFT272:LGB272"/>
    <mergeCell ref="LGC272:LGK272"/>
    <mergeCell ref="LGL272:LGT272"/>
    <mergeCell ref="LGU272:LHC272"/>
    <mergeCell ref="KKH272:KKP272"/>
    <mergeCell ref="KKQ272:KKY272"/>
    <mergeCell ref="KKZ272:KLH272"/>
    <mergeCell ref="KLI272:KLQ272"/>
    <mergeCell ref="KLR272:KLZ272"/>
    <mergeCell ref="KMA272:KMI272"/>
    <mergeCell ref="KMJ272:KMR272"/>
    <mergeCell ref="KMS272:KNA272"/>
    <mergeCell ref="KNB272:KNJ272"/>
    <mergeCell ref="KNK272:KNS272"/>
    <mergeCell ref="KNT272:KOB272"/>
    <mergeCell ref="KOC272:KOK272"/>
    <mergeCell ref="KOL272:KOT272"/>
    <mergeCell ref="KOU272:KPC272"/>
    <mergeCell ref="KPD272:KPL272"/>
    <mergeCell ref="KPM272:KPU272"/>
    <mergeCell ref="KPV272:KQD272"/>
    <mergeCell ref="KQE272:KQM272"/>
    <mergeCell ref="KQN272:KQV272"/>
    <mergeCell ref="KQW272:KRE272"/>
    <mergeCell ref="KRF272:KRN272"/>
    <mergeCell ref="KRO272:KRW272"/>
    <mergeCell ref="KRX272:KSF272"/>
    <mergeCell ref="KSG272:KSO272"/>
    <mergeCell ref="KSP272:KSX272"/>
    <mergeCell ref="KSY272:KTG272"/>
    <mergeCell ref="KTH272:KTP272"/>
    <mergeCell ref="KTQ272:KTY272"/>
    <mergeCell ref="KTZ272:KUH272"/>
    <mergeCell ref="KUI272:KUQ272"/>
    <mergeCell ref="KUR272:KUZ272"/>
    <mergeCell ref="KVA272:KVI272"/>
    <mergeCell ref="KVJ272:KVR272"/>
    <mergeCell ref="JYW272:JZE272"/>
    <mergeCell ref="JZF272:JZN272"/>
    <mergeCell ref="JZO272:JZW272"/>
    <mergeCell ref="JZX272:KAF272"/>
    <mergeCell ref="KAG272:KAO272"/>
    <mergeCell ref="KAP272:KAX272"/>
    <mergeCell ref="KAY272:KBG272"/>
    <mergeCell ref="KBH272:KBP272"/>
    <mergeCell ref="KBQ272:KBY272"/>
    <mergeCell ref="KBZ272:KCH272"/>
    <mergeCell ref="KCI272:KCQ272"/>
    <mergeCell ref="KCR272:KCZ272"/>
    <mergeCell ref="KDA272:KDI272"/>
    <mergeCell ref="KDJ272:KDR272"/>
    <mergeCell ref="KDS272:KEA272"/>
    <mergeCell ref="KEB272:KEJ272"/>
    <mergeCell ref="KEK272:KES272"/>
    <mergeCell ref="KET272:KFB272"/>
    <mergeCell ref="KFC272:KFK272"/>
    <mergeCell ref="KFL272:KFT272"/>
    <mergeCell ref="KFU272:KGC272"/>
    <mergeCell ref="KGD272:KGL272"/>
    <mergeCell ref="KGM272:KGU272"/>
    <mergeCell ref="KGV272:KHD272"/>
    <mergeCell ref="KHE272:KHM272"/>
    <mergeCell ref="KHN272:KHV272"/>
    <mergeCell ref="KHW272:KIE272"/>
    <mergeCell ref="KIF272:KIN272"/>
    <mergeCell ref="KIO272:KIW272"/>
    <mergeCell ref="KIX272:KJF272"/>
    <mergeCell ref="KJG272:KJO272"/>
    <mergeCell ref="KJP272:KJX272"/>
    <mergeCell ref="KJY272:KKG272"/>
    <mergeCell ref="JNL272:JNT272"/>
    <mergeCell ref="JNU272:JOC272"/>
    <mergeCell ref="JOD272:JOL272"/>
    <mergeCell ref="JOM272:JOU272"/>
    <mergeCell ref="JOV272:JPD272"/>
    <mergeCell ref="JPE272:JPM272"/>
    <mergeCell ref="JPN272:JPV272"/>
    <mergeCell ref="JPW272:JQE272"/>
    <mergeCell ref="JQF272:JQN272"/>
    <mergeCell ref="JQO272:JQW272"/>
    <mergeCell ref="JQX272:JRF272"/>
    <mergeCell ref="JRG272:JRO272"/>
    <mergeCell ref="JRP272:JRX272"/>
    <mergeCell ref="JRY272:JSG272"/>
    <mergeCell ref="JSH272:JSP272"/>
    <mergeCell ref="JSQ272:JSY272"/>
    <mergeCell ref="JSZ272:JTH272"/>
    <mergeCell ref="JTI272:JTQ272"/>
    <mergeCell ref="JTR272:JTZ272"/>
    <mergeCell ref="JUA272:JUI272"/>
    <mergeCell ref="JUJ272:JUR272"/>
    <mergeCell ref="JUS272:JVA272"/>
    <mergeCell ref="JVB272:JVJ272"/>
    <mergeCell ref="JVK272:JVS272"/>
    <mergeCell ref="JVT272:JWB272"/>
    <mergeCell ref="JWC272:JWK272"/>
    <mergeCell ref="JWL272:JWT272"/>
    <mergeCell ref="JWU272:JXC272"/>
    <mergeCell ref="JXD272:JXL272"/>
    <mergeCell ref="JXM272:JXU272"/>
    <mergeCell ref="JXV272:JYD272"/>
    <mergeCell ref="JYE272:JYM272"/>
    <mergeCell ref="JYN272:JYV272"/>
    <mergeCell ref="JCA272:JCI272"/>
    <mergeCell ref="JCJ272:JCR272"/>
    <mergeCell ref="JCS272:JDA272"/>
    <mergeCell ref="JDB272:JDJ272"/>
    <mergeCell ref="JDK272:JDS272"/>
    <mergeCell ref="JDT272:JEB272"/>
    <mergeCell ref="JEC272:JEK272"/>
    <mergeCell ref="JEL272:JET272"/>
    <mergeCell ref="JEU272:JFC272"/>
    <mergeCell ref="JFD272:JFL272"/>
    <mergeCell ref="JFM272:JFU272"/>
    <mergeCell ref="JFV272:JGD272"/>
    <mergeCell ref="JGE272:JGM272"/>
    <mergeCell ref="JGN272:JGV272"/>
    <mergeCell ref="JGW272:JHE272"/>
    <mergeCell ref="JHF272:JHN272"/>
    <mergeCell ref="JHO272:JHW272"/>
    <mergeCell ref="JHX272:JIF272"/>
    <mergeCell ref="JIG272:JIO272"/>
    <mergeCell ref="JIP272:JIX272"/>
    <mergeCell ref="JIY272:JJG272"/>
    <mergeCell ref="JJH272:JJP272"/>
    <mergeCell ref="JJQ272:JJY272"/>
    <mergeCell ref="JJZ272:JKH272"/>
    <mergeCell ref="JKI272:JKQ272"/>
    <mergeCell ref="JKR272:JKZ272"/>
    <mergeCell ref="JLA272:JLI272"/>
    <mergeCell ref="JLJ272:JLR272"/>
    <mergeCell ref="JLS272:JMA272"/>
    <mergeCell ref="JMB272:JMJ272"/>
    <mergeCell ref="JMK272:JMS272"/>
    <mergeCell ref="JMT272:JNB272"/>
    <mergeCell ref="JNC272:JNK272"/>
    <mergeCell ref="IQP272:IQX272"/>
    <mergeCell ref="IQY272:IRG272"/>
    <mergeCell ref="IRH272:IRP272"/>
    <mergeCell ref="IRQ272:IRY272"/>
    <mergeCell ref="IRZ272:ISH272"/>
    <mergeCell ref="ISI272:ISQ272"/>
    <mergeCell ref="ISR272:ISZ272"/>
    <mergeCell ref="ITA272:ITI272"/>
    <mergeCell ref="ITJ272:ITR272"/>
    <mergeCell ref="ITS272:IUA272"/>
    <mergeCell ref="IUB272:IUJ272"/>
    <mergeCell ref="IUK272:IUS272"/>
    <mergeCell ref="IUT272:IVB272"/>
    <mergeCell ref="IVC272:IVK272"/>
    <mergeCell ref="IVL272:IVT272"/>
    <mergeCell ref="IVU272:IWC272"/>
    <mergeCell ref="IWD272:IWL272"/>
    <mergeCell ref="IWM272:IWU272"/>
    <mergeCell ref="IWV272:IXD272"/>
    <mergeCell ref="IXE272:IXM272"/>
    <mergeCell ref="IXN272:IXV272"/>
    <mergeCell ref="IXW272:IYE272"/>
    <mergeCell ref="IYF272:IYN272"/>
    <mergeCell ref="IYO272:IYW272"/>
    <mergeCell ref="IYX272:IZF272"/>
    <mergeCell ref="IZG272:IZO272"/>
    <mergeCell ref="IZP272:IZX272"/>
    <mergeCell ref="IZY272:JAG272"/>
    <mergeCell ref="JAH272:JAP272"/>
    <mergeCell ref="JAQ272:JAY272"/>
    <mergeCell ref="JAZ272:JBH272"/>
    <mergeCell ref="JBI272:JBQ272"/>
    <mergeCell ref="JBR272:JBZ272"/>
    <mergeCell ref="IFE272:IFM272"/>
    <mergeCell ref="IFN272:IFV272"/>
    <mergeCell ref="IFW272:IGE272"/>
    <mergeCell ref="IGF272:IGN272"/>
    <mergeCell ref="IGO272:IGW272"/>
    <mergeCell ref="IGX272:IHF272"/>
    <mergeCell ref="IHG272:IHO272"/>
    <mergeCell ref="IHP272:IHX272"/>
    <mergeCell ref="IHY272:IIG272"/>
    <mergeCell ref="IIH272:IIP272"/>
    <mergeCell ref="IIQ272:IIY272"/>
    <mergeCell ref="IIZ272:IJH272"/>
    <mergeCell ref="IJI272:IJQ272"/>
    <mergeCell ref="IJR272:IJZ272"/>
    <mergeCell ref="IKA272:IKI272"/>
    <mergeCell ref="IKJ272:IKR272"/>
    <mergeCell ref="IKS272:ILA272"/>
    <mergeCell ref="ILB272:ILJ272"/>
    <mergeCell ref="ILK272:ILS272"/>
    <mergeCell ref="ILT272:IMB272"/>
    <mergeCell ref="IMC272:IMK272"/>
    <mergeCell ref="IML272:IMT272"/>
    <mergeCell ref="IMU272:INC272"/>
    <mergeCell ref="IND272:INL272"/>
    <mergeCell ref="INM272:INU272"/>
    <mergeCell ref="INV272:IOD272"/>
    <mergeCell ref="IOE272:IOM272"/>
    <mergeCell ref="ION272:IOV272"/>
    <mergeCell ref="IOW272:IPE272"/>
    <mergeCell ref="IPF272:IPN272"/>
    <mergeCell ref="IPO272:IPW272"/>
    <mergeCell ref="IPX272:IQF272"/>
    <mergeCell ref="IQG272:IQO272"/>
    <mergeCell ref="HTT272:HUB272"/>
    <mergeCell ref="HUC272:HUK272"/>
    <mergeCell ref="HUL272:HUT272"/>
    <mergeCell ref="HUU272:HVC272"/>
    <mergeCell ref="HVD272:HVL272"/>
    <mergeCell ref="HVM272:HVU272"/>
    <mergeCell ref="HVV272:HWD272"/>
    <mergeCell ref="HWE272:HWM272"/>
    <mergeCell ref="HWN272:HWV272"/>
    <mergeCell ref="HWW272:HXE272"/>
    <mergeCell ref="HXF272:HXN272"/>
    <mergeCell ref="HXO272:HXW272"/>
    <mergeCell ref="HXX272:HYF272"/>
    <mergeCell ref="HYG272:HYO272"/>
    <mergeCell ref="HYP272:HYX272"/>
    <mergeCell ref="HYY272:HZG272"/>
    <mergeCell ref="HZH272:HZP272"/>
    <mergeCell ref="HZQ272:HZY272"/>
    <mergeCell ref="HZZ272:IAH272"/>
    <mergeCell ref="IAI272:IAQ272"/>
    <mergeCell ref="IAR272:IAZ272"/>
    <mergeCell ref="IBA272:IBI272"/>
    <mergeCell ref="IBJ272:IBR272"/>
    <mergeCell ref="IBS272:ICA272"/>
    <mergeCell ref="ICB272:ICJ272"/>
    <mergeCell ref="ICK272:ICS272"/>
    <mergeCell ref="ICT272:IDB272"/>
    <mergeCell ref="IDC272:IDK272"/>
    <mergeCell ref="IDL272:IDT272"/>
    <mergeCell ref="IDU272:IEC272"/>
    <mergeCell ref="IED272:IEL272"/>
    <mergeCell ref="IEM272:IEU272"/>
    <mergeCell ref="IEV272:IFD272"/>
    <mergeCell ref="HII272:HIQ272"/>
    <mergeCell ref="HIR272:HIZ272"/>
    <mergeCell ref="HJA272:HJI272"/>
    <mergeCell ref="HJJ272:HJR272"/>
    <mergeCell ref="HJS272:HKA272"/>
    <mergeCell ref="HKB272:HKJ272"/>
    <mergeCell ref="HKK272:HKS272"/>
    <mergeCell ref="HKT272:HLB272"/>
    <mergeCell ref="HLC272:HLK272"/>
    <mergeCell ref="HLL272:HLT272"/>
    <mergeCell ref="HLU272:HMC272"/>
    <mergeCell ref="HMD272:HML272"/>
    <mergeCell ref="HMM272:HMU272"/>
    <mergeCell ref="HMV272:HND272"/>
    <mergeCell ref="HNE272:HNM272"/>
    <mergeCell ref="HNN272:HNV272"/>
    <mergeCell ref="HNW272:HOE272"/>
    <mergeCell ref="HOF272:HON272"/>
    <mergeCell ref="HOO272:HOW272"/>
    <mergeCell ref="HOX272:HPF272"/>
    <mergeCell ref="HPG272:HPO272"/>
    <mergeCell ref="HPP272:HPX272"/>
    <mergeCell ref="HPY272:HQG272"/>
    <mergeCell ref="HQH272:HQP272"/>
    <mergeCell ref="HQQ272:HQY272"/>
    <mergeCell ref="HQZ272:HRH272"/>
    <mergeCell ref="HRI272:HRQ272"/>
    <mergeCell ref="HRR272:HRZ272"/>
    <mergeCell ref="HSA272:HSI272"/>
    <mergeCell ref="HSJ272:HSR272"/>
    <mergeCell ref="HSS272:HTA272"/>
    <mergeCell ref="HTB272:HTJ272"/>
    <mergeCell ref="HTK272:HTS272"/>
    <mergeCell ref="GWX272:GXF272"/>
    <mergeCell ref="GXG272:GXO272"/>
    <mergeCell ref="GXP272:GXX272"/>
    <mergeCell ref="GXY272:GYG272"/>
    <mergeCell ref="GYH272:GYP272"/>
    <mergeCell ref="GYQ272:GYY272"/>
    <mergeCell ref="GYZ272:GZH272"/>
    <mergeCell ref="GZI272:GZQ272"/>
    <mergeCell ref="GZR272:GZZ272"/>
    <mergeCell ref="HAA272:HAI272"/>
    <mergeCell ref="HAJ272:HAR272"/>
    <mergeCell ref="HAS272:HBA272"/>
    <mergeCell ref="HBB272:HBJ272"/>
    <mergeCell ref="HBK272:HBS272"/>
    <mergeCell ref="HBT272:HCB272"/>
    <mergeCell ref="HCC272:HCK272"/>
    <mergeCell ref="HCL272:HCT272"/>
    <mergeCell ref="HCU272:HDC272"/>
    <mergeCell ref="HDD272:HDL272"/>
    <mergeCell ref="HDM272:HDU272"/>
    <mergeCell ref="HDV272:HED272"/>
    <mergeCell ref="HEE272:HEM272"/>
    <mergeCell ref="HEN272:HEV272"/>
    <mergeCell ref="HEW272:HFE272"/>
    <mergeCell ref="HFF272:HFN272"/>
    <mergeCell ref="HFO272:HFW272"/>
    <mergeCell ref="HFX272:HGF272"/>
    <mergeCell ref="HGG272:HGO272"/>
    <mergeCell ref="HGP272:HGX272"/>
    <mergeCell ref="HGY272:HHG272"/>
    <mergeCell ref="HHH272:HHP272"/>
    <mergeCell ref="HHQ272:HHY272"/>
    <mergeCell ref="HHZ272:HIH272"/>
    <mergeCell ref="GLM272:GLU272"/>
    <mergeCell ref="GLV272:GMD272"/>
    <mergeCell ref="GME272:GMM272"/>
    <mergeCell ref="GMN272:GMV272"/>
    <mergeCell ref="GMW272:GNE272"/>
    <mergeCell ref="GNF272:GNN272"/>
    <mergeCell ref="GNO272:GNW272"/>
    <mergeCell ref="GNX272:GOF272"/>
    <mergeCell ref="GOG272:GOO272"/>
    <mergeCell ref="GOP272:GOX272"/>
    <mergeCell ref="GOY272:GPG272"/>
    <mergeCell ref="GPH272:GPP272"/>
    <mergeCell ref="GPQ272:GPY272"/>
    <mergeCell ref="GPZ272:GQH272"/>
    <mergeCell ref="GQI272:GQQ272"/>
    <mergeCell ref="GQR272:GQZ272"/>
    <mergeCell ref="GRA272:GRI272"/>
    <mergeCell ref="GRJ272:GRR272"/>
    <mergeCell ref="GRS272:GSA272"/>
    <mergeCell ref="GSB272:GSJ272"/>
    <mergeCell ref="GSK272:GSS272"/>
    <mergeCell ref="GST272:GTB272"/>
    <mergeCell ref="GTC272:GTK272"/>
    <mergeCell ref="GTL272:GTT272"/>
    <mergeCell ref="GTU272:GUC272"/>
    <mergeCell ref="GUD272:GUL272"/>
    <mergeCell ref="GUM272:GUU272"/>
    <mergeCell ref="GUV272:GVD272"/>
    <mergeCell ref="GVE272:GVM272"/>
    <mergeCell ref="GVN272:GVV272"/>
    <mergeCell ref="GVW272:GWE272"/>
    <mergeCell ref="GWF272:GWN272"/>
    <mergeCell ref="GWO272:GWW272"/>
    <mergeCell ref="GAB272:GAJ272"/>
    <mergeCell ref="GAK272:GAS272"/>
    <mergeCell ref="GAT272:GBB272"/>
    <mergeCell ref="GBC272:GBK272"/>
    <mergeCell ref="GBL272:GBT272"/>
    <mergeCell ref="GBU272:GCC272"/>
    <mergeCell ref="GCD272:GCL272"/>
    <mergeCell ref="GCM272:GCU272"/>
    <mergeCell ref="GCV272:GDD272"/>
    <mergeCell ref="GDE272:GDM272"/>
    <mergeCell ref="GDN272:GDV272"/>
    <mergeCell ref="GDW272:GEE272"/>
    <mergeCell ref="GEF272:GEN272"/>
    <mergeCell ref="GEO272:GEW272"/>
    <mergeCell ref="GEX272:GFF272"/>
    <mergeCell ref="GFG272:GFO272"/>
    <mergeCell ref="GFP272:GFX272"/>
    <mergeCell ref="GFY272:GGG272"/>
    <mergeCell ref="GGH272:GGP272"/>
    <mergeCell ref="GGQ272:GGY272"/>
    <mergeCell ref="GGZ272:GHH272"/>
    <mergeCell ref="GHI272:GHQ272"/>
    <mergeCell ref="GHR272:GHZ272"/>
    <mergeCell ref="GIA272:GII272"/>
    <mergeCell ref="GIJ272:GIR272"/>
    <mergeCell ref="GIS272:GJA272"/>
    <mergeCell ref="GJB272:GJJ272"/>
    <mergeCell ref="GJK272:GJS272"/>
    <mergeCell ref="GJT272:GKB272"/>
    <mergeCell ref="GKC272:GKK272"/>
    <mergeCell ref="GKL272:GKT272"/>
    <mergeCell ref="GKU272:GLC272"/>
    <mergeCell ref="GLD272:GLL272"/>
    <mergeCell ref="FOQ272:FOY272"/>
    <mergeCell ref="FOZ272:FPH272"/>
    <mergeCell ref="FPI272:FPQ272"/>
    <mergeCell ref="FPR272:FPZ272"/>
    <mergeCell ref="FQA272:FQI272"/>
    <mergeCell ref="FQJ272:FQR272"/>
    <mergeCell ref="FQS272:FRA272"/>
    <mergeCell ref="FRB272:FRJ272"/>
    <mergeCell ref="FRK272:FRS272"/>
    <mergeCell ref="FRT272:FSB272"/>
    <mergeCell ref="FSC272:FSK272"/>
    <mergeCell ref="FSL272:FST272"/>
    <mergeCell ref="FSU272:FTC272"/>
    <mergeCell ref="FTD272:FTL272"/>
    <mergeCell ref="FTM272:FTU272"/>
    <mergeCell ref="FTV272:FUD272"/>
    <mergeCell ref="FUE272:FUM272"/>
    <mergeCell ref="FUN272:FUV272"/>
    <mergeCell ref="FUW272:FVE272"/>
    <mergeCell ref="FVF272:FVN272"/>
    <mergeCell ref="FVO272:FVW272"/>
    <mergeCell ref="FVX272:FWF272"/>
    <mergeCell ref="FWG272:FWO272"/>
    <mergeCell ref="FWP272:FWX272"/>
    <mergeCell ref="FWY272:FXG272"/>
    <mergeCell ref="FXH272:FXP272"/>
    <mergeCell ref="FXQ272:FXY272"/>
    <mergeCell ref="FXZ272:FYH272"/>
    <mergeCell ref="FYI272:FYQ272"/>
    <mergeCell ref="FYR272:FYZ272"/>
    <mergeCell ref="FZA272:FZI272"/>
    <mergeCell ref="FZJ272:FZR272"/>
    <mergeCell ref="FZS272:GAA272"/>
    <mergeCell ref="FDF272:FDN272"/>
    <mergeCell ref="FDO272:FDW272"/>
    <mergeCell ref="FDX272:FEF272"/>
    <mergeCell ref="FEG272:FEO272"/>
    <mergeCell ref="FEP272:FEX272"/>
    <mergeCell ref="FEY272:FFG272"/>
    <mergeCell ref="FFH272:FFP272"/>
    <mergeCell ref="FFQ272:FFY272"/>
    <mergeCell ref="FFZ272:FGH272"/>
    <mergeCell ref="FGI272:FGQ272"/>
    <mergeCell ref="FGR272:FGZ272"/>
    <mergeCell ref="FHA272:FHI272"/>
    <mergeCell ref="FHJ272:FHR272"/>
    <mergeCell ref="FHS272:FIA272"/>
    <mergeCell ref="FIB272:FIJ272"/>
    <mergeCell ref="FIK272:FIS272"/>
    <mergeCell ref="FIT272:FJB272"/>
    <mergeCell ref="FJC272:FJK272"/>
    <mergeCell ref="FJL272:FJT272"/>
    <mergeCell ref="FJU272:FKC272"/>
    <mergeCell ref="FKD272:FKL272"/>
    <mergeCell ref="FKM272:FKU272"/>
    <mergeCell ref="FKV272:FLD272"/>
    <mergeCell ref="FLE272:FLM272"/>
    <mergeCell ref="FLN272:FLV272"/>
    <mergeCell ref="FLW272:FME272"/>
    <mergeCell ref="FMF272:FMN272"/>
    <mergeCell ref="FMO272:FMW272"/>
    <mergeCell ref="FMX272:FNF272"/>
    <mergeCell ref="FNG272:FNO272"/>
    <mergeCell ref="FNP272:FNX272"/>
    <mergeCell ref="FNY272:FOG272"/>
    <mergeCell ref="FOH272:FOP272"/>
    <mergeCell ref="ERU272:ESC272"/>
    <mergeCell ref="ESD272:ESL272"/>
    <mergeCell ref="ESM272:ESU272"/>
    <mergeCell ref="ESV272:ETD272"/>
    <mergeCell ref="ETE272:ETM272"/>
    <mergeCell ref="ETN272:ETV272"/>
    <mergeCell ref="ETW272:EUE272"/>
    <mergeCell ref="EUF272:EUN272"/>
    <mergeCell ref="EUO272:EUW272"/>
    <mergeCell ref="EUX272:EVF272"/>
    <mergeCell ref="EVG272:EVO272"/>
    <mergeCell ref="EVP272:EVX272"/>
    <mergeCell ref="EVY272:EWG272"/>
    <mergeCell ref="EWH272:EWP272"/>
    <mergeCell ref="EWQ272:EWY272"/>
    <mergeCell ref="EWZ272:EXH272"/>
    <mergeCell ref="EXI272:EXQ272"/>
    <mergeCell ref="EXR272:EXZ272"/>
    <mergeCell ref="EYA272:EYI272"/>
    <mergeCell ref="EYJ272:EYR272"/>
    <mergeCell ref="EYS272:EZA272"/>
    <mergeCell ref="EZB272:EZJ272"/>
    <mergeCell ref="EZK272:EZS272"/>
    <mergeCell ref="EZT272:FAB272"/>
    <mergeCell ref="FAC272:FAK272"/>
    <mergeCell ref="FAL272:FAT272"/>
    <mergeCell ref="FAU272:FBC272"/>
    <mergeCell ref="FBD272:FBL272"/>
    <mergeCell ref="FBM272:FBU272"/>
    <mergeCell ref="FBV272:FCD272"/>
    <mergeCell ref="FCE272:FCM272"/>
    <mergeCell ref="FCN272:FCV272"/>
    <mergeCell ref="FCW272:FDE272"/>
    <mergeCell ref="EGJ272:EGR272"/>
    <mergeCell ref="EGS272:EHA272"/>
    <mergeCell ref="EHB272:EHJ272"/>
    <mergeCell ref="EHK272:EHS272"/>
    <mergeCell ref="EHT272:EIB272"/>
    <mergeCell ref="EIC272:EIK272"/>
    <mergeCell ref="EIL272:EIT272"/>
    <mergeCell ref="EIU272:EJC272"/>
    <mergeCell ref="EJD272:EJL272"/>
    <mergeCell ref="EJM272:EJU272"/>
    <mergeCell ref="EJV272:EKD272"/>
    <mergeCell ref="EKE272:EKM272"/>
    <mergeCell ref="EKN272:EKV272"/>
    <mergeCell ref="EKW272:ELE272"/>
    <mergeCell ref="ELF272:ELN272"/>
    <mergeCell ref="ELO272:ELW272"/>
    <mergeCell ref="ELX272:EMF272"/>
    <mergeCell ref="EMG272:EMO272"/>
    <mergeCell ref="EMP272:EMX272"/>
    <mergeCell ref="EMY272:ENG272"/>
    <mergeCell ref="ENH272:ENP272"/>
    <mergeCell ref="ENQ272:ENY272"/>
    <mergeCell ref="ENZ272:EOH272"/>
    <mergeCell ref="EOI272:EOQ272"/>
    <mergeCell ref="EOR272:EOZ272"/>
    <mergeCell ref="EPA272:EPI272"/>
    <mergeCell ref="EPJ272:EPR272"/>
    <mergeCell ref="EPS272:EQA272"/>
    <mergeCell ref="EQB272:EQJ272"/>
    <mergeCell ref="EQK272:EQS272"/>
    <mergeCell ref="EQT272:ERB272"/>
    <mergeCell ref="ERC272:ERK272"/>
    <mergeCell ref="ERL272:ERT272"/>
    <mergeCell ref="DUY272:DVG272"/>
    <mergeCell ref="DVH272:DVP272"/>
    <mergeCell ref="DVQ272:DVY272"/>
    <mergeCell ref="DVZ272:DWH272"/>
    <mergeCell ref="DWI272:DWQ272"/>
    <mergeCell ref="DWR272:DWZ272"/>
    <mergeCell ref="DXA272:DXI272"/>
    <mergeCell ref="DXJ272:DXR272"/>
    <mergeCell ref="DXS272:DYA272"/>
    <mergeCell ref="DYB272:DYJ272"/>
    <mergeCell ref="DYK272:DYS272"/>
    <mergeCell ref="DYT272:DZB272"/>
    <mergeCell ref="DZC272:DZK272"/>
    <mergeCell ref="DZL272:DZT272"/>
    <mergeCell ref="DZU272:EAC272"/>
    <mergeCell ref="EAD272:EAL272"/>
    <mergeCell ref="EAM272:EAU272"/>
    <mergeCell ref="EAV272:EBD272"/>
    <mergeCell ref="EBE272:EBM272"/>
    <mergeCell ref="EBN272:EBV272"/>
    <mergeCell ref="EBW272:ECE272"/>
    <mergeCell ref="ECF272:ECN272"/>
    <mergeCell ref="ECO272:ECW272"/>
    <mergeCell ref="ECX272:EDF272"/>
    <mergeCell ref="EDG272:EDO272"/>
    <mergeCell ref="EDP272:EDX272"/>
    <mergeCell ref="EDY272:EEG272"/>
    <mergeCell ref="EEH272:EEP272"/>
    <mergeCell ref="EEQ272:EEY272"/>
    <mergeCell ref="EEZ272:EFH272"/>
    <mergeCell ref="EFI272:EFQ272"/>
    <mergeCell ref="EFR272:EFZ272"/>
    <mergeCell ref="EGA272:EGI272"/>
    <mergeCell ref="DJN272:DJV272"/>
    <mergeCell ref="DJW272:DKE272"/>
    <mergeCell ref="DKF272:DKN272"/>
    <mergeCell ref="DKO272:DKW272"/>
    <mergeCell ref="DKX272:DLF272"/>
    <mergeCell ref="DLG272:DLO272"/>
    <mergeCell ref="DLP272:DLX272"/>
    <mergeCell ref="DLY272:DMG272"/>
    <mergeCell ref="DMH272:DMP272"/>
    <mergeCell ref="DMQ272:DMY272"/>
    <mergeCell ref="DMZ272:DNH272"/>
    <mergeCell ref="DNI272:DNQ272"/>
    <mergeCell ref="DNR272:DNZ272"/>
    <mergeCell ref="DOA272:DOI272"/>
    <mergeCell ref="DOJ272:DOR272"/>
    <mergeCell ref="DOS272:DPA272"/>
    <mergeCell ref="DPB272:DPJ272"/>
    <mergeCell ref="DPK272:DPS272"/>
    <mergeCell ref="DPT272:DQB272"/>
    <mergeCell ref="DQC272:DQK272"/>
    <mergeCell ref="DQL272:DQT272"/>
    <mergeCell ref="DQU272:DRC272"/>
    <mergeCell ref="DRD272:DRL272"/>
    <mergeCell ref="DRM272:DRU272"/>
    <mergeCell ref="DRV272:DSD272"/>
    <mergeCell ref="DSE272:DSM272"/>
    <mergeCell ref="DSN272:DSV272"/>
    <mergeCell ref="DSW272:DTE272"/>
    <mergeCell ref="DTF272:DTN272"/>
    <mergeCell ref="DTO272:DTW272"/>
    <mergeCell ref="DTX272:DUF272"/>
    <mergeCell ref="DUG272:DUO272"/>
    <mergeCell ref="DUP272:DUX272"/>
    <mergeCell ref="CYC272:CYK272"/>
    <mergeCell ref="CYL272:CYT272"/>
    <mergeCell ref="CYU272:CZC272"/>
    <mergeCell ref="CZD272:CZL272"/>
    <mergeCell ref="CZM272:CZU272"/>
    <mergeCell ref="CZV272:DAD272"/>
    <mergeCell ref="DAE272:DAM272"/>
    <mergeCell ref="DAN272:DAV272"/>
    <mergeCell ref="DAW272:DBE272"/>
    <mergeCell ref="DBF272:DBN272"/>
    <mergeCell ref="DBO272:DBW272"/>
    <mergeCell ref="DBX272:DCF272"/>
    <mergeCell ref="DCG272:DCO272"/>
    <mergeCell ref="DCP272:DCX272"/>
    <mergeCell ref="DCY272:DDG272"/>
    <mergeCell ref="DDH272:DDP272"/>
    <mergeCell ref="DDQ272:DDY272"/>
    <mergeCell ref="DDZ272:DEH272"/>
    <mergeCell ref="DEI272:DEQ272"/>
    <mergeCell ref="DER272:DEZ272"/>
    <mergeCell ref="DFA272:DFI272"/>
    <mergeCell ref="DFJ272:DFR272"/>
    <mergeCell ref="DFS272:DGA272"/>
    <mergeCell ref="DGB272:DGJ272"/>
    <mergeCell ref="DGK272:DGS272"/>
    <mergeCell ref="DGT272:DHB272"/>
    <mergeCell ref="DHC272:DHK272"/>
    <mergeCell ref="DHL272:DHT272"/>
    <mergeCell ref="DHU272:DIC272"/>
    <mergeCell ref="DID272:DIL272"/>
    <mergeCell ref="DIM272:DIU272"/>
    <mergeCell ref="DIV272:DJD272"/>
    <mergeCell ref="DJE272:DJM272"/>
    <mergeCell ref="CMR272:CMZ272"/>
    <mergeCell ref="CNA272:CNI272"/>
    <mergeCell ref="CNJ272:CNR272"/>
    <mergeCell ref="CNS272:COA272"/>
    <mergeCell ref="COB272:COJ272"/>
    <mergeCell ref="COK272:COS272"/>
    <mergeCell ref="COT272:CPB272"/>
    <mergeCell ref="CPC272:CPK272"/>
    <mergeCell ref="CPL272:CPT272"/>
    <mergeCell ref="CPU272:CQC272"/>
    <mergeCell ref="CQD272:CQL272"/>
    <mergeCell ref="CQM272:CQU272"/>
    <mergeCell ref="CQV272:CRD272"/>
    <mergeCell ref="CRE272:CRM272"/>
    <mergeCell ref="CRN272:CRV272"/>
    <mergeCell ref="CRW272:CSE272"/>
    <mergeCell ref="CSF272:CSN272"/>
    <mergeCell ref="CSO272:CSW272"/>
    <mergeCell ref="CSX272:CTF272"/>
    <mergeCell ref="CTG272:CTO272"/>
    <mergeCell ref="CTP272:CTX272"/>
    <mergeCell ref="CTY272:CUG272"/>
    <mergeCell ref="CUH272:CUP272"/>
    <mergeCell ref="CUQ272:CUY272"/>
    <mergeCell ref="CUZ272:CVH272"/>
    <mergeCell ref="CVI272:CVQ272"/>
    <mergeCell ref="CVR272:CVZ272"/>
    <mergeCell ref="CWA272:CWI272"/>
    <mergeCell ref="CWJ272:CWR272"/>
    <mergeCell ref="CWS272:CXA272"/>
    <mergeCell ref="CXB272:CXJ272"/>
    <mergeCell ref="CXK272:CXS272"/>
    <mergeCell ref="CXT272:CYB272"/>
    <mergeCell ref="CBG272:CBO272"/>
    <mergeCell ref="CBP272:CBX272"/>
    <mergeCell ref="CBY272:CCG272"/>
    <mergeCell ref="CCH272:CCP272"/>
    <mergeCell ref="CCQ272:CCY272"/>
    <mergeCell ref="CCZ272:CDH272"/>
    <mergeCell ref="CDI272:CDQ272"/>
    <mergeCell ref="CDR272:CDZ272"/>
    <mergeCell ref="CEA272:CEI272"/>
    <mergeCell ref="CEJ272:CER272"/>
    <mergeCell ref="CES272:CFA272"/>
    <mergeCell ref="CFB272:CFJ272"/>
    <mergeCell ref="CFK272:CFS272"/>
    <mergeCell ref="CFT272:CGB272"/>
    <mergeCell ref="CGC272:CGK272"/>
    <mergeCell ref="CGL272:CGT272"/>
    <mergeCell ref="CGU272:CHC272"/>
    <mergeCell ref="CHD272:CHL272"/>
    <mergeCell ref="CHM272:CHU272"/>
    <mergeCell ref="CHV272:CID272"/>
    <mergeCell ref="CIE272:CIM272"/>
    <mergeCell ref="CIN272:CIV272"/>
    <mergeCell ref="CIW272:CJE272"/>
    <mergeCell ref="CJF272:CJN272"/>
    <mergeCell ref="CJO272:CJW272"/>
    <mergeCell ref="CJX272:CKF272"/>
    <mergeCell ref="CKG272:CKO272"/>
    <mergeCell ref="CKP272:CKX272"/>
    <mergeCell ref="CKY272:CLG272"/>
    <mergeCell ref="CLH272:CLP272"/>
    <mergeCell ref="CLQ272:CLY272"/>
    <mergeCell ref="CLZ272:CMH272"/>
    <mergeCell ref="CMI272:CMQ272"/>
    <mergeCell ref="BPV272:BQD272"/>
    <mergeCell ref="BQE272:BQM272"/>
    <mergeCell ref="BQN272:BQV272"/>
    <mergeCell ref="BQW272:BRE272"/>
    <mergeCell ref="BRF272:BRN272"/>
    <mergeCell ref="BRO272:BRW272"/>
    <mergeCell ref="BRX272:BSF272"/>
    <mergeCell ref="BSG272:BSO272"/>
    <mergeCell ref="BSP272:BSX272"/>
    <mergeCell ref="BSY272:BTG272"/>
    <mergeCell ref="BTH272:BTP272"/>
    <mergeCell ref="BTQ272:BTY272"/>
    <mergeCell ref="BTZ272:BUH272"/>
    <mergeCell ref="BUI272:BUQ272"/>
    <mergeCell ref="BUR272:BUZ272"/>
    <mergeCell ref="BVA272:BVI272"/>
    <mergeCell ref="BVJ272:BVR272"/>
    <mergeCell ref="BVS272:BWA272"/>
    <mergeCell ref="BWB272:BWJ272"/>
    <mergeCell ref="BWK272:BWS272"/>
    <mergeCell ref="BWT272:BXB272"/>
    <mergeCell ref="BXC272:BXK272"/>
    <mergeCell ref="BXL272:BXT272"/>
    <mergeCell ref="BXU272:BYC272"/>
    <mergeCell ref="BYD272:BYL272"/>
    <mergeCell ref="BYM272:BYU272"/>
    <mergeCell ref="BYV272:BZD272"/>
    <mergeCell ref="BZE272:BZM272"/>
    <mergeCell ref="BZN272:BZV272"/>
    <mergeCell ref="BZW272:CAE272"/>
    <mergeCell ref="CAF272:CAN272"/>
    <mergeCell ref="CAO272:CAW272"/>
    <mergeCell ref="CAX272:CBF272"/>
    <mergeCell ref="BEK272:BES272"/>
    <mergeCell ref="BET272:BFB272"/>
    <mergeCell ref="BFC272:BFK272"/>
    <mergeCell ref="BFL272:BFT272"/>
    <mergeCell ref="BFU272:BGC272"/>
    <mergeCell ref="BGD272:BGL272"/>
    <mergeCell ref="BGM272:BGU272"/>
    <mergeCell ref="BGV272:BHD272"/>
    <mergeCell ref="BHE272:BHM272"/>
    <mergeCell ref="BHN272:BHV272"/>
    <mergeCell ref="BHW272:BIE272"/>
    <mergeCell ref="BIF272:BIN272"/>
    <mergeCell ref="BIO272:BIW272"/>
    <mergeCell ref="BIX272:BJF272"/>
    <mergeCell ref="BJG272:BJO272"/>
    <mergeCell ref="BJP272:BJX272"/>
    <mergeCell ref="BJY272:BKG272"/>
    <mergeCell ref="BKH272:BKP272"/>
    <mergeCell ref="BKQ272:BKY272"/>
    <mergeCell ref="BKZ272:BLH272"/>
    <mergeCell ref="BLI272:BLQ272"/>
    <mergeCell ref="BLR272:BLZ272"/>
    <mergeCell ref="BMA272:BMI272"/>
    <mergeCell ref="BMJ272:BMR272"/>
    <mergeCell ref="BMS272:BNA272"/>
    <mergeCell ref="BNB272:BNJ272"/>
    <mergeCell ref="BNK272:BNS272"/>
    <mergeCell ref="BNT272:BOB272"/>
    <mergeCell ref="BOC272:BOK272"/>
    <mergeCell ref="BOL272:BOT272"/>
    <mergeCell ref="BOU272:BPC272"/>
    <mergeCell ref="BPD272:BPL272"/>
    <mergeCell ref="BPM272:BPU272"/>
    <mergeCell ref="ASZ272:ATH272"/>
    <mergeCell ref="ATI272:ATQ272"/>
    <mergeCell ref="ATR272:ATZ272"/>
    <mergeCell ref="AUA272:AUI272"/>
    <mergeCell ref="AUJ272:AUR272"/>
    <mergeCell ref="AUS272:AVA272"/>
    <mergeCell ref="AVB272:AVJ272"/>
    <mergeCell ref="AVK272:AVS272"/>
    <mergeCell ref="AVT272:AWB272"/>
    <mergeCell ref="AWC272:AWK272"/>
    <mergeCell ref="AWL272:AWT272"/>
    <mergeCell ref="AWU272:AXC272"/>
    <mergeCell ref="AXD272:AXL272"/>
    <mergeCell ref="AXM272:AXU272"/>
    <mergeCell ref="AXV272:AYD272"/>
    <mergeCell ref="AYE272:AYM272"/>
    <mergeCell ref="AYN272:AYV272"/>
    <mergeCell ref="AYW272:AZE272"/>
    <mergeCell ref="AZF272:AZN272"/>
    <mergeCell ref="AZO272:AZW272"/>
    <mergeCell ref="AZX272:BAF272"/>
    <mergeCell ref="BAG272:BAO272"/>
    <mergeCell ref="BAP272:BAX272"/>
    <mergeCell ref="BAY272:BBG272"/>
    <mergeCell ref="BBH272:BBP272"/>
    <mergeCell ref="BBQ272:BBY272"/>
    <mergeCell ref="BBZ272:BCH272"/>
    <mergeCell ref="BCI272:BCQ272"/>
    <mergeCell ref="BCR272:BCZ272"/>
    <mergeCell ref="BDA272:BDI272"/>
    <mergeCell ref="BDJ272:BDR272"/>
    <mergeCell ref="BDS272:BEA272"/>
    <mergeCell ref="BEB272:BEJ272"/>
    <mergeCell ref="AHO272:AHW272"/>
    <mergeCell ref="AHX272:AIF272"/>
    <mergeCell ref="AIG272:AIO272"/>
    <mergeCell ref="AIP272:AIX272"/>
    <mergeCell ref="AIY272:AJG272"/>
    <mergeCell ref="AJH272:AJP272"/>
    <mergeCell ref="AJQ272:AJY272"/>
    <mergeCell ref="AJZ272:AKH272"/>
    <mergeCell ref="AKI272:AKQ272"/>
    <mergeCell ref="AKR272:AKZ272"/>
    <mergeCell ref="ALA272:ALI272"/>
    <mergeCell ref="ALJ272:ALR272"/>
    <mergeCell ref="ALS272:AMA272"/>
    <mergeCell ref="AMB272:AMJ272"/>
    <mergeCell ref="AMK272:AMS272"/>
    <mergeCell ref="AMT272:ANB272"/>
    <mergeCell ref="ANC272:ANK272"/>
    <mergeCell ref="ANL272:ANT272"/>
    <mergeCell ref="ANU272:AOC272"/>
    <mergeCell ref="AOD272:AOL272"/>
    <mergeCell ref="AOM272:AOU272"/>
    <mergeCell ref="AOV272:APD272"/>
    <mergeCell ref="APE272:APM272"/>
    <mergeCell ref="APN272:APV272"/>
    <mergeCell ref="APW272:AQE272"/>
    <mergeCell ref="AQF272:AQN272"/>
    <mergeCell ref="AQO272:AQW272"/>
    <mergeCell ref="AQX272:ARF272"/>
    <mergeCell ref="ARG272:ARO272"/>
    <mergeCell ref="ARP272:ARX272"/>
    <mergeCell ref="ARY272:ASG272"/>
    <mergeCell ref="ASH272:ASP272"/>
    <mergeCell ref="ASQ272:ASY272"/>
    <mergeCell ref="WD272:WL272"/>
    <mergeCell ref="WM272:WU272"/>
    <mergeCell ref="WV272:XD272"/>
    <mergeCell ref="XE272:XM272"/>
    <mergeCell ref="XN272:XV272"/>
    <mergeCell ref="XW272:YE272"/>
    <mergeCell ref="YF272:YN272"/>
    <mergeCell ref="YO272:YW272"/>
    <mergeCell ref="YX272:ZF272"/>
    <mergeCell ref="ZG272:ZO272"/>
    <mergeCell ref="ZP272:ZX272"/>
    <mergeCell ref="ZY272:AAG272"/>
    <mergeCell ref="AAH272:AAP272"/>
    <mergeCell ref="AAQ272:AAY272"/>
    <mergeCell ref="AAZ272:ABH272"/>
    <mergeCell ref="ABI272:ABQ272"/>
    <mergeCell ref="ABR272:ABZ272"/>
    <mergeCell ref="ACA272:ACI272"/>
    <mergeCell ref="ACJ272:ACR272"/>
    <mergeCell ref="ACS272:ADA272"/>
    <mergeCell ref="ADB272:ADJ272"/>
    <mergeCell ref="ADK272:ADS272"/>
    <mergeCell ref="ADT272:AEB272"/>
    <mergeCell ref="AEC272:AEK272"/>
    <mergeCell ref="AEL272:AET272"/>
    <mergeCell ref="AEU272:AFC272"/>
    <mergeCell ref="AFD272:AFL272"/>
    <mergeCell ref="AFM272:AFU272"/>
    <mergeCell ref="AFV272:AGD272"/>
    <mergeCell ref="AGE272:AGM272"/>
    <mergeCell ref="AGN272:AGV272"/>
    <mergeCell ref="AGW272:AHE272"/>
    <mergeCell ref="AHF272:AHN272"/>
    <mergeCell ref="XCN271:XCV271"/>
    <mergeCell ref="XCW271:XDE271"/>
    <mergeCell ref="XDF271:XDN271"/>
    <mergeCell ref="XDO271:XDW271"/>
    <mergeCell ref="XDX271:XEF271"/>
    <mergeCell ref="XEG271:XEO271"/>
    <mergeCell ref="XEP271:XEX271"/>
    <mergeCell ref="XEY271:XFB271"/>
    <mergeCell ref="DC272:DK272"/>
    <mergeCell ref="DL272:DT272"/>
    <mergeCell ref="DU272:EC272"/>
    <mergeCell ref="ED272:EL272"/>
    <mergeCell ref="EM272:EU272"/>
    <mergeCell ref="EV272:FD272"/>
    <mergeCell ref="FE272:FM272"/>
    <mergeCell ref="FN272:FV272"/>
    <mergeCell ref="FW272:GE272"/>
    <mergeCell ref="GF272:GN272"/>
    <mergeCell ref="GO272:GW272"/>
    <mergeCell ref="GX272:HF272"/>
    <mergeCell ref="HG272:HO272"/>
    <mergeCell ref="HP272:HX272"/>
    <mergeCell ref="HY272:IG272"/>
    <mergeCell ref="IH272:IP272"/>
    <mergeCell ref="IQ272:IY272"/>
    <mergeCell ref="IZ272:JH272"/>
    <mergeCell ref="JI272:JQ272"/>
    <mergeCell ref="JR272:JZ272"/>
    <mergeCell ref="KA272:KI272"/>
    <mergeCell ref="KJ272:KR272"/>
    <mergeCell ref="KS272:LA272"/>
    <mergeCell ref="LB272:LJ272"/>
    <mergeCell ref="LK272:LS272"/>
    <mergeCell ref="LT272:MB272"/>
    <mergeCell ref="MC272:MK272"/>
    <mergeCell ref="ML272:MT272"/>
    <mergeCell ref="MU272:NC272"/>
    <mergeCell ref="ND272:NL272"/>
    <mergeCell ref="NM272:NU272"/>
    <mergeCell ref="NV272:OD272"/>
    <mergeCell ref="OE272:OM272"/>
    <mergeCell ref="ON272:OV272"/>
    <mergeCell ref="OW272:PE272"/>
    <mergeCell ref="PF272:PN272"/>
    <mergeCell ref="PO272:PW272"/>
    <mergeCell ref="PX272:QF272"/>
    <mergeCell ref="QG272:QO272"/>
    <mergeCell ref="QP272:QX272"/>
    <mergeCell ref="QY272:RG272"/>
    <mergeCell ref="RH272:RP272"/>
    <mergeCell ref="RQ272:RY272"/>
    <mergeCell ref="RZ272:SH272"/>
    <mergeCell ref="SI272:SQ272"/>
    <mergeCell ref="SR272:SZ272"/>
    <mergeCell ref="TA272:TI272"/>
    <mergeCell ref="TJ272:TR272"/>
    <mergeCell ref="TS272:UA272"/>
    <mergeCell ref="UB272:UJ272"/>
    <mergeCell ref="UK272:US272"/>
    <mergeCell ref="UT272:VB272"/>
    <mergeCell ref="VC272:VK272"/>
    <mergeCell ref="VL272:VT272"/>
    <mergeCell ref="VU272:WC272"/>
    <mergeCell ref="WRC271:WRK271"/>
    <mergeCell ref="WRL271:WRT271"/>
    <mergeCell ref="WRU271:WSC271"/>
    <mergeCell ref="WSD271:WSL271"/>
    <mergeCell ref="WSM271:WSU271"/>
    <mergeCell ref="WSV271:WTD271"/>
    <mergeCell ref="WTE271:WTM271"/>
    <mergeCell ref="WTN271:WTV271"/>
    <mergeCell ref="WTW271:WUE271"/>
    <mergeCell ref="WUF271:WUN271"/>
    <mergeCell ref="WUO271:WUW271"/>
    <mergeCell ref="WUX271:WVF271"/>
    <mergeCell ref="WVG271:WVO271"/>
    <mergeCell ref="WVP271:WVX271"/>
    <mergeCell ref="WVY271:WWG271"/>
    <mergeCell ref="WWH271:WWP271"/>
    <mergeCell ref="WWQ271:WWY271"/>
    <mergeCell ref="WWZ271:WXH271"/>
    <mergeCell ref="WXI271:WXQ271"/>
    <mergeCell ref="WXR271:WXZ271"/>
    <mergeCell ref="WYA271:WYI271"/>
    <mergeCell ref="WYJ271:WYR271"/>
    <mergeCell ref="WYS271:WZA271"/>
    <mergeCell ref="WZB271:WZJ271"/>
    <mergeCell ref="WZK271:WZS271"/>
    <mergeCell ref="WZT271:XAB271"/>
    <mergeCell ref="XAC271:XAK271"/>
    <mergeCell ref="XAL271:XAT271"/>
    <mergeCell ref="XAU271:XBC271"/>
    <mergeCell ref="XBD271:XBL271"/>
    <mergeCell ref="XBM271:XBU271"/>
    <mergeCell ref="XBV271:XCD271"/>
    <mergeCell ref="XCE271:XCM271"/>
    <mergeCell ref="WFR271:WFZ271"/>
    <mergeCell ref="WGA271:WGI271"/>
    <mergeCell ref="WGJ271:WGR271"/>
    <mergeCell ref="WGS271:WHA271"/>
    <mergeCell ref="WHB271:WHJ271"/>
    <mergeCell ref="WHK271:WHS271"/>
    <mergeCell ref="WHT271:WIB271"/>
    <mergeCell ref="WIC271:WIK271"/>
    <mergeCell ref="WIL271:WIT271"/>
    <mergeCell ref="WIU271:WJC271"/>
    <mergeCell ref="WJD271:WJL271"/>
    <mergeCell ref="WJM271:WJU271"/>
    <mergeCell ref="WJV271:WKD271"/>
    <mergeCell ref="WKE271:WKM271"/>
    <mergeCell ref="WKN271:WKV271"/>
    <mergeCell ref="WKW271:WLE271"/>
    <mergeCell ref="WLF271:WLN271"/>
    <mergeCell ref="WLO271:WLW271"/>
    <mergeCell ref="WLX271:WMF271"/>
    <mergeCell ref="WMG271:WMO271"/>
    <mergeCell ref="WMP271:WMX271"/>
    <mergeCell ref="WMY271:WNG271"/>
    <mergeCell ref="WNH271:WNP271"/>
    <mergeCell ref="WNQ271:WNY271"/>
    <mergeCell ref="WNZ271:WOH271"/>
    <mergeCell ref="WOI271:WOQ271"/>
    <mergeCell ref="WOR271:WOZ271"/>
    <mergeCell ref="WPA271:WPI271"/>
    <mergeCell ref="WPJ271:WPR271"/>
    <mergeCell ref="WPS271:WQA271"/>
    <mergeCell ref="WQB271:WQJ271"/>
    <mergeCell ref="WQK271:WQS271"/>
    <mergeCell ref="WQT271:WRB271"/>
    <mergeCell ref="VUG271:VUO271"/>
    <mergeCell ref="VUP271:VUX271"/>
    <mergeCell ref="VUY271:VVG271"/>
    <mergeCell ref="VVH271:VVP271"/>
    <mergeCell ref="VVQ271:VVY271"/>
    <mergeCell ref="VVZ271:VWH271"/>
    <mergeCell ref="VWI271:VWQ271"/>
    <mergeCell ref="VWR271:VWZ271"/>
    <mergeCell ref="VXA271:VXI271"/>
    <mergeCell ref="VXJ271:VXR271"/>
    <mergeCell ref="VXS271:VYA271"/>
    <mergeCell ref="VYB271:VYJ271"/>
    <mergeCell ref="VYK271:VYS271"/>
    <mergeCell ref="VYT271:VZB271"/>
    <mergeCell ref="VZC271:VZK271"/>
    <mergeCell ref="VZL271:VZT271"/>
    <mergeCell ref="VZU271:WAC271"/>
    <mergeCell ref="WAD271:WAL271"/>
    <mergeCell ref="WAM271:WAU271"/>
    <mergeCell ref="WAV271:WBD271"/>
    <mergeCell ref="WBE271:WBM271"/>
    <mergeCell ref="WBN271:WBV271"/>
    <mergeCell ref="WBW271:WCE271"/>
    <mergeCell ref="WCF271:WCN271"/>
    <mergeCell ref="WCO271:WCW271"/>
    <mergeCell ref="WCX271:WDF271"/>
    <mergeCell ref="WDG271:WDO271"/>
    <mergeCell ref="WDP271:WDX271"/>
    <mergeCell ref="WDY271:WEG271"/>
    <mergeCell ref="WEH271:WEP271"/>
    <mergeCell ref="WEQ271:WEY271"/>
    <mergeCell ref="WEZ271:WFH271"/>
    <mergeCell ref="WFI271:WFQ271"/>
    <mergeCell ref="VIV271:VJD271"/>
    <mergeCell ref="VJE271:VJM271"/>
    <mergeCell ref="VJN271:VJV271"/>
    <mergeCell ref="VJW271:VKE271"/>
    <mergeCell ref="VKF271:VKN271"/>
    <mergeCell ref="VKO271:VKW271"/>
    <mergeCell ref="VKX271:VLF271"/>
    <mergeCell ref="VLG271:VLO271"/>
    <mergeCell ref="VLP271:VLX271"/>
    <mergeCell ref="VLY271:VMG271"/>
    <mergeCell ref="VMH271:VMP271"/>
    <mergeCell ref="VMQ271:VMY271"/>
    <mergeCell ref="VMZ271:VNH271"/>
    <mergeCell ref="VNI271:VNQ271"/>
    <mergeCell ref="VNR271:VNZ271"/>
    <mergeCell ref="VOA271:VOI271"/>
    <mergeCell ref="VOJ271:VOR271"/>
    <mergeCell ref="VOS271:VPA271"/>
    <mergeCell ref="VPB271:VPJ271"/>
    <mergeCell ref="VPK271:VPS271"/>
    <mergeCell ref="VPT271:VQB271"/>
    <mergeCell ref="VQC271:VQK271"/>
    <mergeCell ref="VQL271:VQT271"/>
    <mergeCell ref="VQU271:VRC271"/>
    <mergeCell ref="VRD271:VRL271"/>
    <mergeCell ref="VRM271:VRU271"/>
    <mergeCell ref="VRV271:VSD271"/>
    <mergeCell ref="VSE271:VSM271"/>
    <mergeCell ref="VSN271:VSV271"/>
    <mergeCell ref="VSW271:VTE271"/>
    <mergeCell ref="VTF271:VTN271"/>
    <mergeCell ref="VTO271:VTW271"/>
    <mergeCell ref="VTX271:VUF271"/>
    <mergeCell ref="UXK271:UXS271"/>
    <mergeCell ref="UXT271:UYB271"/>
    <mergeCell ref="UYC271:UYK271"/>
    <mergeCell ref="UYL271:UYT271"/>
    <mergeCell ref="UYU271:UZC271"/>
    <mergeCell ref="UZD271:UZL271"/>
    <mergeCell ref="UZM271:UZU271"/>
    <mergeCell ref="UZV271:VAD271"/>
    <mergeCell ref="VAE271:VAM271"/>
    <mergeCell ref="VAN271:VAV271"/>
    <mergeCell ref="VAW271:VBE271"/>
    <mergeCell ref="VBF271:VBN271"/>
    <mergeCell ref="VBO271:VBW271"/>
    <mergeCell ref="VBX271:VCF271"/>
    <mergeCell ref="VCG271:VCO271"/>
    <mergeCell ref="VCP271:VCX271"/>
    <mergeCell ref="VCY271:VDG271"/>
    <mergeCell ref="VDH271:VDP271"/>
    <mergeCell ref="VDQ271:VDY271"/>
    <mergeCell ref="VDZ271:VEH271"/>
    <mergeCell ref="VEI271:VEQ271"/>
    <mergeCell ref="VER271:VEZ271"/>
    <mergeCell ref="VFA271:VFI271"/>
    <mergeCell ref="VFJ271:VFR271"/>
    <mergeCell ref="VFS271:VGA271"/>
    <mergeCell ref="VGB271:VGJ271"/>
    <mergeCell ref="VGK271:VGS271"/>
    <mergeCell ref="VGT271:VHB271"/>
    <mergeCell ref="VHC271:VHK271"/>
    <mergeCell ref="VHL271:VHT271"/>
    <mergeCell ref="VHU271:VIC271"/>
    <mergeCell ref="VID271:VIL271"/>
    <mergeCell ref="VIM271:VIU271"/>
    <mergeCell ref="ULZ271:UMH271"/>
    <mergeCell ref="UMI271:UMQ271"/>
    <mergeCell ref="UMR271:UMZ271"/>
    <mergeCell ref="UNA271:UNI271"/>
    <mergeCell ref="UNJ271:UNR271"/>
    <mergeCell ref="UNS271:UOA271"/>
    <mergeCell ref="UOB271:UOJ271"/>
    <mergeCell ref="UOK271:UOS271"/>
    <mergeCell ref="UOT271:UPB271"/>
    <mergeCell ref="UPC271:UPK271"/>
    <mergeCell ref="UPL271:UPT271"/>
    <mergeCell ref="UPU271:UQC271"/>
    <mergeCell ref="UQD271:UQL271"/>
    <mergeCell ref="UQM271:UQU271"/>
    <mergeCell ref="UQV271:URD271"/>
    <mergeCell ref="URE271:URM271"/>
    <mergeCell ref="URN271:URV271"/>
    <mergeCell ref="URW271:USE271"/>
    <mergeCell ref="USF271:USN271"/>
    <mergeCell ref="USO271:USW271"/>
    <mergeCell ref="USX271:UTF271"/>
    <mergeCell ref="UTG271:UTO271"/>
    <mergeCell ref="UTP271:UTX271"/>
    <mergeCell ref="UTY271:UUG271"/>
    <mergeCell ref="UUH271:UUP271"/>
    <mergeCell ref="UUQ271:UUY271"/>
    <mergeCell ref="UUZ271:UVH271"/>
    <mergeCell ref="UVI271:UVQ271"/>
    <mergeCell ref="UVR271:UVZ271"/>
    <mergeCell ref="UWA271:UWI271"/>
    <mergeCell ref="UWJ271:UWR271"/>
    <mergeCell ref="UWS271:UXA271"/>
    <mergeCell ref="UXB271:UXJ271"/>
    <mergeCell ref="UAO271:UAW271"/>
    <mergeCell ref="UAX271:UBF271"/>
    <mergeCell ref="UBG271:UBO271"/>
    <mergeCell ref="UBP271:UBX271"/>
    <mergeCell ref="UBY271:UCG271"/>
    <mergeCell ref="UCH271:UCP271"/>
    <mergeCell ref="UCQ271:UCY271"/>
    <mergeCell ref="UCZ271:UDH271"/>
    <mergeCell ref="UDI271:UDQ271"/>
    <mergeCell ref="UDR271:UDZ271"/>
    <mergeCell ref="UEA271:UEI271"/>
    <mergeCell ref="UEJ271:UER271"/>
    <mergeCell ref="UES271:UFA271"/>
    <mergeCell ref="UFB271:UFJ271"/>
    <mergeCell ref="UFK271:UFS271"/>
    <mergeCell ref="UFT271:UGB271"/>
    <mergeCell ref="UGC271:UGK271"/>
    <mergeCell ref="UGL271:UGT271"/>
    <mergeCell ref="UGU271:UHC271"/>
    <mergeCell ref="UHD271:UHL271"/>
    <mergeCell ref="UHM271:UHU271"/>
    <mergeCell ref="UHV271:UID271"/>
    <mergeCell ref="UIE271:UIM271"/>
    <mergeCell ref="UIN271:UIV271"/>
    <mergeCell ref="UIW271:UJE271"/>
    <mergeCell ref="UJF271:UJN271"/>
    <mergeCell ref="UJO271:UJW271"/>
    <mergeCell ref="UJX271:UKF271"/>
    <mergeCell ref="UKG271:UKO271"/>
    <mergeCell ref="UKP271:UKX271"/>
    <mergeCell ref="UKY271:ULG271"/>
    <mergeCell ref="ULH271:ULP271"/>
    <mergeCell ref="ULQ271:ULY271"/>
    <mergeCell ref="TPD271:TPL271"/>
    <mergeCell ref="TPM271:TPU271"/>
    <mergeCell ref="TPV271:TQD271"/>
    <mergeCell ref="TQE271:TQM271"/>
    <mergeCell ref="TQN271:TQV271"/>
    <mergeCell ref="TQW271:TRE271"/>
    <mergeCell ref="TRF271:TRN271"/>
    <mergeCell ref="TRO271:TRW271"/>
    <mergeCell ref="TRX271:TSF271"/>
    <mergeCell ref="TSG271:TSO271"/>
    <mergeCell ref="TSP271:TSX271"/>
    <mergeCell ref="TSY271:TTG271"/>
    <mergeCell ref="TTH271:TTP271"/>
    <mergeCell ref="TTQ271:TTY271"/>
    <mergeCell ref="TTZ271:TUH271"/>
    <mergeCell ref="TUI271:TUQ271"/>
    <mergeCell ref="TUR271:TUZ271"/>
    <mergeCell ref="TVA271:TVI271"/>
    <mergeCell ref="TVJ271:TVR271"/>
    <mergeCell ref="TVS271:TWA271"/>
    <mergeCell ref="TWB271:TWJ271"/>
    <mergeCell ref="TWK271:TWS271"/>
    <mergeCell ref="TWT271:TXB271"/>
    <mergeCell ref="TXC271:TXK271"/>
    <mergeCell ref="TXL271:TXT271"/>
    <mergeCell ref="TXU271:TYC271"/>
    <mergeCell ref="TYD271:TYL271"/>
    <mergeCell ref="TYM271:TYU271"/>
    <mergeCell ref="TYV271:TZD271"/>
    <mergeCell ref="TZE271:TZM271"/>
    <mergeCell ref="TZN271:TZV271"/>
    <mergeCell ref="TZW271:UAE271"/>
    <mergeCell ref="UAF271:UAN271"/>
    <mergeCell ref="TDS271:TEA271"/>
    <mergeCell ref="TEB271:TEJ271"/>
    <mergeCell ref="TEK271:TES271"/>
    <mergeCell ref="TET271:TFB271"/>
    <mergeCell ref="TFC271:TFK271"/>
    <mergeCell ref="TFL271:TFT271"/>
    <mergeCell ref="TFU271:TGC271"/>
    <mergeCell ref="TGD271:TGL271"/>
    <mergeCell ref="TGM271:TGU271"/>
    <mergeCell ref="TGV271:THD271"/>
    <mergeCell ref="THE271:THM271"/>
    <mergeCell ref="THN271:THV271"/>
    <mergeCell ref="THW271:TIE271"/>
    <mergeCell ref="TIF271:TIN271"/>
    <mergeCell ref="TIO271:TIW271"/>
    <mergeCell ref="TIX271:TJF271"/>
    <mergeCell ref="TJG271:TJO271"/>
    <mergeCell ref="TJP271:TJX271"/>
    <mergeCell ref="TJY271:TKG271"/>
    <mergeCell ref="TKH271:TKP271"/>
    <mergeCell ref="TKQ271:TKY271"/>
    <mergeCell ref="TKZ271:TLH271"/>
    <mergeCell ref="TLI271:TLQ271"/>
    <mergeCell ref="TLR271:TLZ271"/>
    <mergeCell ref="TMA271:TMI271"/>
    <mergeCell ref="TMJ271:TMR271"/>
    <mergeCell ref="TMS271:TNA271"/>
    <mergeCell ref="TNB271:TNJ271"/>
    <mergeCell ref="TNK271:TNS271"/>
    <mergeCell ref="TNT271:TOB271"/>
    <mergeCell ref="TOC271:TOK271"/>
    <mergeCell ref="TOL271:TOT271"/>
    <mergeCell ref="TOU271:TPC271"/>
    <mergeCell ref="SSH271:SSP271"/>
    <mergeCell ref="SSQ271:SSY271"/>
    <mergeCell ref="SSZ271:STH271"/>
    <mergeCell ref="STI271:STQ271"/>
    <mergeCell ref="STR271:STZ271"/>
    <mergeCell ref="SUA271:SUI271"/>
    <mergeCell ref="SUJ271:SUR271"/>
    <mergeCell ref="SUS271:SVA271"/>
    <mergeCell ref="SVB271:SVJ271"/>
    <mergeCell ref="SVK271:SVS271"/>
    <mergeCell ref="SVT271:SWB271"/>
    <mergeCell ref="SWC271:SWK271"/>
    <mergeCell ref="SWL271:SWT271"/>
    <mergeCell ref="SWU271:SXC271"/>
    <mergeCell ref="SXD271:SXL271"/>
    <mergeCell ref="SXM271:SXU271"/>
    <mergeCell ref="SXV271:SYD271"/>
    <mergeCell ref="SYE271:SYM271"/>
    <mergeCell ref="SYN271:SYV271"/>
    <mergeCell ref="SYW271:SZE271"/>
    <mergeCell ref="SZF271:SZN271"/>
    <mergeCell ref="SZO271:SZW271"/>
    <mergeCell ref="SZX271:TAF271"/>
    <mergeCell ref="TAG271:TAO271"/>
    <mergeCell ref="TAP271:TAX271"/>
    <mergeCell ref="TAY271:TBG271"/>
    <mergeCell ref="TBH271:TBP271"/>
    <mergeCell ref="TBQ271:TBY271"/>
    <mergeCell ref="TBZ271:TCH271"/>
    <mergeCell ref="TCI271:TCQ271"/>
    <mergeCell ref="TCR271:TCZ271"/>
    <mergeCell ref="TDA271:TDI271"/>
    <mergeCell ref="TDJ271:TDR271"/>
    <mergeCell ref="SGW271:SHE271"/>
    <mergeCell ref="SHF271:SHN271"/>
    <mergeCell ref="SHO271:SHW271"/>
    <mergeCell ref="SHX271:SIF271"/>
    <mergeCell ref="SIG271:SIO271"/>
    <mergeCell ref="SIP271:SIX271"/>
    <mergeCell ref="SIY271:SJG271"/>
    <mergeCell ref="SJH271:SJP271"/>
    <mergeCell ref="SJQ271:SJY271"/>
    <mergeCell ref="SJZ271:SKH271"/>
    <mergeCell ref="SKI271:SKQ271"/>
    <mergeCell ref="SKR271:SKZ271"/>
    <mergeCell ref="SLA271:SLI271"/>
    <mergeCell ref="SLJ271:SLR271"/>
    <mergeCell ref="SLS271:SMA271"/>
    <mergeCell ref="SMB271:SMJ271"/>
    <mergeCell ref="SMK271:SMS271"/>
    <mergeCell ref="SMT271:SNB271"/>
    <mergeCell ref="SNC271:SNK271"/>
    <mergeCell ref="SNL271:SNT271"/>
    <mergeCell ref="SNU271:SOC271"/>
    <mergeCell ref="SOD271:SOL271"/>
    <mergeCell ref="SOM271:SOU271"/>
    <mergeCell ref="SOV271:SPD271"/>
    <mergeCell ref="SPE271:SPM271"/>
    <mergeCell ref="SPN271:SPV271"/>
    <mergeCell ref="SPW271:SQE271"/>
    <mergeCell ref="SQF271:SQN271"/>
    <mergeCell ref="SQO271:SQW271"/>
    <mergeCell ref="SQX271:SRF271"/>
    <mergeCell ref="SRG271:SRO271"/>
    <mergeCell ref="SRP271:SRX271"/>
    <mergeCell ref="SRY271:SSG271"/>
    <mergeCell ref="RVL271:RVT271"/>
    <mergeCell ref="RVU271:RWC271"/>
    <mergeCell ref="RWD271:RWL271"/>
    <mergeCell ref="RWM271:RWU271"/>
    <mergeCell ref="RWV271:RXD271"/>
    <mergeCell ref="RXE271:RXM271"/>
    <mergeCell ref="RXN271:RXV271"/>
    <mergeCell ref="RXW271:RYE271"/>
    <mergeCell ref="RYF271:RYN271"/>
    <mergeCell ref="RYO271:RYW271"/>
    <mergeCell ref="RYX271:RZF271"/>
    <mergeCell ref="RZG271:RZO271"/>
    <mergeCell ref="RZP271:RZX271"/>
    <mergeCell ref="RZY271:SAG271"/>
    <mergeCell ref="SAH271:SAP271"/>
    <mergeCell ref="SAQ271:SAY271"/>
    <mergeCell ref="SAZ271:SBH271"/>
    <mergeCell ref="SBI271:SBQ271"/>
    <mergeCell ref="SBR271:SBZ271"/>
    <mergeCell ref="SCA271:SCI271"/>
    <mergeCell ref="SCJ271:SCR271"/>
    <mergeCell ref="SCS271:SDA271"/>
    <mergeCell ref="SDB271:SDJ271"/>
    <mergeCell ref="SDK271:SDS271"/>
    <mergeCell ref="SDT271:SEB271"/>
    <mergeCell ref="SEC271:SEK271"/>
    <mergeCell ref="SEL271:SET271"/>
    <mergeCell ref="SEU271:SFC271"/>
    <mergeCell ref="SFD271:SFL271"/>
    <mergeCell ref="SFM271:SFU271"/>
    <mergeCell ref="SFV271:SGD271"/>
    <mergeCell ref="SGE271:SGM271"/>
    <mergeCell ref="SGN271:SGV271"/>
    <mergeCell ref="RKA271:RKI271"/>
    <mergeCell ref="RKJ271:RKR271"/>
    <mergeCell ref="RKS271:RLA271"/>
    <mergeCell ref="RLB271:RLJ271"/>
    <mergeCell ref="RLK271:RLS271"/>
    <mergeCell ref="RLT271:RMB271"/>
    <mergeCell ref="RMC271:RMK271"/>
    <mergeCell ref="RML271:RMT271"/>
    <mergeCell ref="RMU271:RNC271"/>
    <mergeCell ref="RND271:RNL271"/>
    <mergeCell ref="RNM271:RNU271"/>
    <mergeCell ref="RNV271:ROD271"/>
    <mergeCell ref="ROE271:ROM271"/>
    <mergeCell ref="RON271:ROV271"/>
    <mergeCell ref="ROW271:RPE271"/>
    <mergeCell ref="RPF271:RPN271"/>
    <mergeCell ref="RPO271:RPW271"/>
    <mergeCell ref="RPX271:RQF271"/>
    <mergeCell ref="RQG271:RQO271"/>
    <mergeCell ref="RQP271:RQX271"/>
    <mergeCell ref="RQY271:RRG271"/>
    <mergeCell ref="RRH271:RRP271"/>
    <mergeCell ref="RRQ271:RRY271"/>
    <mergeCell ref="RRZ271:RSH271"/>
    <mergeCell ref="RSI271:RSQ271"/>
    <mergeCell ref="RSR271:RSZ271"/>
    <mergeCell ref="RTA271:RTI271"/>
    <mergeCell ref="RTJ271:RTR271"/>
    <mergeCell ref="RTS271:RUA271"/>
    <mergeCell ref="RUB271:RUJ271"/>
    <mergeCell ref="RUK271:RUS271"/>
    <mergeCell ref="RUT271:RVB271"/>
    <mergeCell ref="RVC271:RVK271"/>
    <mergeCell ref="QYP271:QYX271"/>
    <mergeCell ref="QYY271:QZG271"/>
    <mergeCell ref="QZH271:QZP271"/>
    <mergeCell ref="QZQ271:QZY271"/>
    <mergeCell ref="QZZ271:RAH271"/>
    <mergeCell ref="RAI271:RAQ271"/>
    <mergeCell ref="RAR271:RAZ271"/>
    <mergeCell ref="RBA271:RBI271"/>
    <mergeCell ref="RBJ271:RBR271"/>
    <mergeCell ref="RBS271:RCA271"/>
    <mergeCell ref="RCB271:RCJ271"/>
    <mergeCell ref="RCK271:RCS271"/>
    <mergeCell ref="RCT271:RDB271"/>
    <mergeCell ref="RDC271:RDK271"/>
    <mergeCell ref="RDL271:RDT271"/>
    <mergeCell ref="RDU271:REC271"/>
    <mergeCell ref="RED271:REL271"/>
    <mergeCell ref="REM271:REU271"/>
    <mergeCell ref="REV271:RFD271"/>
    <mergeCell ref="RFE271:RFM271"/>
    <mergeCell ref="RFN271:RFV271"/>
    <mergeCell ref="RFW271:RGE271"/>
    <mergeCell ref="RGF271:RGN271"/>
    <mergeCell ref="RGO271:RGW271"/>
    <mergeCell ref="RGX271:RHF271"/>
    <mergeCell ref="RHG271:RHO271"/>
    <mergeCell ref="RHP271:RHX271"/>
    <mergeCell ref="RHY271:RIG271"/>
    <mergeCell ref="RIH271:RIP271"/>
    <mergeCell ref="RIQ271:RIY271"/>
    <mergeCell ref="RIZ271:RJH271"/>
    <mergeCell ref="RJI271:RJQ271"/>
    <mergeCell ref="RJR271:RJZ271"/>
    <mergeCell ref="QNE271:QNM271"/>
    <mergeCell ref="QNN271:QNV271"/>
    <mergeCell ref="QNW271:QOE271"/>
    <mergeCell ref="QOF271:QON271"/>
    <mergeCell ref="QOO271:QOW271"/>
    <mergeCell ref="QOX271:QPF271"/>
    <mergeCell ref="QPG271:QPO271"/>
    <mergeCell ref="QPP271:QPX271"/>
    <mergeCell ref="QPY271:QQG271"/>
    <mergeCell ref="QQH271:QQP271"/>
    <mergeCell ref="QQQ271:QQY271"/>
    <mergeCell ref="QQZ271:QRH271"/>
    <mergeCell ref="QRI271:QRQ271"/>
    <mergeCell ref="QRR271:QRZ271"/>
    <mergeCell ref="QSA271:QSI271"/>
    <mergeCell ref="QSJ271:QSR271"/>
    <mergeCell ref="QSS271:QTA271"/>
    <mergeCell ref="QTB271:QTJ271"/>
    <mergeCell ref="QTK271:QTS271"/>
    <mergeCell ref="QTT271:QUB271"/>
    <mergeCell ref="QUC271:QUK271"/>
    <mergeCell ref="QUL271:QUT271"/>
    <mergeCell ref="QUU271:QVC271"/>
    <mergeCell ref="QVD271:QVL271"/>
    <mergeCell ref="QVM271:QVU271"/>
    <mergeCell ref="QVV271:QWD271"/>
    <mergeCell ref="QWE271:QWM271"/>
    <mergeCell ref="QWN271:QWV271"/>
    <mergeCell ref="QWW271:QXE271"/>
    <mergeCell ref="QXF271:QXN271"/>
    <mergeCell ref="QXO271:QXW271"/>
    <mergeCell ref="QXX271:QYF271"/>
    <mergeCell ref="QYG271:QYO271"/>
    <mergeCell ref="QBT271:QCB271"/>
    <mergeCell ref="QCC271:QCK271"/>
    <mergeCell ref="QCL271:QCT271"/>
    <mergeCell ref="QCU271:QDC271"/>
    <mergeCell ref="QDD271:QDL271"/>
    <mergeCell ref="QDM271:QDU271"/>
    <mergeCell ref="QDV271:QED271"/>
    <mergeCell ref="QEE271:QEM271"/>
    <mergeCell ref="QEN271:QEV271"/>
    <mergeCell ref="QEW271:QFE271"/>
    <mergeCell ref="QFF271:QFN271"/>
    <mergeCell ref="QFO271:QFW271"/>
    <mergeCell ref="QFX271:QGF271"/>
    <mergeCell ref="QGG271:QGO271"/>
    <mergeCell ref="QGP271:QGX271"/>
    <mergeCell ref="QGY271:QHG271"/>
    <mergeCell ref="QHH271:QHP271"/>
    <mergeCell ref="QHQ271:QHY271"/>
    <mergeCell ref="QHZ271:QIH271"/>
    <mergeCell ref="QII271:QIQ271"/>
    <mergeCell ref="QIR271:QIZ271"/>
    <mergeCell ref="QJA271:QJI271"/>
    <mergeCell ref="QJJ271:QJR271"/>
    <mergeCell ref="QJS271:QKA271"/>
    <mergeCell ref="QKB271:QKJ271"/>
    <mergeCell ref="QKK271:QKS271"/>
    <mergeCell ref="QKT271:QLB271"/>
    <mergeCell ref="QLC271:QLK271"/>
    <mergeCell ref="QLL271:QLT271"/>
    <mergeCell ref="QLU271:QMC271"/>
    <mergeCell ref="QMD271:QML271"/>
    <mergeCell ref="QMM271:QMU271"/>
    <mergeCell ref="QMV271:QND271"/>
    <mergeCell ref="PQI271:PQQ271"/>
    <mergeCell ref="PQR271:PQZ271"/>
    <mergeCell ref="PRA271:PRI271"/>
    <mergeCell ref="PRJ271:PRR271"/>
    <mergeCell ref="PRS271:PSA271"/>
    <mergeCell ref="PSB271:PSJ271"/>
    <mergeCell ref="PSK271:PSS271"/>
    <mergeCell ref="PST271:PTB271"/>
    <mergeCell ref="PTC271:PTK271"/>
    <mergeCell ref="PTL271:PTT271"/>
    <mergeCell ref="PTU271:PUC271"/>
    <mergeCell ref="PUD271:PUL271"/>
    <mergeCell ref="PUM271:PUU271"/>
    <mergeCell ref="PUV271:PVD271"/>
    <mergeCell ref="PVE271:PVM271"/>
    <mergeCell ref="PVN271:PVV271"/>
    <mergeCell ref="PVW271:PWE271"/>
    <mergeCell ref="PWF271:PWN271"/>
    <mergeCell ref="PWO271:PWW271"/>
    <mergeCell ref="PWX271:PXF271"/>
    <mergeCell ref="PXG271:PXO271"/>
    <mergeCell ref="PXP271:PXX271"/>
    <mergeCell ref="PXY271:PYG271"/>
    <mergeCell ref="PYH271:PYP271"/>
    <mergeCell ref="PYQ271:PYY271"/>
    <mergeCell ref="PYZ271:PZH271"/>
    <mergeCell ref="PZI271:PZQ271"/>
    <mergeCell ref="PZR271:PZZ271"/>
    <mergeCell ref="QAA271:QAI271"/>
    <mergeCell ref="QAJ271:QAR271"/>
    <mergeCell ref="QAS271:QBA271"/>
    <mergeCell ref="QBB271:QBJ271"/>
    <mergeCell ref="QBK271:QBS271"/>
    <mergeCell ref="PEX271:PFF271"/>
    <mergeCell ref="PFG271:PFO271"/>
    <mergeCell ref="PFP271:PFX271"/>
    <mergeCell ref="PFY271:PGG271"/>
    <mergeCell ref="PGH271:PGP271"/>
    <mergeCell ref="PGQ271:PGY271"/>
    <mergeCell ref="PGZ271:PHH271"/>
    <mergeCell ref="PHI271:PHQ271"/>
    <mergeCell ref="PHR271:PHZ271"/>
    <mergeCell ref="PIA271:PII271"/>
    <mergeCell ref="PIJ271:PIR271"/>
    <mergeCell ref="PIS271:PJA271"/>
    <mergeCell ref="PJB271:PJJ271"/>
    <mergeCell ref="PJK271:PJS271"/>
    <mergeCell ref="PJT271:PKB271"/>
    <mergeCell ref="PKC271:PKK271"/>
    <mergeCell ref="PKL271:PKT271"/>
    <mergeCell ref="PKU271:PLC271"/>
    <mergeCell ref="PLD271:PLL271"/>
    <mergeCell ref="PLM271:PLU271"/>
    <mergeCell ref="PLV271:PMD271"/>
    <mergeCell ref="PME271:PMM271"/>
    <mergeCell ref="PMN271:PMV271"/>
    <mergeCell ref="PMW271:PNE271"/>
    <mergeCell ref="PNF271:PNN271"/>
    <mergeCell ref="PNO271:PNW271"/>
    <mergeCell ref="PNX271:POF271"/>
    <mergeCell ref="POG271:POO271"/>
    <mergeCell ref="POP271:POX271"/>
    <mergeCell ref="POY271:PPG271"/>
    <mergeCell ref="PPH271:PPP271"/>
    <mergeCell ref="PPQ271:PPY271"/>
    <mergeCell ref="PPZ271:PQH271"/>
    <mergeCell ref="OTM271:OTU271"/>
    <mergeCell ref="OTV271:OUD271"/>
    <mergeCell ref="OUE271:OUM271"/>
    <mergeCell ref="OUN271:OUV271"/>
    <mergeCell ref="OUW271:OVE271"/>
    <mergeCell ref="OVF271:OVN271"/>
    <mergeCell ref="OVO271:OVW271"/>
    <mergeCell ref="OVX271:OWF271"/>
    <mergeCell ref="OWG271:OWO271"/>
    <mergeCell ref="OWP271:OWX271"/>
    <mergeCell ref="OWY271:OXG271"/>
    <mergeCell ref="OXH271:OXP271"/>
    <mergeCell ref="OXQ271:OXY271"/>
    <mergeCell ref="OXZ271:OYH271"/>
    <mergeCell ref="OYI271:OYQ271"/>
    <mergeCell ref="OYR271:OYZ271"/>
    <mergeCell ref="OZA271:OZI271"/>
    <mergeCell ref="OZJ271:OZR271"/>
    <mergeCell ref="OZS271:PAA271"/>
    <mergeCell ref="PAB271:PAJ271"/>
    <mergeCell ref="PAK271:PAS271"/>
    <mergeCell ref="PAT271:PBB271"/>
    <mergeCell ref="PBC271:PBK271"/>
    <mergeCell ref="PBL271:PBT271"/>
    <mergeCell ref="PBU271:PCC271"/>
    <mergeCell ref="PCD271:PCL271"/>
    <mergeCell ref="PCM271:PCU271"/>
    <mergeCell ref="PCV271:PDD271"/>
    <mergeCell ref="PDE271:PDM271"/>
    <mergeCell ref="PDN271:PDV271"/>
    <mergeCell ref="PDW271:PEE271"/>
    <mergeCell ref="PEF271:PEN271"/>
    <mergeCell ref="PEO271:PEW271"/>
    <mergeCell ref="OIB271:OIJ271"/>
    <mergeCell ref="OIK271:OIS271"/>
    <mergeCell ref="OIT271:OJB271"/>
    <mergeCell ref="OJC271:OJK271"/>
    <mergeCell ref="OJL271:OJT271"/>
    <mergeCell ref="OJU271:OKC271"/>
    <mergeCell ref="OKD271:OKL271"/>
    <mergeCell ref="OKM271:OKU271"/>
    <mergeCell ref="OKV271:OLD271"/>
    <mergeCell ref="OLE271:OLM271"/>
    <mergeCell ref="OLN271:OLV271"/>
    <mergeCell ref="OLW271:OME271"/>
    <mergeCell ref="OMF271:OMN271"/>
    <mergeCell ref="OMO271:OMW271"/>
    <mergeCell ref="OMX271:ONF271"/>
    <mergeCell ref="ONG271:ONO271"/>
    <mergeCell ref="ONP271:ONX271"/>
    <mergeCell ref="ONY271:OOG271"/>
    <mergeCell ref="OOH271:OOP271"/>
    <mergeCell ref="OOQ271:OOY271"/>
    <mergeCell ref="OOZ271:OPH271"/>
    <mergeCell ref="OPI271:OPQ271"/>
    <mergeCell ref="OPR271:OPZ271"/>
    <mergeCell ref="OQA271:OQI271"/>
    <mergeCell ref="OQJ271:OQR271"/>
    <mergeCell ref="OQS271:ORA271"/>
    <mergeCell ref="ORB271:ORJ271"/>
    <mergeCell ref="ORK271:ORS271"/>
    <mergeCell ref="ORT271:OSB271"/>
    <mergeCell ref="OSC271:OSK271"/>
    <mergeCell ref="OSL271:OST271"/>
    <mergeCell ref="OSU271:OTC271"/>
    <mergeCell ref="OTD271:OTL271"/>
    <mergeCell ref="NWQ271:NWY271"/>
    <mergeCell ref="NWZ271:NXH271"/>
    <mergeCell ref="NXI271:NXQ271"/>
    <mergeCell ref="NXR271:NXZ271"/>
    <mergeCell ref="NYA271:NYI271"/>
    <mergeCell ref="NYJ271:NYR271"/>
    <mergeCell ref="NYS271:NZA271"/>
    <mergeCell ref="NZB271:NZJ271"/>
    <mergeCell ref="NZK271:NZS271"/>
    <mergeCell ref="NZT271:OAB271"/>
    <mergeCell ref="OAC271:OAK271"/>
    <mergeCell ref="OAL271:OAT271"/>
    <mergeCell ref="OAU271:OBC271"/>
    <mergeCell ref="OBD271:OBL271"/>
    <mergeCell ref="OBM271:OBU271"/>
    <mergeCell ref="OBV271:OCD271"/>
    <mergeCell ref="OCE271:OCM271"/>
    <mergeCell ref="OCN271:OCV271"/>
    <mergeCell ref="OCW271:ODE271"/>
    <mergeCell ref="ODF271:ODN271"/>
    <mergeCell ref="ODO271:ODW271"/>
    <mergeCell ref="ODX271:OEF271"/>
    <mergeCell ref="OEG271:OEO271"/>
    <mergeCell ref="OEP271:OEX271"/>
    <mergeCell ref="OEY271:OFG271"/>
    <mergeCell ref="OFH271:OFP271"/>
    <mergeCell ref="OFQ271:OFY271"/>
    <mergeCell ref="OFZ271:OGH271"/>
    <mergeCell ref="OGI271:OGQ271"/>
    <mergeCell ref="OGR271:OGZ271"/>
    <mergeCell ref="OHA271:OHI271"/>
    <mergeCell ref="OHJ271:OHR271"/>
    <mergeCell ref="OHS271:OIA271"/>
    <mergeCell ref="NLF271:NLN271"/>
    <mergeCell ref="NLO271:NLW271"/>
    <mergeCell ref="NLX271:NMF271"/>
    <mergeCell ref="NMG271:NMO271"/>
    <mergeCell ref="NMP271:NMX271"/>
    <mergeCell ref="NMY271:NNG271"/>
    <mergeCell ref="NNH271:NNP271"/>
    <mergeCell ref="NNQ271:NNY271"/>
    <mergeCell ref="NNZ271:NOH271"/>
    <mergeCell ref="NOI271:NOQ271"/>
    <mergeCell ref="NOR271:NOZ271"/>
    <mergeCell ref="NPA271:NPI271"/>
    <mergeCell ref="NPJ271:NPR271"/>
    <mergeCell ref="NPS271:NQA271"/>
    <mergeCell ref="NQB271:NQJ271"/>
    <mergeCell ref="NQK271:NQS271"/>
    <mergeCell ref="NQT271:NRB271"/>
    <mergeCell ref="NRC271:NRK271"/>
    <mergeCell ref="NRL271:NRT271"/>
    <mergeCell ref="NRU271:NSC271"/>
    <mergeCell ref="NSD271:NSL271"/>
    <mergeCell ref="NSM271:NSU271"/>
    <mergeCell ref="NSV271:NTD271"/>
    <mergeCell ref="NTE271:NTM271"/>
    <mergeCell ref="NTN271:NTV271"/>
    <mergeCell ref="NTW271:NUE271"/>
    <mergeCell ref="NUF271:NUN271"/>
    <mergeCell ref="NUO271:NUW271"/>
    <mergeCell ref="NUX271:NVF271"/>
    <mergeCell ref="NVG271:NVO271"/>
    <mergeCell ref="NVP271:NVX271"/>
    <mergeCell ref="NVY271:NWG271"/>
    <mergeCell ref="NWH271:NWP271"/>
    <mergeCell ref="MZU271:NAC271"/>
    <mergeCell ref="NAD271:NAL271"/>
    <mergeCell ref="NAM271:NAU271"/>
    <mergeCell ref="NAV271:NBD271"/>
    <mergeCell ref="NBE271:NBM271"/>
    <mergeCell ref="NBN271:NBV271"/>
    <mergeCell ref="NBW271:NCE271"/>
    <mergeCell ref="NCF271:NCN271"/>
    <mergeCell ref="NCO271:NCW271"/>
    <mergeCell ref="NCX271:NDF271"/>
    <mergeCell ref="NDG271:NDO271"/>
    <mergeCell ref="NDP271:NDX271"/>
    <mergeCell ref="NDY271:NEG271"/>
    <mergeCell ref="NEH271:NEP271"/>
    <mergeCell ref="NEQ271:NEY271"/>
    <mergeCell ref="NEZ271:NFH271"/>
    <mergeCell ref="NFI271:NFQ271"/>
    <mergeCell ref="NFR271:NFZ271"/>
    <mergeCell ref="NGA271:NGI271"/>
    <mergeCell ref="NGJ271:NGR271"/>
    <mergeCell ref="NGS271:NHA271"/>
    <mergeCell ref="NHB271:NHJ271"/>
    <mergeCell ref="NHK271:NHS271"/>
    <mergeCell ref="NHT271:NIB271"/>
    <mergeCell ref="NIC271:NIK271"/>
    <mergeCell ref="NIL271:NIT271"/>
    <mergeCell ref="NIU271:NJC271"/>
    <mergeCell ref="NJD271:NJL271"/>
    <mergeCell ref="NJM271:NJU271"/>
    <mergeCell ref="NJV271:NKD271"/>
    <mergeCell ref="NKE271:NKM271"/>
    <mergeCell ref="NKN271:NKV271"/>
    <mergeCell ref="NKW271:NLE271"/>
    <mergeCell ref="MOJ271:MOR271"/>
    <mergeCell ref="MOS271:MPA271"/>
    <mergeCell ref="MPB271:MPJ271"/>
    <mergeCell ref="MPK271:MPS271"/>
    <mergeCell ref="MPT271:MQB271"/>
    <mergeCell ref="MQC271:MQK271"/>
    <mergeCell ref="MQL271:MQT271"/>
    <mergeCell ref="MQU271:MRC271"/>
    <mergeCell ref="MRD271:MRL271"/>
    <mergeCell ref="MRM271:MRU271"/>
    <mergeCell ref="MRV271:MSD271"/>
    <mergeCell ref="MSE271:MSM271"/>
    <mergeCell ref="MSN271:MSV271"/>
    <mergeCell ref="MSW271:MTE271"/>
    <mergeCell ref="MTF271:MTN271"/>
    <mergeCell ref="MTO271:MTW271"/>
    <mergeCell ref="MTX271:MUF271"/>
    <mergeCell ref="MUG271:MUO271"/>
    <mergeCell ref="MUP271:MUX271"/>
    <mergeCell ref="MUY271:MVG271"/>
    <mergeCell ref="MVH271:MVP271"/>
    <mergeCell ref="MVQ271:MVY271"/>
    <mergeCell ref="MVZ271:MWH271"/>
    <mergeCell ref="MWI271:MWQ271"/>
    <mergeCell ref="MWR271:MWZ271"/>
    <mergeCell ref="MXA271:MXI271"/>
    <mergeCell ref="MXJ271:MXR271"/>
    <mergeCell ref="MXS271:MYA271"/>
    <mergeCell ref="MYB271:MYJ271"/>
    <mergeCell ref="MYK271:MYS271"/>
    <mergeCell ref="MYT271:MZB271"/>
    <mergeCell ref="MZC271:MZK271"/>
    <mergeCell ref="MZL271:MZT271"/>
    <mergeCell ref="MCY271:MDG271"/>
    <mergeCell ref="MDH271:MDP271"/>
    <mergeCell ref="MDQ271:MDY271"/>
    <mergeCell ref="MDZ271:MEH271"/>
    <mergeCell ref="MEI271:MEQ271"/>
    <mergeCell ref="MER271:MEZ271"/>
    <mergeCell ref="MFA271:MFI271"/>
    <mergeCell ref="MFJ271:MFR271"/>
    <mergeCell ref="MFS271:MGA271"/>
    <mergeCell ref="MGB271:MGJ271"/>
    <mergeCell ref="MGK271:MGS271"/>
    <mergeCell ref="MGT271:MHB271"/>
    <mergeCell ref="MHC271:MHK271"/>
    <mergeCell ref="MHL271:MHT271"/>
    <mergeCell ref="MHU271:MIC271"/>
    <mergeCell ref="MID271:MIL271"/>
    <mergeCell ref="MIM271:MIU271"/>
    <mergeCell ref="MIV271:MJD271"/>
    <mergeCell ref="MJE271:MJM271"/>
    <mergeCell ref="MJN271:MJV271"/>
    <mergeCell ref="MJW271:MKE271"/>
    <mergeCell ref="MKF271:MKN271"/>
    <mergeCell ref="MKO271:MKW271"/>
    <mergeCell ref="MKX271:MLF271"/>
    <mergeCell ref="MLG271:MLO271"/>
    <mergeCell ref="MLP271:MLX271"/>
    <mergeCell ref="MLY271:MMG271"/>
    <mergeCell ref="MMH271:MMP271"/>
    <mergeCell ref="MMQ271:MMY271"/>
    <mergeCell ref="MMZ271:MNH271"/>
    <mergeCell ref="MNI271:MNQ271"/>
    <mergeCell ref="MNR271:MNZ271"/>
    <mergeCell ref="MOA271:MOI271"/>
    <mergeCell ref="LRN271:LRV271"/>
    <mergeCell ref="LRW271:LSE271"/>
    <mergeCell ref="LSF271:LSN271"/>
    <mergeCell ref="LSO271:LSW271"/>
    <mergeCell ref="LSX271:LTF271"/>
    <mergeCell ref="LTG271:LTO271"/>
    <mergeCell ref="LTP271:LTX271"/>
    <mergeCell ref="LTY271:LUG271"/>
    <mergeCell ref="LUH271:LUP271"/>
    <mergeCell ref="LUQ271:LUY271"/>
    <mergeCell ref="LUZ271:LVH271"/>
    <mergeCell ref="LVI271:LVQ271"/>
    <mergeCell ref="LVR271:LVZ271"/>
    <mergeCell ref="LWA271:LWI271"/>
    <mergeCell ref="LWJ271:LWR271"/>
    <mergeCell ref="LWS271:LXA271"/>
    <mergeCell ref="LXB271:LXJ271"/>
    <mergeCell ref="LXK271:LXS271"/>
    <mergeCell ref="LXT271:LYB271"/>
    <mergeCell ref="LYC271:LYK271"/>
    <mergeCell ref="LYL271:LYT271"/>
    <mergeCell ref="LYU271:LZC271"/>
    <mergeCell ref="LZD271:LZL271"/>
    <mergeCell ref="LZM271:LZU271"/>
    <mergeCell ref="LZV271:MAD271"/>
    <mergeCell ref="MAE271:MAM271"/>
    <mergeCell ref="MAN271:MAV271"/>
    <mergeCell ref="MAW271:MBE271"/>
    <mergeCell ref="MBF271:MBN271"/>
    <mergeCell ref="MBO271:MBW271"/>
    <mergeCell ref="MBX271:MCF271"/>
    <mergeCell ref="MCG271:MCO271"/>
    <mergeCell ref="MCP271:MCX271"/>
    <mergeCell ref="LGC271:LGK271"/>
    <mergeCell ref="LGL271:LGT271"/>
    <mergeCell ref="LGU271:LHC271"/>
    <mergeCell ref="LHD271:LHL271"/>
    <mergeCell ref="LHM271:LHU271"/>
    <mergeCell ref="LHV271:LID271"/>
    <mergeCell ref="LIE271:LIM271"/>
    <mergeCell ref="LIN271:LIV271"/>
    <mergeCell ref="LIW271:LJE271"/>
    <mergeCell ref="LJF271:LJN271"/>
    <mergeCell ref="LJO271:LJW271"/>
    <mergeCell ref="LJX271:LKF271"/>
    <mergeCell ref="LKG271:LKO271"/>
    <mergeCell ref="LKP271:LKX271"/>
    <mergeCell ref="LKY271:LLG271"/>
    <mergeCell ref="LLH271:LLP271"/>
    <mergeCell ref="LLQ271:LLY271"/>
    <mergeCell ref="LLZ271:LMH271"/>
    <mergeCell ref="LMI271:LMQ271"/>
    <mergeCell ref="LMR271:LMZ271"/>
    <mergeCell ref="LNA271:LNI271"/>
    <mergeCell ref="LNJ271:LNR271"/>
    <mergeCell ref="LNS271:LOA271"/>
    <mergeCell ref="LOB271:LOJ271"/>
    <mergeCell ref="LOK271:LOS271"/>
    <mergeCell ref="LOT271:LPB271"/>
    <mergeCell ref="LPC271:LPK271"/>
    <mergeCell ref="LPL271:LPT271"/>
    <mergeCell ref="LPU271:LQC271"/>
    <mergeCell ref="LQD271:LQL271"/>
    <mergeCell ref="LQM271:LQU271"/>
    <mergeCell ref="LQV271:LRD271"/>
    <mergeCell ref="LRE271:LRM271"/>
    <mergeCell ref="KUR271:KUZ271"/>
    <mergeCell ref="KVA271:KVI271"/>
    <mergeCell ref="KVJ271:KVR271"/>
    <mergeCell ref="KVS271:KWA271"/>
    <mergeCell ref="KWB271:KWJ271"/>
    <mergeCell ref="KWK271:KWS271"/>
    <mergeCell ref="KWT271:KXB271"/>
    <mergeCell ref="KXC271:KXK271"/>
    <mergeCell ref="KXL271:KXT271"/>
    <mergeCell ref="KXU271:KYC271"/>
    <mergeCell ref="KYD271:KYL271"/>
    <mergeCell ref="KYM271:KYU271"/>
    <mergeCell ref="KYV271:KZD271"/>
    <mergeCell ref="KZE271:KZM271"/>
    <mergeCell ref="KZN271:KZV271"/>
    <mergeCell ref="KZW271:LAE271"/>
    <mergeCell ref="LAF271:LAN271"/>
    <mergeCell ref="LAO271:LAW271"/>
    <mergeCell ref="LAX271:LBF271"/>
    <mergeCell ref="LBG271:LBO271"/>
    <mergeCell ref="LBP271:LBX271"/>
    <mergeCell ref="LBY271:LCG271"/>
    <mergeCell ref="LCH271:LCP271"/>
    <mergeCell ref="LCQ271:LCY271"/>
    <mergeCell ref="LCZ271:LDH271"/>
    <mergeCell ref="LDI271:LDQ271"/>
    <mergeCell ref="LDR271:LDZ271"/>
    <mergeCell ref="LEA271:LEI271"/>
    <mergeCell ref="LEJ271:LER271"/>
    <mergeCell ref="LES271:LFA271"/>
    <mergeCell ref="LFB271:LFJ271"/>
    <mergeCell ref="LFK271:LFS271"/>
    <mergeCell ref="LFT271:LGB271"/>
    <mergeCell ref="KJG271:KJO271"/>
    <mergeCell ref="KJP271:KJX271"/>
    <mergeCell ref="KJY271:KKG271"/>
    <mergeCell ref="KKH271:KKP271"/>
    <mergeCell ref="KKQ271:KKY271"/>
    <mergeCell ref="KKZ271:KLH271"/>
    <mergeCell ref="KLI271:KLQ271"/>
    <mergeCell ref="KLR271:KLZ271"/>
    <mergeCell ref="KMA271:KMI271"/>
    <mergeCell ref="KMJ271:KMR271"/>
    <mergeCell ref="KMS271:KNA271"/>
    <mergeCell ref="KNB271:KNJ271"/>
    <mergeCell ref="KNK271:KNS271"/>
    <mergeCell ref="KNT271:KOB271"/>
    <mergeCell ref="KOC271:KOK271"/>
    <mergeCell ref="KOL271:KOT271"/>
    <mergeCell ref="KOU271:KPC271"/>
    <mergeCell ref="KPD271:KPL271"/>
    <mergeCell ref="KPM271:KPU271"/>
    <mergeCell ref="KPV271:KQD271"/>
    <mergeCell ref="KQE271:KQM271"/>
    <mergeCell ref="KQN271:KQV271"/>
    <mergeCell ref="KQW271:KRE271"/>
    <mergeCell ref="KRF271:KRN271"/>
    <mergeCell ref="KRO271:KRW271"/>
    <mergeCell ref="KRX271:KSF271"/>
    <mergeCell ref="KSG271:KSO271"/>
    <mergeCell ref="KSP271:KSX271"/>
    <mergeCell ref="KSY271:KTG271"/>
    <mergeCell ref="KTH271:KTP271"/>
    <mergeCell ref="KTQ271:KTY271"/>
    <mergeCell ref="KTZ271:KUH271"/>
    <mergeCell ref="KUI271:KUQ271"/>
    <mergeCell ref="JXV271:JYD271"/>
    <mergeCell ref="JYE271:JYM271"/>
    <mergeCell ref="JYN271:JYV271"/>
    <mergeCell ref="JYW271:JZE271"/>
    <mergeCell ref="JZF271:JZN271"/>
    <mergeCell ref="JZO271:JZW271"/>
    <mergeCell ref="JZX271:KAF271"/>
    <mergeCell ref="KAG271:KAO271"/>
    <mergeCell ref="KAP271:KAX271"/>
    <mergeCell ref="KAY271:KBG271"/>
    <mergeCell ref="KBH271:KBP271"/>
    <mergeCell ref="KBQ271:KBY271"/>
    <mergeCell ref="KBZ271:KCH271"/>
    <mergeCell ref="KCI271:KCQ271"/>
    <mergeCell ref="KCR271:KCZ271"/>
    <mergeCell ref="KDA271:KDI271"/>
    <mergeCell ref="KDJ271:KDR271"/>
    <mergeCell ref="KDS271:KEA271"/>
    <mergeCell ref="KEB271:KEJ271"/>
    <mergeCell ref="KEK271:KES271"/>
    <mergeCell ref="KET271:KFB271"/>
    <mergeCell ref="KFC271:KFK271"/>
    <mergeCell ref="KFL271:KFT271"/>
    <mergeCell ref="KFU271:KGC271"/>
    <mergeCell ref="KGD271:KGL271"/>
    <mergeCell ref="KGM271:KGU271"/>
    <mergeCell ref="KGV271:KHD271"/>
    <mergeCell ref="KHE271:KHM271"/>
    <mergeCell ref="KHN271:KHV271"/>
    <mergeCell ref="KHW271:KIE271"/>
    <mergeCell ref="KIF271:KIN271"/>
    <mergeCell ref="KIO271:KIW271"/>
    <mergeCell ref="KIX271:KJF271"/>
    <mergeCell ref="JMK271:JMS271"/>
    <mergeCell ref="JMT271:JNB271"/>
    <mergeCell ref="JNC271:JNK271"/>
    <mergeCell ref="JNL271:JNT271"/>
    <mergeCell ref="JNU271:JOC271"/>
    <mergeCell ref="JOD271:JOL271"/>
    <mergeCell ref="JOM271:JOU271"/>
    <mergeCell ref="JOV271:JPD271"/>
    <mergeCell ref="JPE271:JPM271"/>
    <mergeCell ref="JPN271:JPV271"/>
    <mergeCell ref="JPW271:JQE271"/>
    <mergeCell ref="JQF271:JQN271"/>
    <mergeCell ref="JQO271:JQW271"/>
    <mergeCell ref="JQX271:JRF271"/>
    <mergeCell ref="JRG271:JRO271"/>
    <mergeCell ref="JRP271:JRX271"/>
    <mergeCell ref="JRY271:JSG271"/>
    <mergeCell ref="JSH271:JSP271"/>
    <mergeCell ref="JSQ271:JSY271"/>
    <mergeCell ref="JSZ271:JTH271"/>
    <mergeCell ref="JTI271:JTQ271"/>
    <mergeCell ref="JTR271:JTZ271"/>
    <mergeCell ref="JUA271:JUI271"/>
    <mergeCell ref="JUJ271:JUR271"/>
    <mergeCell ref="JUS271:JVA271"/>
    <mergeCell ref="JVB271:JVJ271"/>
    <mergeCell ref="JVK271:JVS271"/>
    <mergeCell ref="JVT271:JWB271"/>
    <mergeCell ref="JWC271:JWK271"/>
    <mergeCell ref="JWL271:JWT271"/>
    <mergeCell ref="JWU271:JXC271"/>
    <mergeCell ref="JXD271:JXL271"/>
    <mergeCell ref="JXM271:JXU271"/>
    <mergeCell ref="JAZ271:JBH271"/>
    <mergeCell ref="JBI271:JBQ271"/>
    <mergeCell ref="JBR271:JBZ271"/>
    <mergeCell ref="JCA271:JCI271"/>
    <mergeCell ref="JCJ271:JCR271"/>
    <mergeCell ref="JCS271:JDA271"/>
    <mergeCell ref="JDB271:JDJ271"/>
    <mergeCell ref="JDK271:JDS271"/>
    <mergeCell ref="JDT271:JEB271"/>
    <mergeCell ref="JEC271:JEK271"/>
    <mergeCell ref="JEL271:JET271"/>
    <mergeCell ref="JEU271:JFC271"/>
    <mergeCell ref="JFD271:JFL271"/>
    <mergeCell ref="JFM271:JFU271"/>
    <mergeCell ref="JFV271:JGD271"/>
    <mergeCell ref="JGE271:JGM271"/>
    <mergeCell ref="JGN271:JGV271"/>
    <mergeCell ref="JGW271:JHE271"/>
    <mergeCell ref="JHF271:JHN271"/>
    <mergeCell ref="JHO271:JHW271"/>
    <mergeCell ref="JHX271:JIF271"/>
    <mergeCell ref="JIG271:JIO271"/>
    <mergeCell ref="JIP271:JIX271"/>
    <mergeCell ref="JIY271:JJG271"/>
    <mergeCell ref="JJH271:JJP271"/>
    <mergeCell ref="JJQ271:JJY271"/>
    <mergeCell ref="JJZ271:JKH271"/>
    <mergeCell ref="JKI271:JKQ271"/>
    <mergeCell ref="JKR271:JKZ271"/>
    <mergeCell ref="JLA271:JLI271"/>
    <mergeCell ref="JLJ271:JLR271"/>
    <mergeCell ref="JLS271:JMA271"/>
    <mergeCell ref="JMB271:JMJ271"/>
    <mergeCell ref="IPO271:IPW271"/>
    <mergeCell ref="IPX271:IQF271"/>
    <mergeCell ref="IQG271:IQO271"/>
    <mergeCell ref="IQP271:IQX271"/>
    <mergeCell ref="IQY271:IRG271"/>
    <mergeCell ref="IRH271:IRP271"/>
    <mergeCell ref="IRQ271:IRY271"/>
    <mergeCell ref="IRZ271:ISH271"/>
    <mergeCell ref="ISI271:ISQ271"/>
    <mergeCell ref="ISR271:ISZ271"/>
    <mergeCell ref="ITA271:ITI271"/>
    <mergeCell ref="ITJ271:ITR271"/>
    <mergeCell ref="ITS271:IUA271"/>
    <mergeCell ref="IUB271:IUJ271"/>
    <mergeCell ref="IUK271:IUS271"/>
    <mergeCell ref="IUT271:IVB271"/>
    <mergeCell ref="IVC271:IVK271"/>
    <mergeCell ref="IVL271:IVT271"/>
    <mergeCell ref="IVU271:IWC271"/>
    <mergeCell ref="IWD271:IWL271"/>
    <mergeCell ref="IWM271:IWU271"/>
    <mergeCell ref="IWV271:IXD271"/>
    <mergeCell ref="IXE271:IXM271"/>
    <mergeCell ref="IXN271:IXV271"/>
    <mergeCell ref="IXW271:IYE271"/>
    <mergeCell ref="IYF271:IYN271"/>
    <mergeCell ref="IYO271:IYW271"/>
    <mergeCell ref="IYX271:IZF271"/>
    <mergeCell ref="IZG271:IZO271"/>
    <mergeCell ref="IZP271:IZX271"/>
    <mergeCell ref="IZY271:JAG271"/>
    <mergeCell ref="JAH271:JAP271"/>
    <mergeCell ref="JAQ271:JAY271"/>
    <mergeCell ref="IED271:IEL271"/>
    <mergeCell ref="IEM271:IEU271"/>
    <mergeCell ref="IEV271:IFD271"/>
    <mergeCell ref="IFE271:IFM271"/>
    <mergeCell ref="IFN271:IFV271"/>
    <mergeCell ref="IFW271:IGE271"/>
    <mergeCell ref="IGF271:IGN271"/>
    <mergeCell ref="IGO271:IGW271"/>
    <mergeCell ref="IGX271:IHF271"/>
    <mergeCell ref="IHG271:IHO271"/>
    <mergeCell ref="IHP271:IHX271"/>
    <mergeCell ref="IHY271:IIG271"/>
    <mergeCell ref="IIH271:IIP271"/>
    <mergeCell ref="IIQ271:IIY271"/>
    <mergeCell ref="IIZ271:IJH271"/>
    <mergeCell ref="IJI271:IJQ271"/>
    <mergeCell ref="IJR271:IJZ271"/>
    <mergeCell ref="IKA271:IKI271"/>
    <mergeCell ref="IKJ271:IKR271"/>
    <mergeCell ref="IKS271:ILA271"/>
    <mergeCell ref="ILB271:ILJ271"/>
    <mergeCell ref="ILK271:ILS271"/>
    <mergeCell ref="ILT271:IMB271"/>
    <mergeCell ref="IMC271:IMK271"/>
    <mergeCell ref="IML271:IMT271"/>
    <mergeCell ref="IMU271:INC271"/>
    <mergeCell ref="IND271:INL271"/>
    <mergeCell ref="INM271:INU271"/>
    <mergeCell ref="INV271:IOD271"/>
    <mergeCell ref="IOE271:IOM271"/>
    <mergeCell ref="ION271:IOV271"/>
    <mergeCell ref="IOW271:IPE271"/>
    <mergeCell ref="IPF271:IPN271"/>
    <mergeCell ref="HSS271:HTA271"/>
    <mergeCell ref="HTB271:HTJ271"/>
    <mergeCell ref="HTK271:HTS271"/>
    <mergeCell ref="HTT271:HUB271"/>
    <mergeCell ref="HUC271:HUK271"/>
    <mergeCell ref="HUL271:HUT271"/>
    <mergeCell ref="HUU271:HVC271"/>
    <mergeCell ref="HVD271:HVL271"/>
    <mergeCell ref="HVM271:HVU271"/>
    <mergeCell ref="HVV271:HWD271"/>
    <mergeCell ref="HWE271:HWM271"/>
    <mergeCell ref="HWN271:HWV271"/>
    <mergeCell ref="HWW271:HXE271"/>
    <mergeCell ref="HXF271:HXN271"/>
    <mergeCell ref="HXO271:HXW271"/>
    <mergeCell ref="HXX271:HYF271"/>
    <mergeCell ref="HYG271:HYO271"/>
    <mergeCell ref="HYP271:HYX271"/>
    <mergeCell ref="HYY271:HZG271"/>
    <mergeCell ref="HZH271:HZP271"/>
    <mergeCell ref="HZQ271:HZY271"/>
    <mergeCell ref="HZZ271:IAH271"/>
    <mergeCell ref="IAI271:IAQ271"/>
    <mergeCell ref="IAR271:IAZ271"/>
    <mergeCell ref="IBA271:IBI271"/>
    <mergeCell ref="IBJ271:IBR271"/>
    <mergeCell ref="IBS271:ICA271"/>
    <mergeCell ref="ICB271:ICJ271"/>
    <mergeCell ref="ICK271:ICS271"/>
    <mergeCell ref="ICT271:IDB271"/>
    <mergeCell ref="IDC271:IDK271"/>
    <mergeCell ref="IDL271:IDT271"/>
    <mergeCell ref="IDU271:IEC271"/>
    <mergeCell ref="HHH271:HHP271"/>
    <mergeCell ref="HHQ271:HHY271"/>
    <mergeCell ref="HHZ271:HIH271"/>
    <mergeCell ref="HII271:HIQ271"/>
    <mergeCell ref="HIR271:HIZ271"/>
    <mergeCell ref="HJA271:HJI271"/>
    <mergeCell ref="HJJ271:HJR271"/>
    <mergeCell ref="HJS271:HKA271"/>
    <mergeCell ref="HKB271:HKJ271"/>
    <mergeCell ref="HKK271:HKS271"/>
    <mergeCell ref="HKT271:HLB271"/>
    <mergeCell ref="HLC271:HLK271"/>
    <mergeCell ref="HLL271:HLT271"/>
    <mergeCell ref="HLU271:HMC271"/>
    <mergeCell ref="HMD271:HML271"/>
    <mergeCell ref="HMM271:HMU271"/>
    <mergeCell ref="HMV271:HND271"/>
    <mergeCell ref="HNE271:HNM271"/>
    <mergeCell ref="HNN271:HNV271"/>
    <mergeCell ref="HNW271:HOE271"/>
    <mergeCell ref="HOF271:HON271"/>
    <mergeCell ref="HOO271:HOW271"/>
    <mergeCell ref="HOX271:HPF271"/>
    <mergeCell ref="HPG271:HPO271"/>
    <mergeCell ref="HPP271:HPX271"/>
    <mergeCell ref="HPY271:HQG271"/>
    <mergeCell ref="HQH271:HQP271"/>
    <mergeCell ref="HQQ271:HQY271"/>
    <mergeCell ref="HQZ271:HRH271"/>
    <mergeCell ref="HRI271:HRQ271"/>
    <mergeCell ref="HRR271:HRZ271"/>
    <mergeCell ref="HSA271:HSI271"/>
    <mergeCell ref="HSJ271:HSR271"/>
    <mergeCell ref="GVW271:GWE271"/>
    <mergeCell ref="GWF271:GWN271"/>
    <mergeCell ref="GWO271:GWW271"/>
    <mergeCell ref="GWX271:GXF271"/>
    <mergeCell ref="GXG271:GXO271"/>
    <mergeCell ref="GXP271:GXX271"/>
    <mergeCell ref="GXY271:GYG271"/>
    <mergeCell ref="GYH271:GYP271"/>
    <mergeCell ref="GYQ271:GYY271"/>
    <mergeCell ref="GYZ271:GZH271"/>
    <mergeCell ref="GZI271:GZQ271"/>
    <mergeCell ref="GZR271:GZZ271"/>
    <mergeCell ref="HAA271:HAI271"/>
    <mergeCell ref="HAJ271:HAR271"/>
    <mergeCell ref="HAS271:HBA271"/>
    <mergeCell ref="HBB271:HBJ271"/>
    <mergeCell ref="HBK271:HBS271"/>
    <mergeCell ref="HBT271:HCB271"/>
    <mergeCell ref="HCC271:HCK271"/>
    <mergeCell ref="HCL271:HCT271"/>
    <mergeCell ref="HCU271:HDC271"/>
    <mergeCell ref="HDD271:HDL271"/>
    <mergeCell ref="HDM271:HDU271"/>
    <mergeCell ref="HDV271:HED271"/>
    <mergeCell ref="HEE271:HEM271"/>
    <mergeCell ref="HEN271:HEV271"/>
    <mergeCell ref="HEW271:HFE271"/>
    <mergeCell ref="HFF271:HFN271"/>
    <mergeCell ref="HFO271:HFW271"/>
    <mergeCell ref="HFX271:HGF271"/>
    <mergeCell ref="HGG271:HGO271"/>
    <mergeCell ref="HGP271:HGX271"/>
    <mergeCell ref="HGY271:HHG271"/>
    <mergeCell ref="GKL271:GKT271"/>
    <mergeCell ref="GKU271:GLC271"/>
    <mergeCell ref="GLD271:GLL271"/>
    <mergeCell ref="GLM271:GLU271"/>
    <mergeCell ref="GLV271:GMD271"/>
    <mergeCell ref="GME271:GMM271"/>
    <mergeCell ref="GMN271:GMV271"/>
    <mergeCell ref="GMW271:GNE271"/>
    <mergeCell ref="GNF271:GNN271"/>
    <mergeCell ref="GNO271:GNW271"/>
    <mergeCell ref="GNX271:GOF271"/>
    <mergeCell ref="GOG271:GOO271"/>
    <mergeCell ref="GOP271:GOX271"/>
    <mergeCell ref="GOY271:GPG271"/>
    <mergeCell ref="GPH271:GPP271"/>
    <mergeCell ref="GPQ271:GPY271"/>
    <mergeCell ref="GPZ271:GQH271"/>
    <mergeCell ref="GQI271:GQQ271"/>
    <mergeCell ref="GQR271:GQZ271"/>
    <mergeCell ref="GRA271:GRI271"/>
    <mergeCell ref="GRJ271:GRR271"/>
    <mergeCell ref="GRS271:GSA271"/>
    <mergeCell ref="GSB271:GSJ271"/>
    <mergeCell ref="GSK271:GSS271"/>
    <mergeCell ref="GST271:GTB271"/>
    <mergeCell ref="GTC271:GTK271"/>
    <mergeCell ref="GTL271:GTT271"/>
    <mergeCell ref="GTU271:GUC271"/>
    <mergeCell ref="GUD271:GUL271"/>
    <mergeCell ref="GUM271:GUU271"/>
    <mergeCell ref="GUV271:GVD271"/>
    <mergeCell ref="GVE271:GVM271"/>
    <mergeCell ref="GVN271:GVV271"/>
    <mergeCell ref="FZA271:FZI271"/>
    <mergeCell ref="FZJ271:FZR271"/>
    <mergeCell ref="FZS271:GAA271"/>
    <mergeCell ref="GAB271:GAJ271"/>
    <mergeCell ref="GAK271:GAS271"/>
    <mergeCell ref="GAT271:GBB271"/>
    <mergeCell ref="GBC271:GBK271"/>
    <mergeCell ref="GBL271:GBT271"/>
    <mergeCell ref="GBU271:GCC271"/>
    <mergeCell ref="GCD271:GCL271"/>
    <mergeCell ref="GCM271:GCU271"/>
    <mergeCell ref="GCV271:GDD271"/>
    <mergeCell ref="GDE271:GDM271"/>
    <mergeCell ref="GDN271:GDV271"/>
    <mergeCell ref="GDW271:GEE271"/>
    <mergeCell ref="GEF271:GEN271"/>
    <mergeCell ref="GEO271:GEW271"/>
    <mergeCell ref="GEX271:GFF271"/>
    <mergeCell ref="GFG271:GFO271"/>
    <mergeCell ref="GFP271:GFX271"/>
    <mergeCell ref="GFY271:GGG271"/>
    <mergeCell ref="GGH271:GGP271"/>
    <mergeCell ref="GGQ271:GGY271"/>
    <mergeCell ref="GGZ271:GHH271"/>
    <mergeCell ref="GHI271:GHQ271"/>
    <mergeCell ref="GHR271:GHZ271"/>
    <mergeCell ref="GIA271:GII271"/>
    <mergeCell ref="GIJ271:GIR271"/>
    <mergeCell ref="GIS271:GJA271"/>
    <mergeCell ref="GJB271:GJJ271"/>
    <mergeCell ref="GJK271:GJS271"/>
    <mergeCell ref="GJT271:GKB271"/>
    <mergeCell ref="GKC271:GKK271"/>
    <mergeCell ref="FNP271:FNX271"/>
    <mergeCell ref="FNY271:FOG271"/>
    <mergeCell ref="FOH271:FOP271"/>
    <mergeCell ref="FOQ271:FOY271"/>
    <mergeCell ref="FOZ271:FPH271"/>
    <mergeCell ref="FPI271:FPQ271"/>
    <mergeCell ref="FPR271:FPZ271"/>
    <mergeCell ref="FQA271:FQI271"/>
    <mergeCell ref="FQJ271:FQR271"/>
    <mergeCell ref="FQS271:FRA271"/>
    <mergeCell ref="FRB271:FRJ271"/>
    <mergeCell ref="FRK271:FRS271"/>
    <mergeCell ref="FRT271:FSB271"/>
    <mergeCell ref="FSC271:FSK271"/>
    <mergeCell ref="FSL271:FST271"/>
    <mergeCell ref="FSU271:FTC271"/>
    <mergeCell ref="FTD271:FTL271"/>
    <mergeCell ref="FTM271:FTU271"/>
    <mergeCell ref="FTV271:FUD271"/>
    <mergeCell ref="FUE271:FUM271"/>
    <mergeCell ref="FUN271:FUV271"/>
    <mergeCell ref="FUW271:FVE271"/>
    <mergeCell ref="FVF271:FVN271"/>
    <mergeCell ref="FVO271:FVW271"/>
    <mergeCell ref="FVX271:FWF271"/>
    <mergeCell ref="FWG271:FWO271"/>
    <mergeCell ref="FWP271:FWX271"/>
    <mergeCell ref="FWY271:FXG271"/>
    <mergeCell ref="FXH271:FXP271"/>
    <mergeCell ref="FXQ271:FXY271"/>
    <mergeCell ref="FXZ271:FYH271"/>
    <mergeCell ref="FYI271:FYQ271"/>
    <mergeCell ref="FYR271:FYZ271"/>
    <mergeCell ref="FCE271:FCM271"/>
    <mergeCell ref="FCN271:FCV271"/>
    <mergeCell ref="FCW271:FDE271"/>
    <mergeCell ref="FDF271:FDN271"/>
    <mergeCell ref="FDO271:FDW271"/>
    <mergeCell ref="FDX271:FEF271"/>
    <mergeCell ref="FEG271:FEO271"/>
    <mergeCell ref="FEP271:FEX271"/>
    <mergeCell ref="FEY271:FFG271"/>
    <mergeCell ref="FFH271:FFP271"/>
    <mergeCell ref="FFQ271:FFY271"/>
    <mergeCell ref="FFZ271:FGH271"/>
    <mergeCell ref="FGI271:FGQ271"/>
    <mergeCell ref="FGR271:FGZ271"/>
    <mergeCell ref="FHA271:FHI271"/>
    <mergeCell ref="FHJ271:FHR271"/>
    <mergeCell ref="FHS271:FIA271"/>
    <mergeCell ref="FIB271:FIJ271"/>
    <mergeCell ref="FIK271:FIS271"/>
    <mergeCell ref="FIT271:FJB271"/>
    <mergeCell ref="FJC271:FJK271"/>
    <mergeCell ref="FJL271:FJT271"/>
    <mergeCell ref="FJU271:FKC271"/>
    <mergeCell ref="FKD271:FKL271"/>
    <mergeCell ref="FKM271:FKU271"/>
    <mergeCell ref="FKV271:FLD271"/>
    <mergeCell ref="FLE271:FLM271"/>
    <mergeCell ref="FLN271:FLV271"/>
    <mergeCell ref="FLW271:FME271"/>
    <mergeCell ref="FMF271:FMN271"/>
    <mergeCell ref="FMO271:FMW271"/>
    <mergeCell ref="FMX271:FNF271"/>
    <mergeCell ref="FNG271:FNO271"/>
    <mergeCell ref="EQT271:ERB271"/>
    <mergeCell ref="ERC271:ERK271"/>
    <mergeCell ref="ERL271:ERT271"/>
    <mergeCell ref="ERU271:ESC271"/>
    <mergeCell ref="ESD271:ESL271"/>
    <mergeCell ref="ESM271:ESU271"/>
    <mergeCell ref="ESV271:ETD271"/>
    <mergeCell ref="ETE271:ETM271"/>
    <mergeCell ref="ETN271:ETV271"/>
    <mergeCell ref="ETW271:EUE271"/>
    <mergeCell ref="EUF271:EUN271"/>
    <mergeCell ref="EUO271:EUW271"/>
    <mergeCell ref="EUX271:EVF271"/>
    <mergeCell ref="EVG271:EVO271"/>
    <mergeCell ref="EVP271:EVX271"/>
    <mergeCell ref="EVY271:EWG271"/>
    <mergeCell ref="EWH271:EWP271"/>
    <mergeCell ref="EWQ271:EWY271"/>
    <mergeCell ref="EWZ271:EXH271"/>
    <mergeCell ref="EXI271:EXQ271"/>
    <mergeCell ref="EXR271:EXZ271"/>
    <mergeCell ref="EYA271:EYI271"/>
    <mergeCell ref="EYJ271:EYR271"/>
    <mergeCell ref="EYS271:EZA271"/>
    <mergeCell ref="EZB271:EZJ271"/>
    <mergeCell ref="EZK271:EZS271"/>
    <mergeCell ref="EZT271:FAB271"/>
    <mergeCell ref="FAC271:FAK271"/>
    <mergeCell ref="FAL271:FAT271"/>
    <mergeCell ref="FAU271:FBC271"/>
    <mergeCell ref="FBD271:FBL271"/>
    <mergeCell ref="FBM271:FBU271"/>
    <mergeCell ref="FBV271:FCD271"/>
    <mergeCell ref="EFI271:EFQ271"/>
    <mergeCell ref="EFR271:EFZ271"/>
    <mergeCell ref="EGA271:EGI271"/>
    <mergeCell ref="EGJ271:EGR271"/>
    <mergeCell ref="EGS271:EHA271"/>
    <mergeCell ref="EHB271:EHJ271"/>
    <mergeCell ref="EHK271:EHS271"/>
    <mergeCell ref="EHT271:EIB271"/>
    <mergeCell ref="EIC271:EIK271"/>
    <mergeCell ref="EIL271:EIT271"/>
    <mergeCell ref="EIU271:EJC271"/>
    <mergeCell ref="EJD271:EJL271"/>
    <mergeCell ref="EJM271:EJU271"/>
    <mergeCell ref="EJV271:EKD271"/>
    <mergeCell ref="EKE271:EKM271"/>
    <mergeCell ref="EKN271:EKV271"/>
    <mergeCell ref="EKW271:ELE271"/>
    <mergeCell ref="ELF271:ELN271"/>
    <mergeCell ref="ELO271:ELW271"/>
    <mergeCell ref="ELX271:EMF271"/>
    <mergeCell ref="EMG271:EMO271"/>
    <mergeCell ref="EMP271:EMX271"/>
    <mergeCell ref="EMY271:ENG271"/>
    <mergeCell ref="ENH271:ENP271"/>
    <mergeCell ref="ENQ271:ENY271"/>
    <mergeCell ref="ENZ271:EOH271"/>
    <mergeCell ref="EOI271:EOQ271"/>
    <mergeCell ref="EOR271:EOZ271"/>
    <mergeCell ref="EPA271:EPI271"/>
    <mergeCell ref="EPJ271:EPR271"/>
    <mergeCell ref="EPS271:EQA271"/>
    <mergeCell ref="EQB271:EQJ271"/>
    <mergeCell ref="EQK271:EQS271"/>
    <mergeCell ref="DTX271:DUF271"/>
    <mergeCell ref="DUG271:DUO271"/>
    <mergeCell ref="DUP271:DUX271"/>
    <mergeCell ref="DUY271:DVG271"/>
    <mergeCell ref="DVH271:DVP271"/>
    <mergeCell ref="DVQ271:DVY271"/>
    <mergeCell ref="DVZ271:DWH271"/>
    <mergeCell ref="DWI271:DWQ271"/>
    <mergeCell ref="DWR271:DWZ271"/>
    <mergeCell ref="DXA271:DXI271"/>
    <mergeCell ref="DXJ271:DXR271"/>
    <mergeCell ref="DXS271:DYA271"/>
    <mergeCell ref="DYB271:DYJ271"/>
    <mergeCell ref="DYK271:DYS271"/>
    <mergeCell ref="DYT271:DZB271"/>
    <mergeCell ref="DZC271:DZK271"/>
    <mergeCell ref="DZL271:DZT271"/>
    <mergeCell ref="DZU271:EAC271"/>
    <mergeCell ref="EAD271:EAL271"/>
    <mergeCell ref="EAM271:EAU271"/>
    <mergeCell ref="EAV271:EBD271"/>
    <mergeCell ref="EBE271:EBM271"/>
    <mergeCell ref="EBN271:EBV271"/>
    <mergeCell ref="EBW271:ECE271"/>
    <mergeCell ref="ECF271:ECN271"/>
    <mergeCell ref="ECO271:ECW271"/>
    <mergeCell ref="ECX271:EDF271"/>
    <mergeCell ref="EDG271:EDO271"/>
    <mergeCell ref="EDP271:EDX271"/>
    <mergeCell ref="EDY271:EEG271"/>
    <mergeCell ref="EEH271:EEP271"/>
    <mergeCell ref="EEQ271:EEY271"/>
    <mergeCell ref="EEZ271:EFH271"/>
    <mergeCell ref="DIM271:DIU271"/>
    <mergeCell ref="DIV271:DJD271"/>
    <mergeCell ref="DJE271:DJM271"/>
    <mergeCell ref="DJN271:DJV271"/>
    <mergeCell ref="DJW271:DKE271"/>
    <mergeCell ref="DKF271:DKN271"/>
    <mergeCell ref="DKO271:DKW271"/>
    <mergeCell ref="DKX271:DLF271"/>
    <mergeCell ref="DLG271:DLO271"/>
    <mergeCell ref="DLP271:DLX271"/>
    <mergeCell ref="DLY271:DMG271"/>
    <mergeCell ref="DMH271:DMP271"/>
    <mergeCell ref="DMQ271:DMY271"/>
    <mergeCell ref="DMZ271:DNH271"/>
    <mergeCell ref="DNI271:DNQ271"/>
    <mergeCell ref="DNR271:DNZ271"/>
    <mergeCell ref="DOA271:DOI271"/>
    <mergeCell ref="DOJ271:DOR271"/>
    <mergeCell ref="DOS271:DPA271"/>
    <mergeCell ref="DPB271:DPJ271"/>
    <mergeCell ref="DPK271:DPS271"/>
    <mergeCell ref="DPT271:DQB271"/>
    <mergeCell ref="DQC271:DQK271"/>
    <mergeCell ref="DQL271:DQT271"/>
    <mergeCell ref="DQU271:DRC271"/>
    <mergeCell ref="DRD271:DRL271"/>
    <mergeCell ref="DRM271:DRU271"/>
    <mergeCell ref="DRV271:DSD271"/>
    <mergeCell ref="DSE271:DSM271"/>
    <mergeCell ref="DSN271:DSV271"/>
    <mergeCell ref="DSW271:DTE271"/>
    <mergeCell ref="DTF271:DTN271"/>
    <mergeCell ref="DTO271:DTW271"/>
    <mergeCell ref="CXB271:CXJ271"/>
    <mergeCell ref="CXK271:CXS271"/>
    <mergeCell ref="CXT271:CYB271"/>
    <mergeCell ref="CYC271:CYK271"/>
    <mergeCell ref="CYL271:CYT271"/>
    <mergeCell ref="CYU271:CZC271"/>
    <mergeCell ref="CZD271:CZL271"/>
    <mergeCell ref="CZM271:CZU271"/>
    <mergeCell ref="CZV271:DAD271"/>
    <mergeCell ref="DAE271:DAM271"/>
    <mergeCell ref="DAN271:DAV271"/>
    <mergeCell ref="DAW271:DBE271"/>
    <mergeCell ref="DBF271:DBN271"/>
    <mergeCell ref="DBO271:DBW271"/>
    <mergeCell ref="DBX271:DCF271"/>
    <mergeCell ref="DCG271:DCO271"/>
    <mergeCell ref="DCP271:DCX271"/>
    <mergeCell ref="DCY271:DDG271"/>
    <mergeCell ref="DDH271:DDP271"/>
    <mergeCell ref="DDQ271:DDY271"/>
    <mergeCell ref="DDZ271:DEH271"/>
    <mergeCell ref="DEI271:DEQ271"/>
    <mergeCell ref="DER271:DEZ271"/>
    <mergeCell ref="DFA271:DFI271"/>
    <mergeCell ref="DFJ271:DFR271"/>
    <mergeCell ref="DFS271:DGA271"/>
    <mergeCell ref="DGB271:DGJ271"/>
    <mergeCell ref="DGK271:DGS271"/>
    <mergeCell ref="DGT271:DHB271"/>
    <mergeCell ref="DHC271:DHK271"/>
    <mergeCell ref="DHL271:DHT271"/>
    <mergeCell ref="DHU271:DIC271"/>
    <mergeCell ref="DID271:DIL271"/>
    <mergeCell ref="CLQ271:CLY271"/>
    <mergeCell ref="CLZ271:CMH271"/>
    <mergeCell ref="CMI271:CMQ271"/>
    <mergeCell ref="CMR271:CMZ271"/>
    <mergeCell ref="CNA271:CNI271"/>
    <mergeCell ref="CNJ271:CNR271"/>
    <mergeCell ref="CNS271:COA271"/>
    <mergeCell ref="COB271:COJ271"/>
    <mergeCell ref="COK271:COS271"/>
    <mergeCell ref="COT271:CPB271"/>
    <mergeCell ref="CPC271:CPK271"/>
    <mergeCell ref="CPL271:CPT271"/>
    <mergeCell ref="CPU271:CQC271"/>
    <mergeCell ref="CQD271:CQL271"/>
    <mergeCell ref="CQM271:CQU271"/>
    <mergeCell ref="CQV271:CRD271"/>
    <mergeCell ref="CRE271:CRM271"/>
    <mergeCell ref="CRN271:CRV271"/>
    <mergeCell ref="CRW271:CSE271"/>
    <mergeCell ref="CSF271:CSN271"/>
    <mergeCell ref="CSO271:CSW271"/>
    <mergeCell ref="CSX271:CTF271"/>
    <mergeCell ref="CTG271:CTO271"/>
    <mergeCell ref="CTP271:CTX271"/>
    <mergeCell ref="CTY271:CUG271"/>
    <mergeCell ref="CUH271:CUP271"/>
    <mergeCell ref="CUQ271:CUY271"/>
    <mergeCell ref="CUZ271:CVH271"/>
    <mergeCell ref="CVI271:CVQ271"/>
    <mergeCell ref="CVR271:CVZ271"/>
    <mergeCell ref="CWA271:CWI271"/>
    <mergeCell ref="CWJ271:CWR271"/>
    <mergeCell ref="CWS271:CXA271"/>
    <mergeCell ref="CAF271:CAN271"/>
    <mergeCell ref="CAO271:CAW271"/>
    <mergeCell ref="CAX271:CBF271"/>
    <mergeCell ref="CBG271:CBO271"/>
    <mergeCell ref="CBP271:CBX271"/>
    <mergeCell ref="CBY271:CCG271"/>
    <mergeCell ref="CCH271:CCP271"/>
    <mergeCell ref="CCQ271:CCY271"/>
    <mergeCell ref="CCZ271:CDH271"/>
    <mergeCell ref="CDI271:CDQ271"/>
    <mergeCell ref="CDR271:CDZ271"/>
    <mergeCell ref="CEA271:CEI271"/>
    <mergeCell ref="CEJ271:CER271"/>
    <mergeCell ref="CES271:CFA271"/>
    <mergeCell ref="CFB271:CFJ271"/>
    <mergeCell ref="CFK271:CFS271"/>
    <mergeCell ref="CFT271:CGB271"/>
    <mergeCell ref="CGC271:CGK271"/>
    <mergeCell ref="CGL271:CGT271"/>
    <mergeCell ref="CGU271:CHC271"/>
    <mergeCell ref="CHD271:CHL271"/>
    <mergeCell ref="CHM271:CHU271"/>
    <mergeCell ref="CHV271:CID271"/>
    <mergeCell ref="CIE271:CIM271"/>
    <mergeCell ref="CIN271:CIV271"/>
    <mergeCell ref="CIW271:CJE271"/>
    <mergeCell ref="CJF271:CJN271"/>
    <mergeCell ref="CJO271:CJW271"/>
    <mergeCell ref="CJX271:CKF271"/>
    <mergeCell ref="CKG271:CKO271"/>
    <mergeCell ref="CKP271:CKX271"/>
    <mergeCell ref="CKY271:CLG271"/>
    <mergeCell ref="CLH271:CLP271"/>
    <mergeCell ref="BOU271:BPC271"/>
    <mergeCell ref="BPD271:BPL271"/>
    <mergeCell ref="BPM271:BPU271"/>
    <mergeCell ref="BPV271:BQD271"/>
    <mergeCell ref="BQE271:BQM271"/>
    <mergeCell ref="BQN271:BQV271"/>
    <mergeCell ref="BQW271:BRE271"/>
    <mergeCell ref="BRF271:BRN271"/>
    <mergeCell ref="BRO271:BRW271"/>
    <mergeCell ref="BRX271:BSF271"/>
    <mergeCell ref="BSG271:BSO271"/>
    <mergeCell ref="BSP271:BSX271"/>
    <mergeCell ref="BSY271:BTG271"/>
    <mergeCell ref="BTH271:BTP271"/>
    <mergeCell ref="BTQ271:BTY271"/>
    <mergeCell ref="BTZ271:BUH271"/>
    <mergeCell ref="BUI271:BUQ271"/>
    <mergeCell ref="BUR271:BUZ271"/>
    <mergeCell ref="BVA271:BVI271"/>
    <mergeCell ref="BVJ271:BVR271"/>
    <mergeCell ref="BVS271:BWA271"/>
    <mergeCell ref="BWB271:BWJ271"/>
    <mergeCell ref="BWK271:BWS271"/>
    <mergeCell ref="BWT271:BXB271"/>
    <mergeCell ref="BXC271:BXK271"/>
    <mergeCell ref="BXL271:BXT271"/>
    <mergeCell ref="BXU271:BYC271"/>
    <mergeCell ref="BYD271:BYL271"/>
    <mergeCell ref="BYM271:BYU271"/>
    <mergeCell ref="BYV271:BZD271"/>
    <mergeCell ref="BZE271:BZM271"/>
    <mergeCell ref="BZN271:BZV271"/>
    <mergeCell ref="BZW271:CAE271"/>
    <mergeCell ref="BDJ271:BDR271"/>
    <mergeCell ref="BDS271:BEA271"/>
    <mergeCell ref="BEB271:BEJ271"/>
    <mergeCell ref="BEK271:BES271"/>
    <mergeCell ref="BET271:BFB271"/>
    <mergeCell ref="BFC271:BFK271"/>
    <mergeCell ref="BFL271:BFT271"/>
    <mergeCell ref="BFU271:BGC271"/>
    <mergeCell ref="BGD271:BGL271"/>
    <mergeCell ref="BGM271:BGU271"/>
    <mergeCell ref="BGV271:BHD271"/>
    <mergeCell ref="BHE271:BHM271"/>
    <mergeCell ref="BHN271:BHV271"/>
    <mergeCell ref="BHW271:BIE271"/>
    <mergeCell ref="BIF271:BIN271"/>
    <mergeCell ref="BIO271:BIW271"/>
    <mergeCell ref="BIX271:BJF271"/>
    <mergeCell ref="BJG271:BJO271"/>
    <mergeCell ref="BJP271:BJX271"/>
    <mergeCell ref="BJY271:BKG271"/>
    <mergeCell ref="BKH271:BKP271"/>
    <mergeCell ref="BKQ271:BKY271"/>
    <mergeCell ref="BKZ271:BLH271"/>
    <mergeCell ref="BLI271:BLQ271"/>
    <mergeCell ref="BLR271:BLZ271"/>
    <mergeCell ref="BMA271:BMI271"/>
    <mergeCell ref="BMJ271:BMR271"/>
    <mergeCell ref="BMS271:BNA271"/>
    <mergeCell ref="BNB271:BNJ271"/>
    <mergeCell ref="BNK271:BNS271"/>
    <mergeCell ref="BNT271:BOB271"/>
    <mergeCell ref="BOC271:BOK271"/>
    <mergeCell ref="BOL271:BOT271"/>
    <mergeCell ref="ARY271:ASG271"/>
    <mergeCell ref="ASH271:ASP271"/>
    <mergeCell ref="ASQ271:ASY271"/>
    <mergeCell ref="ASZ271:ATH271"/>
    <mergeCell ref="ATI271:ATQ271"/>
    <mergeCell ref="ATR271:ATZ271"/>
    <mergeCell ref="AUA271:AUI271"/>
    <mergeCell ref="AUJ271:AUR271"/>
    <mergeCell ref="AUS271:AVA271"/>
    <mergeCell ref="AVB271:AVJ271"/>
    <mergeCell ref="AVK271:AVS271"/>
    <mergeCell ref="AVT271:AWB271"/>
    <mergeCell ref="AWC271:AWK271"/>
    <mergeCell ref="AWL271:AWT271"/>
    <mergeCell ref="AWU271:AXC271"/>
    <mergeCell ref="AXD271:AXL271"/>
    <mergeCell ref="AXM271:AXU271"/>
    <mergeCell ref="AXV271:AYD271"/>
    <mergeCell ref="AYE271:AYM271"/>
    <mergeCell ref="AYN271:AYV271"/>
    <mergeCell ref="AYW271:AZE271"/>
    <mergeCell ref="AZF271:AZN271"/>
    <mergeCell ref="AZO271:AZW271"/>
    <mergeCell ref="AZX271:BAF271"/>
    <mergeCell ref="BAG271:BAO271"/>
    <mergeCell ref="BAP271:BAX271"/>
    <mergeCell ref="BAY271:BBG271"/>
    <mergeCell ref="BBH271:BBP271"/>
    <mergeCell ref="BBQ271:BBY271"/>
    <mergeCell ref="BBZ271:BCH271"/>
    <mergeCell ref="BCI271:BCQ271"/>
    <mergeCell ref="BCR271:BCZ271"/>
    <mergeCell ref="BDA271:BDI271"/>
    <mergeCell ref="AGN271:AGV271"/>
    <mergeCell ref="AGW271:AHE271"/>
    <mergeCell ref="AHF271:AHN271"/>
    <mergeCell ref="AHO271:AHW271"/>
    <mergeCell ref="AHX271:AIF271"/>
    <mergeCell ref="AIG271:AIO271"/>
    <mergeCell ref="AIP271:AIX271"/>
    <mergeCell ref="AIY271:AJG271"/>
    <mergeCell ref="AJH271:AJP271"/>
    <mergeCell ref="AJQ271:AJY271"/>
    <mergeCell ref="AJZ271:AKH271"/>
    <mergeCell ref="AKI271:AKQ271"/>
    <mergeCell ref="AKR271:AKZ271"/>
    <mergeCell ref="ALA271:ALI271"/>
    <mergeCell ref="ALJ271:ALR271"/>
    <mergeCell ref="ALS271:AMA271"/>
    <mergeCell ref="AMB271:AMJ271"/>
    <mergeCell ref="AMK271:AMS271"/>
    <mergeCell ref="AMT271:ANB271"/>
    <mergeCell ref="ANC271:ANK271"/>
    <mergeCell ref="ANL271:ANT271"/>
    <mergeCell ref="ANU271:AOC271"/>
    <mergeCell ref="AOD271:AOL271"/>
    <mergeCell ref="AOM271:AOU271"/>
    <mergeCell ref="AOV271:APD271"/>
    <mergeCell ref="APE271:APM271"/>
    <mergeCell ref="APN271:APV271"/>
    <mergeCell ref="APW271:AQE271"/>
    <mergeCell ref="AQF271:AQN271"/>
    <mergeCell ref="AQO271:AQW271"/>
    <mergeCell ref="AQX271:ARF271"/>
    <mergeCell ref="ARG271:ARO271"/>
    <mergeCell ref="ARP271:ARX271"/>
    <mergeCell ref="VC271:VK271"/>
    <mergeCell ref="VL271:VT271"/>
    <mergeCell ref="VU271:WC271"/>
    <mergeCell ref="WD271:WL271"/>
    <mergeCell ref="WM271:WU271"/>
    <mergeCell ref="WV271:XD271"/>
    <mergeCell ref="XE271:XM271"/>
    <mergeCell ref="XN271:XV271"/>
    <mergeCell ref="XW271:YE271"/>
    <mergeCell ref="YF271:YN271"/>
    <mergeCell ref="YO271:YW271"/>
    <mergeCell ref="YX271:ZF271"/>
    <mergeCell ref="ZG271:ZO271"/>
    <mergeCell ref="ZP271:ZX271"/>
    <mergeCell ref="ZY271:AAG271"/>
    <mergeCell ref="AAH271:AAP271"/>
    <mergeCell ref="AAQ271:AAY271"/>
    <mergeCell ref="AAZ271:ABH271"/>
    <mergeCell ref="ABI271:ABQ271"/>
    <mergeCell ref="ABR271:ABZ271"/>
    <mergeCell ref="ACA271:ACI271"/>
    <mergeCell ref="ACJ271:ACR271"/>
    <mergeCell ref="ACS271:ADA271"/>
    <mergeCell ref="ADB271:ADJ271"/>
    <mergeCell ref="ADK271:ADS271"/>
    <mergeCell ref="ADT271:AEB271"/>
    <mergeCell ref="AEC271:AEK271"/>
    <mergeCell ref="AEL271:AET271"/>
    <mergeCell ref="AEU271:AFC271"/>
    <mergeCell ref="AFD271:AFL271"/>
    <mergeCell ref="AFM271:AFU271"/>
    <mergeCell ref="AFV271:AGD271"/>
    <mergeCell ref="AGE271:AGM271"/>
    <mergeCell ref="XBM270:XBU270"/>
    <mergeCell ref="XBV270:XCD270"/>
    <mergeCell ref="XCE270:XCM270"/>
    <mergeCell ref="XCN270:XCV270"/>
    <mergeCell ref="XCW270:XDE270"/>
    <mergeCell ref="XDF270:XDN270"/>
    <mergeCell ref="XDO270:XDW270"/>
    <mergeCell ref="XDX270:XEF270"/>
    <mergeCell ref="XEG270:XEO270"/>
    <mergeCell ref="XEP270:XEX270"/>
    <mergeCell ref="XEY270:XFB270"/>
    <mergeCell ref="DC271:DK271"/>
    <mergeCell ref="DL271:DT271"/>
    <mergeCell ref="DU271:EC271"/>
    <mergeCell ref="ED271:EL271"/>
    <mergeCell ref="EM271:EU271"/>
    <mergeCell ref="EV271:FD271"/>
    <mergeCell ref="FE271:FM271"/>
    <mergeCell ref="FN271:FV271"/>
    <mergeCell ref="FW271:GE271"/>
    <mergeCell ref="GF271:GN271"/>
    <mergeCell ref="GO271:GW271"/>
    <mergeCell ref="GX271:HF271"/>
    <mergeCell ref="HG271:HO271"/>
    <mergeCell ref="HP271:HX271"/>
    <mergeCell ref="HY271:IG271"/>
    <mergeCell ref="IH271:IP271"/>
    <mergeCell ref="IQ271:IY271"/>
    <mergeCell ref="IZ271:JH271"/>
    <mergeCell ref="JI271:JQ271"/>
    <mergeCell ref="JR271:JZ271"/>
    <mergeCell ref="KA271:KI271"/>
    <mergeCell ref="KJ271:KR271"/>
    <mergeCell ref="KS271:LA271"/>
    <mergeCell ref="LB271:LJ271"/>
    <mergeCell ref="LK271:LS271"/>
    <mergeCell ref="LT271:MB271"/>
    <mergeCell ref="MC271:MK271"/>
    <mergeCell ref="ML271:MT271"/>
    <mergeCell ref="MU271:NC271"/>
    <mergeCell ref="ND271:NL271"/>
    <mergeCell ref="NM271:NU271"/>
    <mergeCell ref="NV271:OD271"/>
    <mergeCell ref="OE271:OM271"/>
    <mergeCell ref="ON271:OV271"/>
    <mergeCell ref="OW271:PE271"/>
    <mergeCell ref="PF271:PN271"/>
    <mergeCell ref="PO271:PW271"/>
    <mergeCell ref="PX271:QF271"/>
    <mergeCell ref="QG271:QO271"/>
    <mergeCell ref="QP271:QX271"/>
    <mergeCell ref="QY271:RG271"/>
    <mergeCell ref="RH271:RP271"/>
    <mergeCell ref="RQ271:RY271"/>
    <mergeCell ref="RZ271:SH271"/>
    <mergeCell ref="SI271:SQ271"/>
    <mergeCell ref="SR271:SZ271"/>
    <mergeCell ref="TA271:TI271"/>
    <mergeCell ref="TJ271:TR271"/>
    <mergeCell ref="TS271:UA271"/>
    <mergeCell ref="UB271:UJ271"/>
    <mergeCell ref="UK271:US271"/>
    <mergeCell ref="UT271:VB271"/>
    <mergeCell ref="WQB270:WQJ270"/>
    <mergeCell ref="WQK270:WQS270"/>
    <mergeCell ref="WQT270:WRB270"/>
    <mergeCell ref="WRC270:WRK270"/>
    <mergeCell ref="WRL270:WRT270"/>
    <mergeCell ref="WRU270:WSC270"/>
    <mergeCell ref="WSD270:WSL270"/>
    <mergeCell ref="WSM270:WSU270"/>
    <mergeCell ref="WSV270:WTD270"/>
    <mergeCell ref="WTE270:WTM270"/>
    <mergeCell ref="WTN270:WTV270"/>
    <mergeCell ref="WTW270:WUE270"/>
    <mergeCell ref="WUF270:WUN270"/>
    <mergeCell ref="WUO270:WUW270"/>
    <mergeCell ref="WUX270:WVF270"/>
    <mergeCell ref="WVG270:WVO270"/>
    <mergeCell ref="WVP270:WVX270"/>
    <mergeCell ref="WVY270:WWG270"/>
    <mergeCell ref="WWH270:WWP270"/>
    <mergeCell ref="WWQ270:WWY270"/>
    <mergeCell ref="WWZ270:WXH270"/>
    <mergeCell ref="WXI270:WXQ270"/>
    <mergeCell ref="WXR270:WXZ270"/>
    <mergeCell ref="WYA270:WYI270"/>
    <mergeCell ref="WYJ270:WYR270"/>
    <mergeCell ref="WYS270:WZA270"/>
    <mergeCell ref="WZB270:WZJ270"/>
    <mergeCell ref="WZK270:WZS270"/>
    <mergeCell ref="WZT270:XAB270"/>
    <mergeCell ref="XAC270:XAK270"/>
    <mergeCell ref="XAL270:XAT270"/>
    <mergeCell ref="XAU270:XBC270"/>
    <mergeCell ref="XBD270:XBL270"/>
    <mergeCell ref="WEQ270:WEY270"/>
    <mergeCell ref="WEZ270:WFH270"/>
    <mergeCell ref="WFI270:WFQ270"/>
    <mergeCell ref="WFR270:WFZ270"/>
    <mergeCell ref="WGA270:WGI270"/>
    <mergeCell ref="WGJ270:WGR270"/>
    <mergeCell ref="WGS270:WHA270"/>
    <mergeCell ref="WHB270:WHJ270"/>
    <mergeCell ref="WHK270:WHS270"/>
    <mergeCell ref="WHT270:WIB270"/>
    <mergeCell ref="WIC270:WIK270"/>
    <mergeCell ref="WIL270:WIT270"/>
    <mergeCell ref="WIU270:WJC270"/>
    <mergeCell ref="WJD270:WJL270"/>
    <mergeCell ref="WJM270:WJU270"/>
    <mergeCell ref="WJV270:WKD270"/>
    <mergeCell ref="WKE270:WKM270"/>
    <mergeCell ref="WKN270:WKV270"/>
    <mergeCell ref="WKW270:WLE270"/>
    <mergeCell ref="WLF270:WLN270"/>
    <mergeCell ref="WLO270:WLW270"/>
    <mergeCell ref="WLX270:WMF270"/>
    <mergeCell ref="WMG270:WMO270"/>
    <mergeCell ref="WMP270:WMX270"/>
    <mergeCell ref="WMY270:WNG270"/>
    <mergeCell ref="WNH270:WNP270"/>
    <mergeCell ref="WNQ270:WNY270"/>
    <mergeCell ref="WNZ270:WOH270"/>
    <mergeCell ref="WOI270:WOQ270"/>
    <mergeCell ref="WOR270:WOZ270"/>
    <mergeCell ref="WPA270:WPI270"/>
    <mergeCell ref="WPJ270:WPR270"/>
    <mergeCell ref="WPS270:WQA270"/>
    <mergeCell ref="VTF270:VTN270"/>
    <mergeCell ref="VTO270:VTW270"/>
    <mergeCell ref="VTX270:VUF270"/>
    <mergeCell ref="VUG270:VUO270"/>
    <mergeCell ref="VUP270:VUX270"/>
    <mergeCell ref="VUY270:VVG270"/>
    <mergeCell ref="VVH270:VVP270"/>
    <mergeCell ref="VVQ270:VVY270"/>
    <mergeCell ref="VVZ270:VWH270"/>
    <mergeCell ref="VWI270:VWQ270"/>
    <mergeCell ref="VWR270:VWZ270"/>
    <mergeCell ref="VXA270:VXI270"/>
    <mergeCell ref="VXJ270:VXR270"/>
    <mergeCell ref="VXS270:VYA270"/>
    <mergeCell ref="VYB270:VYJ270"/>
    <mergeCell ref="VYK270:VYS270"/>
    <mergeCell ref="VYT270:VZB270"/>
    <mergeCell ref="VZC270:VZK270"/>
    <mergeCell ref="VZL270:VZT270"/>
    <mergeCell ref="VZU270:WAC270"/>
    <mergeCell ref="WAD270:WAL270"/>
    <mergeCell ref="WAM270:WAU270"/>
    <mergeCell ref="WAV270:WBD270"/>
    <mergeCell ref="WBE270:WBM270"/>
    <mergeCell ref="WBN270:WBV270"/>
    <mergeCell ref="WBW270:WCE270"/>
    <mergeCell ref="WCF270:WCN270"/>
    <mergeCell ref="WCO270:WCW270"/>
    <mergeCell ref="WCX270:WDF270"/>
    <mergeCell ref="WDG270:WDO270"/>
    <mergeCell ref="WDP270:WDX270"/>
    <mergeCell ref="WDY270:WEG270"/>
    <mergeCell ref="WEH270:WEP270"/>
    <mergeCell ref="VHU270:VIC270"/>
    <mergeCell ref="VID270:VIL270"/>
    <mergeCell ref="VIM270:VIU270"/>
    <mergeCell ref="VIV270:VJD270"/>
    <mergeCell ref="VJE270:VJM270"/>
    <mergeCell ref="VJN270:VJV270"/>
    <mergeCell ref="VJW270:VKE270"/>
    <mergeCell ref="VKF270:VKN270"/>
    <mergeCell ref="VKO270:VKW270"/>
    <mergeCell ref="VKX270:VLF270"/>
    <mergeCell ref="VLG270:VLO270"/>
    <mergeCell ref="VLP270:VLX270"/>
    <mergeCell ref="VLY270:VMG270"/>
    <mergeCell ref="VMH270:VMP270"/>
    <mergeCell ref="VMQ270:VMY270"/>
    <mergeCell ref="VMZ270:VNH270"/>
    <mergeCell ref="VNI270:VNQ270"/>
    <mergeCell ref="VNR270:VNZ270"/>
    <mergeCell ref="VOA270:VOI270"/>
    <mergeCell ref="VOJ270:VOR270"/>
    <mergeCell ref="VOS270:VPA270"/>
    <mergeCell ref="VPB270:VPJ270"/>
    <mergeCell ref="VPK270:VPS270"/>
    <mergeCell ref="VPT270:VQB270"/>
    <mergeCell ref="VQC270:VQK270"/>
    <mergeCell ref="VQL270:VQT270"/>
    <mergeCell ref="VQU270:VRC270"/>
    <mergeCell ref="VRD270:VRL270"/>
    <mergeCell ref="VRM270:VRU270"/>
    <mergeCell ref="VRV270:VSD270"/>
    <mergeCell ref="VSE270:VSM270"/>
    <mergeCell ref="VSN270:VSV270"/>
    <mergeCell ref="VSW270:VTE270"/>
    <mergeCell ref="UWJ270:UWR270"/>
    <mergeCell ref="UWS270:UXA270"/>
    <mergeCell ref="UXB270:UXJ270"/>
    <mergeCell ref="UXK270:UXS270"/>
    <mergeCell ref="UXT270:UYB270"/>
    <mergeCell ref="UYC270:UYK270"/>
    <mergeCell ref="UYL270:UYT270"/>
    <mergeCell ref="UYU270:UZC270"/>
    <mergeCell ref="UZD270:UZL270"/>
    <mergeCell ref="UZM270:UZU270"/>
    <mergeCell ref="UZV270:VAD270"/>
    <mergeCell ref="VAE270:VAM270"/>
    <mergeCell ref="VAN270:VAV270"/>
    <mergeCell ref="VAW270:VBE270"/>
    <mergeCell ref="VBF270:VBN270"/>
    <mergeCell ref="VBO270:VBW270"/>
    <mergeCell ref="VBX270:VCF270"/>
    <mergeCell ref="VCG270:VCO270"/>
    <mergeCell ref="VCP270:VCX270"/>
    <mergeCell ref="VCY270:VDG270"/>
    <mergeCell ref="VDH270:VDP270"/>
    <mergeCell ref="VDQ270:VDY270"/>
    <mergeCell ref="VDZ270:VEH270"/>
    <mergeCell ref="VEI270:VEQ270"/>
    <mergeCell ref="VER270:VEZ270"/>
    <mergeCell ref="VFA270:VFI270"/>
    <mergeCell ref="VFJ270:VFR270"/>
    <mergeCell ref="VFS270:VGA270"/>
    <mergeCell ref="VGB270:VGJ270"/>
    <mergeCell ref="VGK270:VGS270"/>
    <mergeCell ref="VGT270:VHB270"/>
    <mergeCell ref="VHC270:VHK270"/>
    <mergeCell ref="VHL270:VHT270"/>
    <mergeCell ref="UKY270:ULG270"/>
    <mergeCell ref="ULH270:ULP270"/>
    <mergeCell ref="ULQ270:ULY270"/>
    <mergeCell ref="ULZ270:UMH270"/>
    <mergeCell ref="UMI270:UMQ270"/>
    <mergeCell ref="UMR270:UMZ270"/>
    <mergeCell ref="UNA270:UNI270"/>
    <mergeCell ref="UNJ270:UNR270"/>
    <mergeCell ref="UNS270:UOA270"/>
    <mergeCell ref="UOB270:UOJ270"/>
    <mergeCell ref="UOK270:UOS270"/>
    <mergeCell ref="UOT270:UPB270"/>
    <mergeCell ref="UPC270:UPK270"/>
    <mergeCell ref="UPL270:UPT270"/>
    <mergeCell ref="UPU270:UQC270"/>
    <mergeCell ref="UQD270:UQL270"/>
    <mergeCell ref="UQM270:UQU270"/>
    <mergeCell ref="UQV270:URD270"/>
    <mergeCell ref="URE270:URM270"/>
    <mergeCell ref="URN270:URV270"/>
    <mergeCell ref="URW270:USE270"/>
    <mergeCell ref="USF270:USN270"/>
    <mergeCell ref="USO270:USW270"/>
    <mergeCell ref="USX270:UTF270"/>
    <mergeCell ref="UTG270:UTO270"/>
    <mergeCell ref="UTP270:UTX270"/>
    <mergeCell ref="UTY270:UUG270"/>
    <mergeCell ref="UUH270:UUP270"/>
    <mergeCell ref="UUQ270:UUY270"/>
    <mergeCell ref="UUZ270:UVH270"/>
    <mergeCell ref="UVI270:UVQ270"/>
    <mergeCell ref="UVR270:UVZ270"/>
    <mergeCell ref="UWA270:UWI270"/>
    <mergeCell ref="TZN270:TZV270"/>
    <mergeCell ref="TZW270:UAE270"/>
    <mergeCell ref="UAF270:UAN270"/>
    <mergeCell ref="UAO270:UAW270"/>
    <mergeCell ref="UAX270:UBF270"/>
    <mergeCell ref="UBG270:UBO270"/>
    <mergeCell ref="UBP270:UBX270"/>
    <mergeCell ref="UBY270:UCG270"/>
    <mergeCell ref="UCH270:UCP270"/>
    <mergeCell ref="UCQ270:UCY270"/>
    <mergeCell ref="UCZ270:UDH270"/>
    <mergeCell ref="UDI270:UDQ270"/>
    <mergeCell ref="UDR270:UDZ270"/>
    <mergeCell ref="UEA270:UEI270"/>
    <mergeCell ref="UEJ270:UER270"/>
    <mergeCell ref="UES270:UFA270"/>
    <mergeCell ref="UFB270:UFJ270"/>
    <mergeCell ref="UFK270:UFS270"/>
    <mergeCell ref="UFT270:UGB270"/>
    <mergeCell ref="UGC270:UGK270"/>
    <mergeCell ref="UGL270:UGT270"/>
    <mergeCell ref="UGU270:UHC270"/>
    <mergeCell ref="UHD270:UHL270"/>
    <mergeCell ref="UHM270:UHU270"/>
    <mergeCell ref="UHV270:UID270"/>
    <mergeCell ref="UIE270:UIM270"/>
    <mergeCell ref="UIN270:UIV270"/>
    <mergeCell ref="UIW270:UJE270"/>
    <mergeCell ref="UJF270:UJN270"/>
    <mergeCell ref="UJO270:UJW270"/>
    <mergeCell ref="UJX270:UKF270"/>
    <mergeCell ref="UKG270:UKO270"/>
    <mergeCell ref="UKP270:UKX270"/>
    <mergeCell ref="TOC270:TOK270"/>
    <mergeCell ref="TOL270:TOT270"/>
    <mergeCell ref="TOU270:TPC270"/>
    <mergeCell ref="TPD270:TPL270"/>
    <mergeCell ref="TPM270:TPU270"/>
    <mergeCell ref="TPV270:TQD270"/>
    <mergeCell ref="TQE270:TQM270"/>
    <mergeCell ref="TQN270:TQV270"/>
    <mergeCell ref="TQW270:TRE270"/>
    <mergeCell ref="TRF270:TRN270"/>
    <mergeCell ref="TRO270:TRW270"/>
    <mergeCell ref="TRX270:TSF270"/>
    <mergeCell ref="TSG270:TSO270"/>
    <mergeCell ref="TSP270:TSX270"/>
    <mergeCell ref="TSY270:TTG270"/>
    <mergeCell ref="TTH270:TTP270"/>
    <mergeCell ref="TTQ270:TTY270"/>
    <mergeCell ref="TTZ270:TUH270"/>
    <mergeCell ref="TUI270:TUQ270"/>
    <mergeCell ref="TUR270:TUZ270"/>
    <mergeCell ref="TVA270:TVI270"/>
    <mergeCell ref="TVJ270:TVR270"/>
    <mergeCell ref="TVS270:TWA270"/>
    <mergeCell ref="TWB270:TWJ270"/>
    <mergeCell ref="TWK270:TWS270"/>
    <mergeCell ref="TWT270:TXB270"/>
    <mergeCell ref="TXC270:TXK270"/>
    <mergeCell ref="TXL270:TXT270"/>
    <mergeCell ref="TXU270:TYC270"/>
    <mergeCell ref="TYD270:TYL270"/>
    <mergeCell ref="TYM270:TYU270"/>
    <mergeCell ref="TYV270:TZD270"/>
    <mergeCell ref="TZE270:TZM270"/>
    <mergeCell ref="TCR270:TCZ270"/>
    <mergeCell ref="TDA270:TDI270"/>
    <mergeCell ref="TDJ270:TDR270"/>
    <mergeCell ref="TDS270:TEA270"/>
    <mergeCell ref="TEB270:TEJ270"/>
    <mergeCell ref="TEK270:TES270"/>
    <mergeCell ref="TET270:TFB270"/>
    <mergeCell ref="TFC270:TFK270"/>
    <mergeCell ref="TFL270:TFT270"/>
    <mergeCell ref="TFU270:TGC270"/>
    <mergeCell ref="TGD270:TGL270"/>
    <mergeCell ref="TGM270:TGU270"/>
    <mergeCell ref="TGV270:THD270"/>
    <mergeCell ref="THE270:THM270"/>
    <mergeCell ref="THN270:THV270"/>
    <mergeCell ref="THW270:TIE270"/>
    <mergeCell ref="TIF270:TIN270"/>
    <mergeCell ref="TIO270:TIW270"/>
    <mergeCell ref="TIX270:TJF270"/>
    <mergeCell ref="TJG270:TJO270"/>
    <mergeCell ref="TJP270:TJX270"/>
    <mergeCell ref="TJY270:TKG270"/>
    <mergeCell ref="TKH270:TKP270"/>
    <mergeCell ref="TKQ270:TKY270"/>
    <mergeCell ref="TKZ270:TLH270"/>
    <mergeCell ref="TLI270:TLQ270"/>
    <mergeCell ref="TLR270:TLZ270"/>
    <mergeCell ref="TMA270:TMI270"/>
    <mergeCell ref="TMJ270:TMR270"/>
    <mergeCell ref="TMS270:TNA270"/>
    <mergeCell ref="TNB270:TNJ270"/>
    <mergeCell ref="TNK270:TNS270"/>
    <mergeCell ref="TNT270:TOB270"/>
    <mergeCell ref="SRG270:SRO270"/>
    <mergeCell ref="SRP270:SRX270"/>
    <mergeCell ref="SRY270:SSG270"/>
    <mergeCell ref="SSH270:SSP270"/>
    <mergeCell ref="SSQ270:SSY270"/>
    <mergeCell ref="SSZ270:STH270"/>
    <mergeCell ref="STI270:STQ270"/>
    <mergeCell ref="STR270:STZ270"/>
    <mergeCell ref="SUA270:SUI270"/>
    <mergeCell ref="SUJ270:SUR270"/>
    <mergeCell ref="SUS270:SVA270"/>
    <mergeCell ref="SVB270:SVJ270"/>
    <mergeCell ref="SVK270:SVS270"/>
    <mergeCell ref="SVT270:SWB270"/>
    <mergeCell ref="SWC270:SWK270"/>
    <mergeCell ref="SWL270:SWT270"/>
    <mergeCell ref="SWU270:SXC270"/>
    <mergeCell ref="SXD270:SXL270"/>
    <mergeCell ref="SXM270:SXU270"/>
    <mergeCell ref="SXV270:SYD270"/>
    <mergeCell ref="SYE270:SYM270"/>
    <mergeCell ref="SYN270:SYV270"/>
    <mergeCell ref="SYW270:SZE270"/>
    <mergeCell ref="SZF270:SZN270"/>
    <mergeCell ref="SZO270:SZW270"/>
    <mergeCell ref="SZX270:TAF270"/>
    <mergeCell ref="TAG270:TAO270"/>
    <mergeCell ref="TAP270:TAX270"/>
    <mergeCell ref="TAY270:TBG270"/>
    <mergeCell ref="TBH270:TBP270"/>
    <mergeCell ref="TBQ270:TBY270"/>
    <mergeCell ref="TBZ270:TCH270"/>
    <mergeCell ref="TCI270:TCQ270"/>
    <mergeCell ref="SFV270:SGD270"/>
    <mergeCell ref="SGE270:SGM270"/>
    <mergeCell ref="SGN270:SGV270"/>
    <mergeCell ref="SGW270:SHE270"/>
    <mergeCell ref="SHF270:SHN270"/>
    <mergeCell ref="SHO270:SHW270"/>
    <mergeCell ref="SHX270:SIF270"/>
    <mergeCell ref="SIG270:SIO270"/>
    <mergeCell ref="SIP270:SIX270"/>
    <mergeCell ref="SIY270:SJG270"/>
    <mergeCell ref="SJH270:SJP270"/>
    <mergeCell ref="SJQ270:SJY270"/>
    <mergeCell ref="SJZ270:SKH270"/>
    <mergeCell ref="SKI270:SKQ270"/>
    <mergeCell ref="SKR270:SKZ270"/>
    <mergeCell ref="SLA270:SLI270"/>
    <mergeCell ref="SLJ270:SLR270"/>
    <mergeCell ref="SLS270:SMA270"/>
    <mergeCell ref="SMB270:SMJ270"/>
    <mergeCell ref="SMK270:SMS270"/>
    <mergeCell ref="SMT270:SNB270"/>
    <mergeCell ref="SNC270:SNK270"/>
    <mergeCell ref="SNL270:SNT270"/>
    <mergeCell ref="SNU270:SOC270"/>
    <mergeCell ref="SOD270:SOL270"/>
    <mergeCell ref="SOM270:SOU270"/>
    <mergeCell ref="SOV270:SPD270"/>
    <mergeCell ref="SPE270:SPM270"/>
    <mergeCell ref="SPN270:SPV270"/>
    <mergeCell ref="SPW270:SQE270"/>
    <mergeCell ref="SQF270:SQN270"/>
    <mergeCell ref="SQO270:SQW270"/>
    <mergeCell ref="SQX270:SRF270"/>
    <mergeCell ref="RUK270:RUS270"/>
    <mergeCell ref="RUT270:RVB270"/>
    <mergeCell ref="RVC270:RVK270"/>
    <mergeCell ref="RVL270:RVT270"/>
    <mergeCell ref="RVU270:RWC270"/>
    <mergeCell ref="RWD270:RWL270"/>
    <mergeCell ref="RWM270:RWU270"/>
    <mergeCell ref="RWV270:RXD270"/>
    <mergeCell ref="RXE270:RXM270"/>
    <mergeCell ref="RXN270:RXV270"/>
    <mergeCell ref="RXW270:RYE270"/>
    <mergeCell ref="RYF270:RYN270"/>
    <mergeCell ref="RYO270:RYW270"/>
    <mergeCell ref="RYX270:RZF270"/>
    <mergeCell ref="RZG270:RZO270"/>
    <mergeCell ref="RZP270:RZX270"/>
    <mergeCell ref="RZY270:SAG270"/>
    <mergeCell ref="SAH270:SAP270"/>
    <mergeCell ref="SAQ270:SAY270"/>
    <mergeCell ref="SAZ270:SBH270"/>
    <mergeCell ref="SBI270:SBQ270"/>
    <mergeCell ref="SBR270:SBZ270"/>
    <mergeCell ref="SCA270:SCI270"/>
    <mergeCell ref="SCJ270:SCR270"/>
    <mergeCell ref="SCS270:SDA270"/>
    <mergeCell ref="SDB270:SDJ270"/>
    <mergeCell ref="SDK270:SDS270"/>
    <mergeCell ref="SDT270:SEB270"/>
    <mergeCell ref="SEC270:SEK270"/>
    <mergeCell ref="SEL270:SET270"/>
    <mergeCell ref="SEU270:SFC270"/>
    <mergeCell ref="SFD270:SFL270"/>
    <mergeCell ref="SFM270:SFU270"/>
    <mergeCell ref="RIZ270:RJH270"/>
    <mergeCell ref="RJI270:RJQ270"/>
    <mergeCell ref="RJR270:RJZ270"/>
    <mergeCell ref="RKA270:RKI270"/>
    <mergeCell ref="RKJ270:RKR270"/>
    <mergeCell ref="RKS270:RLA270"/>
    <mergeCell ref="RLB270:RLJ270"/>
    <mergeCell ref="RLK270:RLS270"/>
    <mergeCell ref="RLT270:RMB270"/>
    <mergeCell ref="RMC270:RMK270"/>
    <mergeCell ref="RML270:RMT270"/>
    <mergeCell ref="RMU270:RNC270"/>
    <mergeCell ref="RND270:RNL270"/>
    <mergeCell ref="RNM270:RNU270"/>
    <mergeCell ref="RNV270:ROD270"/>
    <mergeCell ref="ROE270:ROM270"/>
    <mergeCell ref="RON270:ROV270"/>
    <mergeCell ref="ROW270:RPE270"/>
    <mergeCell ref="RPF270:RPN270"/>
    <mergeCell ref="RPO270:RPW270"/>
    <mergeCell ref="RPX270:RQF270"/>
    <mergeCell ref="RQG270:RQO270"/>
    <mergeCell ref="RQP270:RQX270"/>
    <mergeCell ref="RQY270:RRG270"/>
    <mergeCell ref="RRH270:RRP270"/>
    <mergeCell ref="RRQ270:RRY270"/>
    <mergeCell ref="RRZ270:RSH270"/>
    <mergeCell ref="RSI270:RSQ270"/>
    <mergeCell ref="RSR270:RSZ270"/>
    <mergeCell ref="RTA270:RTI270"/>
    <mergeCell ref="RTJ270:RTR270"/>
    <mergeCell ref="RTS270:RUA270"/>
    <mergeCell ref="RUB270:RUJ270"/>
    <mergeCell ref="QXO270:QXW270"/>
    <mergeCell ref="QXX270:QYF270"/>
    <mergeCell ref="QYG270:QYO270"/>
    <mergeCell ref="QYP270:QYX270"/>
    <mergeCell ref="QYY270:QZG270"/>
    <mergeCell ref="QZH270:QZP270"/>
    <mergeCell ref="QZQ270:QZY270"/>
    <mergeCell ref="QZZ270:RAH270"/>
    <mergeCell ref="RAI270:RAQ270"/>
    <mergeCell ref="RAR270:RAZ270"/>
    <mergeCell ref="RBA270:RBI270"/>
    <mergeCell ref="RBJ270:RBR270"/>
    <mergeCell ref="RBS270:RCA270"/>
    <mergeCell ref="RCB270:RCJ270"/>
    <mergeCell ref="RCK270:RCS270"/>
    <mergeCell ref="RCT270:RDB270"/>
    <mergeCell ref="RDC270:RDK270"/>
    <mergeCell ref="RDL270:RDT270"/>
    <mergeCell ref="RDU270:REC270"/>
    <mergeCell ref="RED270:REL270"/>
    <mergeCell ref="REM270:REU270"/>
    <mergeCell ref="REV270:RFD270"/>
    <mergeCell ref="RFE270:RFM270"/>
    <mergeCell ref="RFN270:RFV270"/>
    <mergeCell ref="RFW270:RGE270"/>
    <mergeCell ref="RGF270:RGN270"/>
    <mergeCell ref="RGO270:RGW270"/>
    <mergeCell ref="RGX270:RHF270"/>
    <mergeCell ref="RHG270:RHO270"/>
    <mergeCell ref="RHP270:RHX270"/>
    <mergeCell ref="RHY270:RIG270"/>
    <mergeCell ref="RIH270:RIP270"/>
    <mergeCell ref="RIQ270:RIY270"/>
    <mergeCell ref="QMD270:QML270"/>
    <mergeCell ref="QMM270:QMU270"/>
    <mergeCell ref="QMV270:QND270"/>
    <mergeCell ref="QNE270:QNM270"/>
    <mergeCell ref="QNN270:QNV270"/>
    <mergeCell ref="QNW270:QOE270"/>
    <mergeCell ref="QOF270:QON270"/>
    <mergeCell ref="QOO270:QOW270"/>
    <mergeCell ref="QOX270:QPF270"/>
    <mergeCell ref="QPG270:QPO270"/>
    <mergeCell ref="QPP270:QPX270"/>
    <mergeCell ref="QPY270:QQG270"/>
    <mergeCell ref="QQH270:QQP270"/>
    <mergeCell ref="QQQ270:QQY270"/>
    <mergeCell ref="QQZ270:QRH270"/>
    <mergeCell ref="QRI270:QRQ270"/>
    <mergeCell ref="QRR270:QRZ270"/>
    <mergeCell ref="QSA270:QSI270"/>
    <mergeCell ref="QSJ270:QSR270"/>
    <mergeCell ref="QSS270:QTA270"/>
    <mergeCell ref="QTB270:QTJ270"/>
    <mergeCell ref="QTK270:QTS270"/>
    <mergeCell ref="QTT270:QUB270"/>
    <mergeCell ref="QUC270:QUK270"/>
    <mergeCell ref="QUL270:QUT270"/>
    <mergeCell ref="QUU270:QVC270"/>
    <mergeCell ref="QVD270:QVL270"/>
    <mergeCell ref="QVM270:QVU270"/>
    <mergeCell ref="QVV270:QWD270"/>
    <mergeCell ref="QWE270:QWM270"/>
    <mergeCell ref="QWN270:QWV270"/>
    <mergeCell ref="QWW270:QXE270"/>
    <mergeCell ref="QXF270:QXN270"/>
    <mergeCell ref="QAS270:QBA270"/>
    <mergeCell ref="QBB270:QBJ270"/>
    <mergeCell ref="QBK270:QBS270"/>
    <mergeCell ref="QBT270:QCB270"/>
    <mergeCell ref="QCC270:QCK270"/>
    <mergeCell ref="QCL270:QCT270"/>
    <mergeCell ref="QCU270:QDC270"/>
    <mergeCell ref="QDD270:QDL270"/>
    <mergeCell ref="QDM270:QDU270"/>
    <mergeCell ref="QDV270:QED270"/>
    <mergeCell ref="QEE270:QEM270"/>
    <mergeCell ref="QEN270:QEV270"/>
    <mergeCell ref="QEW270:QFE270"/>
    <mergeCell ref="QFF270:QFN270"/>
    <mergeCell ref="QFO270:QFW270"/>
    <mergeCell ref="QFX270:QGF270"/>
    <mergeCell ref="QGG270:QGO270"/>
    <mergeCell ref="QGP270:QGX270"/>
    <mergeCell ref="QGY270:QHG270"/>
    <mergeCell ref="QHH270:QHP270"/>
    <mergeCell ref="QHQ270:QHY270"/>
    <mergeCell ref="QHZ270:QIH270"/>
    <mergeCell ref="QII270:QIQ270"/>
    <mergeCell ref="QIR270:QIZ270"/>
    <mergeCell ref="QJA270:QJI270"/>
    <mergeCell ref="QJJ270:QJR270"/>
    <mergeCell ref="QJS270:QKA270"/>
    <mergeCell ref="QKB270:QKJ270"/>
    <mergeCell ref="QKK270:QKS270"/>
    <mergeCell ref="QKT270:QLB270"/>
    <mergeCell ref="QLC270:QLK270"/>
    <mergeCell ref="QLL270:QLT270"/>
    <mergeCell ref="QLU270:QMC270"/>
    <mergeCell ref="PPH270:PPP270"/>
    <mergeCell ref="PPQ270:PPY270"/>
    <mergeCell ref="PPZ270:PQH270"/>
    <mergeCell ref="PQI270:PQQ270"/>
    <mergeCell ref="PQR270:PQZ270"/>
    <mergeCell ref="PRA270:PRI270"/>
    <mergeCell ref="PRJ270:PRR270"/>
    <mergeCell ref="PRS270:PSA270"/>
    <mergeCell ref="PSB270:PSJ270"/>
    <mergeCell ref="PSK270:PSS270"/>
    <mergeCell ref="PST270:PTB270"/>
    <mergeCell ref="PTC270:PTK270"/>
    <mergeCell ref="PTL270:PTT270"/>
    <mergeCell ref="PTU270:PUC270"/>
    <mergeCell ref="PUD270:PUL270"/>
    <mergeCell ref="PUM270:PUU270"/>
    <mergeCell ref="PUV270:PVD270"/>
    <mergeCell ref="PVE270:PVM270"/>
    <mergeCell ref="PVN270:PVV270"/>
    <mergeCell ref="PVW270:PWE270"/>
    <mergeCell ref="PWF270:PWN270"/>
    <mergeCell ref="PWO270:PWW270"/>
    <mergeCell ref="PWX270:PXF270"/>
    <mergeCell ref="PXG270:PXO270"/>
    <mergeCell ref="PXP270:PXX270"/>
    <mergeCell ref="PXY270:PYG270"/>
    <mergeCell ref="PYH270:PYP270"/>
    <mergeCell ref="PYQ270:PYY270"/>
    <mergeCell ref="PYZ270:PZH270"/>
    <mergeCell ref="PZI270:PZQ270"/>
    <mergeCell ref="PZR270:PZZ270"/>
    <mergeCell ref="QAA270:QAI270"/>
    <mergeCell ref="QAJ270:QAR270"/>
    <mergeCell ref="PDW270:PEE270"/>
    <mergeCell ref="PEF270:PEN270"/>
    <mergeCell ref="PEO270:PEW270"/>
    <mergeCell ref="PEX270:PFF270"/>
    <mergeCell ref="PFG270:PFO270"/>
    <mergeCell ref="PFP270:PFX270"/>
    <mergeCell ref="PFY270:PGG270"/>
    <mergeCell ref="PGH270:PGP270"/>
    <mergeCell ref="PGQ270:PGY270"/>
    <mergeCell ref="PGZ270:PHH270"/>
    <mergeCell ref="PHI270:PHQ270"/>
    <mergeCell ref="PHR270:PHZ270"/>
    <mergeCell ref="PIA270:PII270"/>
    <mergeCell ref="PIJ270:PIR270"/>
    <mergeCell ref="PIS270:PJA270"/>
    <mergeCell ref="PJB270:PJJ270"/>
    <mergeCell ref="PJK270:PJS270"/>
    <mergeCell ref="PJT270:PKB270"/>
    <mergeCell ref="PKC270:PKK270"/>
    <mergeCell ref="PKL270:PKT270"/>
    <mergeCell ref="PKU270:PLC270"/>
    <mergeCell ref="PLD270:PLL270"/>
    <mergeCell ref="PLM270:PLU270"/>
    <mergeCell ref="PLV270:PMD270"/>
    <mergeCell ref="PME270:PMM270"/>
    <mergeCell ref="PMN270:PMV270"/>
    <mergeCell ref="PMW270:PNE270"/>
    <mergeCell ref="PNF270:PNN270"/>
    <mergeCell ref="PNO270:PNW270"/>
    <mergeCell ref="PNX270:POF270"/>
    <mergeCell ref="POG270:POO270"/>
    <mergeCell ref="POP270:POX270"/>
    <mergeCell ref="POY270:PPG270"/>
    <mergeCell ref="OSL270:OST270"/>
    <mergeCell ref="OSU270:OTC270"/>
    <mergeCell ref="OTD270:OTL270"/>
    <mergeCell ref="OTM270:OTU270"/>
    <mergeCell ref="OTV270:OUD270"/>
    <mergeCell ref="OUE270:OUM270"/>
    <mergeCell ref="OUN270:OUV270"/>
    <mergeCell ref="OUW270:OVE270"/>
    <mergeCell ref="OVF270:OVN270"/>
    <mergeCell ref="OVO270:OVW270"/>
    <mergeCell ref="OVX270:OWF270"/>
    <mergeCell ref="OWG270:OWO270"/>
    <mergeCell ref="OWP270:OWX270"/>
    <mergeCell ref="OWY270:OXG270"/>
    <mergeCell ref="OXH270:OXP270"/>
    <mergeCell ref="OXQ270:OXY270"/>
    <mergeCell ref="OXZ270:OYH270"/>
    <mergeCell ref="OYI270:OYQ270"/>
    <mergeCell ref="OYR270:OYZ270"/>
    <mergeCell ref="OZA270:OZI270"/>
    <mergeCell ref="OZJ270:OZR270"/>
    <mergeCell ref="OZS270:PAA270"/>
    <mergeCell ref="PAB270:PAJ270"/>
    <mergeCell ref="PAK270:PAS270"/>
    <mergeCell ref="PAT270:PBB270"/>
    <mergeCell ref="PBC270:PBK270"/>
    <mergeCell ref="PBL270:PBT270"/>
    <mergeCell ref="PBU270:PCC270"/>
    <mergeCell ref="PCD270:PCL270"/>
    <mergeCell ref="PCM270:PCU270"/>
    <mergeCell ref="PCV270:PDD270"/>
    <mergeCell ref="PDE270:PDM270"/>
    <mergeCell ref="PDN270:PDV270"/>
    <mergeCell ref="OHA270:OHI270"/>
    <mergeCell ref="OHJ270:OHR270"/>
    <mergeCell ref="OHS270:OIA270"/>
    <mergeCell ref="OIB270:OIJ270"/>
    <mergeCell ref="OIK270:OIS270"/>
    <mergeCell ref="OIT270:OJB270"/>
    <mergeCell ref="OJC270:OJK270"/>
    <mergeCell ref="OJL270:OJT270"/>
    <mergeCell ref="OJU270:OKC270"/>
    <mergeCell ref="OKD270:OKL270"/>
    <mergeCell ref="OKM270:OKU270"/>
    <mergeCell ref="OKV270:OLD270"/>
    <mergeCell ref="OLE270:OLM270"/>
    <mergeCell ref="OLN270:OLV270"/>
    <mergeCell ref="OLW270:OME270"/>
    <mergeCell ref="OMF270:OMN270"/>
    <mergeCell ref="OMO270:OMW270"/>
    <mergeCell ref="OMX270:ONF270"/>
    <mergeCell ref="ONG270:ONO270"/>
    <mergeCell ref="ONP270:ONX270"/>
    <mergeCell ref="ONY270:OOG270"/>
    <mergeCell ref="OOH270:OOP270"/>
    <mergeCell ref="OOQ270:OOY270"/>
    <mergeCell ref="OOZ270:OPH270"/>
    <mergeCell ref="OPI270:OPQ270"/>
    <mergeCell ref="OPR270:OPZ270"/>
    <mergeCell ref="OQA270:OQI270"/>
    <mergeCell ref="OQJ270:OQR270"/>
    <mergeCell ref="OQS270:ORA270"/>
    <mergeCell ref="ORB270:ORJ270"/>
    <mergeCell ref="ORK270:ORS270"/>
    <mergeCell ref="ORT270:OSB270"/>
    <mergeCell ref="OSC270:OSK270"/>
    <mergeCell ref="NVP270:NVX270"/>
    <mergeCell ref="NVY270:NWG270"/>
    <mergeCell ref="NWH270:NWP270"/>
    <mergeCell ref="NWQ270:NWY270"/>
    <mergeCell ref="NWZ270:NXH270"/>
    <mergeCell ref="NXI270:NXQ270"/>
    <mergeCell ref="NXR270:NXZ270"/>
    <mergeCell ref="NYA270:NYI270"/>
    <mergeCell ref="NYJ270:NYR270"/>
    <mergeCell ref="NYS270:NZA270"/>
    <mergeCell ref="NZB270:NZJ270"/>
    <mergeCell ref="NZK270:NZS270"/>
    <mergeCell ref="NZT270:OAB270"/>
    <mergeCell ref="OAC270:OAK270"/>
    <mergeCell ref="OAL270:OAT270"/>
    <mergeCell ref="OAU270:OBC270"/>
    <mergeCell ref="OBD270:OBL270"/>
    <mergeCell ref="OBM270:OBU270"/>
    <mergeCell ref="OBV270:OCD270"/>
    <mergeCell ref="OCE270:OCM270"/>
    <mergeCell ref="OCN270:OCV270"/>
    <mergeCell ref="OCW270:ODE270"/>
    <mergeCell ref="ODF270:ODN270"/>
    <mergeCell ref="ODO270:ODW270"/>
    <mergeCell ref="ODX270:OEF270"/>
    <mergeCell ref="OEG270:OEO270"/>
    <mergeCell ref="OEP270:OEX270"/>
    <mergeCell ref="OEY270:OFG270"/>
    <mergeCell ref="OFH270:OFP270"/>
    <mergeCell ref="OFQ270:OFY270"/>
    <mergeCell ref="OFZ270:OGH270"/>
    <mergeCell ref="OGI270:OGQ270"/>
    <mergeCell ref="OGR270:OGZ270"/>
    <mergeCell ref="NKE270:NKM270"/>
    <mergeCell ref="NKN270:NKV270"/>
    <mergeCell ref="NKW270:NLE270"/>
    <mergeCell ref="NLF270:NLN270"/>
    <mergeCell ref="NLO270:NLW270"/>
    <mergeCell ref="NLX270:NMF270"/>
    <mergeCell ref="NMG270:NMO270"/>
    <mergeCell ref="NMP270:NMX270"/>
    <mergeCell ref="NMY270:NNG270"/>
    <mergeCell ref="NNH270:NNP270"/>
    <mergeCell ref="NNQ270:NNY270"/>
    <mergeCell ref="NNZ270:NOH270"/>
    <mergeCell ref="NOI270:NOQ270"/>
    <mergeCell ref="NOR270:NOZ270"/>
    <mergeCell ref="NPA270:NPI270"/>
    <mergeCell ref="NPJ270:NPR270"/>
    <mergeCell ref="NPS270:NQA270"/>
    <mergeCell ref="NQB270:NQJ270"/>
    <mergeCell ref="NQK270:NQS270"/>
    <mergeCell ref="NQT270:NRB270"/>
    <mergeCell ref="NRC270:NRK270"/>
    <mergeCell ref="NRL270:NRT270"/>
    <mergeCell ref="NRU270:NSC270"/>
    <mergeCell ref="NSD270:NSL270"/>
    <mergeCell ref="NSM270:NSU270"/>
    <mergeCell ref="NSV270:NTD270"/>
    <mergeCell ref="NTE270:NTM270"/>
    <mergeCell ref="NTN270:NTV270"/>
    <mergeCell ref="NTW270:NUE270"/>
    <mergeCell ref="NUF270:NUN270"/>
    <mergeCell ref="NUO270:NUW270"/>
    <mergeCell ref="NUX270:NVF270"/>
    <mergeCell ref="NVG270:NVO270"/>
    <mergeCell ref="MYT270:MZB270"/>
    <mergeCell ref="MZC270:MZK270"/>
    <mergeCell ref="MZL270:MZT270"/>
    <mergeCell ref="MZU270:NAC270"/>
    <mergeCell ref="NAD270:NAL270"/>
    <mergeCell ref="NAM270:NAU270"/>
    <mergeCell ref="NAV270:NBD270"/>
    <mergeCell ref="NBE270:NBM270"/>
    <mergeCell ref="NBN270:NBV270"/>
    <mergeCell ref="NBW270:NCE270"/>
    <mergeCell ref="NCF270:NCN270"/>
    <mergeCell ref="NCO270:NCW270"/>
    <mergeCell ref="NCX270:NDF270"/>
    <mergeCell ref="NDG270:NDO270"/>
    <mergeCell ref="NDP270:NDX270"/>
    <mergeCell ref="NDY270:NEG270"/>
    <mergeCell ref="NEH270:NEP270"/>
    <mergeCell ref="NEQ270:NEY270"/>
    <mergeCell ref="NEZ270:NFH270"/>
    <mergeCell ref="NFI270:NFQ270"/>
    <mergeCell ref="NFR270:NFZ270"/>
    <mergeCell ref="NGA270:NGI270"/>
    <mergeCell ref="NGJ270:NGR270"/>
    <mergeCell ref="NGS270:NHA270"/>
    <mergeCell ref="NHB270:NHJ270"/>
    <mergeCell ref="NHK270:NHS270"/>
    <mergeCell ref="NHT270:NIB270"/>
    <mergeCell ref="NIC270:NIK270"/>
    <mergeCell ref="NIL270:NIT270"/>
    <mergeCell ref="NIU270:NJC270"/>
    <mergeCell ref="NJD270:NJL270"/>
    <mergeCell ref="NJM270:NJU270"/>
    <mergeCell ref="NJV270:NKD270"/>
    <mergeCell ref="MNI270:MNQ270"/>
    <mergeCell ref="MNR270:MNZ270"/>
    <mergeCell ref="MOA270:MOI270"/>
    <mergeCell ref="MOJ270:MOR270"/>
    <mergeCell ref="MOS270:MPA270"/>
    <mergeCell ref="MPB270:MPJ270"/>
    <mergeCell ref="MPK270:MPS270"/>
    <mergeCell ref="MPT270:MQB270"/>
    <mergeCell ref="MQC270:MQK270"/>
    <mergeCell ref="MQL270:MQT270"/>
    <mergeCell ref="MQU270:MRC270"/>
    <mergeCell ref="MRD270:MRL270"/>
    <mergeCell ref="MRM270:MRU270"/>
    <mergeCell ref="MRV270:MSD270"/>
    <mergeCell ref="MSE270:MSM270"/>
    <mergeCell ref="MSN270:MSV270"/>
    <mergeCell ref="MSW270:MTE270"/>
    <mergeCell ref="MTF270:MTN270"/>
    <mergeCell ref="MTO270:MTW270"/>
    <mergeCell ref="MTX270:MUF270"/>
    <mergeCell ref="MUG270:MUO270"/>
    <mergeCell ref="MUP270:MUX270"/>
    <mergeCell ref="MUY270:MVG270"/>
    <mergeCell ref="MVH270:MVP270"/>
    <mergeCell ref="MVQ270:MVY270"/>
    <mergeCell ref="MVZ270:MWH270"/>
    <mergeCell ref="MWI270:MWQ270"/>
    <mergeCell ref="MWR270:MWZ270"/>
    <mergeCell ref="MXA270:MXI270"/>
    <mergeCell ref="MXJ270:MXR270"/>
    <mergeCell ref="MXS270:MYA270"/>
    <mergeCell ref="MYB270:MYJ270"/>
    <mergeCell ref="MYK270:MYS270"/>
    <mergeCell ref="MBX270:MCF270"/>
    <mergeCell ref="MCG270:MCO270"/>
    <mergeCell ref="MCP270:MCX270"/>
    <mergeCell ref="MCY270:MDG270"/>
    <mergeCell ref="MDH270:MDP270"/>
    <mergeCell ref="MDQ270:MDY270"/>
    <mergeCell ref="MDZ270:MEH270"/>
    <mergeCell ref="MEI270:MEQ270"/>
    <mergeCell ref="MER270:MEZ270"/>
    <mergeCell ref="MFA270:MFI270"/>
    <mergeCell ref="MFJ270:MFR270"/>
    <mergeCell ref="MFS270:MGA270"/>
    <mergeCell ref="MGB270:MGJ270"/>
    <mergeCell ref="MGK270:MGS270"/>
    <mergeCell ref="MGT270:MHB270"/>
    <mergeCell ref="MHC270:MHK270"/>
    <mergeCell ref="MHL270:MHT270"/>
    <mergeCell ref="MHU270:MIC270"/>
    <mergeCell ref="MID270:MIL270"/>
    <mergeCell ref="MIM270:MIU270"/>
    <mergeCell ref="MIV270:MJD270"/>
    <mergeCell ref="MJE270:MJM270"/>
    <mergeCell ref="MJN270:MJV270"/>
    <mergeCell ref="MJW270:MKE270"/>
    <mergeCell ref="MKF270:MKN270"/>
    <mergeCell ref="MKO270:MKW270"/>
    <mergeCell ref="MKX270:MLF270"/>
    <mergeCell ref="MLG270:MLO270"/>
    <mergeCell ref="MLP270:MLX270"/>
    <mergeCell ref="MLY270:MMG270"/>
    <mergeCell ref="MMH270:MMP270"/>
    <mergeCell ref="MMQ270:MMY270"/>
    <mergeCell ref="MMZ270:MNH270"/>
    <mergeCell ref="LQM270:LQU270"/>
    <mergeCell ref="LQV270:LRD270"/>
    <mergeCell ref="LRE270:LRM270"/>
    <mergeCell ref="LRN270:LRV270"/>
    <mergeCell ref="LRW270:LSE270"/>
    <mergeCell ref="LSF270:LSN270"/>
    <mergeCell ref="LSO270:LSW270"/>
    <mergeCell ref="LSX270:LTF270"/>
    <mergeCell ref="LTG270:LTO270"/>
    <mergeCell ref="LTP270:LTX270"/>
    <mergeCell ref="LTY270:LUG270"/>
    <mergeCell ref="LUH270:LUP270"/>
    <mergeCell ref="LUQ270:LUY270"/>
    <mergeCell ref="LUZ270:LVH270"/>
    <mergeCell ref="LVI270:LVQ270"/>
    <mergeCell ref="LVR270:LVZ270"/>
    <mergeCell ref="LWA270:LWI270"/>
    <mergeCell ref="LWJ270:LWR270"/>
    <mergeCell ref="LWS270:LXA270"/>
    <mergeCell ref="LXB270:LXJ270"/>
    <mergeCell ref="LXK270:LXS270"/>
    <mergeCell ref="LXT270:LYB270"/>
    <mergeCell ref="LYC270:LYK270"/>
    <mergeCell ref="LYL270:LYT270"/>
    <mergeCell ref="LYU270:LZC270"/>
    <mergeCell ref="LZD270:LZL270"/>
    <mergeCell ref="LZM270:LZU270"/>
    <mergeCell ref="LZV270:MAD270"/>
    <mergeCell ref="MAE270:MAM270"/>
    <mergeCell ref="MAN270:MAV270"/>
    <mergeCell ref="MAW270:MBE270"/>
    <mergeCell ref="MBF270:MBN270"/>
    <mergeCell ref="MBO270:MBW270"/>
    <mergeCell ref="LFB270:LFJ270"/>
    <mergeCell ref="LFK270:LFS270"/>
    <mergeCell ref="LFT270:LGB270"/>
    <mergeCell ref="LGC270:LGK270"/>
    <mergeCell ref="LGL270:LGT270"/>
    <mergeCell ref="LGU270:LHC270"/>
    <mergeCell ref="LHD270:LHL270"/>
    <mergeCell ref="LHM270:LHU270"/>
    <mergeCell ref="LHV270:LID270"/>
    <mergeCell ref="LIE270:LIM270"/>
    <mergeCell ref="LIN270:LIV270"/>
    <mergeCell ref="LIW270:LJE270"/>
    <mergeCell ref="LJF270:LJN270"/>
    <mergeCell ref="LJO270:LJW270"/>
    <mergeCell ref="LJX270:LKF270"/>
    <mergeCell ref="LKG270:LKO270"/>
    <mergeCell ref="LKP270:LKX270"/>
    <mergeCell ref="LKY270:LLG270"/>
    <mergeCell ref="LLH270:LLP270"/>
    <mergeCell ref="LLQ270:LLY270"/>
    <mergeCell ref="LLZ270:LMH270"/>
    <mergeCell ref="LMI270:LMQ270"/>
    <mergeCell ref="LMR270:LMZ270"/>
    <mergeCell ref="LNA270:LNI270"/>
    <mergeCell ref="LNJ270:LNR270"/>
    <mergeCell ref="LNS270:LOA270"/>
    <mergeCell ref="LOB270:LOJ270"/>
    <mergeCell ref="LOK270:LOS270"/>
    <mergeCell ref="LOT270:LPB270"/>
    <mergeCell ref="LPC270:LPK270"/>
    <mergeCell ref="LPL270:LPT270"/>
    <mergeCell ref="LPU270:LQC270"/>
    <mergeCell ref="LQD270:LQL270"/>
    <mergeCell ref="KTQ270:KTY270"/>
    <mergeCell ref="KTZ270:KUH270"/>
    <mergeCell ref="KUI270:KUQ270"/>
    <mergeCell ref="KUR270:KUZ270"/>
    <mergeCell ref="KVA270:KVI270"/>
    <mergeCell ref="KVJ270:KVR270"/>
    <mergeCell ref="KVS270:KWA270"/>
    <mergeCell ref="KWB270:KWJ270"/>
    <mergeCell ref="KWK270:KWS270"/>
    <mergeCell ref="KWT270:KXB270"/>
    <mergeCell ref="KXC270:KXK270"/>
    <mergeCell ref="KXL270:KXT270"/>
    <mergeCell ref="KXU270:KYC270"/>
    <mergeCell ref="KYD270:KYL270"/>
    <mergeCell ref="KYM270:KYU270"/>
    <mergeCell ref="KYV270:KZD270"/>
    <mergeCell ref="KZE270:KZM270"/>
    <mergeCell ref="KZN270:KZV270"/>
    <mergeCell ref="KZW270:LAE270"/>
    <mergeCell ref="LAF270:LAN270"/>
    <mergeCell ref="LAO270:LAW270"/>
    <mergeCell ref="LAX270:LBF270"/>
    <mergeCell ref="LBG270:LBO270"/>
    <mergeCell ref="LBP270:LBX270"/>
    <mergeCell ref="LBY270:LCG270"/>
    <mergeCell ref="LCH270:LCP270"/>
    <mergeCell ref="LCQ270:LCY270"/>
    <mergeCell ref="LCZ270:LDH270"/>
    <mergeCell ref="LDI270:LDQ270"/>
    <mergeCell ref="LDR270:LDZ270"/>
    <mergeCell ref="LEA270:LEI270"/>
    <mergeCell ref="LEJ270:LER270"/>
    <mergeCell ref="LES270:LFA270"/>
    <mergeCell ref="KIF270:KIN270"/>
    <mergeCell ref="KIO270:KIW270"/>
    <mergeCell ref="KIX270:KJF270"/>
    <mergeCell ref="KJG270:KJO270"/>
    <mergeCell ref="KJP270:KJX270"/>
    <mergeCell ref="KJY270:KKG270"/>
    <mergeCell ref="KKH270:KKP270"/>
    <mergeCell ref="KKQ270:KKY270"/>
    <mergeCell ref="KKZ270:KLH270"/>
    <mergeCell ref="KLI270:KLQ270"/>
    <mergeCell ref="KLR270:KLZ270"/>
    <mergeCell ref="KMA270:KMI270"/>
    <mergeCell ref="KMJ270:KMR270"/>
    <mergeCell ref="KMS270:KNA270"/>
    <mergeCell ref="KNB270:KNJ270"/>
    <mergeCell ref="KNK270:KNS270"/>
    <mergeCell ref="KNT270:KOB270"/>
    <mergeCell ref="KOC270:KOK270"/>
    <mergeCell ref="KOL270:KOT270"/>
    <mergeCell ref="KOU270:KPC270"/>
    <mergeCell ref="KPD270:KPL270"/>
    <mergeCell ref="KPM270:KPU270"/>
    <mergeCell ref="KPV270:KQD270"/>
    <mergeCell ref="KQE270:KQM270"/>
    <mergeCell ref="KQN270:KQV270"/>
    <mergeCell ref="KQW270:KRE270"/>
    <mergeCell ref="KRF270:KRN270"/>
    <mergeCell ref="KRO270:KRW270"/>
    <mergeCell ref="KRX270:KSF270"/>
    <mergeCell ref="KSG270:KSO270"/>
    <mergeCell ref="KSP270:KSX270"/>
    <mergeCell ref="KSY270:KTG270"/>
    <mergeCell ref="KTH270:KTP270"/>
    <mergeCell ref="JWU270:JXC270"/>
    <mergeCell ref="JXD270:JXL270"/>
    <mergeCell ref="JXM270:JXU270"/>
    <mergeCell ref="JXV270:JYD270"/>
    <mergeCell ref="JYE270:JYM270"/>
    <mergeCell ref="JYN270:JYV270"/>
    <mergeCell ref="JYW270:JZE270"/>
    <mergeCell ref="JZF270:JZN270"/>
    <mergeCell ref="JZO270:JZW270"/>
    <mergeCell ref="JZX270:KAF270"/>
    <mergeCell ref="KAG270:KAO270"/>
    <mergeCell ref="KAP270:KAX270"/>
    <mergeCell ref="KAY270:KBG270"/>
    <mergeCell ref="KBH270:KBP270"/>
    <mergeCell ref="KBQ270:KBY270"/>
    <mergeCell ref="KBZ270:KCH270"/>
    <mergeCell ref="KCI270:KCQ270"/>
    <mergeCell ref="KCR270:KCZ270"/>
    <mergeCell ref="KDA270:KDI270"/>
    <mergeCell ref="KDJ270:KDR270"/>
    <mergeCell ref="KDS270:KEA270"/>
    <mergeCell ref="KEB270:KEJ270"/>
    <mergeCell ref="KEK270:KES270"/>
    <mergeCell ref="KET270:KFB270"/>
    <mergeCell ref="KFC270:KFK270"/>
    <mergeCell ref="KFL270:KFT270"/>
    <mergeCell ref="KFU270:KGC270"/>
    <mergeCell ref="KGD270:KGL270"/>
    <mergeCell ref="KGM270:KGU270"/>
    <mergeCell ref="KGV270:KHD270"/>
    <mergeCell ref="KHE270:KHM270"/>
    <mergeCell ref="KHN270:KHV270"/>
    <mergeCell ref="KHW270:KIE270"/>
    <mergeCell ref="JLJ270:JLR270"/>
    <mergeCell ref="JLS270:JMA270"/>
    <mergeCell ref="JMB270:JMJ270"/>
    <mergeCell ref="JMK270:JMS270"/>
    <mergeCell ref="JMT270:JNB270"/>
    <mergeCell ref="JNC270:JNK270"/>
    <mergeCell ref="JNL270:JNT270"/>
    <mergeCell ref="JNU270:JOC270"/>
    <mergeCell ref="JOD270:JOL270"/>
    <mergeCell ref="JOM270:JOU270"/>
    <mergeCell ref="JOV270:JPD270"/>
    <mergeCell ref="JPE270:JPM270"/>
    <mergeCell ref="JPN270:JPV270"/>
    <mergeCell ref="JPW270:JQE270"/>
    <mergeCell ref="JQF270:JQN270"/>
    <mergeCell ref="JQO270:JQW270"/>
    <mergeCell ref="JQX270:JRF270"/>
    <mergeCell ref="JRG270:JRO270"/>
    <mergeCell ref="JRP270:JRX270"/>
    <mergeCell ref="JRY270:JSG270"/>
    <mergeCell ref="JSH270:JSP270"/>
    <mergeCell ref="JSQ270:JSY270"/>
    <mergeCell ref="JSZ270:JTH270"/>
    <mergeCell ref="JTI270:JTQ270"/>
    <mergeCell ref="JTR270:JTZ270"/>
    <mergeCell ref="JUA270:JUI270"/>
    <mergeCell ref="JUJ270:JUR270"/>
    <mergeCell ref="JUS270:JVA270"/>
    <mergeCell ref="JVB270:JVJ270"/>
    <mergeCell ref="JVK270:JVS270"/>
    <mergeCell ref="JVT270:JWB270"/>
    <mergeCell ref="JWC270:JWK270"/>
    <mergeCell ref="JWL270:JWT270"/>
    <mergeCell ref="IZY270:JAG270"/>
    <mergeCell ref="JAH270:JAP270"/>
    <mergeCell ref="JAQ270:JAY270"/>
    <mergeCell ref="JAZ270:JBH270"/>
    <mergeCell ref="JBI270:JBQ270"/>
    <mergeCell ref="JBR270:JBZ270"/>
    <mergeCell ref="JCA270:JCI270"/>
    <mergeCell ref="JCJ270:JCR270"/>
    <mergeCell ref="JCS270:JDA270"/>
    <mergeCell ref="JDB270:JDJ270"/>
    <mergeCell ref="JDK270:JDS270"/>
    <mergeCell ref="JDT270:JEB270"/>
    <mergeCell ref="JEC270:JEK270"/>
    <mergeCell ref="JEL270:JET270"/>
    <mergeCell ref="JEU270:JFC270"/>
    <mergeCell ref="JFD270:JFL270"/>
    <mergeCell ref="JFM270:JFU270"/>
    <mergeCell ref="JFV270:JGD270"/>
    <mergeCell ref="JGE270:JGM270"/>
    <mergeCell ref="JGN270:JGV270"/>
    <mergeCell ref="JGW270:JHE270"/>
    <mergeCell ref="JHF270:JHN270"/>
    <mergeCell ref="JHO270:JHW270"/>
    <mergeCell ref="JHX270:JIF270"/>
    <mergeCell ref="JIG270:JIO270"/>
    <mergeCell ref="JIP270:JIX270"/>
    <mergeCell ref="JIY270:JJG270"/>
    <mergeCell ref="JJH270:JJP270"/>
    <mergeCell ref="JJQ270:JJY270"/>
    <mergeCell ref="JJZ270:JKH270"/>
    <mergeCell ref="JKI270:JKQ270"/>
    <mergeCell ref="JKR270:JKZ270"/>
    <mergeCell ref="JLA270:JLI270"/>
    <mergeCell ref="ION270:IOV270"/>
    <mergeCell ref="IOW270:IPE270"/>
    <mergeCell ref="IPF270:IPN270"/>
    <mergeCell ref="IPO270:IPW270"/>
    <mergeCell ref="IPX270:IQF270"/>
    <mergeCell ref="IQG270:IQO270"/>
    <mergeCell ref="IQP270:IQX270"/>
    <mergeCell ref="IQY270:IRG270"/>
    <mergeCell ref="IRH270:IRP270"/>
    <mergeCell ref="IRQ270:IRY270"/>
    <mergeCell ref="IRZ270:ISH270"/>
    <mergeCell ref="ISI270:ISQ270"/>
    <mergeCell ref="ISR270:ISZ270"/>
    <mergeCell ref="ITA270:ITI270"/>
    <mergeCell ref="ITJ270:ITR270"/>
    <mergeCell ref="ITS270:IUA270"/>
    <mergeCell ref="IUB270:IUJ270"/>
    <mergeCell ref="IUK270:IUS270"/>
    <mergeCell ref="IUT270:IVB270"/>
    <mergeCell ref="IVC270:IVK270"/>
    <mergeCell ref="IVL270:IVT270"/>
    <mergeCell ref="IVU270:IWC270"/>
    <mergeCell ref="IWD270:IWL270"/>
    <mergeCell ref="IWM270:IWU270"/>
    <mergeCell ref="IWV270:IXD270"/>
    <mergeCell ref="IXE270:IXM270"/>
    <mergeCell ref="IXN270:IXV270"/>
    <mergeCell ref="IXW270:IYE270"/>
    <mergeCell ref="IYF270:IYN270"/>
    <mergeCell ref="IYO270:IYW270"/>
    <mergeCell ref="IYX270:IZF270"/>
    <mergeCell ref="IZG270:IZO270"/>
    <mergeCell ref="IZP270:IZX270"/>
    <mergeCell ref="IDC270:IDK270"/>
    <mergeCell ref="IDL270:IDT270"/>
    <mergeCell ref="IDU270:IEC270"/>
    <mergeCell ref="IED270:IEL270"/>
    <mergeCell ref="IEM270:IEU270"/>
    <mergeCell ref="IEV270:IFD270"/>
    <mergeCell ref="IFE270:IFM270"/>
    <mergeCell ref="IFN270:IFV270"/>
    <mergeCell ref="IFW270:IGE270"/>
    <mergeCell ref="IGF270:IGN270"/>
    <mergeCell ref="IGO270:IGW270"/>
    <mergeCell ref="IGX270:IHF270"/>
    <mergeCell ref="IHG270:IHO270"/>
    <mergeCell ref="IHP270:IHX270"/>
    <mergeCell ref="IHY270:IIG270"/>
    <mergeCell ref="IIH270:IIP270"/>
    <mergeCell ref="IIQ270:IIY270"/>
    <mergeCell ref="IIZ270:IJH270"/>
    <mergeCell ref="IJI270:IJQ270"/>
    <mergeCell ref="IJR270:IJZ270"/>
    <mergeCell ref="IKA270:IKI270"/>
    <mergeCell ref="IKJ270:IKR270"/>
    <mergeCell ref="IKS270:ILA270"/>
    <mergeCell ref="ILB270:ILJ270"/>
    <mergeCell ref="ILK270:ILS270"/>
    <mergeCell ref="ILT270:IMB270"/>
    <mergeCell ref="IMC270:IMK270"/>
    <mergeCell ref="IML270:IMT270"/>
    <mergeCell ref="IMU270:INC270"/>
    <mergeCell ref="IND270:INL270"/>
    <mergeCell ref="INM270:INU270"/>
    <mergeCell ref="INV270:IOD270"/>
    <mergeCell ref="IOE270:IOM270"/>
    <mergeCell ref="HRR270:HRZ270"/>
    <mergeCell ref="HSA270:HSI270"/>
    <mergeCell ref="HSJ270:HSR270"/>
    <mergeCell ref="HSS270:HTA270"/>
    <mergeCell ref="HTB270:HTJ270"/>
    <mergeCell ref="HTK270:HTS270"/>
    <mergeCell ref="HTT270:HUB270"/>
    <mergeCell ref="HUC270:HUK270"/>
    <mergeCell ref="HUL270:HUT270"/>
    <mergeCell ref="HUU270:HVC270"/>
    <mergeCell ref="HVD270:HVL270"/>
    <mergeCell ref="HVM270:HVU270"/>
    <mergeCell ref="HVV270:HWD270"/>
    <mergeCell ref="HWE270:HWM270"/>
    <mergeCell ref="HWN270:HWV270"/>
    <mergeCell ref="HWW270:HXE270"/>
    <mergeCell ref="HXF270:HXN270"/>
    <mergeCell ref="HXO270:HXW270"/>
    <mergeCell ref="HXX270:HYF270"/>
    <mergeCell ref="HYG270:HYO270"/>
    <mergeCell ref="HYP270:HYX270"/>
    <mergeCell ref="HYY270:HZG270"/>
    <mergeCell ref="HZH270:HZP270"/>
    <mergeCell ref="HZQ270:HZY270"/>
    <mergeCell ref="HZZ270:IAH270"/>
    <mergeCell ref="IAI270:IAQ270"/>
    <mergeCell ref="IAR270:IAZ270"/>
    <mergeCell ref="IBA270:IBI270"/>
    <mergeCell ref="IBJ270:IBR270"/>
    <mergeCell ref="IBS270:ICA270"/>
    <mergeCell ref="ICB270:ICJ270"/>
    <mergeCell ref="ICK270:ICS270"/>
    <mergeCell ref="ICT270:IDB270"/>
    <mergeCell ref="HGG270:HGO270"/>
    <mergeCell ref="HGP270:HGX270"/>
    <mergeCell ref="HGY270:HHG270"/>
    <mergeCell ref="HHH270:HHP270"/>
    <mergeCell ref="HHQ270:HHY270"/>
    <mergeCell ref="HHZ270:HIH270"/>
    <mergeCell ref="HII270:HIQ270"/>
    <mergeCell ref="HIR270:HIZ270"/>
    <mergeCell ref="HJA270:HJI270"/>
    <mergeCell ref="HJJ270:HJR270"/>
    <mergeCell ref="HJS270:HKA270"/>
    <mergeCell ref="HKB270:HKJ270"/>
    <mergeCell ref="HKK270:HKS270"/>
    <mergeCell ref="HKT270:HLB270"/>
    <mergeCell ref="HLC270:HLK270"/>
    <mergeCell ref="HLL270:HLT270"/>
    <mergeCell ref="HLU270:HMC270"/>
    <mergeCell ref="HMD270:HML270"/>
    <mergeCell ref="HMM270:HMU270"/>
    <mergeCell ref="HMV270:HND270"/>
    <mergeCell ref="HNE270:HNM270"/>
    <mergeCell ref="HNN270:HNV270"/>
    <mergeCell ref="HNW270:HOE270"/>
    <mergeCell ref="HOF270:HON270"/>
    <mergeCell ref="HOO270:HOW270"/>
    <mergeCell ref="HOX270:HPF270"/>
    <mergeCell ref="HPG270:HPO270"/>
    <mergeCell ref="HPP270:HPX270"/>
    <mergeCell ref="HPY270:HQG270"/>
    <mergeCell ref="HQH270:HQP270"/>
    <mergeCell ref="HQQ270:HQY270"/>
    <mergeCell ref="HQZ270:HRH270"/>
    <mergeCell ref="HRI270:HRQ270"/>
    <mergeCell ref="GUV270:GVD270"/>
    <mergeCell ref="GVE270:GVM270"/>
    <mergeCell ref="GVN270:GVV270"/>
    <mergeCell ref="GVW270:GWE270"/>
    <mergeCell ref="GWF270:GWN270"/>
    <mergeCell ref="GWO270:GWW270"/>
    <mergeCell ref="GWX270:GXF270"/>
    <mergeCell ref="GXG270:GXO270"/>
    <mergeCell ref="GXP270:GXX270"/>
    <mergeCell ref="GXY270:GYG270"/>
    <mergeCell ref="GYH270:GYP270"/>
    <mergeCell ref="GYQ270:GYY270"/>
    <mergeCell ref="GYZ270:GZH270"/>
    <mergeCell ref="GZI270:GZQ270"/>
    <mergeCell ref="GZR270:GZZ270"/>
    <mergeCell ref="HAA270:HAI270"/>
    <mergeCell ref="HAJ270:HAR270"/>
    <mergeCell ref="HAS270:HBA270"/>
    <mergeCell ref="HBB270:HBJ270"/>
    <mergeCell ref="HBK270:HBS270"/>
    <mergeCell ref="HBT270:HCB270"/>
    <mergeCell ref="HCC270:HCK270"/>
    <mergeCell ref="HCL270:HCT270"/>
    <mergeCell ref="HCU270:HDC270"/>
    <mergeCell ref="HDD270:HDL270"/>
    <mergeCell ref="HDM270:HDU270"/>
    <mergeCell ref="HDV270:HED270"/>
    <mergeCell ref="HEE270:HEM270"/>
    <mergeCell ref="HEN270:HEV270"/>
    <mergeCell ref="HEW270:HFE270"/>
    <mergeCell ref="HFF270:HFN270"/>
    <mergeCell ref="HFO270:HFW270"/>
    <mergeCell ref="HFX270:HGF270"/>
    <mergeCell ref="GJK270:GJS270"/>
    <mergeCell ref="GJT270:GKB270"/>
    <mergeCell ref="GKC270:GKK270"/>
    <mergeCell ref="GKL270:GKT270"/>
    <mergeCell ref="GKU270:GLC270"/>
    <mergeCell ref="GLD270:GLL270"/>
    <mergeCell ref="GLM270:GLU270"/>
    <mergeCell ref="GLV270:GMD270"/>
    <mergeCell ref="GME270:GMM270"/>
    <mergeCell ref="GMN270:GMV270"/>
    <mergeCell ref="GMW270:GNE270"/>
    <mergeCell ref="GNF270:GNN270"/>
    <mergeCell ref="GNO270:GNW270"/>
    <mergeCell ref="GNX270:GOF270"/>
    <mergeCell ref="GOG270:GOO270"/>
    <mergeCell ref="GOP270:GOX270"/>
    <mergeCell ref="GOY270:GPG270"/>
    <mergeCell ref="GPH270:GPP270"/>
    <mergeCell ref="GPQ270:GPY270"/>
    <mergeCell ref="GPZ270:GQH270"/>
    <mergeCell ref="GQI270:GQQ270"/>
    <mergeCell ref="GQR270:GQZ270"/>
    <mergeCell ref="GRA270:GRI270"/>
    <mergeCell ref="GRJ270:GRR270"/>
    <mergeCell ref="GRS270:GSA270"/>
    <mergeCell ref="GSB270:GSJ270"/>
    <mergeCell ref="GSK270:GSS270"/>
    <mergeCell ref="GST270:GTB270"/>
    <mergeCell ref="GTC270:GTK270"/>
    <mergeCell ref="GTL270:GTT270"/>
    <mergeCell ref="GTU270:GUC270"/>
    <mergeCell ref="GUD270:GUL270"/>
    <mergeCell ref="GUM270:GUU270"/>
    <mergeCell ref="FXZ270:FYH270"/>
    <mergeCell ref="FYI270:FYQ270"/>
    <mergeCell ref="FYR270:FYZ270"/>
    <mergeCell ref="FZA270:FZI270"/>
    <mergeCell ref="FZJ270:FZR270"/>
    <mergeCell ref="FZS270:GAA270"/>
    <mergeCell ref="GAB270:GAJ270"/>
    <mergeCell ref="GAK270:GAS270"/>
    <mergeCell ref="GAT270:GBB270"/>
    <mergeCell ref="GBC270:GBK270"/>
    <mergeCell ref="GBL270:GBT270"/>
    <mergeCell ref="GBU270:GCC270"/>
    <mergeCell ref="GCD270:GCL270"/>
    <mergeCell ref="GCM270:GCU270"/>
    <mergeCell ref="GCV270:GDD270"/>
    <mergeCell ref="GDE270:GDM270"/>
    <mergeCell ref="GDN270:GDV270"/>
    <mergeCell ref="GDW270:GEE270"/>
    <mergeCell ref="GEF270:GEN270"/>
    <mergeCell ref="GEO270:GEW270"/>
    <mergeCell ref="GEX270:GFF270"/>
    <mergeCell ref="GFG270:GFO270"/>
    <mergeCell ref="GFP270:GFX270"/>
    <mergeCell ref="GFY270:GGG270"/>
    <mergeCell ref="GGH270:GGP270"/>
    <mergeCell ref="GGQ270:GGY270"/>
    <mergeCell ref="GGZ270:GHH270"/>
    <mergeCell ref="GHI270:GHQ270"/>
    <mergeCell ref="GHR270:GHZ270"/>
    <mergeCell ref="GIA270:GII270"/>
    <mergeCell ref="GIJ270:GIR270"/>
    <mergeCell ref="GIS270:GJA270"/>
    <mergeCell ref="GJB270:GJJ270"/>
    <mergeCell ref="FMO270:FMW270"/>
    <mergeCell ref="FMX270:FNF270"/>
    <mergeCell ref="FNG270:FNO270"/>
    <mergeCell ref="FNP270:FNX270"/>
    <mergeCell ref="FNY270:FOG270"/>
    <mergeCell ref="FOH270:FOP270"/>
    <mergeCell ref="FOQ270:FOY270"/>
    <mergeCell ref="FOZ270:FPH270"/>
    <mergeCell ref="FPI270:FPQ270"/>
    <mergeCell ref="FPR270:FPZ270"/>
    <mergeCell ref="FQA270:FQI270"/>
    <mergeCell ref="FQJ270:FQR270"/>
    <mergeCell ref="FQS270:FRA270"/>
    <mergeCell ref="FRB270:FRJ270"/>
    <mergeCell ref="FRK270:FRS270"/>
    <mergeCell ref="FRT270:FSB270"/>
    <mergeCell ref="FSC270:FSK270"/>
    <mergeCell ref="FSL270:FST270"/>
    <mergeCell ref="FSU270:FTC270"/>
    <mergeCell ref="FTD270:FTL270"/>
    <mergeCell ref="FTM270:FTU270"/>
    <mergeCell ref="FTV270:FUD270"/>
    <mergeCell ref="FUE270:FUM270"/>
    <mergeCell ref="FUN270:FUV270"/>
    <mergeCell ref="FUW270:FVE270"/>
    <mergeCell ref="FVF270:FVN270"/>
    <mergeCell ref="FVO270:FVW270"/>
    <mergeCell ref="FVX270:FWF270"/>
    <mergeCell ref="FWG270:FWO270"/>
    <mergeCell ref="FWP270:FWX270"/>
    <mergeCell ref="FWY270:FXG270"/>
    <mergeCell ref="FXH270:FXP270"/>
    <mergeCell ref="FXQ270:FXY270"/>
    <mergeCell ref="FBD270:FBL270"/>
    <mergeCell ref="FBM270:FBU270"/>
    <mergeCell ref="FBV270:FCD270"/>
    <mergeCell ref="FCE270:FCM270"/>
    <mergeCell ref="FCN270:FCV270"/>
    <mergeCell ref="FCW270:FDE270"/>
    <mergeCell ref="FDF270:FDN270"/>
    <mergeCell ref="FDO270:FDW270"/>
    <mergeCell ref="FDX270:FEF270"/>
    <mergeCell ref="FEG270:FEO270"/>
    <mergeCell ref="FEP270:FEX270"/>
    <mergeCell ref="FEY270:FFG270"/>
    <mergeCell ref="FFH270:FFP270"/>
    <mergeCell ref="FFQ270:FFY270"/>
    <mergeCell ref="FFZ270:FGH270"/>
    <mergeCell ref="FGI270:FGQ270"/>
    <mergeCell ref="FGR270:FGZ270"/>
    <mergeCell ref="FHA270:FHI270"/>
    <mergeCell ref="FHJ270:FHR270"/>
    <mergeCell ref="FHS270:FIA270"/>
    <mergeCell ref="FIB270:FIJ270"/>
    <mergeCell ref="FIK270:FIS270"/>
    <mergeCell ref="FIT270:FJB270"/>
    <mergeCell ref="FJC270:FJK270"/>
    <mergeCell ref="FJL270:FJT270"/>
    <mergeCell ref="FJU270:FKC270"/>
    <mergeCell ref="FKD270:FKL270"/>
    <mergeCell ref="FKM270:FKU270"/>
    <mergeCell ref="FKV270:FLD270"/>
    <mergeCell ref="FLE270:FLM270"/>
    <mergeCell ref="FLN270:FLV270"/>
    <mergeCell ref="FLW270:FME270"/>
    <mergeCell ref="FMF270:FMN270"/>
    <mergeCell ref="EPS270:EQA270"/>
    <mergeCell ref="EQB270:EQJ270"/>
    <mergeCell ref="EQK270:EQS270"/>
    <mergeCell ref="EQT270:ERB270"/>
    <mergeCell ref="ERC270:ERK270"/>
    <mergeCell ref="ERL270:ERT270"/>
    <mergeCell ref="ERU270:ESC270"/>
    <mergeCell ref="ESD270:ESL270"/>
    <mergeCell ref="ESM270:ESU270"/>
    <mergeCell ref="ESV270:ETD270"/>
    <mergeCell ref="ETE270:ETM270"/>
    <mergeCell ref="ETN270:ETV270"/>
    <mergeCell ref="ETW270:EUE270"/>
    <mergeCell ref="EUF270:EUN270"/>
    <mergeCell ref="EUO270:EUW270"/>
    <mergeCell ref="EUX270:EVF270"/>
    <mergeCell ref="EVG270:EVO270"/>
    <mergeCell ref="EVP270:EVX270"/>
    <mergeCell ref="EVY270:EWG270"/>
    <mergeCell ref="EWH270:EWP270"/>
    <mergeCell ref="EWQ270:EWY270"/>
    <mergeCell ref="EWZ270:EXH270"/>
    <mergeCell ref="EXI270:EXQ270"/>
    <mergeCell ref="EXR270:EXZ270"/>
    <mergeCell ref="EYA270:EYI270"/>
    <mergeCell ref="EYJ270:EYR270"/>
    <mergeCell ref="EYS270:EZA270"/>
    <mergeCell ref="EZB270:EZJ270"/>
    <mergeCell ref="EZK270:EZS270"/>
    <mergeCell ref="EZT270:FAB270"/>
    <mergeCell ref="FAC270:FAK270"/>
    <mergeCell ref="FAL270:FAT270"/>
    <mergeCell ref="FAU270:FBC270"/>
    <mergeCell ref="EEH270:EEP270"/>
    <mergeCell ref="EEQ270:EEY270"/>
    <mergeCell ref="EEZ270:EFH270"/>
    <mergeCell ref="EFI270:EFQ270"/>
    <mergeCell ref="EFR270:EFZ270"/>
    <mergeCell ref="EGA270:EGI270"/>
    <mergeCell ref="EGJ270:EGR270"/>
    <mergeCell ref="EGS270:EHA270"/>
    <mergeCell ref="EHB270:EHJ270"/>
    <mergeCell ref="EHK270:EHS270"/>
    <mergeCell ref="EHT270:EIB270"/>
    <mergeCell ref="EIC270:EIK270"/>
    <mergeCell ref="EIL270:EIT270"/>
    <mergeCell ref="EIU270:EJC270"/>
    <mergeCell ref="EJD270:EJL270"/>
    <mergeCell ref="EJM270:EJU270"/>
    <mergeCell ref="EJV270:EKD270"/>
    <mergeCell ref="EKE270:EKM270"/>
    <mergeCell ref="EKN270:EKV270"/>
    <mergeCell ref="EKW270:ELE270"/>
    <mergeCell ref="ELF270:ELN270"/>
    <mergeCell ref="ELO270:ELW270"/>
    <mergeCell ref="ELX270:EMF270"/>
    <mergeCell ref="EMG270:EMO270"/>
    <mergeCell ref="EMP270:EMX270"/>
    <mergeCell ref="EMY270:ENG270"/>
    <mergeCell ref="ENH270:ENP270"/>
    <mergeCell ref="ENQ270:ENY270"/>
    <mergeCell ref="ENZ270:EOH270"/>
    <mergeCell ref="EOI270:EOQ270"/>
    <mergeCell ref="EOR270:EOZ270"/>
    <mergeCell ref="EPA270:EPI270"/>
    <mergeCell ref="EPJ270:EPR270"/>
    <mergeCell ref="DSW270:DTE270"/>
    <mergeCell ref="DTF270:DTN270"/>
    <mergeCell ref="DTO270:DTW270"/>
    <mergeCell ref="DTX270:DUF270"/>
    <mergeCell ref="DUG270:DUO270"/>
    <mergeCell ref="DUP270:DUX270"/>
    <mergeCell ref="DUY270:DVG270"/>
    <mergeCell ref="DVH270:DVP270"/>
    <mergeCell ref="DVQ270:DVY270"/>
    <mergeCell ref="DVZ270:DWH270"/>
    <mergeCell ref="DWI270:DWQ270"/>
    <mergeCell ref="DWR270:DWZ270"/>
    <mergeCell ref="DXA270:DXI270"/>
    <mergeCell ref="DXJ270:DXR270"/>
    <mergeCell ref="DXS270:DYA270"/>
    <mergeCell ref="DYB270:DYJ270"/>
    <mergeCell ref="DYK270:DYS270"/>
    <mergeCell ref="DYT270:DZB270"/>
    <mergeCell ref="DZC270:DZK270"/>
    <mergeCell ref="DZL270:DZT270"/>
    <mergeCell ref="DZU270:EAC270"/>
    <mergeCell ref="EAD270:EAL270"/>
    <mergeCell ref="EAM270:EAU270"/>
    <mergeCell ref="EAV270:EBD270"/>
    <mergeCell ref="EBE270:EBM270"/>
    <mergeCell ref="EBN270:EBV270"/>
    <mergeCell ref="EBW270:ECE270"/>
    <mergeCell ref="ECF270:ECN270"/>
    <mergeCell ref="ECO270:ECW270"/>
    <mergeCell ref="ECX270:EDF270"/>
    <mergeCell ref="EDG270:EDO270"/>
    <mergeCell ref="EDP270:EDX270"/>
    <mergeCell ref="EDY270:EEG270"/>
    <mergeCell ref="DHL270:DHT270"/>
    <mergeCell ref="DHU270:DIC270"/>
    <mergeCell ref="DID270:DIL270"/>
    <mergeCell ref="DIM270:DIU270"/>
    <mergeCell ref="DIV270:DJD270"/>
    <mergeCell ref="DJE270:DJM270"/>
    <mergeCell ref="DJN270:DJV270"/>
    <mergeCell ref="DJW270:DKE270"/>
    <mergeCell ref="DKF270:DKN270"/>
    <mergeCell ref="DKO270:DKW270"/>
    <mergeCell ref="DKX270:DLF270"/>
    <mergeCell ref="DLG270:DLO270"/>
    <mergeCell ref="DLP270:DLX270"/>
    <mergeCell ref="DLY270:DMG270"/>
    <mergeCell ref="DMH270:DMP270"/>
    <mergeCell ref="DMQ270:DMY270"/>
    <mergeCell ref="DMZ270:DNH270"/>
    <mergeCell ref="DNI270:DNQ270"/>
    <mergeCell ref="DNR270:DNZ270"/>
    <mergeCell ref="DOA270:DOI270"/>
    <mergeCell ref="DOJ270:DOR270"/>
    <mergeCell ref="DOS270:DPA270"/>
    <mergeCell ref="DPB270:DPJ270"/>
    <mergeCell ref="DPK270:DPS270"/>
    <mergeCell ref="DPT270:DQB270"/>
    <mergeCell ref="DQC270:DQK270"/>
    <mergeCell ref="DQL270:DQT270"/>
    <mergeCell ref="DQU270:DRC270"/>
    <mergeCell ref="DRD270:DRL270"/>
    <mergeCell ref="DRM270:DRU270"/>
    <mergeCell ref="DRV270:DSD270"/>
    <mergeCell ref="DSE270:DSM270"/>
    <mergeCell ref="DSN270:DSV270"/>
    <mergeCell ref="CWA270:CWI270"/>
    <mergeCell ref="CWJ270:CWR270"/>
    <mergeCell ref="CWS270:CXA270"/>
    <mergeCell ref="CXB270:CXJ270"/>
    <mergeCell ref="CXK270:CXS270"/>
    <mergeCell ref="CXT270:CYB270"/>
    <mergeCell ref="CYC270:CYK270"/>
    <mergeCell ref="CYL270:CYT270"/>
    <mergeCell ref="CYU270:CZC270"/>
    <mergeCell ref="CZD270:CZL270"/>
    <mergeCell ref="CZM270:CZU270"/>
    <mergeCell ref="CZV270:DAD270"/>
    <mergeCell ref="DAE270:DAM270"/>
    <mergeCell ref="DAN270:DAV270"/>
    <mergeCell ref="DAW270:DBE270"/>
    <mergeCell ref="DBF270:DBN270"/>
    <mergeCell ref="DBO270:DBW270"/>
    <mergeCell ref="DBX270:DCF270"/>
    <mergeCell ref="DCG270:DCO270"/>
    <mergeCell ref="DCP270:DCX270"/>
    <mergeCell ref="DCY270:DDG270"/>
    <mergeCell ref="DDH270:DDP270"/>
    <mergeCell ref="DDQ270:DDY270"/>
    <mergeCell ref="DDZ270:DEH270"/>
    <mergeCell ref="DEI270:DEQ270"/>
    <mergeCell ref="DER270:DEZ270"/>
    <mergeCell ref="DFA270:DFI270"/>
    <mergeCell ref="DFJ270:DFR270"/>
    <mergeCell ref="DFS270:DGA270"/>
    <mergeCell ref="DGB270:DGJ270"/>
    <mergeCell ref="DGK270:DGS270"/>
    <mergeCell ref="DGT270:DHB270"/>
    <mergeCell ref="DHC270:DHK270"/>
    <mergeCell ref="CKP270:CKX270"/>
    <mergeCell ref="CKY270:CLG270"/>
    <mergeCell ref="CLH270:CLP270"/>
    <mergeCell ref="CLQ270:CLY270"/>
    <mergeCell ref="CLZ270:CMH270"/>
    <mergeCell ref="CMI270:CMQ270"/>
    <mergeCell ref="CMR270:CMZ270"/>
    <mergeCell ref="CNA270:CNI270"/>
    <mergeCell ref="CNJ270:CNR270"/>
    <mergeCell ref="CNS270:COA270"/>
    <mergeCell ref="COB270:COJ270"/>
    <mergeCell ref="COK270:COS270"/>
    <mergeCell ref="COT270:CPB270"/>
    <mergeCell ref="CPC270:CPK270"/>
    <mergeCell ref="CPL270:CPT270"/>
    <mergeCell ref="CPU270:CQC270"/>
    <mergeCell ref="CQD270:CQL270"/>
    <mergeCell ref="CQM270:CQU270"/>
    <mergeCell ref="CQV270:CRD270"/>
    <mergeCell ref="CRE270:CRM270"/>
    <mergeCell ref="CRN270:CRV270"/>
    <mergeCell ref="CRW270:CSE270"/>
    <mergeCell ref="CSF270:CSN270"/>
    <mergeCell ref="CSO270:CSW270"/>
    <mergeCell ref="CSX270:CTF270"/>
    <mergeCell ref="CTG270:CTO270"/>
    <mergeCell ref="CTP270:CTX270"/>
    <mergeCell ref="CTY270:CUG270"/>
    <mergeCell ref="CUH270:CUP270"/>
    <mergeCell ref="CUQ270:CUY270"/>
    <mergeCell ref="CUZ270:CVH270"/>
    <mergeCell ref="CVI270:CVQ270"/>
    <mergeCell ref="CVR270:CVZ270"/>
    <mergeCell ref="BZE270:BZM270"/>
    <mergeCell ref="BZN270:BZV270"/>
    <mergeCell ref="BZW270:CAE270"/>
    <mergeCell ref="CAF270:CAN270"/>
    <mergeCell ref="CAO270:CAW270"/>
    <mergeCell ref="CAX270:CBF270"/>
    <mergeCell ref="CBG270:CBO270"/>
    <mergeCell ref="CBP270:CBX270"/>
    <mergeCell ref="CBY270:CCG270"/>
    <mergeCell ref="CCH270:CCP270"/>
    <mergeCell ref="CCQ270:CCY270"/>
    <mergeCell ref="CCZ270:CDH270"/>
    <mergeCell ref="CDI270:CDQ270"/>
    <mergeCell ref="CDR270:CDZ270"/>
    <mergeCell ref="CEA270:CEI270"/>
    <mergeCell ref="CEJ270:CER270"/>
    <mergeCell ref="CES270:CFA270"/>
    <mergeCell ref="CFB270:CFJ270"/>
    <mergeCell ref="CFK270:CFS270"/>
    <mergeCell ref="CFT270:CGB270"/>
    <mergeCell ref="CGC270:CGK270"/>
    <mergeCell ref="CGL270:CGT270"/>
    <mergeCell ref="CGU270:CHC270"/>
    <mergeCell ref="CHD270:CHL270"/>
    <mergeCell ref="CHM270:CHU270"/>
    <mergeCell ref="CHV270:CID270"/>
    <mergeCell ref="CIE270:CIM270"/>
    <mergeCell ref="CIN270:CIV270"/>
    <mergeCell ref="CIW270:CJE270"/>
    <mergeCell ref="CJF270:CJN270"/>
    <mergeCell ref="CJO270:CJW270"/>
    <mergeCell ref="CJX270:CKF270"/>
    <mergeCell ref="CKG270:CKO270"/>
    <mergeCell ref="BNT270:BOB270"/>
    <mergeCell ref="BOC270:BOK270"/>
    <mergeCell ref="BOL270:BOT270"/>
    <mergeCell ref="BOU270:BPC270"/>
    <mergeCell ref="BPD270:BPL270"/>
    <mergeCell ref="BPM270:BPU270"/>
    <mergeCell ref="BPV270:BQD270"/>
    <mergeCell ref="BQE270:BQM270"/>
    <mergeCell ref="BQN270:BQV270"/>
    <mergeCell ref="BQW270:BRE270"/>
    <mergeCell ref="BRF270:BRN270"/>
    <mergeCell ref="BRO270:BRW270"/>
    <mergeCell ref="BRX270:BSF270"/>
    <mergeCell ref="BSG270:BSO270"/>
    <mergeCell ref="BSP270:BSX270"/>
    <mergeCell ref="BSY270:BTG270"/>
    <mergeCell ref="BTH270:BTP270"/>
    <mergeCell ref="BTQ270:BTY270"/>
    <mergeCell ref="BTZ270:BUH270"/>
    <mergeCell ref="BUI270:BUQ270"/>
    <mergeCell ref="BUR270:BUZ270"/>
    <mergeCell ref="BVA270:BVI270"/>
    <mergeCell ref="BVJ270:BVR270"/>
    <mergeCell ref="BVS270:BWA270"/>
    <mergeCell ref="BWB270:BWJ270"/>
    <mergeCell ref="BWK270:BWS270"/>
    <mergeCell ref="BWT270:BXB270"/>
    <mergeCell ref="BXC270:BXK270"/>
    <mergeCell ref="BXL270:BXT270"/>
    <mergeCell ref="BXU270:BYC270"/>
    <mergeCell ref="BYD270:BYL270"/>
    <mergeCell ref="BYM270:BYU270"/>
    <mergeCell ref="BYV270:BZD270"/>
    <mergeCell ref="BCI270:BCQ270"/>
    <mergeCell ref="BCR270:BCZ270"/>
    <mergeCell ref="BDA270:BDI270"/>
    <mergeCell ref="BDJ270:BDR270"/>
    <mergeCell ref="BDS270:BEA270"/>
    <mergeCell ref="BEB270:BEJ270"/>
    <mergeCell ref="BEK270:BES270"/>
    <mergeCell ref="BET270:BFB270"/>
    <mergeCell ref="BFC270:BFK270"/>
    <mergeCell ref="BFL270:BFT270"/>
    <mergeCell ref="BFU270:BGC270"/>
    <mergeCell ref="BGD270:BGL270"/>
    <mergeCell ref="BGM270:BGU270"/>
    <mergeCell ref="BGV270:BHD270"/>
    <mergeCell ref="BHE270:BHM270"/>
    <mergeCell ref="BHN270:BHV270"/>
    <mergeCell ref="BHW270:BIE270"/>
    <mergeCell ref="BIF270:BIN270"/>
    <mergeCell ref="BIO270:BIW270"/>
    <mergeCell ref="BIX270:BJF270"/>
    <mergeCell ref="BJG270:BJO270"/>
    <mergeCell ref="BJP270:BJX270"/>
    <mergeCell ref="BJY270:BKG270"/>
    <mergeCell ref="BKH270:BKP270"/>
    <mergeCell ref="BKQ270:BKY270"/>
    <mergeCell ref="BKZ270:BLH270"/>
    <mergeCell ref="BLI270:BLQ270"/>
    <mergeCell ref="BLR270:BLZ270"/>
    <mergeCell ref="BMA270:BMI270"/>
    <mergeCell ref="BMJ270:BMR270"/>
    <mergeCell ref="BMS270:BNA270"/>
    <mergeCell ref="BNB270:BNJ270"/>
    <mergeCell ref="BNK270:BNS270"/>
    <mergeCell ref="AQX270:ARF270"/>
    <mergeCell ref="ARG270:ARO270"/>
    <mergeCell ref="ARP270:ARX270"/>
    <mergeCell ref="ARY270:ASG270"/>
    <mergeCell ref="ASH270:ASP270"/>
    <mergeCell ref="ASQ270:ASY270"/>
    <mergeCell ref="ASZ270:ATH270"/>
    <mergeCell ref="ATI270:ATQ270"/>
    <mergeCell ref="ATR270:ATZ270"/>
    <mergeCell ref="AUA270:AUI270"/>
    <mergeCell ref="AUJ270:AUR270"/>
    <mergeCell ref="AUS270:AVA270"/>
    <mergeCell ref="AVB270:AVJ270"/>
    <mergeCell ref="AVK270:AVS270"/>
    <mergeCell ref="AVT270:AWB270"/>
    <mergeCell ref="AWC270:AWK270"/>
    <mergeCell ref="AWL270:AWT270"/>
    <mergeCell ref="AWU270:AXC270"/>
    <mergeCell ref="AXD270:AXL270"/>
    <mergeCell ref="AXM270:AXU270"/>
    <mergeCell ref="AXV270:AYD270"/>
    <mergeCell ref="AYE270:AYM270"/>
    <mergeCell ref="AYN270:AYV270"/>
    <mergeCell ref="AYW270:AZE270"/>
    <mergeCell ref="AZF270:AZN270"/>
    <mergeCell ref="AZO270:AZW270"/>
    <mergeCell ref="AZX270:BAF270"/>
    <mergeCell ref="BAG270:BAO270"/>
    <mergeCell ref="BAP270:BAX270"/>
    <mergeCell ref="BAY270:BBG270"/>
    <mergeCell ref="BBH270:BBP270"/>
    <mergeCell ref="BBQ270:BBY270"/>
    <mergeCell ref="BBZ270:BCH270"/>
    <mergeCell ref="AFM270:AFU270"/>
    <mergeCell ref="AFV270:AGD270"/>
    <mergeCell ref="AGE270:AGM270"/>
    <mergeCell ref="AGN270:AGV270"/>
    <mergeCell ref="AGW270:AHE270"/>
    <mergeCell ref="AHF270:AHN270"/>
    <mergeCell ref="AHO270:AHW270"/>
    <mergeCell ref="AHX270:AIF270"/>
    <mergeCell ref="AIG270:AIO270"/>
    <mergeCell ref="AIP270:AIX270"/>
    <mergeCell ref="AIY270:AJG270"/>
    <mergeCell ref="AJH270:AJP270"/>
    <mergeCell ref="AJQ270:AJY270"/>
    <mergeCell ref="AJZ270:AKH270"/>
    <mergeCell ref="AKI270:AKQ270"/>
    <mergeCell ref="AKR270:AKZ270"/>
    <mergeCell ref="ALA270:ALI270"/>
    <mergeCell ref="ALJ270:ALR270"/>
    <mergeCell ref="ALS270:AMA270"/>
    <mergeCell ref="AMB270:AMJ270"/>
    <mergeCell ref="AMK270:AMS270"/>
    <mergeCell ref="AMT270:ANB270"/>
    <mergeCell ref="ANC270:ANK270"/>
    <mergeCell ref="ANL270:ANT270"/>
    <mergeCell ref="ANU270:AOC270"/>
    <mergeCell ref="AOD270:AOL270"/>
    <mergeCell ref="AOM270:AOU270"/>
    <mergeCell ref="AOV270:APD270"/>
    <mergeCell ref="APE270:APM270"/>
    <mergeCell ref="APN270:APV270"/>
    <mergeCell ref="APW270:AQE270"/>
    <mergeCell ref="AQF270:AQN270"/>
    <mergeCell ref="AQO270:AQW270"/>
    <mergeCell ref="UB270:UJ270"/>
    <mergeCell ref="UK270:US270"/>
    <mergeCell ref="UT270:VB270"/>
    <mergeCell ref="VC270:VK270"/>
    <mergeCell ref="VL270:VT270"/>
    <mergeCell ref="VU270:WC270"/>
    <mergeCell ref="WD270:WL270"/>
    <mergeCell ref="WM270:WU270"/>
    <mergeCell ref="WV270:XD270"/>
    <mergeCell ref="XE270:XM270"/>
    <mergeCell ref="XN270:XV270"/>
    <mergeCell ref="XW270:YE270"/>
    <mergeCell ref="YF270:YN270"/>
    <mergeCell ref="YO270:YW270"/>
    <mergeCell ref="YX270:ZF270"/>
    <mergeCell ref="ZG270:ZO270"/>
    <mergeCell ref="ZP270:ZX270"/>
    <mergeCell ref="ZY270:AAG270"/>
    <mergeCell ref="AAH270:AAP270"/>
    <mergeCell ref="AAQ270:AAY270"/>
    <mergeCell ref="AAZ270:ABH270"/>
    <mergeCell ref="ABI270:ABQ270"/>
    <mergeCell ref="ABR270:ABZ270"/>
    <mergeCell ref="ACA270:ACI270"/>
    <mergeCell ref="ACJ270:ACR270"/>
    <mergeCell ref="ACS270:ADA270"/>
    <mergeCell ref="ADB270:ADJ270"/>
    <mergeCell ref="ADK270:ADS270"/>
    <mergeCell ref="ADT270:AEB270"/>
    <mergeCell ref="AEC270:AEK270"/>
    <mergeCell ref="AEL270:AET270"/>
    <mergeCell ref="AEU270:AFC270"/>
    <mergeCell ref="AFD270:AFL270"/>
    <mergeCell ref="XAL256:XAT256"/>
    <mergeCell ref="XAU256:XBC256"/>
    <mergeCell ref="XBD256:XBL256"/>
    <mergeCell ref="XBM256:XBU256"/>
    <mergeCell ref="XBV256:XCD256"/>
    <mergeCell ref="XCE256:XCM256"/>
    <mergeCell ref="XCN256:XCV256"/>
    <mergeCell ref="XCW256:XDE256"/>
    <mergeCell ref="XDF256:XDN256"/>
    <mergeCell ref="XDO256:XDW256"/>
    <mergeCell ref="XDX256:XEF256"/>
    <mergeCell ref="XEG256:XEO256"/>
    <mergeCell ref="XEP256:XEX256"/>
    <mergeCell ref="XEY256:XFB256"/>
    <mergeCell ref="DC270:DK270"/>
    <mergeCell ref="DL270:DT270"/>
    <mergeCell ref="DU270:EC270"/>
    <mergeCell ref="ED270:EL270"/>
    <mergeCell ref="EM270:EU270"/>
    <mergeCell ref="EV270:FD270"/>
    <mergeCell ref="FE270:FM270"/>
    <mergeCell ref="FN270:FV270"/>
    <mergeCell ref="FW270:GE270"/>
    <mergeCell ref="GF270:GN270"/>
    <mergeCell ref="GO270:GW270"/>
    <mergeCell ref="GX270:HF270"/>
    <mergeCell ref="HG270:HO270"/>
    <mergeCell ref="HP270:HX270"/>
    <mergeCell ref="HY270:IG270"/>
    <mergeCell ref="IH270:IP270"/>
    <mergeCell ref="IQ270:IY270"/>
    <mergeCell ref="IZ270:JH270"/>
    <mergeCell ref="JI270:JQ270"/>
    <mergeCell ref="JR270:JZ270"/>
    <mergeCell ref="KA270:KI270"/>
    <mergeCell ref="KJ270:KR270"/>
    <mergeCell ref="KS270:LA270"/>
    <mergeCell ref="LB270:LJ270"/>
    <mergeCell ref="LK270:LS270"/>
    <mergeCell ref="LT270:MB270"/>
    <mergeCell ref="MC270:MK270"/>
    <mergeCell ref="ML270:MT270"/>
    <mergeCell ref="MU270:NC270"/>
    <mergeCell ref="ND270:NL270"/>
    <mergeCell ref="NM270:NU270"/>
    <mergeCell ref="NV270:OD270"/>
    <mergeCell ref="OE270:OM270"/>
    <mergeCell ref="ON270:OV270"/>
    <mergeCell ref="OW270:PE270"/>
    <mergeCell ref="PF270:PN270"/>
    <mergeCell ref="PO270:PW270"/>
    <mergeCell ref="PX270:QF270"/>
    <mergeCell ref="QG270:QO270"/>
    <mergeCell ref="QP270:QX270"/>
    <mergeCell ref="QY270:RG270"/>
    <mergeCell ref="RH270:RP270"/>
    <mergeCell ref="RQ270:RY270"/>
    <mergeCell ref="RZ270:SH270"/>
    <mergeCell ref="SI270:SQ270"/>
    <mergeCell ref="SR270:SZ270"/>
    <mergeCell ref="TA270:TI270"/>
    <mergeCell ref="TJ270:TR270"/>
    <mergeCell ref="TS270:UA270"/>
    <mergeCell ref="WPA256:WPI256"/>
    <mergeCell ref="WPJ256:WPR256"/>
    <mergeCell ref="WPS256:WQA256"/>
    <mergeCell ref="WQB256:WQJ256"/>
    <mergeCell ref="WQK256:WQS256"/>
    <mergeCell ref="WQT256:WRB256"/>
    <mergeCell ref="WRC256:WRK256"/>
    <mergeCell ref="WRL256:WRT256"/>
    <mergeCell ref="WRU256:WSC256"/>
    <mergeCell ref="WSD256:WSL256"/>
    <mergeCell ref="WSM256:WSU256"/>
    <mergeCell ref="WSV256:WTD256"/>
    <mergeCell ref="WTE256:WTM256"/>
    <mergeCell ref="WTN256:WTV256"/>
    <mergeCell ref="WTW256:WUE256"/>
    <mergeCell ref="WUF256:WUN256"/>
    <mergeCell ref="WUO256:WUW256"/>
    <mergeCell ref="WUX256:WVF256"/>
    <mergeCell ref="WVG256:WVO256"/>
    <mergeCell ref="WVP256:WVX256"/>
    <mergeCell ref="WVY256:WWG256"/>
    <mergeCell ref="WWH256:WWP256"/>
    <mergeCell ref="WWQ256:WWY256"/>
    <mergeCell ref="WWZ256:WXH256"/>
    <mergeCell ref="WXI256:WXQ256"/>
    <mergeCell ref="WXR256:WXZ256"/>
    <mergeCell ref="WYA256:WYI256"/>
    <mergeCell ref="WYJ256:WYR256"/>
    <mergeCell ref="WYS256:WZA256"/>
    <mergeCell ref="WZB256:WZJ256"/>
    <mergeCell ref="WZK256:WZS256"/>
    <mergeCell ref="WZT256:XAB256"/>
    <mergeCell ref="XAC256:XAK256"/>
    <mergeCell ref="WDP256:WDX256"/>
    <mergeCell ref="WDY256:WEG256"/>
    <mergeCell ref="WEH256:WEP256"/>
    <mergeCell ref="WEQ256:WEY256"/>
    <mergeCell ref="WEZ256:WFH256"/>
    <mergeCell ref="WFI256:WFQ256"/>
    <mergeCell ref="WFR256:WFZ256"/>
    <mergeCell ref="WGA256:WGI256"/>
    <mergeCell ref="WGJ256:WGR256"/>
    <mergeCell ref="WGS256:WHA256"/>
    <mergeCell ref="WHB256:WHJ256"/>
    <mergeCell ref="WHK256:WHS256"/>
    <mergeCell ref="WHT256:WIB256"/>
    <mergeCell ref="WIC256:WIK256"/>
    <mergeCell ref="WIL256:WIT256"/>
    <mergeCell ref="WIU256:WJC256"/>
    <mergeCell ref="WJD256:WJL256"/>
    <mergeCell ref="WJM256:WJU256"/>
    <mergeCell ref="WJV256:WKD256"/>
    <mergeCell ref="WKE256:WKM256"/>
    <mergeCell ref="WKN256:WKV256"/>
    <mergeCell ref="WKW256:WLE256"/>
    <mergeCell ref="WLF256:WLN256"/>
    <mergeCell ref="WLO256:WLW256"/>
    <mergeCell ref="WLX256:WMF256"/>
    <mergeCell ref="WMG256:WMO256"/>
    <mergeCell ref="WMP256:WMX256"/>
    <mergeCell ref="WMY256:WNG256"/>
    <mergeCell ref="WNH256:WNP256"/>
    <mergeCell ref="WNQ256:WNY256"/>
    <mergeCell ref="WNZ256:WOH256"/>
    <mergeCell ref="WOI256:WOQ256"/>
    <mergeCell ref="VOA256:VOI256"/>
    <mergeCell ref="VOJ256:VOR256"/>
    <mergeCell ref="VOS256:VPA256"/>
    <mergeCell ref="VPB256:VPJ256"/>
    <mergeCell ref="VPK256:VPS256"/>
    <mergeCell ref="VPT256:VQB256"/>
    <mergeCell ref="VQC256:VQK256"/>
    <mergeCell ref="VQL256:VQT256"/>
    <mergeCell ref="VQU256:VRC256"/>
    <mergeCell ref="VRD256:VRL256"/>
    <mergeCell ref="VRM256:VRU256"/>
    <mergeCell ref="VRV256:VSD256"/>
    <mergeCell ref="WOR256:WOZ256"/>
    <mergeCell ref="VSE256:VSM256"/>
    <mergeCell ref="VSN256:VSV256"/>
    <mergeCell ref="VSW256:VTE256"/>
    <mergeCell ref="VTF256:VTN256"/>
    <mergeCell ref="VTO256:VTW256"/>
    <mergeCell ref="VTX256:VUF256"/>
    <mergeCell ref="VUG256:VUO256"/>
    <mergeCell ref="VUP256:VUX256"/>
    <mergeCell ref="VUY256:VVG256"/>
    <mergeCell ref="VVH256:VVP256"/>
    <mergeCell ref="VVQ256:VVY256"/>
    <mergeCell ref="VVZ256:VWH256"/>
    <mergeCell ref="VWI256:VWQ256"/>
    <mergeCell ref="VWR256:VWZ256"/>
    <mergeCell ref="VXA256:VXI256"/>
    <mergeCell ref="VXJ256:VXR256"/>
    <mergeCell ref="VXS256:VYA256"/>
    <mergeCell ref="VYB256:VYJ256"/>
    <mergeCell ref="VYK256:VYS256"/>
    <mergeCell ref="VYT256:VZB256"/>
    <mergeCell ref="VZC256:VZK256"/>
    <mergeCell ref="VZL256:VZT256"/>
    <mergeCell ref="VZU256:WAC256"/>
    <mergeCell ref="WAD256:WAL256"/>
    <mergeCell ref="WAM256:WAU256"/>
    <mergeCell ref="WAV256:WBD256"/>
    <mergeCell ref="WBE256:WBM256"/>
    <mergeCell ref="WBN256:WBV256"/>
    <mergeCell ref="WBW256:WCE256"/>
    <mergeCell ref="WCF256:WCN256"/>
    <mergeCell ref="WCO256:WCW256"/>
    <mergeCell ref="WCX256:WDF256"/>
    <mergeCell ref="WDG256:WDO256"/>
    <mergeCell ref="VCP256:VCX256"/>
    <mergeCell ref="VCY256:VDG256"/>
    <mergeCell ref="VDH256:VDP256"/>
    <mergeCell ref="VDQ256:VDY256"/>
    <mergeCell ref="VDZ256:VEH256"/>
    <mergeCell ref="VEI256:VEQ256"/>
    <mergeCell ref="VER256:VEZ256"/>
    <mergeCell ref="VFA256:VFI256"/>
    <mergeCell ref="VFJ256:VFR256"/>
    <mergeCell ref="VFS256:VGA256"/>
    <mergeCell ref="VGB256:VGJ256"/>
    <mergeCell ref="VGK256:VGS256"/>
    <mergeCell ref="VGT256:VHB256"/>
    <mergeCell ref="VHC256:VHK256"/>
    <mergeCell ref="VHL256:VHT256"/>
    <mergeCell ref="VHU256:VIC256"/>
    <mergeCell ref="VID256:VIL256"/>
    <mergeCell ref="VIM256:VIU256"/>
    <mergeCell ref="VIV256:VJD256"/>
    <mergeCell ref="VJE256:VJM256"/>
    <mergeCell ref="VJN256:VJV256"/>
    <mergeCell ref="VJW256:VKE256"/>
    <mergeCell ref="VKF256:VKN256"/>
    <mergeCell ref="VKO256:VKW256"/>
    <mergeCell ref="VKX256:VLF256"/>
    <mergeCell ref="VLG256:VLO256"/>
    <mergeCell ref="VLP256:VLX256"/>
    <mergeCell ref="VLY256:VMG256"/>
    <mergeCell ref="VMH256:VMP256"/>
    <mergeCell ref="VMQ256:VMY256"/>
    <mergeCell ref="VMZ256:VNH256"/>
    <mergeCell ref="VNI256:VNQ256"/>
    <mergeCell ref="VNR256:VNZ256"/>
    <mergeCell ref="URE256:URM256"/>
    <mergeCell ref="URN256:URV256"/>
    <mergeCell ref="URW256:USE256"/>
    <mergeCell ref="USF256:USN256"/>
    <mergeCell ref="USO256:USW256"/>
    <mergeCell ref="USX256:UTF256"/>
    <mergeCell ref="UTG256:UTO256"/>
    <mergeCell ref="UTP256:UTX256"/>
    <mergeCell ref="UTY256:UUG256"/>
    <mergeCell ref="UUH256:UUP256"/>
    <mergeCell ref="UUQ256:UUY256"/>
    <mergeCell ref="UUZ256:UVH256"/>
    <mergeCell ref="UVI256:UVQ256"/>
    <mergeCell ref="UVR256:UVZ256"/>
    <mergeCell ref="UWA256:UWI256"/>
    <mergeCell ref="UWJ256:UWR256"/>
    <mergeCell ref="UWS256:UXA256"/>
    <mergeCell ref="UXB256:UXJ256"/>
    <mergeCell ref="UXK256:UXS256"/>
    <mergeCell ref="UXT256:UYB256"/>
    <mergeCell ref="UYC256:UYK256"/>
    <mergeCell ref="UYL256:UYT256"/>
    <mergeCell ref="UYU256:UZC256"/>
    <mergeCell ref="UZD256:UZL256"/>
    <mergeCell ref="UZM256:UZU256"/>
    <mergeCell ref="UZV256:VAD256"/>
    <mergeCell ref="VAE256:VAM256"/>
    <mergeCell ref="VAN256:VAV256"/>
    <mergeCell ref="VAW256:VBE256"/>
    <mergeCell ref="VBF256:VBN256"/>
    <mergeCell ref="VBO256:VBW256"/>
    <mergeCell ref="VBX256:VCF256"/>
    <mergeCell ref="VCG256:VCO256"/>
    <mergeCell ref="UFT256:UGB256"/>
    <mergeCell ref="UGC256:UGK256"/>
    <mergeCell ref="UGL256:UGT256"/>
    <mergeCell ref="UGU256:UHC256"/>
    <mergeCell ref="UHD256:UHL256"/>
    <mergeCell ref="UHM256:UHU256"/>
    <mergeCell ref="UHV256:UID256"/>
    <mergeCell ref="UIE256:UIM256"/>
    <mergeCell ref="UIN256:UIV256"/>
    <mergeCell ref="UIW256:UJE256"/>
    <mergeCell ref="UJF256:UJN256"/>
    <mergeCell ref="UJO256:UJW256"/>
    <mergeCell ref="UJX256:UKF256"/>
    <mergeCell ref="UKG256:UKO256"/>
    <mergeCell ref="UKP256:UKX256"/>
    <mergeCell ref="UKY256:ULG256"/>
    <mergeCell ref="ULH256:ULP256"/>
    <mergeCell ref="ULQ256:ULY256"/>
    <mergeCell ref="ULZ256:UMH256"/>
    <mergeCell ref="UMI256:UMQ256"/>
    <mergeCell ref="UMR256:UMZ256"/>
    <mergeCell ref="UNA256:UNI256"/>
    <mergeCell ref="UNJ256:UNR256"/>
    <mergeCell ref="UNS256:UOA256"/>
    <mergeCell ref="UOB256:UOJ256"/>
    <mergeCell ref="UOK256:UOS256"/>
    <mergeCell ref="UOT256:UPB256"/>
    <mergeCell ref="UPC256:UPK256"/>
    <mergeCell ref="UPL256:UPT256"/>
    <mergeCell ref="UPU256:UQC256"/>
    <mergeCell ref="UQD256:UQL256"/>
    <mergeCell ref="UQM256:UQU256"/>
    <mergeCell ref="UQV256:URD256"/>
    <mergeCell ref="TUI256:TUQ256"/>
    <mergeCell ref="TUR256:TUZ256"/>
    <mergeCell ref="TVA256:TVI256"/>
    <mergeCell ref="TVJ256:TVR256"/>
    <mergeCell ref="TVS256:TWA256"/>
    <mergeCell ref="TWB256:TWJ256"/>
    <mergeCell ref="TWK256:TWS256"/>
    <mergeCell ref="TWT256:TXB256"/>
    <mergeCell ref="TXC256:TXK256"/>
    <mergeCell ref="TXL256:TXT256"/>
    <mergeCell ref="TXU256:TYC256"/>
    <mergeCell ref="TYD256:TYL256"/>
    <mergeCell ref="TYM256:TYU256"/>
    <mergeCell ref="TYV256:TZD256"/>
    <mergeCell ref="TZE256:TZM256"/>
    <mergeCell ref="TZN256:TZV256"/>
    <mergeCell ref="TZW256:UAE256"/>
    <mergeCell ref="UAF256:UAN256"/>
    <mergeCell ref="UAO256:UAW256"/>
    <mergeCell ref="UAX256:UBF256"/>
    <mergeCell ref="UBG256:UBO256"/>
    <mergeCell ref="UBP256:UBX256"/>
    <mergeCell ref="UBY256:UCG256"/>
    <mergeCell ref="UCH256:UCP256"/>
    <mergeCell ref="UCQ256:UCY256"/>
    <mergeCell ref="UCZ256:UDH256"/>
    <mergeCell ref="UDI256:UDQ256"/>
    <mergeCell ref="UDR256:UDZ256"/>
    <mergeCell ref="UEA256:UEI256"/>
    <mergeCell ref="UEJ256:UER256"/>
    <mergeCell ref="UES256:UFA256"/>
    <mergeCell ref="UFB256:UFJ256"/>
    <mergeCell ref="UFK256:UFS256"/>
    <mergeCell ref="TIX256:TJF256"/>
    <mergeCell ref="TJG256:TJO256"/>
    <mergeCell ref="TJP256:TJX256"/>
    <mergeCell ref="TJY256:TKG256"/>
    <mergeCell ref="TKH256:TKP256"/>
    <mergeCell ref="TKQ256:TKY256"/>
    <mergeCell ref="TKZ256:TLH256"/>
    <mergeCell ref="TLI256:TLQ256"/>
    <mergeCell ref="TLR256:TLZ256"/>
    <mergeCell ref="TMA256:TMI256"/>
    <mergeCell ref="TMJ256:TMR256"/>
    <mergeCell ref="TMS256:TNA256"/>
    <mergeCell ref="TNB256:TNJ256"/>
    <mergeCell ref="TNK256:TNS256"/>
    <mergeCell ref="TNT256:TOB256"/>
    <mergeCell ref="TOC256:TOK256"/>
    <mergeCell ref="TOL256:TOT256"/>
    <mergeCell ref="TOU256:TPC256"/>
    <mergeCell ref="TPD256:TPL256"/>
    <mergeCell ref="TPM256:TPU256"/>
    <mergeCell ref="TPV256:TQD256"/>
    <mergeCell ref="TQE256:TQM256"/>
    <mergeCell ref="TQN256:TQV256"/>
    <mergeCell ref="TQW256:TRE256"/>
    <mergeCell ref="TRF256:TRN256"/>
    <mergeCell ref="TRO256:TRW256"/>
    <mergeCell ref="TRX256:TSF256"/>
    <mergeCell ref="TSG256:TSO256"/>
    <mergeCell ref="TSP256:TSX256"/>
    <mergeCell ref="TSY256:TTG256"/>
    <mergeCell ref="TTH256:TTP256"/>
    <mergeCell ref="TTQ256:TTY256"/>
    <mergeCell ref="TTZ256:TUH256"/>
    <mergeCell ref="SXM256:SXU256"/>
    <mergeCell ref="SXV256:SYD256"/>
    <mergeCell ref="SYE256:SYM256"/>
    <mergeCell ref="SYN256:SYV256"/>
    <mergeCell ref="SYW256:SZE256"/>
    <mergeCell ref="SZF256:SZN256"/>
    <mergeCell ref="SZO256:SZW256"/>
    <mergeCell ref="SZX256:TAF256"/>
    <mergeCell ref="TAG256:TAO256"/>
    <mergeCell ref="TAP256:TAX256"/>
    <mergeCell ref="TAY256:TBG256"/>
    <mergeCell ref="TBH256:TBP256"/>
    <mergeCell ref="TBQ256:TBY256"/>
    <mergeCell ref="TBZ256:TCH256"/>
    <mergeCell ref="TCI256:TCQ256"/>
    <mergeCell ref="TCR256:TCZ256"/>
    <mergeCell ref="TDA256:TDI256"/>
    <mergeCell ref="TDJ256:TDR256"/>
    <mergeCell ref="TDS256:TEA256"/>
    <mergeCell ref="TEB256:TEJ256"/>
    <mergeCell ref="TEK256:TES256"/>
    <mergeCell ref="TET256:TFB256"/>
    <mergeCell ref="TFC256:TFK256"/>
    <mergeCell ref="TFL256:TFT256"/>
    <mergeCell ref="TFU256:TGC256"/>
    <mergeCell ref="TGD256:TGL256"/>
    <mergeCell ref="TGM256:TGU256"/>
    <mergeCell ref="TGV256:THD256"/>
    <mergeCell ref="THE256:THM256"/>
    <mergeCell ref="THN256:THV256"/>
    <mergeCell ref="THW256:TIE256"/>
    <mergeCell ref="TIF256:TIN256"/>
    <mergeCell ref="TIO256:TIW256"/>
    <mergeCell ref="SMB256:SMJ256"/>
    <mergeCell ref="SMK256:SMS256"/>
    <mergeCell ref="SMT256:SNB256"/>
    <mergeCell ref="SNC256:SNK256"/>
    <mergeCell ref="SNL256:SNT256"/>
    <mergeCell ref="SNU256:SOC256"/>
    <mergeCell ref="SOD256:SOL256"/>
    <mergeCell ref="SOM256:SOU256"/>
    <mergeCell ref="SOV256:SPD256"/>
    <mergeCell ref="SPE256:SPM256"/>
    <mergeCell ref="SPN256:SPV256"/>
    <mergeCell ref="SPW256:SQE256"/>
    <mergeCell ref="SQF256:SQN256"/>
    <mergeCell ref="SQO256:SQW256"/>
    <mergeCell ref="SQX256:SRF256"/>
    <mergeCell ref="SRG256:SRO256"/>
    <mergeCell ref="SRP256:SRX256"/>
    <mergeCell ref="SRY256:SSG256"/>
    <mergeCell ref="SSH256:SSP256"/>
    <mergeCell ref="SSQ256:SSY256"/>
    <mergeCell ref="SSZ256:STH256"/>
    <mergeCell ref="STI256:STQ256"/>
    <mergeCell ref="STR256:STZ256"/>
    <mergeCell ref="SUA256:SUI256"/>
    <mergeCell ref="SUJ256:SUR256"/>
    <mergeCell ref="SUS256:SVA256"/>
    <mergeCell ref="SVB256:SVJ256"/>
    <mergeCell ref="SVK256:SVS256"/>
    <mergeCell ref="SVT256:SWB256"/>
    <mergeCell ref="SWC256:SWK256"/>
    <mergeCell ref="SWL256:SWT256"/>
    <mergeCell ref="SWU256:SXC256"/>
    <mergeCell ref="SXD256:SXL256"/>
    <mergeCell ref="SAQ256:SAY256"/>
    <mergeCell ref="SAZ256:SBH256"/>
    <mergeCell ref="SBI256:SBQ256"/>
    <mergeCell ref="SBR256:SBZ256"/>
    <mergeCell ref="SCA256:SCI256"/>
    <mergeCell ref="SCJ256:SCR256"/>
    <mergeCell ref="SCS256:SDA256"/>
    <mergeCell ref="SDB256:SDJ256"/>
    <mergeCell ref="SDK256:SDS256"/>
    <mergeCell ref="SDT256:SEB256"/>
    <mergeCell ref="SEC256:SEK256"/>
    <mergeCell ref="SEL256:SET256"/>
    <mergeCell ref="SEU256:SFC256"/>
    <mergeCell ref="SFD256:SFL256"/>
    <mergeCell ref="SFM256:SFU256"/>
    <mergeCell ref="SFV256:SGD256"/>
    <mergeCell ref="SGE256:SGM256"/>
    <mergeCell ref="SGN256:SGV256"/>
    <mergeCell ref="SGW256:SHE256"/>
    <mergeCell ref="SHF256:SHN256"/>
    <mergeCell ref="SHO256:SHW256"/>
    <mergeCell ref="SHX256:SIF256"/>
    <mergeCell ref="SIG256:SIO256"/>
    <mergeCell ref="SIP256:SIX256"/>
    <mergeCell ref="SIY256:SJG256"/>
    <mergeCell ref="SJH256:SJP256"/>
    <mergeCell ref="SJQ256:SJY256"/>
    <mergeCell ref="SJZ256:SKH256"/>
    <mergeCell ref="SKI256:SKQ256"/>
    <mergeCell ref="SKR256:SKZ256"/>
    <mergeCell ref="SLA256:SLI256"/>
    <mergeCell ref="SLJ256:SLR256"/>
    <mergeCell ref="SLS256:SMA256"/>
    <mergeCell ref="RPF256:RPN256"/>
    <mergeCell ref="RPO256:RPW256"/>
    <mergeCell ref="RPX256:RQF256"/>
    <mergeCell ref="RQG256:RQO256"/>
    <mergeCell ref="RQP256:RQX256"/>
    <mergeCell ref="RQY256:RRG256"/>
    <mergeCell ref="RRH256:RRP256"/>
    <mergeCell ref="RRQ256:RRY256"/>
    <mergeCell ref="RRZ256:RSH256"/>
    <mergeCell ref="RSI256:RSQ256"/>
    <mergeCell ref="RSR256:RSZ256"/>
    <mergeCell ref="RTA256:RTI256"/>
    <mergeCell ref="RTJ256:RTR256"/>
    <mergeCell ref="RTS256:RUA256"/>
    <mergeCell ref="RUB256:RUJ256"/>
    <mergeCell ref="RUK256:RUS256"/>
    <mergeCell ref="RUT256:RVB256"/>
    <mergeCell ref="RVC256:RVK256"/>
    <mergeCell ref="RVL256:RVT256"/>
    <mergeCell ref="RVU256:RWC256"/>
    <mergeCell ref="RWD256:RWL256"/>
    <mergeCell ref="RWM256:RWU256"/>
    <mergeCell ref="RWV256:RXD256"/>
    <mergeCell ref="RXE256:RXM256"/>
    <mergeCell ref="RXN256:RXV256"/>
    <mergeCell ref="RXW256:RYE256"/>
    <mergeCell ref="RYF256:RYN256"/>
    <mergeCell ref="RYO256:RYW256"/>
    <mergeCell ref="RYX256:RZF256"/>
    <mergeCell ref="RZG256:RZO256"/>
    <mergeCell ref="RZP256:RZX256"/>
    <mergeCell ref="RZY256:SAG256"/>
    <mergeCell ref="SAH256:SAP256"/>
    <mergeCell ref="RDU256:REC256"/>
    <mergeCell ref="RED256:REL256"/>
    <mergeCell ref="REM256:REU256"/>
    <mergeCell ref="REV256:RFD256"/>
    <mergeCell ref="RFE256:RFM256"/>
    <mergeCell ref="RFN256:RFV256"/>
    <mergeCell ref="RFW256:RGE256"/>
    <mergeCell ref="RGF256:RGN256"/>
    <mergeCell ref="RGO256:RGW256"/>
    <mergeCell ref="RGX256:RHF256"/>
    <mergeCell ref="RHG256:RHO256"/>
    <mergeCell ref="RHP256:RHX256"/>
    <mergeCell ref="RHY256:RIG256"/>
    <mergeCell ref="RIH256:RIP256"/>
    <mergeCell ref="RIQ256:RIY256"/>
    <mergeCell ref="RIZ256:RJH256"/>
    <mergeCell ref="RJI256:RJQ256"/>
    <mergeCell ref="RJR256:RJZ256"/>
    <mergeCell ref="RKA256:RKI256"/>
    <mergeCell ref="RKJ256:RKR256"/>
    <mergeCell ref="RKS256:RLA256"/>
    <mergeCell ref="RLB256:RLJ256"/>
    <mergeCell ref="RLK256:RLS256"/>
    <mergeCell ref="RLT256:RMB256"/>
    <mergeCell ref="RMC256:RMK256"/>
    <mergeCell ref="RML256:RMT256"/>
    <mergeCell ref="RMU256:RNC256"/>
    <mergeCell ref="RND256:RNL256"/>
    <mergeCell ref="RNM256:RNU256"/>
    <mergeCell ref="RNV256:ROD256"/>
    <mergeCell ref="ROE256:ROM256"/>
    <mergeCell ref="RON256:ROV256"/>
    <mergeCell ref="ROW256:RPE256"/>
    <mergeCell ref="QSJ256:QSR256"/>
    <mergeCell ref="QSS256:QTA256"/>
    <mergeCell ref="QTB256:QTJ256"/>
    <mergeCell ref="QTK256:QTS256"/>
    <mergeCell ref="QTT256:QUB256"/>
    <mergeCell ref="QUC256:QUK256"/>
    <mergeCell ref="QUL256:QUT256"/>
    <mergeCell ref="QUU256:QVC256"/>
    <mergeCell ref="QVD256:QVL256"/>
    <mergeCell ref="QVM256:QVU256"/>
    <mergeCell ref="QVV256:QWD256"/>
    <mergeCell ref="QWE256:QWM256"/>
    <mergeCell ref="QWN256:QWV256"/>
    <mergeCell ref="QWW256:QXE256"/>
    <mergeCell ref="QXF256:QXN256"/>
    <mergeCell ref="QXO256:QXW256"/>
    <mergeCell ref="QXX256:QYF256"/>
    <mergeCell ref="QYG256:QYO256"/>
    <mergeCell ref="QYP256:QYX256"/>
    <mergeCell ref="QYY256:QZG256"/>
    <mergeCell ref="QZH256:QZP256"/>
    <mergeCell ref="QZQ256:QZY256"/>
    <mergeCell ref="QZZ256:RAH256"/>
    <mergeCell ref="RAI256:RAQ256"/>
    <mergeCell ref="RAR256:RAZ256"/>
    <mergeCell ref="RBA256:RBI256"/>
    <mergeCell ref="RBJ256:RBR256"/>
    <mergeCell ref="RBS256:RCA256"/>
    <mergeCell ref="RCB256:RCJ256"/>
    <mergeCell ref="RCK256:RCS256"/>
    <mergeCell ref="RCT256:RDB256"/>
    <mergeCell ref="RDC256:RDK256"/>
    <mergeCell ref="RDL256:RDT256"/>
    <mergeCell ref="QGY256:QHG256"/>
    <mergeCell ref="QHH256:QHP256"/>
    <mergeCell ref="QHQ256:QHY256"/>
    <mergeCell ref="QHZ256:QIH256"/>
    <mergeCell ref="QII256:QIQ256"/>
    <mergeCell ref="QIR256:QIZ256"/>
    <mergeCell ref="QJA256:QJI256"/>
    <mergeCell ref="QJJ256:QJR256"/>
    <mergeCell ref="QJS256:QKA256"/>
    <mergeCell ref="QKB256:QKJ256"/>
    <mergeCell ref="QKK256:QKS256"/>
    <mergeCell ref="QKT256:QLB256"/>
    <mergeCell ref="QLC256:QLK256"/>
    <mergeCell ref="QLL256:QLT256"/>
    <mergeCell ref="QLU256:QMC256"/>
    <mergeCell ref="QMD256:QML256"/>
    <mergeCell ref="QMM256:QMU256"/>
    <mergeCell ref="QMV256:QND256"/>
    <mergeCell ref="QNE256:QNM256"/>
    <mergeCell ref="QNN256:QNV256"/>
    <mergeCell ref="QNW256:QOE256"/>
    <mergeCell ref="QOF256:QON256"/>
    <mergeCell ref="QOO256:QOW256"/>
    <mergeCell ref="QOX256:QPF256"/>
    <mergeCell ref="QPG256:QPO256"/>
    <mergeCell ref="QPP256:QPX256"/>
    <mergeCell ref="QPY256:QQG256"/>
    <mergeCell ref="QQH256:QQP256"/>
    <mergeCell ref="QQQ256:QQY256"/>
    <mergeCell ref="QQZ256:QRH256"/>
    <mergeCell ref="QRI256:QRQ256"/>
    <mergeCell ref="QRR256:QRZ256"/>
    <mergeCell ref="QSA256:QSI256"/>
    <mergeCell ref="PVN256:PVV256"/>
    <mergeCell ref="PVW256:PWE256"/>
    <mergeCell ref="PWF256:PWN256"/>
    <mergeCell ref="PWO256:PWW256"/>
    <mergeCell ref="PWX256:PXF256"/>
    <mergeCell ref="PXG256:PXO256"/>
    <mergeCell ref="PXP256:PXX256"/>
    <mergeCell ref="PXY256:PYG256"/>
    <mergeCell ref="PYH256:PYP256"/>
    <mergeCell ref="PYQ256:PYY256"/>
    <mergeCell ref="PYZ256:PZH256"/>
    <mergeCell ref="PZI256:PZQ256"/>
    <mergeCell ref="PZR256:PZZ256"/>
    <mergeCell ref="QAA256:QAI256"/>
    <mergeCell ref="QAJ256:QAR256"/>
    <mergeCell ref="QAS256:QBA256"/>
    <mergeCell ref="QBB256:QBJ256"/>
    <mergeCell ref="QBK256:QBS256"/>
    <mergeCell ref="QBT256:QCB256"/>
    <mergeCell ref="QCC256:QCK256"/>
    <mergeCell ref="QCL256:QCT256"/>
    <mergeCell ref="QCU256:QDC256"/>
    <mergeCell ref="QDD256:QDL256"/>
    <mergeCell ref="QDM256:QDU256"/>
    <mergeCell ref="QDV256:QED256"/>
    <mergeCell ref="QEE256:QEM256"/>
    <mergeCell ref="QEN256:QEV256"/>
    <mergeCell ref="QEW256:QFE256"/>
    <mergeCell ref="QFF256:QFN256"/>
    <mergeCell ref="QFO256:QFW256"/>
    <mergeCell ref="QFX256:QGF256"/>
    <mergeCell ref="QGG256:QGO256"/>
    <mergeCell ref="QGP256:QGX256"/>
    <mergeCell ref="PKC256:PKK256"/>
    <mergeCell ref="PKL256:PKT256"/>
    <mergeCell ref="PKU256:PLC256"/>
    <mergeCell ref="PLD256:PLL256"/>
    <mergeCell ref="PLM256:PLU256"/>
    <mergeCell ref="PLV256:PMD256"/>
    <mergeCell ref="PME256:PMM256"/>
    <mergeCell ref="PMN256:PMV256"/>
    <mergeCell ref="PMW256:PNE256"/>
    <mergeCell ref="PNF256:PNN256"/>
    <mergeCell ref="PNO256:PNW256"/>
    <mergeCell ref="PNX256:POF256"/>
    <mergeCell ref="POG256:POO256"/>
    <mergeCell ref="POP256:POX256"/>
    <mergeCell ref="POY256:PPG256"/>
    <mergeCell ref="PPH256:PPP256"/>
    <mergeCell ref="PPQ256:PPY256"/>
    <mergeCell ref="PPZ256:PQH256"/>
    <mergeCell ref="PQI256:PQQ256"/>
    <mergeCell ref="PQR256:PQZ256"/>
    <mergeCell ref="PRA256:PRI256"/>
    <mergeCell ref="PRJ256:PRR256"/>
    <mergeCell ref="PRS256:PSA256"/>
    <mergeCell ref="PSB256:PSJ256"/>
    <mergeCell ref="PSK256:PSS256"/>
    <mergeCell ref="PST256:PTB256"/>
    <mergeCell ref="PTC256:PTK256"/>
    <mergeCell ref="PTL256:PTT256"/>
    <mergeCell ref="PTU256:PUC256"/>
    <mergeCell ref="PUD256:PUL256"/>
    <mergeCell ref="PUM256:PUU256"/>
    <mergeCell ref="PUV256:PVD256"/>
    <mergeCell ref="PVE256:PVM256"/>
    <mergeCell ref="OYR256:OYZ256"/>
    <mergeCell ref="OZA256:OZI256"/>
    <mergeCell ref="OZJ256:OZR256"/>
    <mergeCell ref="OZS256:PAA256"/>
    <mergeCell ref="PAB256:PAJ256"/>
    <mergeCell ref="PAK256:PAS256"/>
    <mergeCell ref="PAT256:PBB256"/>
    <mergeCell ref="PBC256:PBK256"/>
    <mergeCell ref="PBL256:PBT256"/>
    <mergeCell ref="PBU256:PCC256"/>
    <mergeCell ref="PCD256:PCL256"/>
    <mergeCell ref="PCM256:PCU256"/>
    <mergeCell ref="PCV256:PDD256"/>
    <mergeCell ref="PDE256:PDM256"/>
    <mergeCell ref="PDN256:PDV256"/>
    <mergeCell ref="PDW256:PEE256"/>
    <mergeCell ref="PEF256:PEN256"/>
    <mergeCell ref="PEO256:PEW256"/>
    <mergeCell ref="PEX256:PFF256"/>
    <mergeCell ref="PFG256:PFO256"/>
    <mergeCell ref="PFP256:PFX256"/>
    <mergeCell ref="PFY256:PGG256"/>
    <mergeCell ref="PGH256:PGP256"/>
    <mergeCell ref="PGQ256:PGY256"/>
    <mergeCell ref="PGZ256:PHH256"/>
    <mergeCell ref="PHI256:PHQ256"/>
    <mergeCell ref="PHR256:PHZ256"/>
    <mergeCell ref="PIA256:PII256"/>
    <mergeCell ref="PIJ256:PIR256"/>
    <mergeCell ref="PIS256:PJA256"/>
    <mergeCell ref="PJB256:PJJ256"/>
    <mergeCell ref="PJK256:PJS256"/>
    <mergeCell ref="PJT256:PKB256"/>
    <mergeCell ref="ONG256:ONO256"/>
    <mergeCell ref="ONP256:ONX256"/>
    <mergeCell ref="ONY256:OOG256"/>
    <mergeCell ref="OOH256:OOP256"/>
    <mergeCell ref="OOQ256:OOY256"/>
    <mergeCell ref="OOZ256:OPH256"/>
    <mergeCell ref="OPI256:OPQ256"/>
    <mergeCell ref="OPR256:OPZ256"/>
    <mergeCell ref="OQA256:OQI256"/>
    <mergeCell ref="OQJ256:OQR256"/>
    <mergeCell ref="OQS256:ORA256"/>
    <mergeCell ref="ORB256:ORJ256"/>
    <mergeCell ref="ORK256:ORS256"/>
    <mergeCell ref="ORT256:OSB256"/>
    <mergeCell ref="OSC256:OSK256"/>
    <mergeCell ref="OSL256:OST256"/>
    <mergeCell ref="OSU256:OTC256"/>
    <mergeCell ref="OTD256:OTL256"/>
    <mergeCell ref="OTM256:OTU256"/>
    <mergeCell ref="OTV256:OUD256"/>
    <mergeCell ref="OUE256:OUM256"/>
    <mergeCell ref="OUN256:OUV256"/>
    <mergeCell ref="OUW256:OVE256"/>
    <mergeCell ref="OVF256:OVN256"/>
    <mergeCell ref="OVO256:OVW256"/>
    <mergeCell ref="OVX256:OWF256"/>
    <mergeCell ref="OWG256:OWO256"/>
    <mergeCell ref="OWP256:OWX256"/>
    <mergeCell ref="OWY256:OXG256"/>
    <mergeCell ref="OXH256:OXP256"/>
    <mergeCell ref="OXQ256:OXY256"/>
    <mergeCell ref="OXZ256:OYH256"/>
    <mergeCell ref="OYI256:OYQ256"/>
    <mergeCell ref="OBV256:OCD256"/>
    <mergeCell ref="OCE256:OCM256"/>
    <mergeCell ref="OCN256:OCV256"/>
    <mergeCell ref="OCW256:ODE256"/>
    <mergeCell ref="ODF256:ODN256"/>
    <mergeCell ref="ODO256:ODW256"/>
    <mergeCell ref="ODX256:OEF256"/>
    <mergeCell ref="OEG256:OEO256"/>
    <mergeCell ref="OEP256:OEX256"/>
    <mergeCell ref="OEY256:OFG256"/>
    <mergeCell ref="OFH256:OFP256"/>
    <mergeCell ref="OFQ256:OFY256"/>
    <mergeCell ref="OFZ256:OGH256"/>
    <mergeCell ref="OGI256:OGQ256"/>
    <mergeCell ref="OGR256:OGZ256"/>
    <mergeCell ref="OHA256:OHI256"/>
    <mergeCell ref="OHJ256:OHR256"/>
    <mergeCell ref="OHS256:OIA256"/>
    <mergeCell ref="OIB256:OIJ256"/>
    <mergeCell ref="OIK256:OIS256"/>
    <mergeCell ref="OIT256:OJB256"/>
    <mergeCell ref="OJC256:OJK256"/>
    <mergeCell ref="OJL256:OJT256"/>
    <mergeCell ref="OJU256:OKC256"/>
    <mergeCell ref="OKD256:OKL256"/>
    <mergeCell ref="OKM256:OKU256"/>
    <mergeCell ref="OKV256:OLD256"/>
    <mergeCell ref="OLE256:OLM256"/>
    <mergeCell ref="OLN256:OLV256"/>
    <mergeCell ref="OLW256:OME256"/>
    <mergeCell ref="OMF256:OMN256"/>
    <mergeCell ref="OMO256:OMW256"/>
    <mergeCell ref="OMX256:ONF256"/>
    <mergeCell ref="NQK256:NQS256"/>
    <mergeCell ref="NQT256:NRB256"/>
    <mergeCell ref="NRC256:NRK256"/>
    <mergeCell ref="NRL256:NRT256"/>
    <mergeCell ref="NRU256:NSC256"/>
    <mergeCell ref="NSD256:NSL256"/>
    <mergeCell ref="NSM256:NSU256"/>
    <mergeCell ref="NSV256:NTD256"/>
    <mergeCell ref="NTE256:NTM256"/>
    <mergeCell ref="NTN256:NTV256"/>
    <mergeCell ref="NTW256:NUE256"/>
    <mergeCell ref="NUF256:NUN256"/>
    <mergeCell ref="NUO256:NUW256"/>
    <mergeCell ref="NUX256:NVF256"/>
    <mergeCell ref="NVG256:NVO256"/>
    <mergeCell ref="NVP256:NVX256"/>
    <mergeCell ref="NVY256:NWG256"/>
    <mergeCell ref="NWH256:NWP256"/>
    <mergeCell ref="NWQ256:NWY256"/>
    <mergeCell ref="NWZ256:NXH256"/>
    <mergeCell ref="NXI256:NXQ256"/>
    <mergeCell ref="NXR256:NXZ256"/>
    <mergeCell ref="NYA256:NYI256"/>
    <mergeCell ref="NYJ256:NYR256"/>
    <mergeCell ref="NYS256:NZA256"/>
    <mergeCell ref="NZB256:NZJ256"/>
    <mergeCell ref="NZK256:NZS256"/>
    <mergeCell ref="NZT256:OAB256"/>
    <mergeCell ref="OAC256:OAK256"/>
    <mergeCell ref="OAL256:OAT256"/>
    <mergeCell ref="OAU256:OBC256"/>
    <mergeCell ref="OBD256:OBL256"/>
    <mergeCell ref="OBM256:OBU256"/>
    <mergeCell ref="NEZ256:NFH256"/>
    <mergeCell ref="NFI256:NFQ256"/>
    <mergeCell ref="NFR256:NFZ256"/>
    <mergeCell ref="NGA256:NGI256"/>
    <mergeCell ref="NGJ256:NGR256"/>
    <mergeCell ref="NGS256:NHA256"/>
    <mergeCell ref="NHB256:NHJ256"/>
    <mergeCell ref="NHK256:NHS256"/>
    <mergeCell ref="NHT256:NIB256"/>
    <mergeCell ref="NIC256:NIK256"/>
    <mergeCell ref="NIL256:NIT256"/>
    <mergeCell ref="NIU256:NJC256"/>
    <mergeCell ref="NJD256:NJL256"/>
    <mergeCell ref="NJM256:NJU256"/>
    <mergeCell ref="NJV256:NKD256"/>
    <mergeCell ref="NKE256:NKM256"/>
    <mergeCell ref="NKN256:NKV256"/>
    <mergeCell ref="NKW256:NLE256"/>
    <mergeCell ref="NLF256:NLN256"/>
    <mergeCell ref="NLO256:NLW256"/>
    <mergeCell ref="NLX256:NMF256"/>
    <mergeCell ref="NMG256:NMO256"/>
    <mergeCell ref="NMP256:NMX256"/>
    <mergeCell ref="NMY256:NNG256"/>
    <mergeCell ref="NNH256:NNP256"/>
    <mergeCell ref="NNQ256:NNY256"/>
    <mergeCell ref="NNZ256:NOH256"/>
    <mergeCell ref="NOI256:NOQ256"/>
    <mergeCell ref="NOR256:NOZ256"/>
    <mergeCell ref="NPA256:NPI256"/>
    <mergeCell ref="NPJ256:NPR256"/>
    <mergeCell ref="NPS256:NQA256"/>
    <mergeCell ref="NQB256:NQJ256"/>
    <mergeCell ref="MTO256:MTW256"/>
    <mergeCell ref="MTX256:MUF256"/>
    <mergeCell ref="MUG256:MUO256"/>
    <mergeCell ref="MUP256:MUX256"/>
    <mergeCell ref="MUY256:MVG256"/>
    <mergeCell ref="MVH256:MVP256"/>
    <mergeCell ref="MVQ256:MVY256"/>
    <mergeCell ref="MVZ256:MWH256"/>
    <mergeCell ref="MWI256:MWQ256"/>
    <mergeCell ref="MWR256:MWZ256"/>
    <mergeCell ref="MXA256:MXI256"/>
    <mergeCell ref="MXJ256:MXR256"/>
    <mergeCell ref="MXS256:MYA256"/>
    <mergeCell ref="MYB256:MYJ256"/>
    <mergeCell ref="MYK256:MYS256"/>
    <mergeCell ref="MYT256:MZB256"/>
    <mergeCell ref="MZC256:MZK256"/>
    <mergeCell ref="MZL256:MZT256"/>
    <mergeCell ref="MZU256:NAC256"/>
    <mergeCell ref="NAD256:NAL256"/>
    <mergeCell ref="NAM256:NAU256"/>
    <mergeCell ref="NAV256:NBD256"/>
    <mergeCell ref="NBE256:NBM256"/>
    <mergeCell ref="NBN256:NBV256"/>
    <mergeCell ref="NBW256:NCE256"/>
    <mergeCell ref="NCF256:NCN256"/>
    <mergeCell ref="NCO256:NCW256"/>
    <mergeCell ref="NCX256:NDF256"/>
    <mergeCell ref="NDG256:NDO256"/>
    <mergeCell ref="NDP256:NDX256"/>
    <mergeCell ref="NDY256:NEG256"/>
    <mergeCell ref="NEH256:NEP256"/>
    <mergeCell ref="NEQ256:NEY256"/>
    <mergeCell ref="MID256:MIL256"/>
    <mergeCell ref="MIM256:MIU256"/>
    <mergeCell ref="MIV256:MJD256"/>
    <mergeCell ref="MJE256:MJM256"/>
    <mergeCell ref="MJN256:MJV256"/>
    <mergeCell ref="MJW256:MKE256"/>
    <mergeCell ref="MKF256:MKN256"/>
    <mergeCell ref="MKO256:MKW256"/>
    <mergeCell ref="MKX256:MLF256"/>
    <mergeCell ref="MLG256:MLO256"/>
    <mergeCell ref="MLP256:MLX256"/>
    <mergeCell ref="MLY256:MMG256"/>
    <mergeCell ref="MMH256:MMP256"/>
    <mergeCell ref="MMQ256:MMY256"/>
    <mergeCell ref="MMZ256:MNH256"/>
    <mergeCell ref="MNI256:MNQ256"/>
    <mergeCell ref="MNR256:MNZ256"/>
    <mergeCell ref="MOA256:MOI256"/>
    <mergeCell ref="MOJ256:MOR256"/>
    <mergeCell ref="MOS256:MPA256"/>
    <mergeCell ref="MPB256:MPJ256"/>
    <mergeCell ref="MPK256:MPS256"/>
    <mergeCell ref="MPT256:MQB256"/>
    <mergeCell ref="MQC256:MQK256"/>
    <mergeCell ref="MQL256:MQT256"/>
    <mergeCell ref="MQU256:MRC256"/>
    <mergeCell ref="MRD256:MRL256"/>
    <mergeCell ref="MRM256:MRU256"/>
    <mergeCell ref="MRV256:MSD256"/>
    <mergeCell ref="MSE256:MSM256"/>
    <mergeCell ref="MSN256:MSV256"/>
    <mergeCell ref="MSW256:MTE256"/>
    <mergeCell ref="MTF256:MTN256"/>
    <mergeCell ref="LWS256:LXA256"/>
    <mergeCell ref="LXB256:LXJ256"/>
    <mergeCell ref="LXK256:LXS256"/>
    <mergeCell ref="LXT256:LYB256"/>
    <mergeCell ref="LYC256:LYK256"/>
    <mergeCell ref="LYL256:LYT256"/>
    <mergeCell ref="LYU256:LZC256"/>
    <mergeCell ref="LZD256:LZL256"/>
    <mergeCell ref="LZM256:LZU256"/>
    <mergeCell ref="LZV256:MAD256"/>
    <mergeCell ref="MAE256:MAM256"/>
    <mergeCell ref="MAN256:MAV256"/>
    <mergeCell ref="MAW256:MBE256"/>
    <mergeCell ref="MBF256:MBN256"/>
    <mergeCell ref="MBO256:MBW256"/>
    <mergeCell ref="MBX256:MCF256"/>
    <mergeCell ref="MCG256:MCO256"/>
    <mergeCell ref="MCP256:MCX256"/>
    <mergeCell ref="MCY256:MDG256"/>
    <mergeCell ref="MDH256:MDP256"/>
    <mergeCell ref="MDQ256:MDY256"/>
    <mergeCell ref="MDZ256:MEH256"/>
    <mergeCell ref="MEI256:MEQ256"/>
    <mergeCell ref="MER256:MEZ256"/>
    <mergeCell ref="MFA256:MFI256"/>
    <mergeCell ref="MFJ256:MFR256"/>
    <mergeCell ref="MFS256:MGA256"/>
    <mergeCell ref="MGB256:MGJ256"/>
    <mergeCell ref="MGK256:MGS256"/>
    <mergeCell ref="MGT256:MHB256"/>
    <mergeCell ref="MHC256:MHK256"/>
    <mergeCell ref="MHL256:MHT256"/>
    <mergeCell ref="MHU256:MIC256"/>
    <mergeCell ref="LLH256:LLP256"/>
    <mergeCell ref="LLQ256:LLY256"/>
    <mergeCell ref="LLZ256:LMH256"/>
    <mergeCell ref="LMI256:LMQ256"/>
    <mergeCell ref="LMR256:LMZ256"/>
    <mergeCell ref="LNA256:LNI256"/>
    <mergeCell ref="LNJ256:LNR256"/>
    <mergeCell ref="LNS256:LOA256"/>
    <mergeCell ref="LOB256:LOJ256"/>
    <mergeCell ref="LOK256:LOS256"/>
    <mergeCell ref="LOT256:LPB256"/>
    <mergeCell ref="LPC256:LPK256"/>
    <mergeCell ref="LPL256:LPT256"/>
    <mergeCell ref="LPU256:LQC256"/>
    <mergeCell ref="LQD256:LQL256"/>
    <mergeCell ref="LQM256:LQU256"/>
    <mergeCell ref="LQV256:LRD256"/>
    <mergeCell ref="LRE256:LRM256"/>
    <mergeCell ref="LRN256:LRV256"/>
    <mergeCell ref="LRW256:LSE256"/>
    <mergeCell ref="LSF256:LSN256"/>
    <mergeCell ref="LSO256:LSW256"/>
    <mergeCell ref="LSX256:LTF256"/>
    <mergeCell ref="LTG256:LTO256"/>
    <mergeCell ref="LTP256:LTX256"/>
    <mergeCell ref="LTY256:LUG256"/>
    <mergeCell ref="LUH256:LUP256"/>
    <mergeCell ref="LUQ256:LUY256"/>
    <mergeCell ref="LUZ256:LVH256"/>
    <mergeCell ref="LVI256:LVQ256"/>
    <mergeCell ref="LVR256:LVZ256"/>
    <mergeCell ref="LWA256:LWI256"/>
    <mergeCell ref="LWJ256:LWR256"/>
    <mergeCell ref="KZW256:LAE256"/>
    <mergeCell ref="LAF256:LAN256"/>
    <mergeCell ref="LAO256:LAW256"/>
    <mergeCell ref="LAX256:LBF256"/>
    <mergeCell ref="LBG256:LBO256"/>
    <mergeCell ref="LBP256:LBX256"/>
    <mergeCell ref="LBY256:LCG256"/>
    <mergeCell ref="LCH256:LCP256"/>
    <mergeCell ref="LCQ256:LCY256"/>
    <mergeCell ref="LCZ256:LDH256"/>
    <mergeCell ref="LDI256:LDQ256"/>
    <mergeCell ref="LDR256:LDZ256"/>
    <mergeCell ref="LEA256:LEI256"/>
    <mergeCell ref="LEJ256:LER256"/>
    <mergeCell ref="LES256:LFA256"/>
    <mergeCell ref="LFB256:LFJ256"/>
    <mergeCell ref="LFK256:LFS256"/>
    <mergeCell ref="LFT256:LGB256"/>
    <mergeCell ref="LGC256:LGK256"/>
    <mergeCell ref="LGL256:LGT256"/>
    <mergeCell ref="LGU256:LHC256"/>
    <mergeCell ref="LHD256:LHL256"/>
    <mergeCell ref="LHM256:LHU256"/>
    <mergeCell ref="LHV256:LID256"/>
    <mergeCell ref="LIE256:LIM256"/>
    <mergeCell ref="LIN256:LIV256"/>
    <mergeCell ref="LIW256:LJE256"/>
    <mergeCell ref="LJF256:LJN256"/>
    <mergeCell ref="LJO256:LJW256"/>
    <mergeCell ref="LJX256:LKF256"/>
    <mergeCell ref="LKG256:LKO256"/>
    <mergeCell ref="LKP256:LKX256"/>
    <mergeCell ref="LKY256:LLG256"/>
    <mergeCell ref="KOL256:KOT256"/>
    <mergeCell ref="KOU256:KPC256"/>
    <mergeCell ref="KPD256:KPL256"/>
    <mergeCell ref="KPM256:KPU256"/>
    <mergeCell ref="KPV256:KQD256"/>
    <mergeCell ref="KQE256:KQM256"/>
    <mergeCell ref="KQN256:KQV256"/>
    <mergeCell ref="KQW256:KRE256"/>
    <mergeCell ref="KRF256:KRN256"/>
    <mergeCell ref="KRO256:KRW256"/>
    <mergeCell ref="KRX256:KSF256"/>
    <mergeCell ref="KSG256:KSO256"/>
    <mergeCell ref="KSP256:KSX256"/>
    <mergeCell ref="KSY256:KTG256"/>
    <mergeCell ref="KTH256:KTP256"/>
    <mergeCell ref="KTQ256:KTY256"/>
    <mergeCell ref="KTZ256:KUH256"/>
    <mergeCell ref="KUI256:KUQ256"/>
    <mergeCell ref="KUR256:KUZ256"/>
    <mergeCell ref="KVA256:KVI256"/>
    <mergeCell ref="KVJ256:KVR256"/>
    <mergeCell ref="KVS256:KWA256"/>
    <mergeCell ref="KWB256:KWJ256"/>
    <mergeCell ref="KWK256:KWS256"/>
    <mergeCell ref="KWT256:KXB256"/>
    <mergeCell ref="KXC256:KXK256"/>
    <mergeCell ref="KXL256:KXT256"/>
    <mergeCell ref="KXU256:KYC256"/>
    <mergeCell ref="KYD256:KYL256"/>
    <mergeCell ref="KYM256:KYU256"/>
    <mergeCell ref="KYV256:KZD256"/>
    <mergeCell ref="KZE256:KZM256"/>
    <mergeCell ref="KZN256:KZV256"/>
    <mergeCell ref="KDA256:KDI256"/>
    <mergeCell ref="KDJ256:KDR256"/>
    <mergeCell ref="KDS256:KEA256"/>
    <mergeCell ref="KEB256:KEJ256"/>
    <mergeCell ref="KEK256:KES256"/>
    <mergeCell ref="KET256:KFB256"/>
    <mergeCell ref="KFC256:KFK256"/>
    <mergeCell ref="KFL256:KFT256"/>
    <mergeCell ref="KFU256:KGC256"/>
    <mergeCell ref="KGD256:KGL256"/>
    <mergeCell ref="KGM256:KGU256"/>
    <mergeCell ref="KGV256:KHD256"/>
    <mergeCell ref="KHE256:KHM256"/>
    <mergeCell ref="KHN256:KHV256"/>
    <mergeCell ref="KHW256:KIE256"/>
    <mergeCell ref="KIF256:KIN256"/>
    <mergeCell ref="KIO256:KIW256"/>
    <mergeCell ref="KIX256:KJF256"/>
    <mergeCell ref="KJG256:KJO256"/>
    <mergeCell ref="KJP256:KJX256"/>
    <mergeCell ref="KJY256:KKG256"/>
    <mergeCell ref="KKH256:KKP256"/>
    <mergeCell ref="KKQ256:KKY256"/>
    <mergeCell ref="KKZ256:KLH256"/>
    <mergeCell ref="KLI256:KLQ256"/>
    <mergeCell ref="KLR256:KLZ256"/>
    <mergeCell ref="KMA256:KMI256"/>
    <mergeCell ref="KMJ256:KMR256"/>
    <mergeCell ref="KMS256:KNA256"/>
    <mergeCell ref="KNB256:KNJ256"/>
    <mergeCell ref="KNK256:KNS256"/>
    <mergeCell ref="KNT256:KOB256"/>
    <mergeCell ref="KOC256:KOK256"/>
    <mergeCell ref="JRP256:JRX256"/>
    <mergeCell ref="JRY256:JSG256"/>
    <mergeCell ref="JSH256:JSP256"/>
    <mergeCell ref="JSQ256:JSY256"/>
    <mergeCell ref="JSZ256:JTH256"/>
    <mergeCell ref="JTI256:JTQ256"/>
    <mergeCell ref="JTR256:JTZ256"/>
    <mergeCell ref="JUA256:JUI256"/>
    <mergeCell ref="JUJ256:JUR256"/>
    <mergeCell ref="JUS256:JVA256"/>
    <mergeCell ref="JVB256:JVJ256"/>
    <mergeCell ref="JVK256:JVS256"/>
    <mergeCell ref="JVT256:JWB256"/>
    <mergeCell ref="JWC256:JWK256"/>
    <mergeCell ref="JWL256:JWT256"/>
    <mergeCell ref="JWU256:JXC256"/>
    <mergeCell ref="JXD256:JXL256"/>
    <mergeCell ref="JXM256:JXU256"/>
    <mergeCell ref="JXV256:JYD256"/>
    <mergeCell ref="JYE256:JYM256"/>
    <mergeCell ref="JYN256:JYV256"/>
    <mergeCell ref="JYW256:JZE256"/>
    <mergeCell ref="JZF256:JZN256"/>
    <mergeCell ref="JZO256:JZW256"/>
    <mergeCell ref="JZX256:KAF256"/>
    <mergeCell ref="KAG256:KAO256"/>
    <mergeCell ref="KAP256:KAX256"/>
    <mergeCell ref="KAY256:KBG256"/>
    <mergeCell ref="KBH256:KBP256"/>
    <mergeCell ref="KBQ256:KBY256"/>
    <mergeCell ref="KBZ256:KCH256"/>
    <mergeCell ref="KCI256:KCQ256"/>
    <mergeCell ref="KCR256:KCZ256"/>
    <mergeCell ref="JGE256:JGM256"/>
    <mergeCell ref="JGN256:JGV256"/>
    <mergeCell ref="JGW256:JHE256"/>
    <mergeCell ref="JHF256:JHN256"/>
    <mergeCell ref="JHO256:JHW256"/>
    <mergeCell ref="JHX256:JIF256"/>
    <mergeCell ref="JIG256:JIO256"/>
    <mergeCell ref="JIP256:JIX256"/>
    <mergeCell ref="JIY256:JJG256"/>
    <mergeCell ref="JJH256:JJP256"/>
    <mergeCell ref="JJQ256:JJY256"/>
    <mergeCell ref="JJZ256:JKH256"/>
    <mergeCell ref="JKI256:JKQ256"/>
    <mergeCell ref="JKR256:JKZ256"/>
    <mergeCell ref="JLA256:JLI256"/>
    <mergeCell ref="JLJ256:JLR256"/>
    <mergeCell ref="JLS256:JMA256"/>
    <mergeCell ref="JMB256:JMJ256"/>
    <mergeCell ref="JMK256:JMS256"/>
    <mergeCell ref="JMT256:JNB256"/>
    <mergeCell ref="JNC256:JNK256"/>
    <mergeCell ref="JNL256:JNT256"/>
    <mergeCell ref="JNU256:JOC256"/>
    <mergeCell ref="JOD256:JOL256"/>
    <mergeCell ref="JOM256:JOU256"/>
    <mergeCell ref="JOV256:JPD256"/>
    <mergeCell ref="JPE256:JPM256"/>
    <mergeCell ref="JPN256:JPV256"/>
    <mergeCell ref="JPW256:JQE256"/>
    <mergeCell ref="JQF256:JQN256"/>
    <mergeCell ref="JQO256:JQW256"/>
    <mergeCell ref="JQX256:JRF256"/>
    <mergeCell ref="JRG256:JRO256"/>
    <mergeCell ref="IUT256:IVB256"/>
    <mergeCell ref="IVC256:IVK256"/>
    <mergeCell ref="IVL256:IVT256"/>
    <mergeCell ref="IVU256:IWC256"/>
    <mergeCell ref="IWD256:IWL256"/>
    <mergeCell ref="IWM256:IWU256"/>
    <mergeCell ref="IWV256:IXD256"/>
    <mergeCell ref="IXE256:IXM256"/>
    <mergeCell ref="IXN256:IXV256"/>
    <mergeCell ref="IXW256:IYE256"/>
    <mergeCell ref="IYF256:IYN256"/>
    <mergeCell ref="IYO256:IYW256"/>
    <mergeCell ref="IYX256:IZF256"/>
    <mergeCell ref="IZG256:IZO256"/>
    <mergeCell ref="IZP256:IZX256"/>
    <mergeCell ref="IZY256:JAG256"/>
    <mergeCell ref="JAH256:JAP256"/>
    <mergeCell ref="JAQ256:JAY256"/>
    <mergeCell ref="JAZ256:JBH256"/>
    <mergeCell ref="JBI256:JBQ256"/>
    <mergeCell ref="JBR256:JBZ256"/>
    <mergeCell ref="JCA256:JCI256"/>
    <mergeCell ref="JCJ256:JCR256"/>
    <mergeCell ref="JCS256:JDA256"/>
    <mergeCell ref="JDB256:JDJ256"/>
    <mergeCell ref="JDK256:JDS256"/>
    <mergeCell ref="JDT256:JEB256"/>
    <mergeCell ref="JEC256:JEK256"/>
    <mergeCell ref="JEL256:JET256"/>
    <mergeCell ref="JEU256:JFC256"/>
    <mergeCell ref="JFD256:JFL256"/>
    <mergeCell ref="JFM256:JFU256"/>
    <mergeCell ref="JFV256:JGD256"/>
    <mergeCell ref="IJI256:IJQ256"/>
    <mergeCell ref="IJR256:IJZ256"/>
    <mergeCell ref="IKA256:IKI256"/>
    <mergeCell ref="IKJ256:IKR256"/>
    <mergeCell ref="IKS256:ILA256"/>
    <mergeCell ref="ILB256:ILJ256"/>
    <mergeCell ref="ILK256:ILS256"/>
    <mergeCell ref="ILT256:IMB256"/>
    <mergeCell ref="IMC256:IMK256"/>
    <mergeCell ref="IML256:IMT256"/>
    <mergeCell ref="IMU256:INC256"/>
    <mergeCell ref="IND256:INL256"/>
    <mergeCell ref="INM256:INU256"/>
    <mergeCell ref="INV256:IOD256"/>
    <mergeCell ref="IOE256:IOM256"/>
    <mergeCell ref="ION256:IOV256"/>
    <mergeCell ref="IOW256:IPE256"/>
    <mergeCell ref="IPF256:IPN256"/>
    <mergeCell ref="IPO256:IPW256"/>
    <mergeCell ref="IPX256:IQF256"/>
    <mergeCell ref="IQG256:IQO256"/>
    <mergeCell ref="IQP256:IQX256"/>
    <mergeCell ref="IQY256:IRG256"/>
    <mergeCell ref="IRH256:IRP256"/>
    <mergeCell ref="IRQ256:IRY256"/>
    <mergeCell ref="IRZ256:ISH256"/>
    <mergeCell ref="ISI256:ISQ256"/>
    <mergeCell ref="ISR256:ISZ256"/>
    <mergeCell ref="ITA256:ITI256"/>
    <mergeCell ref="ITJ256:ITR256"/>
    <mergeCell ref="ITS256:IUA256"/>
    <mergeCell ref="IUB256:IUJ256"/>
    <mergeCell ref="IUK256:IUS256"/>
    <mergeCell ref="HXX256:HYF256"/>
    <mergeCell ref="HYG256:HYO256"/>
    <mergeCell ref="HYP256:HYX256"/>
    <mergeCell ref="HYY256:HZG256"/>
    <mergeCell ref="HZH256:HZP256"/>
    <mergeCell ref="HZQ256:HZY256"/>
    <mergeCell ref="HZZ256:IAH256"/>
    <mergeCell ref="IAI256:IAQ256"/>
    <mergeCell ref="IAR256:IAZ256"/>
    <mergeCell ref="IBA256:IBI256"/>
    <mergeCell ref="IBJ256:IBR256"/>
    <mergeCell ref="IBS256:ICA256"/>
    <mergeCell ref="ICB256:ICJ256"/>
    <mergeCell ref="ICK256:ICS256"/>
    <mergeCell ref="ICT256:IDB256"/>
    <mergeCell ref="IDC256:IDK256"/>
    <mergeCell ref="IDL256:IDT256"/>
    <mergeCell ref="IDU256:IEC256"/>
    <mergeCell ref="IED256:IEL256"/>
    <mergeCell ref="IEM256:IEU256"/>
    <mergeCell ref="IEV256:IFD256"/>
    <mergeCell ref="IFE256:IFM256"/>
    <mergeCell ref="IFN256:IFV256"/>
    <mergeCell ref="IFW256:IGE256"/>
    <mergeCell ref="IGF256:IGN256"/>
    <mergeCell ref="IGO256:IGW256"/>
    <mergeCell ref="IGX256:IHF256"/>
    <mergeCell ref="IHG256:IHO256"/>
    <mergeCell ref="IHP256:IHX256"/>
    <mergeCell ref="IHY256:IIG256"/>
    <mergeCell ref="IIH256:IIP256"/>
    <mergeCell ref="IIQ256:IIY256"/>
    <mergeCell ref="IIZ256:IJH256"/>
    <mergeCell ref="HMM256:HMU256"/>
    <mergeCell ref="HMV256:HND256"/>
    <mergeCell ref="HNE256:HNM256"/>
    <mergeCell ref="HNN256:HNV256"/>
    <mergeCell ref="HNW256:HOE256"/>
    <mergeCell ref="HOF256:HON256"/>
    <mergeCell ref="HOO256:HOW256"/>
    <mergeCell ref="HOX256:HPF256"/>
    <mergeCell ref="HPG256:HPO256"/>
    <mergeCell ref="HPP256:HPX256"/>
    <mergeCell ref="HPY256:HQG256"/>
    <mergeCell ref="HQH256:HQP256"/>
    <mergeCell ref="HQQ256:HQY256"/>
    <mergeCell ref="HQZ256:HRH256"/>
    <mergeCell ref="HRI256:HRQ256"/>
    <mergeCell ref="HRR256:HRZ256"/>
    <mergeCell ref="HSA256:HSI256"/>
    <mergeCell ref="HSJ256:HSR256"/>
    <mergeCell ref="HSS256:HTA256"/>
    <mergeCell ref="HTB256:HTJ256"/>
    <mergeCell ref="HTK256:HTS256"/>
    <mergeCell ref="HTT256:HUB256"/>
    <mergeCell ref="HUC256:HUK256"/>
    <mergeCell ref="HUL256:HUT256"/>
    <mergeCell ref="HUU256:HVC256"/>
    <mergeCell ref="HVD256:HVL256"/>
    <mergeCell ref="HVM256:HVU256"/>
    <mergeCell ref="HVV256:HWD256"/>
    <mergeCell ref="HWE256:HWM256"/>
    <mergeCell ref="HWN256:HWV256"/>
    <mergeCell ref="HWW256:HXE256"/>
    <mergeCell ref="HXF256:HXN256"/>
    <mergeCell ref="HXO256:HXW256"/>
    <mergeCell ref="HBB256:HBJ256"/>
    <mergeCell ref="HBK256:HBS256"/>
    <mergeCell ref="HBT256:HCB256"/>
    <mergeCell ref="HCC256:HCK256"/>
    <mergeCell ref="HCL256:HCT256"/>
    <mergeCell ref="HCU256:HDC256"/>
    <mergeCell ref="HDD256:HDL256"/>
    <mergeCell ref="HDM256:HDU256"/>
    <mergeCell ref="HDV256:HED256"/>
    <mergeCell ref="HEE256:HEM256"/>
    <mergeCell ref="HEN256:HEV256"/>
    <mergeCell ref="HEW256:HFE256"/>
    <mergeCell ref="HFF256:HFN256"/>
    <mergeCell ref="HFO256:HFW256"/>
    <mergeCell ref="HFX256:HGF256"/>
    <mergeCell ref="HGG256:HGO256"/>
    <mergeCell ref="HGP256:HGX256"/>
    <mergeCell ref="HGY256:HHG256"/>
    <mergeCell ref="HHH256:HHP256"/>
    <mergeCell ref="HHQ256:HHY256"/>
    <mergeCell ref="HHZ256:HIH256"/>
    <mergeCell ref="HII256:HIQ256"/>
    <mergeCell ref="HIR256:HIZ256"/>
    <mergeCell ref="HJA256:HJI256"/>
    <mergeCell ref="HJJ256:HJR256"/>
    <mergeCell ref="HJS256:HKA256"/>
    <mergeCell ref="HKB256:HKJ256"/>
    <mergeCell ref="HKK256:HKS256"/>
    <mergeCell ref="HKT256:HLB256"/>
    <mergeCell ref="HLC256:HLK256"/>
    <mergeCell ref="HLL256:HLT256"/>
    <mergeCell ref="HLU256:HMC256"/>
    <mergeCell ref="HMD256:HML256"/>
    <mergeCell ref="GPQ256:GPY256"/>
    <mergeCell ref="GPZ256:GQH256"/>
    <mergeCell ref="GQI256:GQQ256"/>
    <mergeCell ref="GQR256:GQZ256"/>
    <mergeCell ref="GRA256:GRI256"/>
    <mergeCell ref="GRJ256:GRR256"/>
    <mergeCell ref="GRS256:GSA256"/>
    <mergeCell ref="GSB256:GSJ256"/>
    <mergeCell ref="GSK256:GSS256"/>
    <mergeCell ref="GST256:GTB256"/>
    <mergeCell ref="GTC256:GTK256"/>
    <mergeCell ref="GTL256:GTT256"/>
    <mergeCell ref="GTU256:GUC256"/>
    <mergeCell ref="GUD256:GUL256"/>
    <mergeCell ref="GUM256:GUU256"/>
    <mergeCell ref="GUV256:GVD256"/>
    <mergeCell ref="GVE256:GVM256"/>
    <mergeCell ref="GVN256:GVV256"/>
    <mergeCell ref="GVW256:GWE256"/>
    <mergeCell ref="GWF256:GWN256"/>
    <mergeCell ref="GWO256:GWW256"/>
    <mergeCell ref="GWX256:GXF256"/>
    <mergeCell ref="GXG256:GXO256"/>
    <mergeCell ref="GXP256:GXX256"/>
    <mergeCell ref="GXY256:GYG256"/>
    <mergeCell ref="GYH256:GYP256"/>
    <mergeCell ref="GYQ256:GYY256"/>
    <mergeCell ref="GYZ256:GZH256"/>
    <mergeCell ref="GZI256:GZQ256"/>
    <mergeCell ref="GZR256:GZZ256"/>
    <mergeCell ref="HAA256:HAI256"/>
    <mergeCell ref="HAJ256:HAR256"/>
    <mergeCell ref="HAS256:HBA256"/>
    <mergeCell ref="GEF256:GEN256"/>
    <mergeCell ref="GEO256:GEW256"/>
    <mergeCell ref="GEX256:GFF256"/>
    <mergeCell ref="GFG256:GFO256"/>
    <mergeCell ref="GFP256:GFX256"/>
    <mergeCell ref="GFY256:GGG256"/>
    <mergeCell ref="GGH256:GGP256"/>
    <mergeCell ref="GGQ256:GGY256"/>
    <mergeCell ref="GGZ256:GHH256"/>
    <mergeCell ref="GHI256:GHQ256"/>
    <mergeCell ref="GHR256:GHZ256"/>
    <mergeCell ref="GIA256:GII256"/>
    <mergeCell ref="GIJ256:GIR256"/>
    <mergeCell ref="GIS256:GJA256"/>
    <mergeCell ref="GJB256:GJJ256"/>
    <mergeCell ref="GJK256:GJS256"/>
    <mergeCell ref="GJT256:GKB256"/>
    <mergeCell ref="GKC256:GKK256"/>
    <mergeCell ref="GKL256:GKT256"/>
    <mergeCell ref="GKU256:GLC256"/>
    <mergeCell ref="GLD256:GLL256"/>
    <mergeCell ref="GLM256:GLU256"/>
    <mergeCell ref="GLV256:GMD256"/>
    <mergeCell ref="GME256:GMM256"/>
    <mergeCell ref="GMN256:GMV256"/>
    <mergeCell ref="GMW256:GNE256"/>
    <mergeCell ref="GNF256:GNN256"/>
    <mergeCell ref="GNO256:GNW256"/>
    <mergeCell ref="GNX256:GOF256"/>
    <mergeCell ref="GOG256:GOO256"/>
    <mergeCell ref="GOP256:GOX256"/>
    <mergeCell ref="GOY256:GPG256"/>
    <mergeCell ref="GPH256:GPP256"/>
    <mergeCell ref="FSU256:FTC256"/>
    <mergeCell ref="FTD256:FTL256"/>
    <mergeCell ref="FTM256:FTU256"/>
    <mergeCell ref="FTV256:FUD256"/>
    <mergeCell ref="FUE256:FUM256"/>
    <mergeCell ref="FUN256:FUV256"/>
    <mergeCell ref="FUW256:FVE256"/>
    <mergeCell ref="FVF256:FVN256"/>
    <mergeCell ref="FVO256:FVW256"/>
    <mergeCell ref="FVX256:FWF256"/>
    <mergeCell ref="FWG256:FWO256"/>
    <mergeCell ref="FWP256:FWX256"/>
    <mergeCell ref="FWY256:FXG256"/>
    <mergeCell ref="FXH256:FXP256"/>
    <mergeCell ref="FXQ256:FXY256"/>
    <mergeCell ref="FXZ256:FYH256"/>
    <mergeCell ref="FYI256:FYQ256"/>
    <mergeCell ref="FYR256:FYZ256"/>
    <mergeCell ref="FZA256:FZI256"/>
    <mergeCell ref="FZJ256:FZR256"/>
    <mergeCell ref="FZS256:GAA256"/>
    <mergeCell ref="GAB256:GAJ256"/>
    <mergeCell ref="GAK256:GAS256"/>
    <mergeCell ref="GAT256:GBB256"/>
    <mergeCell ref="GBC256:GBK256"/>
    <mergeCell ref="GBL256:GBT256"/>
    <mergeCell ref="GBU256:GCC256"/>
    <mergeCell ref="GCD256:GCL256"/>
    <mergeCell ref="GCM256:GCU256"/>
    <mergeCell ref="GCV256:GDD256"/>
    <mergeCell ref="GDE256:GDM256"/>
    <mergeCell ref="GDN256:GDV256"/>
    <mergeCell ref="GDW256:GEE256"/>
    <mergeCell ref="FHJ256:FHR256"/>
    <mergeCell ref="FHS256:FIA256"/>
    <mergeCell ref="FIB256:FIJ256"/>
    <mergeCell ref="FIK256:FIS256"/>
    <mergeCell ref="FIT256:FJB256"/>
    <mergeCell ref="FJC256:FJK256"/>
    <mergeCell ref="FJL256:FJT256"/>
    <mergeCell ref="FJU256:FKC256"/>
    <mergeCell ref="FKD256:FKL256"/>
    <mergeCell ref="FKM256:FKU256"/>
    <mergeCell ref="FKV256:FLD256"/>
    <mergeCell ref="FLE256:FLM256"/>
    <mergeCell ref="FLN256:FLV256"/>
    <mergeCell ref="FLW256:FME256"/>
    <mergeCell ref="FMF256:FMN256"/>
    <mergeCell ref="FMO256:FMW256"/>
    <mergeCell ref="FMX256:FNF256"/>
    <mergeCell ref="FNG256:FNO256"/>
    <mergeCell ref="FNP256:FNX256"/>
    <mergeCell ref="FNY256:FOG256"/>
    <mergeCell ref="FOH256:FOP256"/>
    <mergeCell ref="FOQ256:FOY256"/>
    <mergeCell ref="FOZ256:FPH256"/>
    <mergeCell ref="FPI256:FPQ256"/>
    <mergeCell ref="FPR256:FPZ256"/>
    <mergeCell ref="FQA256:FQI256"/>
    <mergeCell ref="FQJ256:FQR256"/>
    <mergeCell ref="FQS256:FRA256"/>
    <mergeCell ref="FRB256:FRJ256"/>
    <mergeCell ref="FRK256:FRS256"/>
    <mergeCell ref="FRT256:FSB256"/>
    <mergeCell ref="FSC256:FSK256"/>
    <mergeCell ref="FSL256:FST256"/>
    <mergeCell ref="EVY256:EWG256"/>
    <mergeCell ref="EWH256:EWP256"/>
    <mergeCell ref="EWQ256:EWY256"/>
    <mergeCell ref="EWZ256:EXH256"/>
    <mergeCell ref="EXI256:EXQ256"/>
    <mergeCell ref="EXR256:EXZ256"/>
    <mergeCell ref="EYA256:EYI256"/>
    <mergeCell ref="EYJ256:EYR256"/>
    <mergeCell ref="EYS256:EZA256"/>
    <mergeCell ref="EZB256:EZJ256"/>
    <mergeCell ref="EZK256:EZS256"/>
    <mergeCell ref="EZT256:FAB256"/>
    <mergeCell ref="FAC256:FAK256"/>
    <mergeCell ref="FAL256:FAT256"/>
    <mergeCell ref="FAU256:FBC256"/>
    <mergeCell ref="FBD256:FBL256"/>
    <mergeCell ref="FBM256:FBU256"/>
    <mergeCell ref="FBV256:FCD256"/>
    <mergeCell ref="FCE256:FCM256"/>
    <mergeCell ref="FCN256:FCV256"/>
    <mergeCell ref="FCW256:FDE256"/>
    <mergeCell ref="FDF256:FDN256"/>
    <mergeCell ref="FDO256:FDW256"/>
    <mergeCell ref="FDX256:FEF256"/>
    <mergeCell ref="FEG256:FEO256"/>
    <mergeCell ref="FEP256:FEX256"/>
    <mergeCell ref="FEY256:FFG256"/>
    <mergeCell ref="FFH256:FFP256"/>
    <mergeCell ref="FFQ256:FFY256"/>
    <mergeCell ref="FFZ256:FGH256"/>
    <mergeCell ref="FGI256:FGQ256"/>
    <mergeCell ref="FGR256:FGZ256"/>
    <mergeCell ref="FHA256:FHI256"/>
    <mergeCell ref="EKN256:EKV256"/>
    <mergeCell ref="EKW256:ELE256"/>
    <mergeCell ref="ELF256:ELN256"/>
    <mergeCell ref="ELO256:ELW256"/>
    <mergeCell ref="ELX256:EMF256"/>
    <mergeCell ref="EMG256:EMO256"/>
    <mergeCell ref="EMP256:EMX256"/>
    <mergeCell ref="EMY256:ENG256"/>
    <mergeCell ref="ENH256:ENP256"/>
    <mergeCell ref="ENQ256:ENY256"/>
    <mergeCell ref="ENZ256:EOH256"/>
    <mergeCell ref="EOI256:EOQ256"/>
    <mergeCell ref="EOR256:EOZ256"/>
    <mergeCell ref="EPA256:EPI256"/>
    <mergeCell ref="EPJ256:EPR256"/>
    <mergeCell ref="EPS256:EQA256"/>
    <mergeCell ref="EQB256:EQJ256"/>
    <mergeCell ref="EQK256:EQS256"/>
    <mergeCell ref="EQT256:ERB256"/>
    <mergeCell ref="ERC256:ERK256"/>
    <mergeCell ref="ERL256:ERT256"/>
    <mergeCell ref="ERU256:ESC256"/>
    <mergeCell ref="ESD256:ESL256"/>
    <mergeCell ref="ESM256:ESU256"/>
    <mergeCell ref="ESV256:ETD256"/>
    <mergeCell ref="ETE256:ETM256"/>
    <mergeCell ref="ETN256:ETV256"/>
    <mergeCell ref="ETW256:EUE256"/>
    <mergeCell ref="EUF256:EUN256"/>
    <mergeCell ref="EUO256:EUW256"/>
    <mergeCell ref="EUX256:EVF256"/>
    <mergeCell ref="EVG256:EVO256"/>
    <mergeCell ref="EVP256:EVX256"/>
    <mergeCell ref="DZC256:DZK256"/>
    <mergeCell ref="DZL256:DZT256"/>
    <mergeCell ref="DZU256:EAC256"/>
    <mergeCell ref="EAD256:EAL256"/>
    <mergeCell ref="EAM256:EAU256"/>
    <mergeCell ref="EAV256:EBD256"/>
    <mergeCell ref="EBE256:EBM256"/>
    <mergeCell ref="EBN256:EBV256"/>
    <mergeCell ref="EBW256:ECE256"/>
    <mergeCell ref="ECF256:ECN256"/>
    <mergeCell ref="ECO256:ECW256"/>
    <mergeCell ref="ECX256:EDF256"/>
    <mergeCell ref="EDG256:EDO256"/>
    <mergeCell ref="EDP256:EDX256"/>
    <mergeCell ref="EDY256:EEG256"/>
    <mergeCell ref="EEH256:EEP256"/>
    <mergeCell ref="EEQ256:EEY256"/>
    <mergeCell ref="EEZ256:EFH256"/>
    <mergeCell ref="EFI256:EFQ256"/>
    <mergeCell ref="EFR256:EFZ256"/>
    <mergeCell ref="EGA256:EGI256"/>
    <mergeCell ref="EGJ256:EGR256"/>
    <mergeCell ref="EGS256:EHA256"/>
    <mergeCell ref="EHB256:EHJ256"/>
    <mergeCell ref="EHK256:EHS256"/>
    <mergeCell ref="EHT256:EIB256"/>
    <mergeCell ref="EIC256:EIK256"/>
    <mergeCell ref="EIL256:EIT256"/>
    <mergeCell ref="EIU256:EJC256"/>
    <mergeCell ref="EJD256:EJL256"/>
    <mergeCell ref="EJM256:EJU256"/>
    <mergeCell ref="EJV256:EKD256"/>
    <mergeCell ref="EKE256:EKM256"/>
    <mergeCell ref="DNR256:DNZ256"/>
    <mergeCell ref="DOA256:DOI256"/>
    <mergeCell ref="DOJ256:DOR256"/>
    <mergeCell ref="DOS256:DPA256"/>
    <mergeCell ref="DPB256:DPJ256"/>
    <mergeCell ref="DPK256:DPS256"/>
    <mergeCell ref="DPT256:DQB256"/>
    <mergeCell ref="DQC256:DQK256"/>
    <mergeCell ref="DQL256:DQT256"/>
    <mergeCell ref="DQU256:DRC256"/>
    <mergeCell ref="DRD256:DRL256"/>
    <mergeCell ref="DRM256:DRU256"/>
    <mergeCell ref="DRV256:DSD256"/>
    <mergeCell ref="DSE256:DSM256"/>
    <mergeCell ref="DSN256:DSV256"/>
    <mergeCell ref="DSW256:DTE256"/>
    <mergeCell ref="DTF256:DTN256"/>
    <mergeCell ref="DTO256:DTW256"/>
    <mergeCell ref="DTX256:DUF256"/>
    <mergeCell ref="DUG256:DUO256"/>
    <mergeCell ref="DUP256:DUX256"/>
    <mergeCell ref="DUY256:DVG256"/>
    <mergeCell ref="DVH256:DVP256"/>
    <mergeCell ref="DVQ256:DVY256"/>
    <mergeCell ref="DVZ256:DWH256"/>
    <mergeCell ref="DWI256:DWQ256"/>
    <mergeCell ref="DWR256:DWZ256"/>
    <mergeCell ref="DXA256:DXI256"/>
    <mergeCell ref="DXJ256:DXR256"/>
    <mergeCell ref="DXS256:DYA256"/>
    <mergeCell ref="DYB256:DYJ256"/>
    <mergeCell ref="DYK256:DYS256"/>
    <mergeCell ref="DYT256:DZB256"/>
    <mergeCell ref="DCG256:DCO256"/>
    <mergeCell ref="DCP256:DCX256"/>
    <mergeCell ref="DCY256:DDG256"/>
    <mergeCell ref="DDH256:DDP256"/>
    <mergeCell ref="DDQ256:DDY256"/>
    <mergeCell ref="DDZ256:DEH256"/>
    <mergeCell ref="DEI256:DEQ256"/>
    <mergeCell ref="DER256:DEZ256"/>
    <mergeCell ref="DFA256:DFI256"/>
    <mergeCell ref="DFJ256:DFR256"/>
    <mergeCell ref="DFS256:DGA256"/>
    <mergeCell ref="DGB256:DGJ256"/>
    <mergeCell ref="DGK256:DGS256"/>
    <mergeCell ref="DGT256:DHB256"/>
    <mergeCell ref="DHC256:DHK256"/>
    <mergeCell ref="DHL256:DHT256"/>
    <mergeCell ref="DHU256:DIC256"/>
    <mergeCell ref="DID256:DIL256"/>
    <mergeCell ref="DIM256:DIU256"/>
    <mergeCell ref="DIV256:DJD256"/>
    <mergeCell ref="DJE256:DJM256"/>
    <mergeCell ref="DJN256:DJV256"/>
    <mergeCell ref="DJW256:DKE256"/>
    <mergeCell ref="DKF256:DKN256"/>
    <mergeCell ref="DKO256:DKW256"/>
    <mergeCell ref="DKX256:DLF256"/>
    <mergeCell ref="DLG256:DLO256"/>
    <mergeCell ref="DLP256:DLX256"/>
    <mergeCell ref="DLY256:DMG256"/>
    <mergeCell ref="DMH256:DMP256"/>
    <mergeCell ref="DMQ256:DMY256"/>
    <mergeCell ref="DMZ256:DNH256"/>
    <mergeCell ref="DNI256:DNQ256"/>
    <mergeCell ref="CQV256:CRD256"/>
    <mergeCell ref="CRE256:CRM256"/>
    <mergeCell ref="CRN256:CRV256"/>
    <mergeCell ref="CRW256:CSE256"/>
    <mergeCell ref="CSF256:CSN256"/>
    <mergeCell ref="CSO256:CSW256"/>
    <mergeCell ref="CSX256:CTF256"/>
    <mergeCell ref="CTG256:CTO256"/>
    <mergeCell ref="CTP256:CTX256"/>
    <mergeCell ref="CTY256:CUG256"/>
    <mergeCell ref="CUH256:CUP256"/>
    <mergeCell ref="CUQ256:CUY256"/>
    <mergeCell ref="CUZ256:CVH256"/>
    <mergeCell ref="CVI256:CVQ256"/>
    <mergeCell ref="CVR256:CVZ256"/>
    <mergeCell ref="CWA256:CWI256"/>
    <mergeCell ref="CWJ256:CWR256"/>
    <mergeCell ref="CWS256:CXA256"/>
    <mergeCell ref="CXB256:CXJ256"/>
    <mergeCell ref="CXK256:CXS256"/>
    <mergeCell ref="CXT256:CYB256"/>
    <mergeCell ref="CYC256:CYK256"/>
    <mergeCell ref="CYL256:CYT256"/>
    <mergeCell ref="CYU256:CZC256"/>
    <mergeCell ref="CZD256:CZL256"/>
    <mergeCell ref="CZM256:CZU256"/>
    <mergeCell ref="CZV256:DAD256"/>
    <mergeCell ref="DAE256:DAM256"/>
    <mergeCell ref="DAN256:DAV256"/>
    <mergeCell ref="DAW256:DBE256"/>
    <mergeCell ref="DBF256:DBN256"/>
    <mergeCell ref="DBO256:DBW256"/>
    <mergeCell ref="DBX256:DCF256"/>
    <mergeCell ref="CFK256:CFS256"/>
    <mergeCell ref="CFT256:CGB256"/>
    <mergeCell ref="CGC256:CGK256"/>
    <mergeCell ref="CGL256:CGT256"/>
    <mergeCell ref="CGU256:CHC256"/>
    <mergeCell ref="CHD256:CHL256"/>
    <mergeCell ref="CHM256:CHU256"/>
    <mergeCell ref="CHV256:CID256"/>
    <mergeCell ref="CIE256:CIM256"/>
    <mergeCell ref="CIN256:CIV256"/>
    <mergeCell ref="CIW256:CJE256"/>
    <mergeCell ref="CJF256:CJN256"/>
    <mergeCell ref="CJO256:CJW256"/>
    <mergeCell ref="CJX256:CKF256"/>
    <mergeCell ref="CKG256:CKO256"/>
    <mergeCell ref="CKP256:CKX256"/>
    <mergeCell ref="CKY256:CLG256"/>
    <mergeCell ref="CLH256:CLP256"/>
    <mergeCell ref="CLQ256:CLY256"/>
    <mergeCell ref="CLZ256:CMH256"/>
    <mergeCell ref="CMI256:CMQ256"/>
    <mergeCell ref="CMR256:CMZ256"/>
    <mergeCell ref="CNA256:CNI256"/>
    <mergeCell ref="CNJ256:CNR256"/>
    <mergeCell ref="CNS256:COA256"/>
    <mergeCell ref="COB256:COJ256"/>
    <mergeCell ref="COK256:COS256"/>
    <mergeCell ref="COT256:CPB256"/>
    <mergeCell ref="CPC256:CPK256"/>
    <mergeCell ref="CPL256:CPT256"/>
    <mergeCell ref="CPU256:CQC256"/>
    <mergeCell ref="CQD256:CQL256"/>
    <mergeCell ref="CQM256:CQU256"/>
    <mergeCell ref="BTZ256:BUH256"/>
    <mergeCell ref="BUI256:BUQ256"/>
    <mergeCell ref="BUR256:BUZ256"/>
    <mergeCell ref="BVA256:BVI256"/>
    <mergeCell ref="BVJ256:BVR256"/>
    <mergeCell ref="BVS256:BWA256"/>
    <mergeCell ref="BWB256:BWJ256"/>
    <mergeCell ref="BWK256:BWS256"/>
    <mergeCell ref="BWT256:BXB256"/>
    <mergeCell ref="BXC256:BXK256"/>
    <mergeCell ref="BXL256:BXT256"/>
    <mergeCell ref="BXU256:BYC256"/>
    <mergeCell ref="BYD256:BYL256"/>
    <mergeCell ref="BYM256:BYU256"/>
    <mergeCell ref="BYV256:BZD256"/>
    <mergeCell ref="BZE256:BZM256"/>
    <mergeCell ref="BZN256:BZV256"/>
    <mergeCell ref="BZW256:CAE256"/>
    <mergeCell ref="CAF256:CAN256"/>
    <mergeCell ref="CAO256:CAW256"/>
    <mergeCell ref="CAX256:CBF256"/>
    <mergeCell ref="CBG256:CBO256"/>
    <mergeCell ref="CBP256:CBX256"/>
    <mergeCell ref="CBY256:CCG256"/>
    <mergeCell ref="CCH256:CCP256"/>
    <mergeCell ref="CCQ256:CCY256"/>
    <mergeCell ref="CCZ256:CDH256"/>
    <mergeCell ref="CDI256:CDQ256"/>
    <mergeCell ref="CDR256:CDZ256"/>
    <mergeCell ref="CEA256:CEI256"/>
    <mergeCell ref="CEJ256:CER256"/>
    <mergeCell ref="CES256:CFA256"/>
    <mergeCell ref="CFB256:CFJ256"/>
    <mergeCell ref="BIO256:BIW256"/>
    <mergeCell ref="BIX256:BJF256"/>
    <mergeCell ref="BJG256:BJO256"/>
    <mergeCell ref="BJP256:BJX256"/>
    <mergeCell ref="BJY256:BKG256"/>
    <mergeCell ref="BKH256:BKP256"/>
    <mergeCell ref="BKQ256:BKY256"/>
    <mergeCell ref="BKZ256:BLH256"/>
    <mergeCell ref="BLI256:BLQ256"/>
    <mergeCell ref="BLR256:BLZ256"/>
    <mergeCell ref="BMA256:BMI256"/>
    <mergeCell ref="BMJ256:BMR256"/>
    <mergeCell ref="BMS256:BNA256"/>
    <mergeCell ref="BNB256:BNJ256"/>
    <mergeCell ref="BNK256:BNS256"/>
    <mergeCell ref="BNT256:BOB256"/>
    <mergeCell ref="BOC256:BOK256"/>
    <mergeCell ref="BOL256:BOT256"/>
    <mergeCell ref="BOU256:BPC256"/>
    <mergeCell ref="BPD256:BPL256"/>
    <mergeCell ref="BPM256:BPU256"/>
    <mergeCell ref="BPV256:BQD256"/>
    <mergeCell ref="BQE256:BQM256"/>
    <mergeCell ref="BQN256:BQV256"/>
    <mergeCell ref="BQW256:BRE256"/>
    <mergeCell ref="BRF256:BRN256"/>
    <mergeCell ref="BRO256:BRW256"/>
    <mergeCell ref="BRX256:BSF256"/>
    <mergeCell ref="BSG256:BSO256"/>
    <mergeCell ref="BSP256:BSX256"/>
    <mergeCell ref="BSY256:BTG256"/>
    <mergeCell ref="BTH256:BTP256"/>
    <mergeCell ref="BTQ256:BTY256"/>
    <mergeCell ref="AXD256:AXL256"/>
    <mergeCell ref="AXM256:AXU256"/>
    <mergeCell ref="AXV256:AYD256"/>
    <mergeCell ref="AYE256:AYM256"/>
    <mergeCell ref="AYN256:AYV256"/>
    <mergeCell ref="AYW256:AZE256"/>
    <mergeCell ref="AZF256:AZN256"/>
    <mergeCell ref="AZO256:AZW256"/>
    <mergeCell ref="AZX256:BAF256"/>
    <mergeCell ref="BAG256:BAO256"/>
    <mergeCell ref="BAP256:BAX256"/>
    <mergeCell ref="BAY256:BBG256"/>
    <mergeCell ref="BBH256:BBP256"/>
    <mergeCell ref="BBQ256:BBY256"/>
    <mergeCell ref="BBZ256:BCH256"/>
    <mergeCell ref="BCI256:BCQ256"/>
    <mergeCell ref="BCR256:BCZ256"/>
    <mergeCell ref="BDA256:BDI256"/>
    <mergeCell ref="BDJ256:BDR256"/>
    <mergeCell ref="BDS256:BEA256"/>
    <mergeCell ref="BEB256:BEJ256"/>
    <mergeCell ref="BEK256:BES256"/>
    <mergeCell ref="BET256:BFB256"/>
    <mergeCell ref="BFC256:BFK256"/>
    <mergeCell ref="BFL256:BFT256"/>
    <mergeCell ref="BFU256:BGC256"/>
    <mergeCell ref="BGD256:BGL256"/>
    <mergeCell ref="BGM256:BGU256"/>
    <mergeCell ref="BGV256:BHD256"/>
    <mergeCell ref="BHE256:BHM256"/>
    <mergeCell ref="BHN256:BHV256"/>
    <mergeCell ref="BHW256:BIE256"/>
    <mergeCell ref="BIF256:BIN256"/>
    <mergeCell ref="ALS256:AMA256"/>
    <mergeCell ref="AMB256:AMJ256"/>
    <mergeCell ref="AMK256:AMS256"/>
    <mergeCell ref="AMT256:ANB256"/>
    <mergeCell ref="ANC256:ANK256"/>
    <mergeCell ref="ANL256:ANT256"/>
    <mergeCell ref="ANU256:AOC256"/>
    <mergeCell ref="AOD256:AOL256"/>
    <mergeCell ref="AOM256:AOU256"/>
    <mergeCell ref="AOV256:APD256"/>
    <mergeCell ref="APE256:APM256"/>
    <mergeCell ref="APN256:APV256"/>
    <mergeCell ref="APW256:AQE256"/>
    <mergeCell ref="AQF256:AQN256"/>
    <mergeCell ref="AQO256:AQW256"/>
    <mergeCell ref="AQX256:ARF256"/>
    <mergeCell ref="ARG256:ARO256"/>
    <mergeCell ref="ARP256:ARX256"/>
    <mergeCell ref="ARY256:ASG256"/>
    <mergeCell ref="ASH256:ASP256"/>
    <mergeCell ref="ASQ256:ASY256"/>
    <mergeCell ref="ASZ256:ATH256"/>
    <mergeCell ref="ATI256:ATQ256"/>
    <mergeCell ref="ATR256:ATZ256"/>
    <mergeCell ref="AUA256:AUI256"/>
    <mergeCell ref="AUJ256:AUR256"/>
    <mergeCell ref="AUS256:AVA256"/>
    <mergeCell ref="AVB256:AVJ256"/>
    <mergeCell ref="AVK256:AVS256"/>
    <mergeCell ref="AVT256:AWB256"/>
    <mergeCell ref="AWC256:AWK256"/>
    <mergeCell ref="AWL256:AWT256"/>
    <mergeCell ref="AWU256:AXC256"/>
    <mergeCell ref="AAH256:AAP256"/>
    <mergeCell ref="AAQ256:AAY256"/>
    <mergeCell ref="AAZ256:ABH256"/>
    <mergeCell ref="ABI256:ABQ256"/>
    <mergeCell ref="ABR256:ABZ256"/>
    <mergeCell ref="ACA256:ACI256"/>
    <mergeCell ref="ACJ256:ACR256"/>
    <mergeCell ref="ACS256:ADA256"/>
    <mergeCell ref="ADB256:ADJ256"/>
    <mergeCell ref="ADK256:ADS256"/>
    <mergeCell ref="ADT256:AEB256"/>
    <mergeCell ref="AEC256:AEK256"/>
    <mergeCell ref="AEL256:AET256"/>
    <mergeCell ref="AEU256:AFC256"/>
    <mergeCell ref="AFD256:AFL256"/>
    <mergeCell ref="AFM256:AFU256"/>
    <mergeCell ref="AFV256:AGD256"/>
    <mergeCell ref="AGE256:AGM256"/>
    <mergeCell ref="AGN256:AGV256"/>
    <mergeCell ref="AGW256:AHE256"/>
    <mergeCell ref="AHF256:AHN256"/>
    <mergeCell ref="AHO256:AHW256"/>
    <mergeCell ref="AHX256:AIF256"/>
    <mergeCell ref="AIG256:AIO256"/>
    <mergeCell ref="AIP256:AIX256"/>
    <mergeCell ref="AIY256:AJG256"/>
    <mergeCell ref="AJH256:AJP256"/>
    <mergeCell ref="AJQ256:AJY256"/>
    <mergeCell ref="AJZ256:AKH256"/>
    <mergeCell ref="AKI256:AKQ256"/>
    <mergeCell ref="AKR256:AKZ256"/>
    <mergeCell ref="ALA256:ALI256"/>
    <mergeCell ref="ALJ256:ALR256"/>
    <mergeCell ref="SI256:SQ256"/>
    <mergeCell ref="SR256:SZ256"/>
    <mergeCell ref="TA256:TI256"/>
    <mergeCell ref="TJ256:TR256"/>
    <mergeCell ref="TS256:UA256"/>
    <mergeCell ref="UB256:UJ256"/>
    <mergeCell ref="UK256:US256"/>
    <mergeCell ref="UT256:VB256"/>
    <mergeCell ref="VC256:VK256"/>
    <mergeCell ref="VL256:VT256"/>
    <mergeCell ref="VU256:WC256"/>
    <mergeCell ref="WD256:WL256"/>
    <mergeCell ref="WM256:WU256"/>
    <mergeCell ref="WV256:XD256"/>
    <mergeCell ref="XE256:XM256"/>
    <mergeCell ref="XN256:XV256"/>
    <mergeCell ref="XW256:YE256"/>
    <mergeCell ref="YF256:YN256"/>
    <mergeCell ref="YO256:YW256"/>
    <mergeCell ref="YX256:ZF256"/>
    <mergeCell ref="ZG256:ZO256"/>
    <mergeCell ref="ZP256:ZX256"/>
    <mergeCell ref="ZY256:AAG256"/>
    <mergeCell ref="HP256:HX256"/>
    <mergeCell ref="HY256:IG256"/>
    <mergeCell ref="IH256:IP256"/>
    <mergeCell ref="IQ256:IY256"/>
    <mergeCell ref="IZ256:JH256"/>
    <mergeCell ref="JI256:JQ256"/>
    <mergeCell ref="JR256:JZ256"/>
    <mergeCell ref="KA256:KI256"/>
    <mergeCell ref="KJ256:KR256"/>
    <mergeCell ref="KS256:LA256"/>
    <mergeCell ref="LB256:LJ256"/>
    <mergeCell ref="LK256:LS256"/>
    <mergeCell ref="LT256:MB256"/>
    <mergeCell ref="MC256:MK256"/>
    <mergeCell ref="ML256:MT256"/>
    <mergeCell ref="MU256:NC256"/>
    <mergeCell ref="ND256:NL256"/>
    <mergeCell ref="NM256:NU256"/>
    <mergeCell ref="NV256:OD256"/>
    <mergeCell ref="OE256:OM256"/>
    <mergeCell ref="ON256:OV256"/>
    <mergeCell ref="OW256:PE256"/>
    <mergeCell ref="PF256:PN256"/>
    <mergeCell ref="PO256:PW256"/>
    <mergeCell ref="PX256:QF256"/>
    <mergeCell ref="DL64:DT64"/>
    <mergeCell ref="DU64:EC64"/>
    <mergeCell ref="ED64:EL64"/>
    <mergeCell ref="EM64:EU64"/>
    <mergeCell ref="QG256:QO256"/>
    <mergeCell ref="QP256:QX256"/>
    <mergeCell ref="QY256:RG256"/>
    <mergeCell ref="RH256:RP256"/>
    <mergeCell ref="RQ256:RY256"/>
    <mergeCell ref="RZ256:SH256"/>
    <mergeCell ref="EV64:FD64"/>
    <mergeCell ref="FE64:FM64"/>
    <mergeCell ref="PX64:QF64"/>
    <mergeCell ref="QG64:QO64"/>
    <mergeCell ref="QP64:QX64"/>
    <mergeCell ref="QY64:RG64"/>
    <mergeCell ref="N192:N193"/>
    <mergeCell ref="O192:O193"/>
    <mergeCell ref="M189:M190"/>
    <mergeCell ref="J192:J193"/>
    <mergeCell ref="K192:K193"/>
    <mergeCell ref="N84:N85"/>
    <mergeCell ref="O84:O85"/>
    <mergeCell ref="A83:O83"/>
    <mergeCell ref="N88:N89"/>
    <mergeCell ref="O88:O89"/>
    <mergeCell ref="A87:O87"/>
    <mergeCell ref="A93:O93"/>
    <mergeCell ref="N94:N95"/>
    <mergeCell ref="O94:O95"/>
    <mergeCell ref="N99:N100"/>
    <mergeCell ref="O99:O100"/>
    <mergeCell ref="A98:O98"/>
    <mergeCell ref="A103:O103"/>
    <mergeCell ref="N104:N105"/>
    <mergeCell ref="O104:O105"/>
    <mergeCell ref="A109:O109"/>
    <mergeCell ref="N110:N111"/>
    <mergeCell ref="O110:O111"/>
    <mergeCell ref="N116:N117"/>
    <mergeCell ref="O116:O117"/>
    <mergeCell ref="DC256:DK256"/>
    <mergeCell ref="DL256:DT256"/>
    <mergeCell ref="DU256:EC256"/>
    <mergeCell ref="ED256:EL256"/>
    <mergeCell ref="EM256:EU256"/>
    <mergeCell ref="EV256:FD256"/>
    <mergeCell ref="FE256:FM256"/>
    <mergeCell ref="FN256:FV256"/>
    <mergeCell ref="FW256:GE256"/>
    <mergeCell ref="GF256:GN256"/>
    <mergeCell ref="A151:A152"/>
    <mergeCell ref="GO256:GW256"/>
    <mergeCell ref="I96:I97"/>
    <mergeCell ref="J96:J97"/>
    <mergeCell ref="K96:K97"/>
    <mergeCell ref="L96:L97"/>
    <mergeCell ref="M96:M97"/>
    <mergeCell ref="A118:A121"/>
    <mergeCell ref="B118:B121"/>
    <mergeCell ref="C118:C121"/>
    <mergeCell ref="D118:D121"/>
    <mergeCell ref="E118:E121"/>
    <mergeCell ref="F118:F121"/>
    <mergeCell ref="GX256:HF256"/>
    <mergeCell ref="HG256:HO256"/>
    <mergeCell ref="A20:A21"/>
    <mergeCell ref="B20:B21"/>
    <mergeCell ref="C20:C21"/>
    <mergeCell ref="D20:D21"/>
    <mergeCell ref="G20:H20"/>
    <mergeCell ref="I20:I21"/>
    <mergeCell ref="A17:A18"/>
    <mergeCell ref="B17:B18"/>
    <mergeCell ref="C17:C18"/>
    <mergeCell ref="D17:D18"/>
    <mergeCell ref="G17:H17"/>
    <mergeCell ref="I17:I18"/>
    <mergeCell ref="A14:A15"/>
    <mergeCell ref="B14:B15"/>
    <mergeCell ref="C14:C15"/>
    <mergeCell ref="D14:D15"/>
    <mergeCell ref="G14:H14"/>
    <mergeCell ref="I14:I15"/>
    <mergeCell ref="A39:A40"/>
    <mergeCell ref="B39:B40"/>
    <mergeCell ref="C39:C40"/>
    <mergeCell ref="D39:D40"/>
    <mergeCell ref="G39:H39"/>
    <mergeCell ref="I39:I40"/>
    <mergeCell ref="A35:A36"/>
    <mergeCell ref="B35:B36"/>
    <mergeCell ref="C35:C36"/>
    <mergeCell ref="D35:D36"/>
    <mergeCell ref="G35:H35"/>
    <mergeCell ref="I35:I36"/>
    <mergeCell ref="A23:A24"/>
    <mergeCell ref="D55:D56"/>
    <mergeCell ref="G55:H55"/>
    <mergeCell ref="I55:I56"/>
    <mergeCell ref="A51:A52"/>
    <mergeCell ref="B51:B52"/>
    <mergeCell ref="C51:C52"/>
    <mergeCell ref="D168:D169"/>
    <mergeCell ref="G168:H168"/>
    <mergeCell ref="I168:I169"/>
    <mergeCell ref="M183:M184"/>
    <mergeCell ref="J186:J187"/>
    <mergeCell ref="K186:K187"/>
    <mergeCell ref="L186:L187"/>
    <mergeCell ref="M186:M187"/>
    <mergeCell ref="A164:A165"/>
    <mergeCell ref="B164:B165"/>
    <mergeCell ref="J39:J40"/>
    <mergeCell ref="K39:K40"/>
    <mergeCell ref="L39:L40"/>
    <mergeCell ref="M39:M40"/>
    <mergeCell ref="A99:A100"/>
    <mergeCell ref="B99:B100"/>
    <mergeCell ref="C99:C100"/>
    <mergeCell ref="D99:D100"/>
    <mergeCell ref="G99:H99"/>
    <mergeCell ref="I99:I100"/>
    <mergeCell ref="A110:A111"/>
    <mergeCell ref="B110:B111"/>
    <mergeCell ref="C110:C111"/>
    <mergeCell ref="D110:D111"/>
    <mergeCell ref="A209:A210"/>
    <mergeCell ref="A84:A85"/>
    <mergeCell ref="B84:B85"/>
    <mergeCell ref="C84:C85"/>
    <mergeCell ref="D84:D85"/>
    <mergeCell ref="G84:H84"/>
    <mergeCell ref="I84:I85"/>
    <mergeCell ref="A80:A81"/>
    <mergeCell ref="B80:B81"/>
    <mergeCell ref="C80:C81"/>
    <mergeCell ref="D80:D81"/>
    <mergeCell ref="G80:H80"/>
    <mergeCell ref="I80:I81"/>
    <mergeCell ref="L88:L89"/>
    <mergeCell ref="M88:M89"/>
    <mergeCell ref="A79:O79"/>
    <mergeCell ref="G53:G54"/>
    <mergeCell ref="H53:H54"/>
    <mergeCell ref="I53:I54"/>
    <mergeCell ref="J53:J54"/>
    <mergeCell ref="K53:K54"/>
    <mergeCell ref="L53:L54"/>
    <mergeCell ref="M53:M54"/>
    <mergeCell ref="N53:N54"/>
    <mergeCell ref="O53:O54"/>
    <mergeCell ref="A57:A60"/>
    <mergeCell ref="B57:B60"/>
    <mergeCell ref="C57:C60"/>
    <mergeCell ref="D57:D60"/>
    <mergeCell ref="E57:E60"/>
    <mergeCell ref="F57:F60"/>
    <mergeCell ref="A115:O115"/>
    <mergeCell ref="O118:O121"/>
    <mergeCell ref="J118:J121"/>
    <mergeCell ref="K118:K121"/>
    <mergeCell ref="L118:L121"/>
    <mergeCell ref="M118:M121"/>
    <mergeCell ref="N118:N121"/>
    <mergeCell ref="K68:K74"/>
    <mergeCell ref="L68:L74"/>
    <mergeCell ref="M68:M74"/>
    <mergeCell ref="N68:N74"/>
    <mergeCell ref="O68:O74"/>
    <mergeCell ref="I90:I92"/>
    <mergeCell ref="O90:O92"/>
    <mergeCell ref="J90:J92"/>
    <mergeCell ref="K90:K92"/>
    <mergeCell ref="L90:L92"/>
    <mergeCell ref="M90:M92"/>
    <mergeCell ref="N90:N92"/>
    <mergeCell ref="M112:M114"/>
    <mergeCell ref="N112:N114"/>
    <mergeCell ref="O112:O114"/>
    <mergeCell ref="C96:C97"/>
    <mergeCell ref="C101:C102"/>
    <mergeCell ref="D101:D102"/>
    <mergeCell ref="E101:E102"/>
    <mergeCell ref="F101:F102"/>
    <mergeCell ref="G101:G102"/>
    <mergeCell ref="H101:H102"/>
    <mergeCell ref="I101:I102"/>
    <mergeCell ref="A76:A77"/>
    <mergeCell ref="B76:B77"/>
    <mergeCell ref="J88:J89"/>
    <mergeCell ref="K88:K89"/>
    <mergeCell ref="I130:I131"/>
    <mergeCell ref="A123:A124"/>
    <mergeCell ref="B123:B124"/>
    <mergeCell ref="C123:C124"/>
    <mergeCell ref="D123:D124"/>
    <mergeCell ref="G123:H123"/>
    <mergeCell ref="I123:I124"/>
    <mergeCell ref="G90:G92"/>
    <mergeCell ref="H90:H92"/>
    <mergeCell ref="A10:A11"/>
    <mergeCell ref="B10:B11"/>
    <mergeCell ref="C10:C11"/>
    <mergeCell ref="D10:D11"/>
    <mergeCell ref="G10:H10"/>
    <mergeCell ref="I10:I11"/>
    <mergeCell ref="A145:A146"/>
    <mergeCell ref="B145:B146"/>
    <mergeCell ref="C145:C146"/>
    <mergeCell ref="D145:D146"/>
    <mergeCell ref="G145:H145"/>
    <mergeCell ref="I145:I146"/>
    <mergeCell ref="A168:A169"/>
    <mergeCell ref="B168:B169"/>
    <mergeCell ref="C168:C169"/>
    <mergeCell ref="A122:O122"/>
    <mergeCell ref="N123:N124"/>
    <mergeCell ref="O123:O124"/>
    <mergeCell ref="A127:O127"/>
    <mergeCell ref="A128:O128"/>
    <mergeCell ref="A129:O129"/>
    <mergeCell ref="N130:N131"/>
    <mergeCell ref="O130:O131"/>
    <mergeCell ref="N135:N136"/>
    <mergeCell ref="O135:O136"/>
    <mergeCell ref="N142:N143"/>
    <mergeCell ref="O142:O143"/>
    <mergeCell ref="N151:N152"/>
    <mergeCell ref="O151:O152"/>
    <mergeCell ref="N154:N155"/>
    <mergeCell ref="O154:O155"/>
    <mergeCell ref="N157:N158"/>
    <mergeCell ref="O157:O158"/>
    <mergeCell ref="N161:N162"/>
    <mergeCell ref="O161:O162"/>
    <mergeCell ref="N164:N165"/>
    <mergeCell ref="O164:O165"/>
    <mergeCell ref="J116:J117"/>
    <mergeCell ref="B151:B152"/>
    <mergeCell ref="C151:C152"/>
    <mergeCell ref="D151:D152"/>
    <mergeCell ref="A68:A74"/>
    <mergeCell ref="B68:B74"/>
    <mergeCell ref="C68:C74"/>
    <mergeCell ref="A94:A95"/>
    <mergeCell ref="B94:B95"/>
    <mergeCell ref="C94:C95"/>
    <mergeCell ref="D94:D95"/>
    <mergeCell ref="D68:D74"/>
    <mergeCell ref="E68:E74"/>
    <mergeCell ref="F68:F74"/>
    <mergeCell ref="G68:G74"/>
    <mergeCell ref="H68:H74"/>
    <mergeCell ref="I68:I74"/>
    <mergeCell ref="J68:J74"/>
    <mergeCell ref="D298:D299"/>
    <mergeCell ref="G298:H298"/>
    <mergeCell ref="I298:I299"/>
    <mergeCell ref="J220:J221"/>
    <mergeCell ref="K220:K221"/>
    <mergeCell ref="A294:A295"/>
    <mergeCell ref="B294:B295"/>
    <mergeCell ref="C294:C295"/>
    <mergeCell ref="D294:D295"/>
    <mergeCell ref="K294:K295"/>
    <mergeCell ref="J298:J299"/>
    <mergeCell ref="K298:K299"/>
    <mergeCell ref="C224:C225"/>
    <mergeCell ref="D224:D225"/>
    <mergeCell ref="G224:H224"/>
    <mergeCell ref="I224:I225"/>
    <mergeCell ref="A220:A221"/>
    <mergeCell ref="B220:B221"/>
    <mergeCell ref="C220:C221"/>
    <mergeCell ref="D220:D221"/>
    <mergeCell ref="G220:H220"/>
    <mergeCell ref="I220:I221"/>
    <mergeCell ref="A216:A217"/>
    <mergeCell ref="J198:J199"/>
    <mergeCell ref="K198:K199"/>
    <mergeCell ref="B216:B217"/>
    <mergeCell ref="C216:C217"/>
    <mergeCell ref="D216:D217"/>
    <mergeCell ref="G216:H216"/>
    <mergeCell ref="I216:I217"/>
    <mergeCell ref="B209:B210"/>
    <mergeCell ref="C209:C210"/>
    <mergeCell ref="D209:D210"/>
    <mergeCell ref="G209:H209"/>
    <mergeCell ref="I209:I210"/>
    <mergeCell ref="A202:A203"/>
    <mergeCell ref="B202:B203"/>
    <mergeCell ref="C202:C203"/>
    <mergeCell ref="D202:D203"/>
    <mergeCell ref="G202:H202"/>
    <mergeCell ref="I202:I203"/>
    <mergeCell ref="A198:A199"/>
    <mergeCell ref="B198:B199"/>
    <mergeCell ref="C198:C199"/>
    <mergeCell ref="D198:D199"/>
    <mergeCell ref="G198:H198"/>
    <mergeCell ref="I198:I199"/>
    <mergeCell ref="A201:O201"/>
    <mergeCell ref="A204:A208"/>
    <mergeCell ref="B204:B208"/>
    <mergeCell ref="C204:C208"/>
    <mergeCell ref="D204:D208"/>
    <mergeCell ref="E204:E208"/>
    <mergeCell ref="F204:F208"/>
    <mergeCell ref="G204:G208"/>
    <mergeCell ref="M220:M221"/>
    <mergeCell ref="N204:N208"/>
    <mergeCell ref="O204:O208"/>
    <mergeCell ref="K224:K225"/>
    <mergeCell ref="L224:L225"/>
    <mergeCell ref="M224:M225"/>
    <mergeCell ref="N246:N249"/>
    <mergeCell ref="O246:O249"/>
    <mergeCell ref="J279:J282"/>
    <mergeCell ref="DU65:EC65"/>
    <mergeCell ref="ED65:EL65"/>
    <mergeCell ref="G294:H294"/>
    <mergeCell ref="I294:I295"/>
    <mergeCell ref="A286:A287"/>
    <mergeCell ref="B286:B287"/>
    <mergeCell ref="C286:C287"/>
    <mergeCell ref="D286:D287"/>
    <mergeCell ref="G286:H286"/>
    <mergeCell ref="I286:I287"/>
    <mergeCell ref="A244:A245"/>
    <mergeCell ref="B244:B245"/>
    <mergeCell ref="C244:C245"/>
    <mergeCell ref="D244:D245"/>
    <mergeCell ref="G244:H244"/>
    <mergeCell ref="I244:I245"/>
    <mergeCell ref="A231:A232"/>
    <mergeCell ref="B231:B232"/>
    <mergeCell ref="C231:C232"/>
    <mergeCell ref="D231:D232"/>
    <mergeCell ref="G231:H231"/>
    <mergeCell ref="I231:I232"/>
    <mergeCell ref="A227:A228"/>
    <mergeCell ref="B227:B228"/>
    <mergeCell ref="C227:C228"/>
    <mergeCell ref="D227:D228"/>
    <mergeCell ref="G227:H227"/>
    <mergeCell ref="I227:I228"/>
    <mergeCell ref="A264:A265"/>
    <mergeCell ref="B264:B265"/>
    <mergeCell ref="C264:C265"/>
    <mergeCell ref="D264:D265"/>
    <mergeCell ref="G264:H264"/>
    <mergeCell ref="I264:I265"/>
    <mergeCell ref="A257:A258"/>
    <mergeCell ref="C257:C258"/>
    <mergeCell ref="D257:D258"/>
    <mergeCell ref="G257:H257"/>
    <mergeCell ref="I257:I258"/>
    <mergeCell ref="A250:A251"/>
    <mergeCell ref="B250:B251"/>
    <mergeCell ref="C250:C251"/>
    <mergeCell ref="D250:D251"/>
    <mergeCell ref="G250:H250"/>
    <mergeCell ref="I250:I251"/>
    <mergeCell ref="B257:B258"/>
    <mergeCell ref="A224:A225"/>
    <mergeCell ref="B224:B225"/>
    <mergeCell ref="M147:M150"/>
    <mergeCell ref="K99:K100"/>
    <mergeCell ref="A186:A187"/>
    <mergeCell ref="B186:B187"/>
    <mergeCell ref="C186:C187"/>
    <mergeCell ref="D186:D187"/>
    <mergeCell ref="G186:H186"/>
    <mergeCell ref="I186:I187"/>
    <mergeCell ref="A183:A184"/>
    <mergeCell ref="B183:B184"/>
    <mergeCell ref="A90:A92"/>
    <mergeCell ref="B90:B92"/>
    <mergeCell ref="C90:C92"/>
    <mergeCell ref="D90:D92"/>
    <mergeCell ref="E90:E92"/>
    <mergeCell ref="F90:F92"/>
    <mergeCell ref="HP64:HX64"/>
    <mergeCell ref="HY64:IG64"/>
    <mergeCell ref="IH64:IP64"/>
    <mergeCell ref="IQ64:IY64"/>
    <mergeCell ref="IZ64:JH64"/>
    <mergeCell ref="JI64:JQ64"/>
    <mergeCell ref="FN64:FV64"/>
    <mergeCell ref="FW64:GE64"/>
    <mergeCell ref="GF64:GN64"/>
    <mergeCell ref="GO64:GW64"/>
    <mergeCell ref="GX64:HF64"/>
    <mergeCell ref="HG64:HO64"/>
    <mergeCell ref="FW65:GE65"/>
    <mergeCell ref="GF65:GN65"/>
    <mergeCell ref="GO65:GW65"/>
    <mergeCell ref="GX65:HF65"/>
    <mergeCell ref="HG65:HO65"/>
    <mergeCell ref="HP65:HX65"/>
    <mergeCell ref="BJ64:BR64"/>
    <mergeCell ref="BS64:CA64"/>
    <mergeCell ref="CB64:CJ64"/>
    <mergeCell ref="CK64:CS64"/>
    <mergeCell ref="CT64:DB64"/>
    <mergeCell ref="DC64:DK64"/>
    <mergeCell ref="Q64:Y64"/>
    <mergeCell ref="Z64:AH64"/>
    <mergeCell ref="AI64:AQ64"/>
    <mergeCell ref="AR64:AZ64"/>
    <mergeCell ref="BA64:BI64"/>
    <mergeCell ref="A304:A305"/>
    <mergeCell ref="B304:B305"/>
    <mergeCell ref="C304:C305"/>
    <mergeCell ref="D304:D305"/>
    <mergeCell ref="G304:H304"/>
    <mergeCell ref="I304:I305"/>
    <mergeCell ref="A301:A302"/>
    <mergeCell ref="B301:B302"/>
    <mergeCell ref="C301:C302"/>
    <mergeCell ref="D301:D302"/>
    <mergeCell ref="G301:H301"/>
    <mergeCell ref="I301:I302"/>
    <mergeCell ref="A298:A299"/>
    <mergeCell ref="B298:B299"/>
    <mergeCell ref="C298:C299"/>
    <mergeCell ref="DU128:EC128"/>
    <mergeCell ref="ED128:EL128"/>
    <mergeCell ref="EM128:EU128"/>
    <mergeCell ref="EV128:FD128"/>
    <mergeCell ref="FE128:FM128"/>
    <mergeCell ref="FE167:FM167"/>
    <mergeCell ref="FE201:FM201"/>
    <mergeCell ref="FE219:FM219"/>
    <mergeCell ref="A283:A284"/>
    <mergeCell ref="B283:B284"/>
    <mergeCell ref="C283:C284"/>
    <mergeCell ref="D283:D284"/>
    <mergeCell ref="G283:H283"/>
    <mergeCell ref="I283:I284"/>
    <mergeCell ref="A277:A278"/>
    <mergeCell ref="B277:B278"/>
    <mergeCell ref="C277:C278"/>
    <mergeCell ref="D277:D278"/>
    <mergeCell ref="G277:H277"/>
    <mergeCell ref="I277:I278"/>
    <mergeCell ref="KA65:KI65"/>
    <mergeCell ref="KJ65:KR65"/>
    <mergeCell ref="KS65:LA65"/>
    <mergeCell ref="LB65:LJ65"/>
    <mergeCell ref="LK65:LS65"/>
    <mergeCell ref="LT65:MB65"/>
    <mergeCell ref="HY65:IG65"/>
    <mergeCell ref="IH65:IP65"/>
    <mergeCell ref="IQ65:IY65"/>
    <mergeCell ref="IZ65:JH65"/>
    <mergeCell ref="JI65:JQ65"/>
    <mergeCell ref="JR65:JZ65"/>
    <mergeCell ref="WM65:WU65"/>
    <mergeCell ref="WV65:XD65"/>
    <mergeCell ref="RH64:RP64"/>
    <mergeCell ref="RQ64:RY64"/>
    <mergeCell ref="NV64:OD64"/>
    <mergeCell ref="OE64:OM64"/>
    <mergeCell ref="ON64:OV64"/>
    <mergeCell ref="OW64:PE64"/>
    <mergeCell ref="PF64:PN64"/>
    <mergeCell ref="PO64:PW64"/>
    <mergeCell ref="LT64:MB64"/>
    <mergeCell ref="MC64:MK64"/>
    <mergeCell ref="ML64:MT64"/>
    <mergeCell ref="MU64:NC64"/>
    <mergeCell ref="ND64:NL64"/>
    <mergeCell ref="NM64:NU64"/>
    <mergeCell ref="JR64:JZ64"/>
    <mergeCell ref="KA64:KI64"/>
    <mergeCell ref="KJ64:KR64"/>
    <mergeCell ref="KS64:LA64"/>
    <mergeCell ref="LB64:LJ64"/>
    <mergeCell ref="LK64:LS64"/>
    <mergeCell ref="AJZ64:AKH64"/>
    <mergeCell ref="AKI64:AKQ64"/>
    <mergeCell ref="AGN64:AGV64"/>
    <mergeCell ref="AGW64:AHE64"/>
    <mergeCell ref="AHF64:AHN64"/>
    <mergeCell ref="AHO64:AHW64"/>
    <mergeCell ref="AHX64:AIF64"/>
    <mergeCell ref="AIG64:AIO64"/>
    <mergeCell ref="AEL64:AET64"/>
    <mergeCell ref="AEU64:AFC64"/>
    <mergeCell ref="AFD64:AFL64"/>
    <mergeCell ref="AFM64:AFU64"/>
    <mergeCell ref="AFV64:AGD64"/>
    <mergeCell ref="AGE64:AGM64"/>
    <mergeCell ref="EM65:EU65"/>
    <mergeCell ref="EV65:FD65"/>
    <mergeCell ref="FE65:FM65"/>
    <mergeCell ref="FN65:FV65"/>
    <mergeCell ref="BS65:CA65"/>
    <mergeCell ref="CB65:CJ65"/>
    <mergeCell ref="CK65:CS65"/>
    <mergeCell ref="CT65:DB65"/>
    <mergeCell ref="DC65:DK65"/>
    <mergeCell ref="DL65:DT65"/>
    <mergeCell ref="MU65:NC65"/>
    <mergeCell ref="ND65:NL65"/>
    <mergeCell ref="NM65:NU65"/>
    <mergeCell ref="ACJ64:ACR64"/>
    <mergeCell ref="ACS64:ADA64"/>
    <mergeCell ref="ADB64:ADJ64"/>
    <mergeCell ref="ADK64:ADS64"/>
    <mergeCell ref="ADT64:AEB64"/>
    <mergeCell ref="AEC64:AEK64"/>
    <mergeCell ref="AAH64:AAP64"/>
    <mergeCell ref="AAQ64:AAY64"/>
    <mergeCell ref="AAZ64:ABH64"/>
    <mergeCell ref="ABI64:ABQ64"/>
    <mergeCell ref="ABR64:ABZ64"/>
    <mergeCell ref="ACA64:ACI64"/>
    <mergeCell ref="YF64:YN64"/>
    <mergeCell ref="YO64:YW64"/>
    <mergeCell ref="YX64:ZF64"/>
    <mergeCell ref="ZG64:ZO64"/>
    <mergeCell ref="ZP64:ZX64"/>
    <mergeCell ref="ZY64:AAG64"/>
    <mergeCell ref="WD64:WL64"/>
    <mergeCell ref="WM64:WU64"/>
    <mergeCell ref="WV64:XD64"/>
    <mergeCell ref="XE64:XM64"/>
    <mergeCell ref="XN64:XV64"/>
    <mergeCell ref="XW64:YE64"/>
    <mergeCell ref="UB64:UJ64"/>
    <mergeCell ref="UK64:US64"/>
    <mergeCell ref="UT64:VB64"/>
    <mergeCell ref="VC64:VK64"/>
    <mergeCell ref="VL64:VT64"/>
    <mergeCell ref="VU64:WC64"/>
    <mergeCell ref="RZ64:SH64"/>
    <mergeCell ref="SI64:SQ64"/>
    <mergeCell ref="SR64:SZ64"/>
    <mergeCell ref="TA64:TI64"/>
    <mergeCell ref="TJ64:TR64"/>
    <mergeCell ref="TS64:UA64"/>
    <mergeCell ref="NV65:OD65"/>
    <mergeCell ref="YO65:YW65"/>
    <mergeCell ref="YX65:ZF65"/>
    <mergeCell ref="ZG65:ZO65"/>
    <mergeCell ref="ZP65:ZX65"/>
    <mergeCell ref="BBH64:BBP64"/>
    <mergeCell ref="BBQ64:BBY64"/>
    <mergeCell ref="BBZ64:BCH64"/>
    <mergeCell ref="BCI64:BCQ64"/>
    <mergeCell ref="BCR64:BCZ64"/>
    <mergeCell ref="BDA64:BDI64"/>
    <mergeCell ref="AZF64:AZN64"/>
    <mergeCell ref="AZO64:AZW64"/>
    <mergeCell ref="AZX64:BAF64"/>
    <mergeCell ref="BAG64:BAO64"/>
    <mergeCell ref="BAP64:BAX64"/>
    <mergeCell ref="BAY64:BBG64"/>
    <mergeCell ref="AXD64:AXL64"/>
    <mergeCell ref="AXM64:AXU64"/>
    <mergeCell ref="AXV64:AYD64"/>
    <mergeCell ref="AYE64:AYM64"/>
    <mergeCell ref="AYN64:AYV64"/>
    <mergeCell ref="AYW64:AZE64"/>
    <mergeCell ref="AVB64:AVJ64"/>
    <mergeCell ref="AVK64:AVS64"/>
    <mergeCell ref="AVT64:AWB64"/>
    <mergeCell ref="AWC64:AWK64"/>
    <mergeCell ref="AWL64:AWT64"/>
    <mergeCell ref="AWU64:AXC64"/>
    <mergeCell ref="ASZ64:ATH64"/>
    <mergeCell ref="ATI64:ATQ64"/>
    <mergeCell ref="ATR64:ATZ64"/>
    <mergeCell ref="AUA64:AUI64"/>
    <mergeCell ref="AUJ64:AUR64"/>
    <mergeCell ref="AUS64:AVA64"/>
    <mergeCell ref="AQX64:ARF64"/>
    <mergeCell ref="ARG64:ARO64"/>
    <mergeCell ref="ARP64:ARX64"/>
    <mergeCell ref="ARY64:ASG64"/>
    <mergeCell ref="ASH64:ASP64"/>
    <mergeCell ref="ASQ64:ASY64"/>
    <mergeCell ref="ZY65:AAG65"/>
    <mergeCell ref="AAH65:AAP65"/>
    <mergeCell ref="AOV64:APD64"/>
    <mergeCell ref="APE64:APM64"/>
    <mergeCell ref="APN64:APV64"/>
    <mergeCell ref="APW64:AQE64"/>
    <mergeCell ref="AQF64:AQN64"/>
    <mergeCell ref="AQO64:AQW64"/>
    <mergeCell ref="AMT64:ANB64"/>
    <mergeCell ref="ANC64:ANK64"/>
    <mergeCell ref="ANL64:ANT64"/>
    <mergeCell ref="ANU64:AOC64"/>
    <mergeCell ref="AOD64:AOL64"/>
    <mergeCell ref="AOM64:AOU64"/>
    <mergeCell ref="AKR64:AKZ64"/>
    <mergeCell ref="ALA64:ALI64"/>
    <mergeCell ref="ALJ64:ALR64"/>
    <mergeCell ref="ALS64:AMA64"/>
    <mergeCell ref="AMB64:AMJ64"/>
    <mergeCell ref="AMK64:AMS64"/>
    <mergeCell ref="AIP64:AIX64"/>
    <mergeCell ref="AIY64:AJG64"/>
    <mergeCell ref="AJH64:AJP64"/>
    <mergeCell ref="AJQ64:AJY64"/>
    <mergeCell ref="BNT64:BOB64"/>
    <mergeCell ref="BOC64:BOK64"/>
    <mergeCell ref="BOL64:BOT64"/>
    <mergeCell ref="BOU64:BPC64"/>
    <mergeCell ref="BPD64:BPL64"/>
    <mergeCell ref="BPM64:BPU64"/>
    <mergeCell ref="BLR64:BLZ64"/>
    <mergeCell ref="BMA64:BMI64"/>
    <mergeCell ref="BMJ64:BMR64"/>
    <mergeCell ref="BMS64:BNA64"/>
    <mergeCell ref="BNB64:BNJ64"/>
    <mergeCell ref="BNK64:BNS64"/>
    <mergeCell ref="BJP64:BJX64"/>
    <mergeCell ref="BJY64:BKG64"/>
    <mergeCell ref="BKH64:BKP64"/>
    <mergeCell ref="BKQ64:BKY64"/>
    <mergeCell ref="BKZ64:BLH64"/>
    <mergeCell ref="BLI64:BLQ64"/>
    <mergeCell ref="BHN64:BHV64"/>
    <mergeCell ref="BHW64:BIE64"/>
    <mergeCell ref="BIF64:BIN64"/>
    <mergeCell ref="BIO64:BIW64"/>
    <mergeCell ref="BIX64:BJF64"/>
    <mergeCell ref="BJG64:BJO64"/>
    <mergeCell ref="BFL64:BFT64"/>
    <mergeCell ref="BFU64:BGC64"/>
    <mergeCell ref="BGD64:BGL64"/>
    <mergeCell ref="BGM64:BGU64"/>
    <mergeCell ref="BGV64:BHD64"/>
    <mergeCell ref="BHE64:BHM64"/>
    <mergeCell ref="BDJ64:BDR64"/>
    <mergeCell ref="BDS64:BEA64"/>
    <mergeCell ref="BEB64:BEJ64"/>
    <mergeCell ref="BEK64:BES64"/>
    <mergeCell ref="BET64:BFB64"/>
    <mergeCell ref="BFC64:BFK64"/>
    <mergeCell ref="CAF64:CAN64"/>
    <mergeCell ref="CAO64:CAW64"/>
    <mergeCell ref="CAX64:CBF64"/>
    <mergeCell ref="CBG64:CBO64"/>
    <mergeCell ref="CBP64:CBX64"/>
    <mergeCell ref="CBY64:CCG64"/>
    <mergeCell ref="BYD64:BYL64"/>
    <mergeCell ref="BYM64:BYU64"/>
    <mergeCell ref="BYV64:BZD64"/>
    <mergeCell ref="BZE64:BZM64"/>
    <mergeCell ref="BZN64:BZV64"/>
    <mergeCell ref="BZW64:CAE64"/>
    <mergeCell ref="BWB64:BWJ64"/>
    <mergeCell ref="BWK64:BWS64"/>
    <mergeCell ref="BWT64:BXB64"/>
    <mergeCell ref="BXC64:BXK64"/>
    <mergeCell ref="BXL64:BXT64"/>
    <mergeCell ref="BXU64:BYC64"/>
    <mergeCell ref="BTZ64:BUH64"/>
    <mergeCell ref="BUI64:BUQ64"/>
    <mergeCell ref="BUR64:BUZ64"/>
    <mergeCell ref="BVA64:BVI64"/>
    <mergeCell ref="BVJ64:BVR64"/>
    <mergeCell ref="BVS64:BWA64"/>
    <mergeCell ref="BRX64:BSF64"/>
    <mergeCell ref="BSG64:BSO64"/>
    <mergeCell ref="BSP64:BSX64"/>
    <mergeCell ref="BSY64:BTG64"/>
    <mergeCell ref="BTH64:BTP64"/>
    <mergeCell ref="BTQ64:BTY64"/>
    <mergeCell ref="BPV64:BQD64"/>
    <mergeCell ref="BQE64:BQM64"/>
    <mergeCell ref="BQN64:BQV64"/>
    <mergeCell ref="BQW64:BRE64"/>
    <mergeCell ref="BRF64:BRN64"/>
    <mergeCell ref="BRO64:BRW64"/>
    <mergeCell ref="CMR64:CMZ64"/>
    <mergeCell ref="CNA64:CNI64"/>
    <mergeCell ref="CNJ64:CNR64"/>
    <mergeCell ref="CNS64:COA64"/>
    <mergeCell ref="COB64:COJ64"/>
    <mergeCell ref="COK64:COS64"/>
    <mergeCell ref="CKP64:CKX64"/>
    <mergeCell ref="CKY64:CLG64"/>
    <mergeCell ref="CLH64:CLP64"/>
    <mergeCell ref="CLQ64:CLY64"/>
    <mergeCell ref="CLZ64:CMH64"/>
    <mergeCell ref="CMI64:CMQ64"/>
    <mergeCell ref="CIN64:CIV64"/>
    <mergeCell ref="CIW64:CJE64"/>
    <mergeCell ref="CJF64:CJN64"/>
    <mergeCell ref="CJO64:CJW64"/>
    <mergeCell ref="CJX64:CKF64"/>
    <mergeCell ref="CKG64:CKO64"/>
    <mergeCell ref="CGL64:CGT64"/>
    <mergeCell ref="CGU64:CHC64"/>
    <mergeCell ref="CHD64:CHL64"/>
    <mergeCell ref="CHM64:CHU64"/>
    <mergeCell ref="CHV64:CID64"/>
    <mergeCell ref="CIE64:CIM64"/>
    <mergeCell ref="CEJ64:CER64"/>
    <mergeCell ref="CES64:CFA64"/>
    <mergeCell ref="CFB64:CFJ64"/>
    <mergeCell ref="CFK64:CFS64"/>
    <mergeCell ref="CFT64:CGB64"/>
    <mergeCell ref="CGC64:CGK64"/>
    <mergeCell ref="CCH64:CCP64"/>
    <mergeCell ref="CCQ64:CCY64"/>
    <mergeCell ref="CCZ64:CDH64"/>
    <mergeCell ref="CDI64:CDQ64"/>
    <mergeCell ref="CDR64:CDZ64"/>
    <mergeCell ref="CEA64:CEI64"/>
    <mergeCell ref="CZD64:CZL64"/>
    <mergeCell ref="CZM64:CZU64"/>
    <mergeCell ref="CZV64:DAD64"/>
    <mergeCell ref="DAE64:DAM64"/>
    <mergeCell ref="DAN64:DAV64"/>
    <mergeCell ref="DAW64:DBE64"/>
    <mergeCell ref="CXB64:CXJ64"/>
    <mergeCell ref="CXK64:CXS64"/>
    <mergeCell ref="CXT64:CYB64"/>
    <mergeCell ref="CYC64:CYK64"/>
    <mergeCell ref="CYL64:CYT64"/>
    <mergeCell ref="CYU64:CZC64"/>
    <mergeCell ref="CUZ64:CVH64"/>
    <mergeCell ref="CVI64:CVQ64"/>
    <mergeCell ref="CVR64:CVZ64"/>
    <mergeCell ref="CWA64:CWI64"/>
    <mergeCell ref="CWJ64:CWR64"/>
    <mergeCell ref="CWS64:CXA64"/>
    <mergeCell ref="CSX64:CTF64"/>
    <mergeCell ref="CTG64:CTO64"/>
    <mergeCell ref="CTP64:CTX64"/>
    <mergeCell ref="CTY64:CUG64"/>
    <mergeCell ref="CUH64:CUP64"/>
    <mergeCell ref="CUQ64:CUY64"/>
    <mergeCell ref="CQV64:CRD64"/>
    <mergeCell ref="CRE64:CRM64"/>
    <mergeCell ref="CRN64:CRV64"/>
    <mergeCell ref="CRW64:CSE64"/>
    <mergeCell ref="CSF64:CSN64"/>
    <mergeCell ref="CSO64:CSW64"/>
    <mergeCell ref="COT64:CPB64"/>
    <mergeCell ref="CPC64:CPK64"/>
    <mergeCell ref="CPL64:CPT64"/>
    <mergeCell ref="CPU64:CQC64"/>
    <mergeCell ref="CQD64:CQL64"/>
    <mergeCell ref="CQM64:CQU64"/>
    <mergeCell ref="DLP64:DLX64"/>
    <mergeCell ref="DLY64:DMG64"/>
    <mergeCell ref="DMH64:DMP64"/>
    <mergeCell ref="DMQ64:DMY64"/>
    <mergeCell ref="DMZ64:DNH64"/>
    <mergeCell ref="DNI64:DNQ64"/>
    <mergeCell ref="DJN64:DJV64"/>
    <mergeCell ref="DJW64:DKE64"/>
    <mergeCell ref="DKF64:DKN64"/>
    <mergeCell ref="DKO64:DKW64"/>
    <mergeCell ref="DKX64:DLF64"/>
    <mergeCell ref="DLG64:DLO64"/>
    <mergeCell ref="DHL64:DHT64"/>
    <mergeCell ref="DHU64:DIC64"/>
    <mergeCell ref="DID64:DIL64"/>
    <mergeCell ref="DIM64:DIU64"/>
    <mergeCell ref="DIV64:DJD64"/>
    <mergeCell ref="DJE64:DJM64"/>
    <mergeCell ref="DFJ64:DFR64"/>
    <mergeCell ref="DFS64:DGA64"/>
    <mergeCell ref="DGB64:DGJ64"/>
    <mergeCell ref="DGK64:DGS64"/>
    <mergeCell ref="DGT64:DHB64"/>
    <mergeCell ref="DHC64:DHK64"/>
    <mergeCell ref="DDH64:DDP64"/>
    <mergeCell ref="DDQ64:DDY64"/>
    <mergeCell ref="DDZ64:DEH64"/>
    <mergeCell ref="DEI64:DEQ64"/>
    <mergeCell ref="DER64:DEZ64"/>
    <mergeCell ref="DFA64:DFI64"/>
    <mergeCell ref="DBF64:DBN64"/>
    <mergeCell ref="DBO64:DBW64"/>
    <mergeCell ref="DBX64:DCF64"/>
    <mergeCell ref="DCG64:DCO64"/>
    <mergeCell ref="DCP64:DCX64"/>
    <mergeCell ref="DCY64:DDG64"/>
    <mergeCell ref="DYB64:DYJ64"/>
    <mergeCell ref="DYK64:DYS64"/>
    <mergeCell ref="DYT64:DZB64"/>
    <mergeCell ref="DZC64:DZK64"/>
    <mergeCell ref="DZL64:DZT64"/>
    <mergeCell ref="DZU64:EAC64"/>
    <mergeCell ref="DVZ64:DWH64"/>
    <mergeCell ref="DWI64:DWQ64"/>
    <mergeCell ref="DWR64:DWZ64"/>
    <mergeCell ref="DXA64:DXI64"/>
    <mergeCell ref="DXJ64:DXR64"/>
    <mergeCell ref="DXS64:DYA64"/>
    <mergeCell ref="DTX64:DUF64"/>
    <mergeCell ref="DUG64:DUO64"/>
    <mergeCell ref="DUP64:DUX64"/>
    <mergeCell ref="DUY64:DVG64"/>
    <mergeCell ref="DVH64:DVP64"/>
    <mergeCell ref="DVQ64:DVY64"/>
    <mergeCell ref="DRV64:DSD64"/>
    <mergeCell ref="DSE64:DSM64"/>
    <mergeCell ref="DSN64:DSV64"/>
    <mergeCell ref="DSW64:DTE64"/>
    <mergeCell ref="DTF64:DTN64"/>
    <mergeCell ref="DTO64:DTW64"/>
    <mergeCell ref="DPT64:DQB64"/>
    <mergeCell ref="DQC64:DQK64"/>
    <mergeCell ref="DQL64:DQT64"/>
    <mergeCell ref="DQU64:DRC64"/>
    <mergeCell ref="DRD64:DRL64"/>
    <mergeCell ref="DRM64:DRU64"/>
    <mergeCell ref="DNR64:DNZ64"/>
    <mergeCell ref="DOA64:DOI64"/>
    <mergeCell ref="DOJ64:DOR64"/>
    <mergeCell ref="DOS64:DPA64"/>
    <mergeCell ref="DPB64:DPJ64"/>
    <mergeCell ref="DPK64:DPS64"/>
    <mergeCell ref="EKN64:EKV64"/>
    <mergeCell ref="EKW64:ELE64"/>
    <mergeCell ref="ELF64:ELN64"/>
    <mergeCell ref="ELO64:ELW64"/>
    <mergeCell ref="ELX64:EMF64"/>
    <mergeCell ref="EMG64:EMO64"/>
    <mergeCell ref="EIL64:EIT64"/>
    <mergeCell ref="EIU64:EJC64"/>
    <mergeCell ref="EJD64:EJL64"/>
    <mergeCell ref="EJM64:EJU64"/>
    <mergeCell ref="EJV64:EKD64"/>
    <mergeCell ref="EKE64:EKM64"/>
    <mergeCell ref="EGJ64:EGR64"/>
    <mergeCell ref="EGS64:EHA64"/>
    <mergeCell ref="EHB64:EHJ64"/>
    <mergeCell ref="EHK64:EHS64"/>
    <mergeCell ref="EHT64:EIB64"/>
    <mergeCell ref="EIC64:EIK64"/>
    <mergeCell ref="EEH64:EEP64"/>
    <mergeCell ref="EEQ64:EEY64"/>
    <mergeCell ref="EEZ64:EFH64"/>
    <mergeCell ref="EFI64:EFQ64"/>
    <mergeCell ref="EFR64:EFZ64"/>
    <mergeCell ref="EGA64:EGI64"/>
    <mergeCell ref="ECF64:ECN64"/>
    <mergeCell ref="ECO64:ECW64"/>
    <mergeCell ref="ECX64:EDF64"/>
    <mergeCell ref="EDG64:EDO64"/>
    <mergeCell ref="EDP64:EDX64"/>
    <mergeCell ref="EDY64:EEG64"/>
    <mergeCell ref="EAD64:EAL64"/>
    <mergeCell ref="EAM64:EAU64"/>
    <mergeCell ref="EAV64:EBD64"/>
    <mergeCell ref="EBE64:EBM64"/>
    <mergeCell ref="EBN64:EBV64"/>
    <mergeCell ref="EBW64:ECE64"/>
    <mergeCell ref="EWZ64:EXH64"/>
    <mergeCell ref="EXI64:EXQ64"/>
    <mergeCell ref="EXR64:EXZ64"/>
    <mergeCell ref="EYA64:EYI64"/>
    <mergeCell ref="EYJ64:EYR64"/>
    <mergeCell ref="EYS64:EZA64"/>
    <mergeCell ref="EUX64:EVF64"/>
    <mergeCell ref="EVG64:EVO64"/>
    <mergeCell ref="EVP64:EVX64"/>
    <mergeCell ref="EVY64:EWG64"/>
    <mergeCell ref="EWH64:EWP64"/>
    <mergeCell ref="EWQ64:EWY64"/>
    <mergeCell ref="ESV64:ETD64"/>
    <mergeCell ref="ETE64:ETM64"/>
    <mergeCell ref="ETN64:ETV64"/>
    <mergeCell ref="ETW64:EUE64"/>
    <mergeCell ref="EUF64:EUN64"/>
    <mergeCell ref="EUO64:EUW64"/>
    <mergeCell ref="EQT64:ERB64"/>
    <mergeCell ref="ERC64:ERK64"/>
    <mergeCell ref="ERL64:ERT64"/>
    <mergeCell ref="ERU64:ESC64"/>
    <mergeCell ref="ESD64:ESL64"/>
    <mergeCell ref="ESM64:ESU64"/>
    <mergeCell ref="EOR64:EOZ64"/>
    <mergeCell ref="EPA64:EPI64"/>
    <mergeCell ref="EPJ64:EPR64"/>
    <mergeCell ref="EPS64:EQA64"/>
    <mergeCell ref="EQB64:EQJ64"/>
    <mergeCell ref="EQK64:EQS64"/>
    <mergeCell ref="EMP64:EMX64"/>
    <mergeCell ref="EMY64:ENG64"/>
    <mergeCell ref="ENH64:ENP64"/>
    <mergeCell ref="ENQ64:ENY64"/>
    <mergeCell ref="ENZ64:EOH64"/>
    <mergeCell ref="EOI64:EOQ64"/>
    <mergeCell ref="FJL64:FJT64"/>
    <mergeCell ref="FJU64:FKC64"/>
    <mergeCell ref="FKD64:FKL64"/>
    <mergeCell ref="FKM64:FKU64"/>
    <mergeCell ref="FKV64:FLD64"/>
    <mergeCell ref="FLE64:FLM64"/>
    <mergeCell ref="FHJ64:FHR64"/>
    <mergeCell ref="FHS64:FIA64"/>
    <mergeCell ref="FIB64:FIJ64"/>
    <mergeCell ref="FIK64:FIS64"/>
    <mergeCell ref="FIT64:FJB64"/>
    <mergeCell ref="FJC64:FJK64"/>
    <mergeCell ref="FFH64:FFP64"/>
    <mergeCell ref="FFQ64:FFY64"/>
    <mergeCell ref="FFZ64:FGH64"/>
    <mergeCell ref="FGI64:FGQ64"/>
    <mergeCell ref="FGR64:FGZ64"/>
    <mergeCell ref="FHA64:FHI64"/>
    <mergeCell ref="FDF64:FDN64"/>
    <mergeCell ref="FDO64:FDW64"/>
    <mergeCell ref="FDX64:FEF64"/>
    <mergeCell ref="FEG64:FEO64"/>
    <mergeCell ref="FEP64:FEX64"/>
    <mergeCell ref="FEY64:FFG64"/>
    <mergeCell ref="FBD64:FBL64"/>
    <mergeCell ref="FBM64:FBU64"/>
    <mergeCell ref="FBV64:FCD64"/>
    <mergeCell ref="FCE64:FCM64"/>
    <mergeCell ref="FCN64:FCV64"/>
    <mergeCell ref="FCW64:FDE64"/>
    <mergeCell ref="EZB64:EZJ64"/>
    <mergeCell ref="EZK64:EZS64"/>
    <mergeCell ref="EZT64:FAB64"/>
    <mergeCell ref="FAC64:FAK64"/>
    <mergeCell ref="FAL64:FAT64"/>
    <mergeCell ref="FAU64:FBC64"/>
    <mergeCell ref="FVX64:FWF64"/>
    <mergeCell ref="FWG64:FWO64"/>
    <mergeCell ref="FWP64:FWX64"/>
    <mergeCell ref="FWY64:FXG64"/>
    <mergeCell ref="FXH64:FXP64"/>
    <mergeCell ref="FXQ64:FXY64"/>
    <mergeCell ref="FTV64:FUD64"/>
    <mergeCell ref="FUE64:FUM64"/>
    <mergeCell ref="FUN64:FUV64"/>
    <mergeCell ref="FUW64:FVE64"/>
    <mergeCell ref="FVF64:FVN64"/>
    <mergeCell ref="FVO64:FVW64"/>
    <mergeCell ref="FRT64:FSB64"/>
    <mergeCell ref="FSC64:FSK64"/>
    <mergeCell ref="FSL64:FST64"/>
    <mergeCell ref="FSU64:FTC64"/>
    <mergeCell ref="FTD64:FTL64"/>
    <mergeCell ref="FTM64:FTU64"/>
    <mergeCell ref="FPR64:FPZ64"/>
    <mergeCell ref="FQA64:FQI64"/>
    <mergeCell ref="FQJ64:FQR64"/>
    <mergeCell ref="FQS64:FRA64"/>
    <mergeCell ref="FRB64:FRJ64"/>
    <mergeCell ref="FRK64:FRS64"/>
    <mergeCell ref="FNP64:FNX64"/>
    <mergeCell ref="FNY64:FOG64"/>
    <mergeCell ref="FOH64:FOP64"/>
    <mergeCell ref="FOQ64:FOY64"/>
    <mergeCell ref="FOZ64:FPH64"/>
    <mergeCell ref="FPI64:FPQ64"/>
    <mergeCell ref="FLN64:FLV64"/>
    <mergeCell ref="FLW64:FME64"/>
    <mergeCell ref="FMF64:FMN64"/>
    <mergeCell ref="FMO64:FMW64"/>
    <mergeCell ref="FMX64:FNF64"/>
    <mergeCell ref="FNG64:FNO64"/>
    <mergeCell ref="GIJ64:GIR64"/>
    <mergeCell ref="GIS64:GJA64"/>
    <mergeCell ref="GJB64:GJJ64"/>
    <mergeCell ref="GJK64:GJS64"/>
    <mergeCell ref="GJT64:GKB64"/>
    <mergeCell ref="GKC64:GKK64"/>
    <mergeCell ref="GGH64:GGP64"/>
    <mergeCell ref="GGQ64:GGY64"/>
    <mergeCell ref="GGZ64:GHH64"/>
    <mergeCell ref="GHI64:GHQ64"/>
    <mergeCell ref="GHR64:GHZ64"/>
    <mergeCell ref="GIA64:GII64"/>
    <mergeCell ref="GEF64:GEN64"/>
    <mergeCell ref="GEO64:GEW64"/>
    <mergeCell ref="GEX64:GFF64"/>
    <mergeCell ref="GFG64:GFO64"/>
    <mergeCell ref="GFP64:GFX64"/>
    <mergeCell ref="GFY64:GGG64"/>
    <mergeCell ref="GCD64:GCL64"/>
    <mergeCell ref="GCM64:GCU64"/>
    <mergeCell ref="GCV64:GDD64"/>
    <mergeCell ref="GDE64:GDM64"/>
    <mergeCell ref="GDN64:GDV64"/>
    <mergeCell ref="GDW64:GEE64"/>
    <mergeCell ref="GAB64:GAJ64"/>
    <mergeCell ref="GAK64:GAS64"/>
    <mergeCell ref="GAT64:GBB64"/>
    <mergeCell ref="GBC64:GBK64"/>
    <mergeCell ref="GBL64:GBT64"/>
    <mergeCell ref="GBU64:GCC64"/>
    <mergeCell ref="FXZ64:FYH64"/>
    <mergeCell ref="FYI64:FYQ64"/>
    <mergeCell ref="FYR64:FYZ64"/>
    <mergeCell ref="FZA64:FZI64"/>
    <mergeCell ref="FZJ64:FZR64"/>
    <mergeCell ref="FZS64:GAA64"/>
    <mergeCell ref="GUV64:GVD64"/>
    <mergeCell ref="GVE64:GVM64"/>
    <mergeCell ref="GVN64:GVV64"/>
    <mergeCell ref="GVW64:GWE64"/>
    <mergeCell ref="GWF64:GWN64"/>
    <mergeCell ref="GWO64:GWW64"/>
    <mergeCell ref="GST64:GTB64"/>
    <mergeCell ref="GTC64:GTK64"/>
    <mergeCell ref="GTL64:GTT64"/>
    <mergeCell ref="GTU64:GUC64"/>
    <mergeCell ref="GUD64:GUL64"/>
    <mergeCell ref="GUM64:GUU64"/>
    <mergeCell ref="GQR64:GQZ64"/>
    <mergeCell ref="GRA64:GRI64"/>
    <mergeCell ref="GRJ64:GRR64"/>
    <mergeCell ref="GRS64:GSA64"/>
    <mergeCell ref="GSB64:GSJ64"/>
    <mergeCell ref="GSK64:GSS64"/>
    <mergeCell ref="GOP64:GOX64"/>
    <mergeCell ref="GOY64:GPG64"/>
    <mergeCell ref="GPH64:GPP64"/>
    <mergeCell ref="GPQ64:GPY64"/>
    <mergeCell ref="GPZ64:GQH64"/>
    <mergeCell ref="GQI64:GQQ64"/>
    <mergeCell ref="GMN64:GMV64"/>
    <mergeCell ref="GMW64:GNE64"/>
    <mergeCell ref="GNF64:GNN64"/>
    <mergeCell ref="GNO64:GNW64"/>
    <mergeCell ref="GNX64:GOF64"/>
    <mergeCell ref="GOG64:GOO64"/>
    <mergeCell ref="GKL64:GKT64"/>
    <mergeCell ref="GKU64:GLC64"/>
    <mergeCell ref="GLD64:GLL64"/>
    <mergeCell ref="GLM64:GLU64"/>
    <mergeCell ref="GLV64:GMD64"/>
    <mergeCell ref="GME64:GMM64"/>
    <mergeCell ref="HHH64:HHP64"/>
    <mergeCell ref="HHQ64:HHY64"/>
    <mergeCell ref="HHZ64:HIH64"/>
    <mergeCell ref="HII64:HIQ64"/>
    <mergeCell ref="HIR64:HIZ64"/>
    <mergeCell ref="HJA64:HJI64"/>
    <mergeCell ref="HFF64:HFN64"/>
    <mergeCell ref="HFO64:HFW64"/>
    <mergeCell ref="HFX64:HGF64"/>
    <mergeCell ref="HGG64:HGO64"/>
    <mergeCell ref="HGP64:HGX64"/>
    <mergeCell ref="HGY64:HHG64"/>
    <mergeCell ref="HDD64:HDL64"/>
    <mergeCell ref="HDM64:HDU64"/>
    <mergeCell ref="HDV64:HED64"/>
    <mergeCell ref="HEE64:HEM64"/>
    <mergeCell ref="HEN64:HEV64"/>
    <mergeCell ref="HEW64:HFE64"/>
    <mergeCell ref="HBB64:HBJ64"/>
    <mergeCell ref="HBK64:HBS64"/>
    <mergeCell ref="HBT64:HCB64"/>
    <mergeCell ref="HCC64:HCK64"/>
    <mergeCell ref="HCL64:HCT64"/>
    <mergeCell ref="HCU64:HDC64"/>
    <mergeCell ref="GYZ64:GZH64"/>
    <mergeCell ref="GZI64:GZQ64"/>
    <mergeCell ref="GZR64:GZZ64"/>
    <mergeCell ref="HAA64:HAI64"/>
    <mergeCell ref="HAJ64:HAR64"/>
    <mergeCell ref="HAS64:HBA64"/>
    <mergeCell ref="GWX64:GXF64"/>
    <mergeCell ref="GXG64:GXO64"/>
    <mergeCell ref="GXP64:GXX64"/>
    <mergeCell ref="GXY64:GYG64"/>
    <mergeCell ref="GYH64:GYP64"/>
    <mergeCell ref="GYQ64:GYY64"/>
    <mergeCell ref="HTT64:HUB64"/>
    <mergeCell ref="HUC64:HUK64"/>
    <mergeCell ref="HUL64:HUT64"/>
    <mergeCell ref="HUU64:HVC64"/>
    <mergeCell ref="HVD64:HVL64"/>
    <mergeCell ref="HVM64:HVU64"/>
    <mergeCell ref="HRR64:HRZ64"/>
    <mergeCell ref="HSA64:HSI64"/>
    <mergeCell ref="HSJ64:HSR64"/>
    <mergeCell ref="HSS64:HTA64"/>
    <mergeCell ref="HTB64:HTJ64"/>
    <mergeCell ref="HTK64:HTS64"/>
    <mergeCell ref="HPP64:HPX64"/>
    <mergeCell ref="HPY64:HQG64"/>
    <mergeCell ref="HQH64:HQP64"/>
    <mergeCell ref="HQQ64:HQY64"/>
    <mergeCell ref="HQZ64:HRH64"/>
    <mergeCell ref="HRI64:HRQ64"/>
    <mergeCell ref="HNN64:HNV64"/>
    <mergeCell ref="HNW64:HOE64"/>
    <mergeCell ref="HOF64:HON64"/>
    <mergeCell ref="HOO64:HOW64"/>
    <mergeCell ref="HOX64:HPF64"/>
    <mergeCell ref="HPG64:HPO64"/>
    <mergeCell ref="HLL64:HLT64"/>
    <mergeCell ref="HLU64:HMC64"/>
    <mergeCell ref="HMD64:HML64"/>
    <mergeCell ref="HMM64:HMU64"/>
    <mergeCell ref="HMV64:HND64"/>
    <mergeCell ref="HNE64:HNM64"/>
    <mergeCell ref="HJJ64:HJR64"/>
    <mergeCell ref="HJS64:HKA64"/>
    <mergeCell ref="HKB64:HKJ64"/>
    <mergeCell ref="HKK64:HKS64"/>
    <mergeCell ref="HKT64:HLB64"/>
    <mergeCell ref="HLC64:HLK64"/>
    <mergeCell ref="IGF64:IGN64"/>
    <mergeCell ref="IGO64:IGW64"/>
    <mergeCell ref="IGX64:IHF64"/>
    <mergeCell ref="IHG64:IHO64"/>
    <mergeCell ref="IHP64:IHX64"/>
    <mergeCell ref="IHY64:IIG64"/>
    <mergeCell ref="IED64:IEL64"/>
    <mergeCell ref="IEM64:IEU64"/>
    <mergeCell ref="IEV64:IFD64"/>
    <mergeCell ref="IFE64:IFM64"/>
    <mergeCell ref="IFN64:IFV64"/>
    <mergeCell ref="IFW64:IGE64"/>
    <mergeCell ref="ICB64:ICJ64"/>
    <mergeCell ref="ICK64:ICS64"/>
    <mergeCell ref="ICT64:IDB64"/>
    <mergeCell ref="IDC64:IDK64"/>
    <mergeCell ref="IDL64:IDT64"/>
    <mergeCell ref="IDU64:IEC64"/>
    <mergeCell ref="HZZ64:IAH64"/>
    <mergeCell ref="IAI64:IAQ64"/>
    <mergeCell ref="IAR64:IAZ64"/>
    <mergeCell ref="IBA64:IBI64"/>
    <mergeCell ref="IBJ64:IBR64"/>
    <mergeCell ref="IBS64:ICA64"/>
    <mergeCell ref="HXX64:HYF64"/>
    <mergeCell ref="HYG64:HYO64"/>
    <mergeCell ref="HYP64:HYX64"/>
    <mergeCell ref="HYY64:HZG64"/>
    <mergeCell ref="HZH64:HZP64"/>
    <mergeCell ref="HZQ64:HZY64"/>
    <mergeCell ref="HVV64:HWD64"/>
    <mergeCell ref="HWE64:HWM64"/>
    <mergeCell ref="HWN64:HWV64"/>
    <mergeCell ref="HWW64:HXE64"/>
    <mergeCell ref="HXF64:HXN64"/>
    <mergeCell ref="HXO64:HXW64"/>
    <mergeCell ref="ISR64:ISZ64"/>
    <mergeCell ref="ITA64:ITI64"/>
    <mergeCell ref="ITJ64:ITR64"/>
    <mergeCell ref="ITS64:IUA64"/>
    <mergeCell ref="IUB64:IUJ64"/>
    <mergeCell ref="IUK64:IUS64"/>
    <mergeCell ref="IQP64:IQX64"/>
    <mergeCell ref="IQY64:IRG64"/>
    <mergeCell ref="IRH64:IRP64"/>
    <mergeCell ref="IRQ64:IRY64"/>
    <mergeCell ref="IRZ64:ISH64"/>
    <mergeCell ref="ISI64:ISQ64"/>
    <mergeCell ref="ION64:IOV64"/>
    <mergeCell ref="IOW64:IPE64"/>
    <mergeCell ref="IPF64:IPN64"/>
    <mergeCell ref="IPO64:IPW64"/>
    <mergeCell ref="IPX64:IQF64"/>
    <mergeCell ref="IQG64:IQO64"/>
    <mergeCell ref="IML64:IMT64"/>
    <mergeCell ref="IMU64:INC64"/>
    <mergeCell ref="IND64:INL64"/>
    <mergeCell ref="INM64:INU64"/>
    <mergeCell ref="INV64:IOD64"/>
    <mergeCell ref="IOE64:IOM64"/>
    <mergeCell ref="IKJ64:IKR64"/>
    <mergeCell ref="IKS64:ILA64"/>
    <mergeCell ref="ILB64:ILJ64"/>
    <mergeCell ref="ILK64:ILS64"/>
    <mergeCell ref="ILT64:IMB64"/>
    <mergeCell ref="IMC64:IMK64"/>
    <mergeCell ref="IIH64:IIP64"/>
    <mergeCell ref="IIQ64:IIY64"/>
    <mergeCell ref="IIZ64:IJH64"/>
    <mergeCell ref="IJI64:IJQ64"/>
    <mergeCell ref="IJR64:IJZ64"/>
    <mergeCell ref="IKA64:IKI64"/>
    <mergeCell ref="JFD64:JFL64"/>
    <mergeCell ref="JFM64:JFU64"/>
    <mergeCell ref="JFV64:JGD64"/>
    <mergeCell ref="JGE64:JGM64"/>
    <mergeCell ref="JGN64:JGV64"/>
    <mergeCell ref="JGW64:JHE64"/>
    <mergeCell ref="JDB64:JDJ64"/>
    <mergeCell ref="JDK64:JDS64"/>
    <mergeCell ref="JDT64:JEB64"/>
    <mergeCell ref="JEC64:JEK64"/>
    <mergeCell ref="JEL64:JET64"/>
    <mergeCell ref="JEU64:JFC64"/>
    <mergeCell ref="JAZ64:JBH64"/>
    <mergeCell ref="JBI64:JBQ64"/>
    <mergeCell ref="JBR64:JBZ64"/>
    <mergeCell ref="JCA64:JCI64"/>
    <mergeCell ref="JCJ64:JCR64"/>
    <mergeCell ref="JCS64:JDA64"/>
    <mergeCell ref="IYX64:IZF64"/>
    <mergeCell ref="IZG64:IZO64"/>
    <mergeCell ref="IZP64:IZX64"/>
    <mergeCell ref="IZY64:JAG64"/>
    <mergeCell ref="JAH64:JAP64"/>
    <mergeCell ref="JAQ64:JAY64"/>
    <mergeCell ref="IWV64:IXD64"/>
    <mergeCell ref="IXE64:IXM64"/>
    <mergeCell ref="IXN64:IXV64"/>
    <mergeCell ref="IXW64:IYE64"/>
    <mergeCell ref="IYF64:IYN64"/>
    <mergeCell ref="IYO64:IYW64"/>
    <mergeCell ref="IUT64:IVB64"/>
    <mergeCell ref="IVC64:IVK64"/>
    <mergeCell ref="IVL64:IVT64"/>
    <mergeCell ref="IVU64:IWC64"/>
    <mergeCell ref="IWD64:IWL64"/>
    <mergeCell ref="IWM64:IWU64"/>
    <mergeCell ref="JRP64:JRX64"/>
    <mergeCell ref="JRY64:JSG64"/>
    <mergeCell ref="JSH64:JSP64"/>
    <mergeCell ref="JSQ64:JSY64"/>
    <mergeCell ref="JSZ64:JTH64"/>
    <mergeCell ref="JTI64:JTQ64"/>
    <mergeCell ref="JPN64:JPV64"/>
    <mergeCell ref="JPW64:JQE64"/>
    <mergeCell ref="JQF64:JQN64"/>
    <mergeCell ref="JQO64:JQW64"/>
    <mergeCell ref="JQX64:JRF64"/>
    <mergeCell ref="JRG64:JRO64"/>
    <mergeCell ref="JNL64:JNT64"/>
    <mergeCell ref="JNU64:JOC64"/>
    <mergeCell ref="JOD64:JOL64"/>
    <mergeCell ref="JOM64:JOU64"/>
    <mergeCell ref="JOV64:JPD64"/>
    <mergeCell ref="JPE64:JPM64"/>
    <mergeCell ref="JLJ64:JLR64"/>
    <mergeCell ref="JLS64:JMA64"/>
    <mergeCell ref="JMB64:JMJ64"/>
    <mergeCell ref="JMK64:JMS64"/>
    <mergeCell ref="JMT64:JNB64"/>
    <mergeCell ref="JNC64:JNK64"/>
    <mergeCell ref="JJH64:JJP64"/>
    <mergeCell ref="JJQ64:JJY64"/>
    <mergeCell ref="JJZ64:JKH64"/>
    <mergeCell ref="JKI64:JKQ64"/>
    <mergeCell ref="JKR64:JKZ64"/>
    <mergeCell ref="JLA64:JLI64"/>
    <mergeCell ref="JHF64:JHN64"/>
    <mergeCell ref="JHO64:JHW64"/>
    <mergeCell ref="JHX64:JIF64"/>
    <mergeCell ref="JIG64:JIO64"/>
    <mergeCell ref="JIP64:JIX64"/>
    <mergeCell ref="JIY64:JJG64"/>
    <mergeCell ref="KEB64:KEJ64"/>
    <mergeCell ref="KEK64:KES64"/>
    <mergeCell ref="KET64:KFB64"/>
    <mergeCell ref="KFC64:KFK64"/>
    <mergeCell ref="KFL64:KFT64"/>
    <mergeCell ref="KFU64:KGC64"/>
    <mergeCell ref="KBZ64:KCH64"/>
    <mergeCell ref="KCI64:KCQ64"/>
    <mergeCell ref="KCR64:KCZ64"/>
    <mergeCell ref="KDA64:KDI64"/>
    <mergeCell ref="KDJ64:KDR64"/>
    <mergeCell ref="KDS64:KEA64"/>
    <mergeCell ref="JZX64:KAF64"/>
    <mergeCell ref="KAG64:KAO64"/>
    <mergeCell ref="KAP64:KAX64"/>
    <mergeCell ref="KAY64:KBG64"/>
    <mergeCell ref="KBH64:KBP64"/>
    <mergeCell ref="KBQ64:KBY64"/>
    <mergeCell ref="JXV64:JYD64"/>
    <mergeCell ref="JYE64:JYM64"/>
    <mergeCell ref="JYN64:JYV64"/>
    <mergeCell ref="JYW64:JZE64"/>
    <mergeCell ref="JZF64:JZN64"/>
    <mergeCell ref="JZO64:JZW64"/>
    <mergeCell ref="JVT64:JWB64"/>
    <mergeCell ref="JWC64:JWK64"/>
    <mergeCell ref="JWL64:JWT64"/>
    <mergeCell ref="JWU64:JXC64"/>
    <mergeCell ref="JXD64:JXL64"/>
    <mergeCell ref="JXM64:JXU64"/>
    <mergeCell ref="JTR64:JTZ64"/>
    <mergeCell ref="JUA64:JUI64"/>
    <mergeCell ref="JUJ64:JUR64"/>
    <mergeCell ref="JUS64:JVA64"/>
    <mergeCell ref="JVB64:JVJ64"/>
    <mergeCell ref="JVK64:JVS64"/>
    <mergeCell ref="KQN64:KQV64"/>
    <mergeCell ref="KQW64:KRE64"/>
    <mergeCell ref="KRF64:KRN64"/>
    <mergeCell ref="KRO64:KRW64"/>
    <mergeCell ref="KRX64:KSF64"/>
    <mergeCell ref="KSG64:KSO64"/>
    <mergeCell ref="KOL64:KOT64"/>
    <mergeCell ref="KOU64:KPC64"/>
    <mergeCell ref="KPD64:KPL64"/>
    <mergeCell ref="KPM64:KPU64"/>
    <mergeCell ref="KPV64:KQD64"/>
    <mergeCell ref="KQE64:KQM64"/>
    <mergeCell ref="KMJ64:KMR64"/>
    <mergeCell ref="KMS64:KNA64"/>
    <mergeCell ref="KNB64:KNJ64"/>
    <mergeCell ref="KNK64:KNS64"/>
    <mergeCell ref="KNT64:KOB64"/>
    <mergeCell ref="KOC64:KOK64"/>
    <mergeCell ref="KKH64:KKP64"/>
    <mergeCell ref="KKQ64:KKY64"/>
    <mergeCell ref="KKZ64:KLH64"/>
    <mergeCell ref="KLI64:KLQ64"/>
    <mergeCell ref="KLR64:KLZ64"/>
    <mergeCell ref="KMA64:KMI64"/>
    <mergeCell ref="KIF64:KIN64"/>
    <mergeCell ref="KIO64:KIW64"/>
    <mergeCell ref="KIX64:KJF64"/>
    <mergeCell ref="KJG64:KJO64"/>
    <mergeCell ref="KJP64:KJX64"/>
    <mergeCell ref="KJY64:KKG64"/>
    <mergeCell ref="KGD64:KGL64"/>
    <mergeCell ref="KGM64:KGU64"/>
    <mergeCell ref="KGV64:KHD64"/>
    <mergeCell ref="KHE64:KHM64"/>
    <mergeCell ref="KHN64:KHV64"/>
    <mergeCell ref="KHW64:KIE64"/>
    <mergeCell ref="LCZ64:LDH64"/>
    <mergeCell ref="LDI64:LDQ64"/>
    <mergeCell ref="LDR64:LDZ64"/>
    <mergeCell ref="LEA64:LEI64"/>
    <mergeCell ref="LEJ64:LER64"/>
    <mergeCell ref="LES64:LFA64"/>
    <mergeCell ref="LAX64:LBF64"/>
    <mergeCell ref="LBG64:LBO64"/>
    <mergeCell ref="LBP64:LBX64"/>
    <mergeCell ref="LBY64:LCG64"/>
    <mergeCell ref="LCH64:LCP64"/>
    <mergeCell ref="LCQ64:LCY64"/>
    <mergeCell ref="KYV64:KZD64"/>
    <mergeCell ref="KZE64:KZM64"/>
    <mergeCell ref="KZN64:KZV64"/>
    <mergeCell ref="KZW64:LAE64"/>
    <mergeCell ref="LAF64:LAN64"/>
    <mergeCell ref="LAO64:LAW64"/>
    <mergeCell ref="KWT64:KXB64"/>
    <mergeCell ref="KXC64:KXK64"/>
    <mergeCell ref="KXL64:KXT64"/>
    <mergeCell ref="KXU64:KYC64"/>
    <mergeCell ref="KYD64:KYL64"/>
    <mergeCell ref="KYM64:KYU64"/>
    <mergeCell ref="KUR64:KUZ64"/>
    <mergeCell ref="KVA64:KVI64"/>
    <mergeCell ref="KVJ64:KVR64"/>
    <mergeCell ref="KVS64:KWA64"/>
    <mergeCell ref="KWB64:KWJ64"/>
    <mergeCell ref="KWK64:KWS64"/>
    <mergeCell ref="KSP64:KSX64"/>
    <mergeCell ref="KSY64:KTG64"/>
    <mergeCell ref="KTH64:KTP64"/>
    <mergeCell ref="KTQ64:KTY64"/>
    <mergeCell ref="KTZ64:KUH64"/>
    <mergeCell ref="KUI64:KUQ64"/>
    <mergeCell ref="LPL64:LPT64"/>
    <mergeCell ref="LPU64:LQC64"/>
    <mergeCell ref="LQD64:LQL64"/>
    <mergeCell ref="LQM64:LQU64"/>
    <mergeCell ref="LQV64:LRD64"/>
    <mergeCell ref="LRE64:LRM64"/>
    <mergeCell ref="LNJ64:LNR64"/>
    <mergeCell ref="LNS64:LOA64"/>
    <mergeCell ref="LOB64:LOJ64"/>
    <mergeCell ref="LOK64:LOS64"/>
    <mergeCell ref="LOT64:LPB64"/>
    <mergeCell ref="LPC64:LPK64"/>
    <mergeCell ref="LLH64:LLP64"/>
    <mergeCell ref="LLQ64:LLY64"/>
    <mergeCell ref="LLZ64:LMH64"/>
    <mergeCell ref="LMI64:LMQ64"/>
    <mergeCell ref="LMR64:LMZ64"/>
    <mergeCell ref="LNA64:LNI64"/>
    <mergeCell ref="LJF64:LJN64"/>
    <mergeCell ref="LJO64:LJW64"/>
    <mergeCell ref="LJX64:LKF64"/>
    <mergeCell ref="LKG64:LKO64"/>
    <mergeCell ref="LKP64:LKX64"/>
    <mergeCell ref="LKY64:LLG64"/>
    <mergeCell ref="LHD64:LHL64"/>
    <mergeCell ref="LHM64:LHU64"/>
    <mergeCell ref="LHV64:LID64"/>
    <mergeCell ref="LIE64:LIM64"/>
    <mergeCell ref="LIN64:LIV64"/>
    <mergeCell ref="LIW64:LJE64"/>
    <mergeCell ref="LFB64:LFJ64"/>
    <mergeCell ref="LFK64:LFS64"/>
    <mergeCell ref="LFT64:LGB64"/>
    <mergeCell ref="LGC64:LGK64"/>
    <mergeCell ref="LGL64:LGT64"/>
    <mergeCell ref="LGU64:LHC64"/>
    <mergeCell ref="MBX64:MCF64"/>
    <mergeCell ref="MCG64:MCO64"/>
    <mergeCell ref="MCP64:MCX64"/>
    <mergeCell ref="MCY64:MDG64"/>
    <mergeCell ref="MDH64:MDP64"/>
    <mergeCell ref="MDQ64:MDY64"/>
    <mergeCell ref="LZV64:MAD64"/>
    <mergeCell ref="MAE64:MAM64"/>
    <mergeCell ref="MAN64:MAV64"/>
    <mergeCell ref="MAW64:MBE64"/>
    <mergeCell ref="MBF64:MBN64"/>
    <mergeCell ref="MBO64:MBW64"/>
    <mergeCell ref="LXT64:LYB64"/>
    <mergeCell ref="LYC64:LYK64"/>
    <mergeCell ref="LYL64:LYT64"/>
    <mergeCell ref="LYU64:LZC64"/>
    <mergeCell ref="LZD64:LZL64"/>
    <mergeCell ref="LZM64:LZU64"/>
    <mergeCell ref="LVR64:LVZ64"/>
    <mergeCell ref="LWA64:LWI64"/>
    <mergeCell ref="LWJ64:LWR64"/>
    <mergeCell ref="LWS64:LXA64"/>
    <mergeCell ref="LXB64:LXJ64"/>
    <mergeCell ref="LXK64:LXS64"/>
    <mergeCell ref="LTP64:LTX64"/>
    <mergeCell ref="LTY64:LUG64"/>
    <mergeCell ref="LUH64:LUP64"/>
    <mergeCell ref="LUQ64:LUY64"/>
    <mergeCell ref="LUZ64:LVH64"/>
    <mergeCell ref="LVI64:LVQ64"/>
    <mergeCell ref="LRN64:LRV64"/>
    <mergeCell ref="LRW64:LSE64"/>
    <mergeCell ref="LSF64:LSN64"/>
    <mergeCell ref="LSO64:LSW64"/>
    <mergeCell ref="LSX64:LTF64"/>
    <mergeCell ref="LTG64:LTO64"/>
    <mergeCell ref="MOJ64:MOR64"/>
    <mergeCell ref="MOS64:MPA64"/>
    <mergeCell ref="MPB64:MPJ64"/>
    <mergeCell ref="MPK64:MPS64"/>
    <mergeCell ref="MPT64:MQB64"/>
    <mergeCell ref="MQC64:MQK64"/>
    <mergeCell ref="MMH64:MMP64"/>
    <mergeCell ref="MMQ64:MMY64"/>
    <mergeCell ref="MMZ64:MNH64"/>
    <mergeCell ref="MNI64:MNQ64"/>
    <mergeCell ref="MNR64:MNZ64"/>
    <mergeCell ref="MOA64:MOI64"/>
    <mergeCell ref="MKF64:MKN64"/>
    <mergeCell ref="MKO64:MKW64"/>
    <mergeCell ref="MKX64:MLF64"/>
    <mergeCell ref="MLG64:MLO64"/>
    <mergeCell ref="MLP64:MLX64"/>
    <mergeCell ref="MLY64:MMG64"/>
    <mergeCell ref="MID64:MIL64"/>
    <mergeCell ref="MIM64:MIU64"/>
    <mergeCell ref="MIV64:MJD64"/>
    <mergeCell ref="MJE64:MJM64"/>
    <mergeCell ref="MJN64:MJV64"/>
    <mergeCell ref="MJW64:MKE64"/>
    <mergeCell ref="MGB64:MGJ64"/>
    <mergeCell ref="MGK64:MGS64"/>
    <mergeCell ref="MGT64:MHB64"/>
    <mergeCell ref="MHC64:MHK64"/>
    <mergeCell ref="MHL64:MHT64"/>
    <mergeCell ref="MHU64:MIC64"/>
    <mergeCell ref="MDZ64:MEH64"/>
    <mergeCell ref="MEI64:MEQ64"/>
    <mergeCell ref="MER64:MEZ64"/>
    <mergeCell ref="MFA64:MFI64"/>
    <mergeCell ref="MFJ64:MFR64"/>
    <mergeCell ref="MFS64:MGA64"/>
    <mergeCell ref="NAV64:NBD64"/>
    <mergeCell ref="NBE64:NBM64"/>
    <mergeCell ref="NBN64:NBV64"/>
    <mergeCell ref="NBW64:NCE64"/>
    <mergeCell ref="NCF64:NCN64"/>
    <mergeCell ref="NCO64:NCW64"/>
    <mergeCell ref="MYT64:MZB64"/>
    <mergeCell ref="MZC64:MZK64"/>
    <mergeCell ref="MZL64:MZT64"/>
    <mergeCell ref="MZU64:NAC64"/>
    <mergeCell ref="NAD64:NAL64"/>
    <mergeCell ref="NAM64:NAU64"/>
    <mergeCell ref="MWR64:MWZ64"/>
    <mergeCell ref="MXA64:MXI64"/>
    <mergeCell ref="MXJ64:MXR64"/>
    <mergeCell ref="MXS64:MYA64"/>
    <mergeCell ref="MYB64:MYJ64"/>
    <mergeCell ref="MYK64:MYS64"/>
    <mergeCell ref="MUP64:MUX64"/>
    <mergeCell ref="MUY64:MVG64"/>
    <mergeCell ref="MVH64:MVP64"/>
    <mergeCell ref="MVQ64:MVY64"/>
    <mergeCell ref="MVZ64:MWH64"/>
    <mergeCell ref="MWI64:MWQ64"/>
    <mergeCell ref="MSN64:MSV64"/>
    <mergeCell ref="MSW64:MTE64"/>
    <mergeCell ref="MTF64:MTN64"/>
    <mergeCell ref="MTO64:MTW64"/>
    <mergeCell ref="MTX64:MUF64"/>
    <mergeCell ref="MUG64:MUO64"/>
    <mergeCell ref="MQL64:MQT64"/>
    <mergeCell ref="MQU64:MRC64"/>
    <mergeCell ref="MRD64:MRL64"/>
    <mergeCell ref="MRM64:MRU64"/>
    <mergeCell ref="MRV64:MSD64"/>
    <mergeCell ref="MSE64:MSM64"/>
    <mergeCell ref="NNH64:NNP64"/>
    <mergeCell ref="NNQ64:NNY64"/>
    <mergeCell ref="NNZ64:NOH64"/>
    <mergeCell ref="NOI64:NOQ64"/>
    <mergeCell ref="NOR64:NOZ64"/>
    <mergeCell ref="NPA64:NPI64"/>
    <mergeCell ref="NLF64:NLN64"/>
    <mergeCell ref="NLO64:NLW64"/>
    <mergeCell ref="NLX64:NMF64"/>
    <mergeCell ref="NMG64:NMO64"/>
    <mergeCell ref="NMP64:NMX64"/>
    <mergeCell ref="NMY64:NNG64"/>
    <mergeCell ref="NJD64:NJL64"/>
    <mergeCell ref="NJM64:NJU64"/>
    <mergeCell ref="NJV64:NKD64"/>
    <mergeCell ref="NKE64:NKM64"/>
    <mergeCell ref="NKN64:NKV64"/>
    <mergeCell ref="NKW64:NLE64"/>
    <mergeCell ref="NHB64:NHJ64"/>
    <mergeCell ref="NHK64:NHS64"/>
    <mergeCell ref="NHT64:NIB64"/>
    <mergeCell ref="NIC64:NIK64"/>
    <mergeCell ref="NIL64:NIT64"/>
    <mergeCell ref="NIU64:NJC64"/>
    <mergeCell ref="NEZ64:NFH64"/>
    <mergeCell ref="NFI64:NFQ64"/>
    <mergeCell ref="NFR64:NFZ64"/>
    <mergeCell ref="NGA64:NGI64"/>
    <mergeCell ref="NGJ64:NGR64"/>
    <mergeCell ref="NGS64:NHA64"/>
    <mergeCell ref="NCX64:NDF64"/>
    <mergeCell ref="NDG64:NDO64"/>
    <mergeCell ref="NDP64:NDX64"/>
    <mergeCell ref="NDY64:NEG64"/>
    <mergeCell ref="NEH64:NEP64"/>
    <mergeCell ref="NEQ64:NEY64"/>
    <mergeCell ref="NZT64:OAB64"/>
    <mergeCell ref="OAC64:OAK64"/>
    <mergeCell ref="OAL64:OAT64"/>
    <mergeCell ref="OAU64:OBC64"/>
    <mergeCell ref="OBD64:OBL64"/>
    <mergeCell ref="OBM64:OBU64"/>
    <mergeCell ref="NXR64:NXZ64"/>
    <mergeCell ref="NYA64:NYI64"/>
    <mergeCell ref="NYJ64:NYR64"/>
    <mergeCell ref="NYS64:NZA64"/>
    <mergeCell ref="NZB64:NZJ64"/>
    <mergeCell ref="NZK64:NZS64"/>
    <mergeCell ref="NVP64:NVX64"/>
    <mergeCell ref="NVY64:NWG64"/>
    <mergeCell ref="NWH64:NWP64"/>
    <mergeCell ref="NWQ64:NWY64"/>
    <mergeCell ref="NWZ64:NXH64"/>
    <mergeCell ref="NXI64:NXQ64"/>
    <mergeCell ref="NTN64:NTV64"/>
    <mergeCell ref="NTW64:NUE64"/>
    <mergeCell ref="NUF64:NUN64"/>
    <mergeCell ref="NUO64:NUW64"/>
    <mergeCell ref="NUX64:NVF64"/>
    <mergeCell ref="NVG64:NVO64"/>
    <mergeCell ref="NRL64:NRT64"/>
    <mergeCell ref="NRU64:NSC64"/>
    <mergeCell ref="NSD64:NSL64"/>
    <mergeCell ref="NSM64:NSU64"/>
    <mergeCell ref="NSV64:NTD64"/>
    <mergeCell ref="NTE64:NTM64"/>
    <mergeCell ref="NPJ64:NPR64"/>
    <mergeCell ref="NPS64:NQA64"/>
    <mergeCell ref="NQB64:NQJ64"/>
    <mergeCell ref="NQK64:NQS64"/>
    <mergeCell ref="NQT64:NRB64"/>
    <mergeCell ref="NRC64:NRK64"/>
    <mergeCell ref="OMF64:OMN64"/>
    <mergeCell ref="OMO64:OMW64"/>
    <mergeCell ref="OMX64:ONF64"/>
    <mergeCell ref="ONG64:ONO64"/>
    <mergeCell ref="ONP64:ONX64"/>
    <mergeCell ref="ONY64:OOG64"/>
    <mergeCell ref="OKD64:OKL64"/>
    <mergeCell ref="OKM64:OKU64"/>
    <mergeCell ref="OKV64:OLD64"/>
    <mergeCell ref="OLE64:OLM64"/>
    <mergeCell ref="OLN64:OLV64"/>
    <mergeCell ref="OLW64:OME64"/>
    <mergeCell ref="OIB64:OIJ64"/>
    <mergeCell ref="OIK64:OIS64"/>
    <mergeCell ref="OIT64:OJB64"/>
    <mergeCell ref="OJC64:OJK64"/>
    <mergeCell ref="OJL64:OJT64"/>
    <mergeCell ref="OJU64:OKC64"/>
    <mergeCell ref="OFZ64:OGH64"/>
    <mergeCell ref="OGI64:OGQ64"/>
    <mergeCell ref="OGR64:OGZ64"/>
    <mergeCell ref="OHA64:OHI64"/>
    <mergeCell ref="OHJ64:OHR64"/>
    <mergeCell ref="OHS64:OIA64"/>
    <mergeCell ref="ODX64:OEF64"/>
    <mergeCell ref="OEG64:OEO64"/>
    <mergeCell ref="OEP64:OEX64"/>
    <mergeCell ref="OEY64:OFG64"/>
    <mergeCell ref="OFH64:OFP64"/>
    <mergeCell ref="OFQ64:OFY64"/>
    <mergeCell ref="OBV64:OCD64"/>
    <mergeCell ref="OCE64:OCM64"/>
    <mergeCell ref="OCN64:OCV64"/>
    <mergeCell ref="OCW64:ODE64"/>
    <mergeCell ref="ODF64:ODN64"/>
    <mergeCell ref="ODO64:ODW64"/>
    <mergeCell ref="OYR64:OYZ64"/>
    <mergeCell ref="OZA64:OZI64"/>
    <mergeCell ref="OZJ64:OZR64"/>
    <mergeCell ref="OZS64:PAA64"/>
    <mergeCell ref="PAB64:PAJ64"/>
    <mergeCell ref="PAK64:PAS64"/>
    <mergeCell ref="OWP64:OWX64"/>
    <mergeCell ref="OWY64:OXG64"/>
    <mergeCell ref="OXH64:OXP64"/>
    <mergeCell ref="OXQ64:OXY64"/>
    <mergeCell ref="OXZ64:OYH64"/>
    <mergeCell ref="OYI64:OYQ64"/>
    <mergeCell ref="OUN64:OUV64"/>
    <mergeCell ref="OUW64:OVE64"/>
    <mergeCell ref="OVF64:OVN64"/>
    <mergeCell ref="OVO64:OVW64"/>
    <mergeCell ref="OVX64:OWF64"/>
    <mergeCell ref="OWG64:OWO64"/>
    <mergeCell ref="OSL64:OST64"/>
    <mergeCell ref="OSU64:OTC64"/>
    <mergeCell ref="OTD64:OTL64"/>
    <mergeCell ref="OTM64:OTU64"/>
    <mergeCell ref="OTV64:OUD64"/>
    <mergeCell ref="OUE64:OUM64"/>
    <mergeCell ref="OQJ64:OQR64"/>
    <mergeCell ref="OQS64:ORA64"/>
    <mergeCell ref="ORB64:ORJ64"/>
    <mergeCell ref="ORK64:ORS64"/>
    <mergeCell ref="ORT64:OSB64"/>
    <mergeCell ref="OSC64:OSK64"/>
    <mergeCell ref="OOH64:OOP64"/>
    <mergeCell ref="OOQ64:OOY64"/>
    <mergeCell ref="OOZ64:OPH64"/>
    <mergeCell ref="OPI64:OPQ64"/>
    <mergeCell ref="OPR64:OPZ64"/>
    <mergeCell ref="OQA64:OQI64"/>
    <mergeCell ref="PLD64:PLL64"/>
    <mergeCell ref="PLM64:PLU64"/>
    <mergeCell ref="PLV64:PMD64"/>
    <mergeCell ref="PME64:PMM64"/>
    <mergeCell ref="PMN64:PMV64"/>
    <mergeCell ref="PMW64:PNE64"/>
    <mergeCell ref="PJB64:PJJ64"/>
    <mergeCell ref="PJK64:PJS64"/>
    <mergeCell ref="PJT64:PKB64"/>
    <mergeCell ref="PKC64:PKK64"/>
    <mergeCell ref="PKL64:PKT64"/>
    <mergeCell ref="PKU64:PLC64"/>
    <mergeCell ref="PGZ64:PHH64"/>
    <mergeCell ref="PHI64:PHQ64"/>
    <mergeCell ref="PHR64:PHZ64"/>
    <mergeCell ref="PIA64:PII64"/>
    <mergeCell ref="PIJ64:PIR64"/>
    <mergeCell ref="PIS64:PJA64"/>
    <mergeCell ref="PEX64:PFF64"/>
    <mergeCell ref="PFG64:PFO64"/>
    <mergeCell ref="PFP64:PFX64"/>
    <mergeCell ref="PFY64:PGG64"/>
    <mergeCell ref="PGH64:PGP64"/>
    <mergeCell ref="PGQ64:PGY64"/>
    <mergeCell ref="PCV64:PDD64"/>
    <mergeCell ref="PDE64:PDM64"/>
    <mergeCell ref="PDN64:PDV64"/>
    <mergeCell ref="PDW64:PEE64"/>
    <mergeCell ref="PEF64:PEN64"/>
    <mergeCell ref="PEO64:PEW64"/>
    <mergeCell ref="PAT64:PBB64"/>
    <mergeCell ref="PBC64:PBK64"/>
    <mergeCell ref="PBL64:PBT64"/>
    <mergeCell ref="PBU64:PCC64"/>
    <mergeCell ref="PCD64:PCL64"/>
    <mergeCell ref="PCM64:PCU64"/>
    <mergeCell ref="PXP64:PXX64"/>
    <mergeCell ref="PXY64:PYG64"/>
    <mergeCell ref="PYH64:PYP64"/>
    <mergeCell ref="PYQ64:PYY64"/>
    <mergeCell ref="PYZ64:PZH64"/>
    <mergeCell ref="PZI64:PZQ64"/>
    <mergeCell ref="PVN64:PVV64"/>
    <mergeCell ref="PVW64:PWE64"/>
    <mergeCell ref="PWF64:PWN64"/>
    <mergeCell ref="PWO64:PWW64"/>
    <mergeCell ref="PWX64:PXF64"/>
    <mergeCell ref="PXG64:PXO64"/>
    <mergeCell ref="PTL64:PTT64"/>
    <mergeCell ref="PTU64:PUC64"/>
    <mergeCell ref="PUD64:PUL64"/>
    <mergeCell ref="PUM64:PUU64"/>
    <mergeCell ref="PUV64:PVD64"/>
    <mergeCell ref="PVE64:PVM64"/>
    <mergeCell ref="PRJ64:PRR64"/>
    <mergeCell ref="PRS64:PSA64"/>
    <mergeCell ref="PSB64:PSJ64"/>
    <mergeCell ref="PSK64:PSS64"/>
    <mergeCell ref="PST64:PTB64"/>
    <mergeCell ref="PTC64:PTK64"/>
    <mergeCell ref="PPH64:PPP64"/>
    <mergeCell ref="PPQ64:PPY64"/>
    <mergeCell ref="PPZ64:PQH64"/>
    <mergeCell ref="PQI64:PQQ64"/>
    <mergeCell ref="PQR64:PQZ64"/>
    <mergeCell ref="PRA64:PRI64"/>
    <mergeCell ref="PNF64:PNN64"/>
    <mergeCell ref="PNO64:PNW64"/>
    <mergeCell ref="PNX64:POF64"/>
    <mergeCell ref="POG64:POO64"/>
    <mergeCell ref="POP64:POX64"/>
    <mergeCell ref="POY64:PPG64"/>
    <mergeCell ref="QKB64:QKJ64"/>
    <mergeCell ref="QKK64:QKS64"/>
    <mergeCell ref="QKT64:QLB64"/>
    <mergeCell ref="QLC64:QLK64"/>
    <mergeCell ref="QLL64:QLT64"/>
    <mergeCell ref="QLU64:QMC64"/>
    <mergeCell ref="QHZ64:QIH64"/>
    <mergeCell ref="QII64:QIQ64"/>
    <mergeCell ref="QIR64:QIZ64"/>
    <mergeCell ref="QJA64:QJI64"/>
    <mergeCell ref="QJJ64:QJR64"/>
    <mergeCell ref="QJS64:QKA64"/>
    <mergeCell ref="QFX64:QGF64"/>
    <mergeCell ref="QGG64:QGO64"/>
    <mergeCell ref="QGP64:QGX64"/>
    <mergeCell ref="QGY64:QHG64"/>
    <mergeCell ref="QHH64:QHP64"/>
    <mergeCell ref="QHQ64:QHY64"/>
    <mergeCell ref="QDV64:QED64"/>
    <mergeCell ref="QEE64:QEM64"/>
    <mergeCell ref="QEN64:QEV64"/>
    <mergeCell ref="QEW64:QFE64"/>
    <mergeCell ref="QFF64:QFN64"/>
    <mergeCell ref="QFO64:QFW64"/>
    <mergeCell ref="QBT64:QCB64"/>
    <mergeCell ref="QCC64:QCK64"/>
    <mergeCell ref="QCL64:QCT64"/>
    <mergeCell ref="QCU64:QDC64"/>
    <mergeCell ref="QDD64:QDL64"/>
    <mergeCell ref="QDM64:QDU64"/>
    <mergeCell ref="PZR64:PZZ64"/>
    <mergeCell ref="QAA64:QAI64"/>
    <mergeCell ref="QAJ64:QAR64"/>
    <mergeCell ref="QAS64:QBA64"/>
    <mergeCell ref="QBB64:QBJ64"/>
    <mergeCell ref="QBK64:QBS64"/>
    <mergeCell ref="QWN64:QWV64"/>
    <mergeCell ref="QWW64:QXE64"/>
    <mergeCell ref="QXF64:QXN64"/>
    <mergeCell ref="QXO64:QXW64"/>
    <mergeCell ref="QXX64:QYF64"/>
    <mergeCell ref="QYG64:QYO64"/>
    <mergeCell ref="QUL64:QUT64"/>
    <mergeCell ref="QUU64:QVC64"/>
    <mergeCell ref="QVD64:QVL64"/>
    <mergeCell ref="QVM64:QVU64"/>
    <mergeCell ref="QVV64:QWD64"/>
    <mergeCell ref="QWE64:QWM64"/>
    <mergeCell ref="QSJ64:QSR64"/>
    <mergeCell ref="QSS64:QTA64"/>
    <mergeCell ref="QTB64:QTJ64"/>
    <mergeCell ref="QTK64:QTS64"/>
    <mergeCell ref="QTT64:QUB64"/>
    <mergeCell ref="QUC64:QUK64"/>
    <mergeCell ref="QQH64:QQP64"/>
    <mergeCell ref="QQQ64:QQY64"/>
    <mergeCell ref="QQZ64:QRH64"/>
    <mergeCell ref="QRI64:QRQ64"/>
    <mergeCell ref="QRR64:QRZ64"/>
    <mergeCell ref="QSA64:QSI64"/>
    <mergeCell ref="QOF64:QON64"/>
    <mergeCell ref="QOO64:QOW64"/>
    <mergeCell ref="QOX64:QPF64"/>
    <mergeCell ref="QPG64:QPO64"/>
    <mergeCell ref="QPP64:QPX64"/>
    <mergeCell ref="QPY64:QQG64"/>
    <mergeCell ref="QMD64:QML64"/>
    <mergeCell ref="QMM64:QMU64"/>
    <mergeCell ref="QMV64:QND64"/>
    <mergeCell ref="QNE64:QNM64"/>
    <mergeCell ref="QNN64:QNV64"/>
    <mergeCell ref="QNW64:QOE64"/>
    <mergeCell ref="RIZ64:RJH64"/>
    <mergeCell ref="RJI64:RJQ64"/>
    <mergeCell ref="RJR64:RJZ64"/>
    <mergeCell ref="RKA64:RKI64"/>
    <mergeCell ref="RKJ64:RKR64"/>
    <mergeCell ref="RKS64:RLA64"/>
    <mergeCell ref="RGX64:RHF64"/>
    <mergeCell ref="RHG64:RHO64"/>
    <mergeCell ref="RHP64:RHX64"/>
    <mergeCell ref="RHY64:RIG64"/>
    <mergeCell ref="RIH64:RIP64"/>
    <mergeCell ref="RIQ64:RIY64"/>
    <mergeCell ref="REV64:RFD64"/>
    <mergeCell ref="RFE64:RFM64"/>
    <mergeCell ref="RFN64:RFV64"/>
    <mergeCell ref="RFW64:RGE64"/>
    <mergeCell ref="RGF64:RGN64"/>
    <mergeCell ref="RGO64:RGW64"/>
    <mergeCell ref="RCT64:RDB64"/>
    <mergeCell ref="RDC64:RDK64"/>
    <mergeCell ref="RDL64:RDT64"/>
    <mergeCell ref="RDU64:REC64"/>
    <mergeCell ref="RED64:REL64"/>
    <mergeCell ref="REM64:REU64"/>
    <mergeCell ref="RAR64:RAZ64"/>
    <mergeCell ref="RBA64:RBI64"/>
    <mergeCell ref="RBJ64:RBR64"/>
    <mergeCell ref="RBS64:RCA64"/>
    <mergeCell ref="RCB64:RCJ64"/>
    <mergeCell ref="RCK64:RCS64"/>
    <mergeCell ref="QYP64:QYX64"/>
    <mergeCell ref="QYY64:QZG64"/>
    <mergeCell ref="QZH64:QZP64"/>
    <mergeCell ref="QZQ64:QZY64"/>
    <mergeCell ref="QZZ64:RAH64"/>
    <mergeCell ref="RAI64:RAQ64"/>
    <mergeCell ref="RVL64:RVT64"/>
    <mergeCell ref="RVU64:RWC64"/>
    <mergeCell ref="RWD64:RWL64"/>
    <mergeCell ref="RWM64:RWU64"/>
    <mergeCell ref="RWV64:RXD64"/>
    <mergeCell ref="RXE64:RXM64"/>
    <mergeCell ref="RTJ64:RTR64"/>
    <mergeCell ref="RTS64:RUA64"/>
    <mergeCell ref="RUB64:RUJ64"/>
    <mergeCell ref="RUK64:RUS64"/>
    <mergeCell ref="RUT64:RVB64"/>
    <mergeCell ref="RVC64:RVK64"/>
    <mergeCell ref="RRH64:RRP64"/>
    <mergeCell ref="RRQ64:RRY64"/>
    <mergeCell ref="RRZ64:RSH64"/>
    <mergeCell ref="RSI64:RSQ64"/>
    <mergeCell ref="RSR64:RSZ64"/>
    <mergeCell ref="RTA64:RTI64"/>
    <mergeCell ref="RPF64:RPN64"/>
    <mergeCell ref="RPO64:RPW64"/>
    <mergeCell ref="RPX64:RQF64"/>
    <mergeCell ref="RQG64:RQO64"/>
    <mergeCell ref="RQP64:RQX64"/>
    <mergeCell ref="RQY64:RRG64"/>
    <mergeCell ref="RND64:RNL64"/>
    <mergeCell ref="RNM64:RNU64"/>
    <mergeCell ref="RNV64:ROD64"/>
    <mergeCell ref="ROE64:ROM64"/>
    <mergeCell ref="RON64:ROV64"/>
    <mergeCell ref="ROW64:RPE64"/>
    <mergeCell ref="RLB64:RLJ64"/>
    <mergeCell ref="RLK64:RLS64"/>
    <mergeCell ref="RLT64:RMB64"/>
    <mergeCell ref="RMC64:RMK64"/>
    <mergeCell ref="RML64:RMT64"/>
    <mergeCell ref="RMU64:RNC64"/>
    <mergeCell ref="SHX64:SIF64"/>
    <mergeCell ref="SIG64:SIO64"/>
    <mergeCell ref="SIP64:SIX64"/>
    <mergeCell ref="SIY64:SJG64"/>
    <mergeCell ref="SJH64:SJP64"/>
    <mergeCell ref="SJQ64:SJY64"/>
    <mergeCell ref="SFV64:SGD64"/>
    <mergeCell ref="SGE64:SGM64"/>
    <mergeCell ref="SGN64:SGV64"/>
    <mergeCell ref="SGW64:SHE64"/>
    <mergeCell ref="SHF64:SHN64"/>
    <mergeCell ref="SHO64:SHW64"/>
    <mergeCell ref="SDT64:SEB64"/>
    <mergeCell ref="SEC64:SEK64"/>
    <mergeCell ref="SEL64:SET64"/>
    <mergeCell ref="SEU64:SFC64"/>
    <mergeCell ref="SFD64:SFL64"/>
    <mergeCell ref="SFM64:SFU64"/>
    <mergeCell ref="SBR64:SBZ64"/>
    <mergeCell ref="SCA64:SCI64"/>
    <mergeCell ref="SCJ64:SCR64"/>
    <mergeCell ref="SCS64:SDA64"/>
    <mergeCell ref="SDB64:SDJ64"/>
    <mergeCell ref="SDK64:SDS64"/>
    <mergeCell ref="RZP64:RZX64"/>
    <mergeCell ref="RZY64:SAG64"/>
    <mergeCell ref="SAH64:SAP64"/>
    <mergeCell ref="SAQ64:SAY64"/>
    <mergeCell ref="SAZ64:SBH64"/>
    <mergeCell ref="SBI64:SBQ64"/>
    <mergeCell ref="RXN64:RXV64"/>
    <mergeCell ref="RXW64:RYE64"/>
    <mergeCell ref="RYF64:RYN64"/>
    <mergeCell ref="RYO64:RYW64"/>
    <mergeCell ref="RYX64:RZF64"/>
    <mergeCell ref="RZG64:RZO64"/>
    <mergeCell ref="SUJ64:SUR64"/>
    <mergeCell ref="SUS64:SVA64"/>
    <mergeCell ref="SVB64:SVJ64"/>
    <mergeCell ref="SVK64:SVS64"/>
    <mergeCell ref="SVT64:SWB64"/>
    <mergeCell ref="SWC64:SWK64"/>
    <mergeCell ref="SSH64:SSP64"/>
    <mergeCell ref="SSQ64:SSY64"/>
    <mergeCell ref="SSZ64:STH64"/>
    <mergeCell ref="STI64:STQ64"/>
    <mergeCell ref="STR64:STZ64"/>
    <mergeCell ref="SUA64:SUI64"/>
    <mergeCell ref="SQF64:SQN64"/>
    <mergeCell ref="SQO64:SQW64"/>
    <mergeCell ref="SQX64:SRF64"/>
    <mergeCell ref="SRG64:SRO64"/>
    <mergeCell ref="SRP64:SRX64"/>
    <mergeCell ref="SRY64:SSG64"/>
    <mergeCell ref="SOD64:SOL64"/>
    <mergeCell ref="SOM64:SOU64"/>
    <mergeCell ref="SOV64:SPD64"/>
    <mergeCell ref="SPE64:SPM64"/>
    <mergeCell ref="SPN64:SPV64"/>
    <mergeCell ref="SPW64:SQE64"/>
    <mergeCell ref="SMB64:SMJ64"/>
    <mergeCell ref="SMK64:SMS64"/>
    <mergeCell ref="SMT64:SNB64"/>
    <mergeCell ref="SNC64:SNK64"/>
    <mergeCell ref="SNL64:SNT64"/>
    <mergeCell ref="SNU64:SOC64"/>
    <mergeCell ref="SJZ64:SKH64"/>
    <mergeCell ref="SKI64:SKQ64"/>
    <mergeCell ref="SKR64:SKZ64"/>
    <mergeCell ref="SLA64:SLI64"/>
    <mergeCell ref="SLJ64:SLR64"/>
    <mergeCell ref="SLS64:SMA64"/>
    <mergeCell ref="TGV64:THD64"/>
    <mergeCell ref="THE64:THM64"/>
    <mergeCell ref="THN64:THV64"/>
    <mergeCell ref="THW64:TIE64"/>
    <mergeCell ref="TIF64:TIN64"/>
    <mergeCell ref="TIO64:TIW64"/>
    <mergeCell ref="TET64:TFB64"/>
    <mergeCell ref="TFC64:TFK64"/>
    <mergeCell ref="TFL64:TFT64"/>
    <mergeCell ref="TFU64:TGC64"/>
    <mergeCell ref="TGD64:TGL64"/>
    <mergeCell ref="TGM64:TGU64"/>
    <mergeCell ref="TCR64:TCZ64"/>
    <mergeCell ref="TDA64:TDI64"/>
    <mergeCell ref="TDJ64:TDR64"/>
    <mergeCell ref="TDS64:TEA64"/>
    <mergeCell ref="TEB64:TEJ64"/>
    <mergeCell ref="TEK64:TES64"/>
    <mergeCell ref="TAP64:TAX64"/>
    <mergeCell ref="TAY64:TBG64"/>
    <mergeCell ref="TBH64:TBP64"/>
    <mergeCell ref="TBQ64:TBY64"/>
    <mergeCell ref="TBZ64:TCH64"/>
    <mergeCell ref="TCI64:TCQ64"/>
    <mergeCell ref="SYN64:SYV64"/>
    <mergeCell ref="SYW64:SZE64"/>
    <mergeCell ref="SZF64:SZN64"/>
    <mergeCell ref="SZO64:SZW64"/>
    <mergeCell ref="SZX64:TAF64"/>
    <mergeCell ref="TAG64:TAO64"/>
    <mergeCell ref="SWL64:SWT64"/>
    <mergeCell ref="SWU64:SXC64"/>
    <mergeCell ref="SXD64:SXL64"/>
    <mergeCell ref="SXM64:SXU64"/>
    <mergeCell ref="SXV64:SYD64"/>
    <mergeCell ref="SYE64:SYM64"/>
    <mergeCell ref="TTH64:TTP64"/>
    <mergeCell ref="TTQ64:TTY64"/>
    <mergeCell ref="TTZ64:TUH64"/>
    <mergeCell ref="TUI64:TUQ64"/>
    <mergeCell ref="TUR64:TUZ64"/>
    <mergeCell ref="TVA64:TVI64"/>
    <mergeCell ref="TRF64:TRN64"/>
    <mergeCell ref="TRO64:TRW64"/>
    <mergeCell ref="TRX64:TSF64"/>
    <mergeCell ref="TSG64:TSO64"/>
    <mergeCell ref="TSP64:TSX64"/>
    <mergeCell ref="TSY64:TTG64"/>
    <mergeCell ref="TPD64:TPL64"/>
    <mergeCell ref="TPM64:TPU64"/>
    <mergeCell ref="TPV64:TQD64"/>
    <mergeCell ref="TQE64:TQM64"/>
    <mergeCell ref="TQN64:TQV64"/>
    <mergeCell ref="TQW64:TRE64"/>
    <mergeCell ref="TNB64:TNJ64"/>
    <mergeCell ref="TNK64:TNS64"/>
    <mergeCell ref="TNT64:TOB64"/>
    <mergeCell ref="TOC64:TOK64"/>
    <mergeCell ref="TOL64:TOT64"/>
    <mergeCell ref="TOU64:TPC64"/>
    <mergeCell ref="TKZ64:TLH64"/>
    <mergeCell ref="TLI64:TLQ64"/>
    <mergeCell ref="TLR64:TLZ64"/>
    <mergeCell ref="TMA64:TMI64"/>
    <mergeCell ref="TMJ64:TMR64"/>
    <mergeCell ref="TMS64:TNA64"/>
    <mergeCell ref="TIX64:TJF64"/>
    <mergeCell ref="TJG64:TJO64"/>
    <mergeCell ref="TJP64:TJX64"/>
    <mergeCell ref="TJY64:TKG64"/>
    <mergeCell ref="TKH64:TKP64"/>
    <mergeCell ref="TKQ64:TKY64"/>
    <mergeCell ref="UFT64:UGB64"/>
    <mergeCell ref="UGC64:UGK64"/>
    <mergeCell ref="UGL64:UGT64"/>
    <mergeCell ref="UGU64:UHC64"/>
    <mergeCell ref="UHD64:UHL64"/>
    <mergeCell ref="UHM64:UHU64"/>
    <mergeCell ref="UDR64:UDZ64"/>
    <mergeCell ref="UEA64:UEI64"/>
    <mergeCell ref="UEJ64:UER64"/>
    <mergeCell ref="UES64:UFA64"/>
    <mergeCell ref="UFB64:UFJ64"/>
    <mergeCell ref="UFK64:UFS64"/>
    <mergeCell ref="UBP64:UBX64"/>
    <mergeCell ref="UBY64:UCG64"/>
    <mergeCell ref="UCH64:UCP64"/>
    <mergeCell ref="UCQ64:UCY64"/>
    <mergeCell ref="UCZ64:UDH64"/>
    <mergeCell ref="UDI64:UDQ64"/>
    <mergeCell ref="TZN64:TZV64"/>
    <mergeCell ref="TZW64:UAE64"/>
    <mergeCell ref="UAF64:UAN64"/>
    <mergeCell ref="UAO64:UAW64"/>
    <mergeCell ref="UAX64:UBF64"/>
    <mergeCell ref="UBG64:UBO64"/>
    <mergeCell ref="TXL64:TXT64"/>
    <mergeCell ref="TXU64:TYC64"/>
    <mergeCell ref="TYD64:TYL64"/>
    <mergeCell ref="TYM64:TYU64"/>
    <mergeCell ref="TYV64:TZD64"/>
    <mergeCell ref="TZE64:TZM64"/>
    <mergeCell ref="TVJ64:TVR64"/>
    <mergeCell ref="TVS64:TWA64"/>
    <mergeCell ref="TWB64:TWJ64"/>
    <mergeCell ref="TWK64:TWS64"/>
    <mergeCell ref="TWT64:TXB64"/>
    <mergeCell ref="TXC64:TXK64"/>
    <mergeCell ref="USF64:USN64"/>
    <mergeCell ref="USO64:USW64"/>
    <mergeCell ref="USX64:UTF64"/>
    <mergeCell ref="UTG64:UTO64"/>
    <mergeCell ref="UTP64:UTX64"/>
    <mergeCell ref="UTY64:UUG64"/>
    <mergeCell ref="UQD64:UQL64"/>
    <mergeCell ref="UQM64:UQU64"/>
    <mergeCell ref="UQV64:URD64"/>
    <mergeCell ref="URE64:URM64"/>
    <mergeCell ref="URN64:URV64"/>
    <mergeCell ref="URW64:USE64"/>
    <mergeCell ref="UOB64:UOJ64"/>
    <mergeCell ref="UOK64:UOS64"/>
    <mergeCell ref="UOT64:UPB64"/>
    <mergeCell ref="UPC64:UPK64"/>
    <mergeCell ref="UPL64:UPT64"/>
    <mergeCell ref="UPU64:UQC64"/>
    <mergeCell ref="ULZ64:UMH64"/>
    <mergeCell ref="UMI64:UMQ64"/>
    <mergeCell ref="UMR64:UMZ64"/>
    <mergeCell ref="UNA64:UNI64"/>
    <mergeCell ref="UNJ64:UNR64"/>
    <mergeCell ref="UNS64:UOA64"/>
    <mergeCell ref="UJX64:UKF64"/>
    <mergeCell ref="UKG64:UKO64"/>
    <mergeCell ref="UKP64:UKX64"/>
    <mergeCell ref="UKY64:ULG64"/>
    <mergeCell ref="ULH64:ULP64"/>
    <mergeCell ref="ULQ64:ULY64"/>
    <mergeCell ref="UHV64:UID64"/>
    <mergeCell ref="UIE64:UIM64"/>
    <mergeCell ref="UIN64:UIV64"/>
    <mergeCell ref="UIW64:UJE64"/>
    <mergeCell ref="UJF64:UJN64"/>
    <mergeCell ref="UJO64:UJW64"/>
    <mergeCell ref="VER64:VEZ64"/>
    <mergeCell ref="VFA64:VFI64"/>
    <mergeCell ref="VFJ64:VFR64"/>
    <mergeCell ref="VFS64:VGA64"/>
    <mergeCell ref="VGB64:VGJ64"/>
    <mergeCell ref="VGK64:VGS64"/>
    <mergeCell ref="VCP64:VCX64"/>
    <mergeCell ref="VCY64:VDG64"/>
    <mergeCell ref="VDH64:VDP64"/>
    <mergeCell ref="VDQ64:VDY64"/>
    <mergeCell ref="VDZ64:VEH64"/>
    <mergeCell ref="VEI64:VEQ64"/>
    <mergeCell ref="VAN64:VAV64"/>
    <mergeCell ref="VAW64:VBE64"/>
    <mergeCell ref="VBF64:VBN64"/>
    <mergeCell ref="VBO64:VBW64"/>
    <mergeCell ref="VBX64:VCF64"/>
    <mergeCell ref="VCG64:VCO64"/>
    <mergeCell ref="UYL64:UYT64"/>
    <mergeCell ref="UYU64:UZC64"/>
    <mergeCell ref="UZD64:UZL64"/>
    <mergeCell ref="UZM64:UZU64"/>
    <mergeCell ref="UZV64:VAD64"/>
    <mergeCell ref="VAE64:VAM64"/>
    <mergeCell ref="UWJ64:UWR64"/>
    <mergeCell ref="UWS64:UXA64"/>
    <mergeCell ref="UXB64:UXJ64"/>
    <mergeCell ref="UXK64:UXS64"/>
    <mergeCell ref="UXT64:UYB64"/>
    <mergeCell ref="UYC64:UYK64"/>
    <mergeCell ref="UUH64:UUP64"/>
    <mergeCell ref="UUQ64:UUY64"/>
    <mergeCell ref="UUZ64:UVH64"/>
    <mergeCell ref="UVI64:UVQ64"/>
    <mergeCell ref="UVR64:UVZ64"/>
    <mergeCell ref="UWA64:UWI64"/>
    <mergeCell ref="VRD64:VRL64"/>
    <mergeCell ref="VRM64:VRU64"/>
    <mergeCell ref="VRV64:VSD64"/>
    <mergeCell ref="VSE64:VSM64"/>
    <mergeCell ref="VSN64:VSV64"/>
    <mergeCell ref="VSW64:VTE64"/>
    <mergeCell ref="VPB64:VPJ64"/>
    <mergeCell ref="VPK64:VPS64"/>
    <mergeCell ref="VPT64:VQB64"/>
    <mergeCell ref="VQC64:VQK64"/>
    <mergeCell ref="VQL64:VQT64"/>
    <mergeCell ref="VQU64:VRC64"/>
    <mergeCell ref="VMZ64:VNH64"/>
    <mergeCell ref="VNI64:VNQ64"/>
    <mergeCell ref="VNR64:VNZ64"/>
    <mergeCell ref="VOA64:VOI64"/>
    <mergeCell ref="VOJ64:VOR64"/>
    <mergeCell ref="VOS64:VPA64"/>
    <mergeCell ref="VKX64:VLF64"/>
    <mergeCell ref="VLG64:VLO64"/>
    <mergeCell ref="VLP64:VLX64"/>
    <mergeCell ref="VLY64:VMG64"/>
    <mergeCell ref="VMH64:VMP64"/>
    <mergeCell ref="VMQ64:VMY64"/>
    <mergeCell ref="VIV64:VJD64"/>
    <mergeCell ref="VJE64:VJM64"/>
    <mergeCell ref="VJN64:VJV64"/>
    <mergeCell ref="VJW64:VKE64"/>
    <mergeCell ref="VKF64:VKN64"/>
    <mergeCell ref="VKO64:VKW64"/>
    <mergeCell ref="VGT64:VHB64"/>
    <mergeCell ref="VHC64:VHK64"/>
    <mergeCell ref="VHL64:VHT64"/>
    <mergeCell ref="VHU64:VIC64"/>
    <mergeCell ref="VID64:VIL64"/>
    <mergeCell ref="VIM64:VIU64"/>
    <mergeCell ref="WDP64:WDX64"/>
    <mergeCell ref="WDY64:WEG64"/>
    <mergeCell ref="WEH64:WEP64"/>
    <mergeCell ref="WEQ64:WEY64"/>
    <mergeCell ref="WEZ64:WFH64"/>
    <mergeCell ref="WFI64:WFQ64"/>
    <mergeCell ref="WBN64:WBV64"/>
    <mergeCell ref="WBW64:WCE64"/>
    <mergeCell ref="WCF64:WCN64"/>
    <mergeCell ref="WCO64:WCW64"/>
    <mergeCell ref="WCX64:WDF64"/>
    <mergeCell ref="WDG64:WDO64"/>
    <mergeCell ref="VZL64:VZT64"/>
    <mergeCell ref="VZU64:WAC64"/>
    <mergeCell ref="WAD64:WAL64"/>
    <mergeCell ref="WAM64:WAU64"/>
    <mergeCell ref="WAV64:WBD64"/>
    <mergeCell ref="WBE64:WBM64"/>
    <mergeCell ref="VXJ64:VXR64"/>
    <mergeCell ref="VXS64:VYA64"/>
    <mergeCell ref="VYB64:VYJ64"/>
    <mergeCell ref="VYK64:VYS64"/>
    <mergeCell ref="VYT64:VZB64"/>
    <mergeCell ref="VZC64:VZK64"/>
    <mergeCell ref="VVH64:VVP64"/>
    <mergeCell ref="VVQ64:VVY64"/>
    <mergeCell ref="VVZ64:VWH64"/>
    <mergeCell ref="VWI64:VWQ64"/>
    <mergeCell ref="VWR64:VWZ64"/>
    <mergeCell ref="VXA64:VXI64"/>
    <mergeCell ref="VTF64:VTN64"/>
    <mergeCell ref="VTO64:VTW64"/>
    <mergeCell ref="VTX64:VUF64"/>
    <mergeCell ref="VUG64:VUO64"/>
    <mergeCell ref="VUP64:VUX64"/>
    <mergeCell ref="VUY64:VVG64"/>
    <mergeCell ref="WQB64:WQJ64"/>
    <mergeCell ref="WQK64:WQS64"/>
    <mergeCell ref="WQT64:WRB64"/>
    <mergeCell ref="WRC64:WRK64"/>
    <mergeCell ref="WRL64:WRT64"/>
    <mergeCell ref="WRU64:WSC64"/>
    <mergeCell ref="WNZ64:WOH64"/>
    <mergeCell ref="WOI64:WOQ64"/>
    <mergeCell ref="WOR64:WOZ64"/>
    <mergeCell ref="WPA64:WPI64"/>
    <mergeCell ref="WPJ64:WPR64"/>
    <mergeCell ref="WPS64:WQA64"/>
    <mergeCell ref="WLX64:WMF64"/>
    <mergeCell ref="WMG64:WMO64"/>
    <mergeCell ref="WMP64:WMX64"/>
    <mergeCell ref="WMY64:WNG64"/>
    <mergeCell ref="WNH64:WNP64"/>
    <mergeCell ref="WNQ64:WNY64"/>
    <mergeCell ref="WJV64:WKD64"/>
    <mergeCell ref="WKE64:WKM64"/>
    <mergeCell ref="WKN64:WKV64"/>
    <mergeCell ref="WKW64:WLE64"/>
    <mergeCell ref="WLF64:WLN64"/>
    <mergeCell ref="WLO64:WLW64"/>
    <mergeCell ref="WHT64:WIB64"/>
    <mergeCell ref="WIC64:WIK64"/>
    <mergeCell ref="WIL64:WIT64"/>
    <mergeCell ref="WIU64:WJC64"/>
    <mergeCell ref="WJD64:WJL64"/>
    <mergeCell ref="WJM64:WJU64"/>
    <mergeCell ref="WFR64:WFZ64"/>
    <mergeCell ref="WGA64:WGI64"/>
    <mergeCell ref="WGJ64:WGR64"/>
    <mergeCell ref="WGS64:WHA64"/>
    <mergeCell ref="WHB64:WHJ64"/>
    <mergeCell ref="WHK64:WHS64"/>
    <mergeCell ref="XEP64:XEX64"/>
    <mergeCell ref="XEY64:XFB64"/>
    <mergeCell ref="Q65:Y65"/>
    <mergeCell ref="Z65:AH65"/>
    <mergeCell ref="AI65:AQ65"/>
    <mergeCell ref="AR65:AZ65"/>
    <mergeCell ref="BA65:BI65"/>
    <mergeCell ref="BJ65:BR65"/>
    <mergeCell ref="XCN64:XCV64"/>
    <mergeCell ref="XCW64:XDE64"/>
    <mergeCell ref="XDF64:XDN64"/>
    <mergeCell ref="XDO64:XDW64"/>
    <mergeCell ref="XDX64:XEF64"/>
    <mergeCell ref="XEG64:XEO64"/>
    <mergeCell ref="XAL64:XAT64"/>
    <mergeCell ref="XAU64:XBC64"/>
    <mergeCell ref="XBD64:XBL64"/>
    <mergeCell ref="XBM64:XBU64"/>
    <mergeCell ref="XBV64:XCD64"/>
    <mergeCell ref="XCE64:XCM64"/>
    <mergeCell ref="WYJ64:WYR64"/>
    <mergeCell ref="WYS64:WZA64"/>
    <mergeCell ref="WZB64:WZJ64"/>
    <mergeCell ref="WZK64:WZS64"/>
    <mergeCell ref="WZT64:XAB64"/>
    <mergeCell ref="XAC64:XAK64"/>
    <mergeCell ref="WWH64:WWP64"/>
    <mergeCell ref="WWQ64:WWY64"/>
    <mergeCell ref="WWZ64:WXH64"/>
    <mergeCell ref="WXI64:WXQ64"/>
    <mergeCell ref="WXR64:WXZ64"/>
    <mergeCell ref="WYA64:WYI64"/>
    <mergeCell ref="WUF64:WUN64"/>
    <mergeCell ref="WUO64:WUW64"/>
    <mergeCell ref="WUX64:WVF64"/>
    <mergeCell ref="WVG64:WVO64"/>
    <mergeCell ref="WVP64:WVX64"/>
    <mergeCell ref="WVY64:WWG64"/>
    <mergeCell ref="WSD64:WSL64"/>
    <mergeCell ref="WSM64:WSU64"/>
    <mergeCell ref="WSV64:WTD64"/>
    <mergeCell ref="WTE64:WTM64"/>
    <mergeCell ref="WTN64:WTV64"/>
    <mergeCell ref="WTW64:WUE64"/>
    <mergeCell ref="SI65:SQ65"/>
    <mergeCell ref="SR65:SZ65"/>
    <mergeCell ref="TA65:TI65"/>
    <mergeCell ref="TJ65:TR65"/>
    <mergeCell ref="TS65:UA65"/>
    <mergeCell ref="UB65:UJ65"/>
    <mergeCell ref="QG65:QO65"/>
    <mergeCell ref="QP65:QX65"/>
    <mergeCell ref="QY65:RG65"/>
    <mergeCell ref="RH65:RP65"/>
    <mergeCell ref="RQ65:RY65"/>
    <mergeCell ref="RZ65:SH65"/>
    <mergeCell ref="OE65:OM65"/>
    <mergeCell ref="ON65:OV65"/>
    <mergeCell ref="OW65:PE65"/>
    <mergeCell ref="PF65:PN65"/>
    <mergeCell ref="PO65:PW65"/>
    <mergeCell ref="PX65:QF65"/>
    <mergeCell ref="MC65:MK65"/>
    <mergeCell ref="ML65:MT65"/>
    <mergeCell ref="XE65:XM65"/>
    <mergeCell ref="XN65:XV65"/>
    <mergeCell ref="XW65:YE65"/>
    <mergeCell ref="YF65:YN65"/>
    <mergeCell ref="UK65:US65"/>
    <mergeCell ref="UT65:VB65"/>
    <mergeCell ref="VC65:VK65"/>
    <mergeCell ref="VL65:VT65"/>
    <mergeCell ref="VU65:WC65"/>
    <mergeCell ref="WD65:WL65"/>
    <mergeCell ref="ARG65:ARO65"/>
    <mergeCell ref="ARP65:ARX65"/>
    <mergeCell ref="ARY65:ASG65"/>
    <mergeCell ref="ASH65:ASP65"/>
    <mergeCell ref="ASQ65:ASY65"/>
    <mergeCell ref="ASZ65:ATH65"/>
    <mergeCell ref="APE65:APM65"/>
    <mergeCell ref="APN65:APV65"/>
    <mergeCell ref="APW65:AQE65"/>
    <mergeCell ref="AQF65:AQN65"/>
    <mergeCell ref="AQO65:AQW65"/>
    <mergeCell ref="AQX65:ARF65"/>
    <mergeCell ref="ANC65:ANK65"/>
    <mergeCell ref="ANL65:ANT65"/>
    <mergeCell ref="ANU65:AOC65"/>
    <mergeCell ref="AOD65:AOL65"/>
    <mergeCell ref="AOM65:AOU65"/>
    <mergeCell ref="AOV65:APD65"/>
    <mergeCell ref="ALA65:ALI65"/>
    <mergeCell ref="ALJ65:ALR65"/>
    <mergeCell ref="ALS65:AMA65"/>
    <mergeCell ref="AMB65:AMJ65"/>
    <mergeCell ref="AMK65:AMS65"/>
    <mergeCell ref="AMT65:ANB65"/>
    <mergeCell ref="AIY65:AJG65"/>
    <mergeCell ref="AJH65:AJP65"/>
    <mergeCell ref="AJQ65:AJY65"/>
    <mergeCell ref="AJZ65:AKH65"/>
    <mergeCell ref="AKI65:AKQ65"/>
    <mergeCell ref="AKR65:AKZ65"/>
    <mergeCell ref="AGW65:AHE65"/>
    <mergeCell ref="AHF65:AHN65"/>
    <mergeCell ref="AHO65:AHW65"/>
    <mergeCell ref="AHX65:AIF65"/>
    <mergeCell ref="AIG65:AIO65"/>
    <mergeCell ref="AIP65:AIX65"/>
    <mergeCell ref="AEU65:AFC65"/>
    <mergeCell ref="AFD65:AFL65"/>
    <mergeCell ref="AFM65:AFU65"/>
    <mergeCell ref="AFV65:AGD65"/>
    <mergeCell ref="AGE65:AGM65"/>
    <mergeCell ref="AGN65:AGV65"/>
    <mergeCell ref="ACS65:ADA65"/>
    <mergeCell ref="ADB65:ADJ65"/>
    <mergeCell ref="ADK65:ADS65"/>
    <mergeCell ref="ADT65:AEB65"/>
    <mergeCell ref="AEC65:AEK65"/>
    <mergeCell ref="AEL65:AET65"/>
    <mergeCell ref="AAQ65:AAY65"/>
    <mergeCell ref="AAZ65:ABH65"/>
    <mergeCell ref="ABI65:ABQ65"/>
    <mergeCell ref="ABR65:ABZ65"/>
    <mergeCell ref="ACA65:ACI65"/>
    <mergeCell ref="ACJ65:ACR65"/>
    <mergeCell ref="BDS65:BEA65"/>
    <mergeCell ref="BEB65:BEJ65"/>
    <mergeCell ref="BEK65:BES65"/>
    <mergeCell ref="BET65:BFB65"/>
    <mergeCell ref="BFC65:BFK65"/>
    <mergeCell ref="BFL65:BFT65"/>
    <mergeCell ref="BBQ65:BBY65"/>
    <mergeCell ref="BBZ65:BCH65"/>
    <mergeCell ref="BCI65:BCQ65"/>
    <mergeCell ref="BCR65:BCZ65"/>
    <mergeCell ref="BDA65:BDI65"/>
    <mergeCell ref="BDJ65:BDR65"/>
    <mergeCell ref="AZO65:AZW65"/>
    <mergeCell ref="AZX65:BAF65"/>
    <mergeCell ref="BAG65:BAO65"/>
    <mergeCell ref="BAP65:BAX65"/>
    <mergeCell ref="BAY65:BBG65"/>
    <mergeCell ref="BBH65:BBP65"/>
    <mergeCell ref="AXM65:AXU65"/>
    <mergeCell ref="AXV65:AYD65"/>
    <mergeCell ref="AYE65:AYM65"/>
    <mergeCell ref="AYN65:AYV65"/>
    <mergeCell ref="AYW65:AZE65"/>
    <mergeCell ref="AZF65:AZN65"/>
    <mergeCell ref="AVK65:AVS65"/>
    <mergeCell ref="AVT65:AWB65"/>
    <mergeCell ref="AWC65:AWK65"/>
    <mergeCell ref="AWL65:AWT65"/>
    <mergeCell ref="AWU65:AXC65"/>
    <mergeCell ref="AXD65:AXL65"/>
    <mergeCell ref="ATI65:ATQ65"/>
    <mergeCell ref="ATR65:ATZ65"/>
    <mergeCell ref="AUA65:AUI65"/>
    <mergeCell ref="AUJ65:AUR65"/>
    <mergeCell ref="AUS65:AVA65"/>
    <mergeCell ref="AVB65:AVJ65"/>
    <mergeCell ref="BQE65:BQM65"/>
    <mergeCell ref="BQN65:BQV65"/>
    <mergeCell ref="BQW65:BRE65"/>
    <mergeCell ref="BRF65:BRN65"/>
    <mergeCell ref="BRO65:BRW65"/>
    <mergeCell ref="BRX65:BSF65"/>
    <mergeCell ref="BOC65:BOK65"/>
    <mergeCell ref="BOL65:BOT65"/>
    <mergeCell ref="BOU65:BPC65"/>
    <mergeCell ref="BPD65:BPL65"/>
    <mergeCell ref="BPM65:BPU65"/>
    <mergeCell ref="BPV65:BQD65"/>
    <mergeCell ref="BMA65:BMI65"/>
    <mergeCell ref="BMJ65:BMR65"/>
    <mergeCell ref="BMS65:BNA65"/>
    <mergeCell ref="BNB65:BNJ65"/>
    <mergeCell ref="BNK65:BNS65"/>
    <mergeCell ref="BNT65:BOB65"/>
    <mergeCell ref="BJY65:BKG65"/>
    <mergeCell ref="BKH65:BKP65"/>
    <mergeCell ref="BKQ65:BKY65"/>
    <mergeCell ref="BKZ65:BLH65"/>
    <mergeCell ref="BLI65:BLQ65"/>
    <mergeCell ref="BLR65:BLZ65"/>
    <mergeCell ref="BHW65:BIE65"/>
    <mergeCell ref="BIF65:BIN65"/>
    <mergeCell ref="BIO65:BIW65"/>
    <mergeCell ref="BIX65:BJF65"/>
    <mergeCell ref="BJG65:BJO65"/>
    <mergeCell ref="BJP65:BJX65"/>
    <mergeCell ref="BFU65:BGC65"/>
    <mergeCell ref="BGD65:BGL65"/>
    <mergeCell ref="BGM65:BGU65"/>
    <mergeCell ref="BGV65:BHD65"/>
    <mergeCell ref="BHE65:BHM65"/>
    <mergeCell ref="BHN65:BHV65"/>
    <mergeCell ref="CCQ65:CCY65"/>
    <mergeCell ref="CCZ65:CDH65"/>
    <mergeCell ref="CDI65:CDQ65"/>
    <mergeCell ref="CDR65:CDZ65"/>
    <mergeCell ref="CEA65:CEI65"/>
    <mergeCell ref="CEJ65:CER65"/>
    <mergeCell ref="CAO65:CAW65"/>
    <mergeCell ref="CAX65:CBF65"/>
    <mergeCell ref="CBG65:CBO65"/>
    <mergeCell ref="CBP65:CBX65"/>
    <mergeCell ref="CBY65:CCG65"/>
    <mergeCell ref="CCH65:CCP65"/>
    <mergeCell ref="BYM65:BYU65"/>
    <mergeCell ref="BYV65:BZD65"/>
    <mergeCell ref="BZE65:BZM65"/>
    <mergeCell ref="BZN65:BZV65"/>
    <mergeCell ref="BZW65:CAE65"/>
    <mergeCell ref="CAF65:CAN65"/>
    <mergeCell ref="BWK65:BWS65"/>
    <mergeCell ref="BWT65:BXB65"/>
    <mergeCell ref="BXC65:BXK65"/>
    <mergeCell ref="BXL65:BXT65"/>
    <mergeCell ref="BXU65:BYC65"/>
    <mergeCell ref="BYD65:BYL65"/>
    <mergeCell ref="BUI65:BUQ65"/>
    <mergeCell ref="BUR65:BUZ65"/>
    <mergeCell ref="BVA65:BVI65"/>
    <mergeCell ref="BVJ65:BVR65"/>
    <mergeCell ref="BVS65:BWA65"/>
    <mergeCell ref="BWB65:BWJ65"/>
    <mergeCell ref="BSG65:BSO65"/>
    <mergeCell ref="BSP65:BSX65"/>
    <mergeCell ref="BSY65:BTG65"/>
    <mergeCell ref="BTH65:BTP65"/>
    <mergeCell ref="BTQ65:BTY65"/>
    <mergeCell ref="BTZ65:BUH65"/>
    <mergeCell ref="CPC65:CPK65"/>
    <mergeCell ref="CPL65:CPT65"/>
    <mergeCell ref="CPU65:CQC65"/>
    <mergeCell ref="CQD65:CQL65"/>
    <mergeCell ref="CQM65:CQU65"/>
    <mergeCell ref="CQV65:CRD65"/>
    <mergeCell ref="CNA65:CNI65"/>
    <mergeCell ref="CNJ65:CNR65"/>
    <mergeCell ref="CNS65:COA65"/>
    <mergeCell ref="COB65:COJ65"/>
    <mergeCell ref="COK65:COS65"/>
    <mergeCell ref="COT65:CPB65"/>
    <mergeCell ref="CKY65:CLG65"/>
    <mergeCell ref="CLH65:CLP65"/>
    <mergeCell ref="CLQ65:CLY65"/>
    <mergeCell ref="CLZ65:CMH65"/>
    <mergeCell ref="CMI65:CMQ65"/>
    <mergeCell ref="CMR65:CMZ65"/>
    <mergeCell ref="CIW65:CJE65"/>
    <mergeCell ref="CJF65:CJN65"/>
    <mergeCell ref="CJO65:CJW65"/>
    <mergeCell ref="CJX65:CKF65"/>
    <mergeCell ref="CKG65:CKO65"/>
    <mergeCell ref="CKP65:CKX65"/>
    <mergeCell ref="CGU65:CHC65"/>
    <mergeCell ref="CHD65:CHL65"/>
    <mergeCell ref="CHM65:CHU65"/>
    <mergeCell ref="CHV65:CID65"/>
    <mergeCell ref="CIE65:CIM65"/>
    <mergeCell ref="CIN65:CIV65"/>
    <mergeCell ref="CES65:CFA65"/>
    <mergeCell ref="CFB65:CFJ65"/>
    <mergeCell ref="CFK65:CFS65"/>
    <mergeCell ref="CFT65:CGB65"/>
    <mergeCell ref="CGC65:CGK65"/>
    <mergeCell ref="CGL65:CGT65"/>
    <mergeCell ref="DBO65:DBW65"/>
    <mergeCell ref="DBX65:DCF65"/>
    <mergeCell ref="DCG65:DCO65"/>
    <mergeCell ref="DCP65:DCX65"/>
    <mergeCell ref="DCY65:DDG65"/>
    <mergeCell ref="DDH65:DDP65"/>
    <mergeCell ref="CZM65:CZU65"/>
    <mergeCell ref="CZV65:DAD65"/>
    <mergeCell ref="DAE65:DAM65"/>
    <mergeCell ref="DAN65:DAV65"/>
    <mergeCell ref="DAW65:DBE65"/>
    <mergeCell ref="DBF65:DBN65"/>
    <mergeCell ref="CXK65:CXS65"/>
    <mergeCell ref="CXT65:CYB65"/>
    <mergeCell ref="CYC65:CYK65"/>
    <mergeCell ref="CYL65:CYT65"/>
    <mergeCell ref="CYU65:CZC65"/>
    <mergeCell ref="CZD65:CZL65"/>
    <mergeCell ref="CVI65:CVQ65"/>
    <mergeCell ref="CVR65:CVZ65"/>
    <mergeCell ref="CWA65:CWI65"/>
    <mergeCell ref="CWJ65:CWR65"/>
    <mergeCell ref="CWS65:CXA65"/>
    <mergeCell ref="CXB65:CXJ65"/>
    <mergeCell ref="CTG65:CTO65"/>
    <mergeCell ref="CTP65:CTX65"/>
    <mergeCell ref="CTY65:CUG65"/>
    <mergeCell ref="CUH65:CUP65"/>
    <mergeCell ref="CUQ65:CUY65"/>
    <mergeCell ref="CUZ65:CVH65"/>
    <mergeCell ref="CRE65:CRM65"/>
    <mergeCell ref="CRN65:CRV65"/>
    <mergeCell ref="CRW65:CSE65"/>
    <mergeCell ref="CSF65:CSN65"/>
    <mergeCell ref="CSO65:CSW65"/>
    <mergeCell ref="CSX65:CTF65"/>
    <mergeCell ref="DOA65:DOI65"/>
    <mergeCell ref="DOJ65:DOR65"/>
    <mergeCell ref="DOS65:DPA65"/>
    <mergeCell ref="DPB65:DPJ65"/>
    <mergeCell ref="DPK65:DPS65"/>
    <mergeCell ref="DPT65:DQB65"/>
    <mergeCell ref="DLY65:DMG65"/>
    <mergeCell ref="DMH65:DMP65"/>
    <mergeCell ref="DMQ65:DMY65"/>
    <mergeCell ref="DMZ65:DNH65"/>
    <mergeCell ref="DNI65:DNQ65"/>
    <mergeCell ref="DNR65:DNZ65"/>
    <mergeCell ref="DJW65:DKE65"/>
    <mergeCell ref="DKF65:DKN65"/>
    <mergeCell ref="DKO65:DKW65"/>
    <mergeCell ref="DKX65:DLF65"/>
    <mergeCell ref="DLG65:DLO65"/>
    <mergeCell ref="DLP65:DLX65"/>
    <mergeCell ref="DHU65:DIC65"/>
    <mergeCell ref="DID65:DIL65"/>
    <mergeCell ref="DIM65:DIU65"/>
    <mergeCell ref="DIV65:DJD65"/>
    <mergeCell ref="DJE65:DJM65"/>
    <mergeCell ref="DJN65:DJV65"/>
    <mergeCell ref="DFS65:DGA65"/>
    <mergeCell ref="DGB65:DGJ65"/>
    <mergeCell ref="DGK65:DGS65"/>
    <mergeCell ref="DGT65:DHB65"/>
    <mergeCell ref="DHC65:DHK65"/>
    <mergeCell ref="DHL65:DHT65"/>
    <mergeCell ref="DDQ65:DDY65"/>
    <mergeCell ref="DDZ65:DEH65"/>
    <mergeCell ref="DEI65:DEQ65"/>
    <mergeCell ref="DER65:DEZ65"/>
    <mergeCell ref="DFA65:DFI65"/>
    <mergeCell ref="DFJ65:DFR65"/>
    <mergeCell ref="EAM65:EAU65"/>
    <mergeCell ref="EAV65:EBD65"/>
    <mergeCell ref="EBE65:EBM65"/>
    <mergeCell ref="EBN65:EBV65"/>
    <mergeCell ref="EBW65:ECE65"/>
    <mergeCell ref="ECF65:ECN65"/>
    <mergeCell ref="DYK65:DYS65"/>
    <mergeCell ref="DYT65:DZB65"/>
    <mergeCell ref="DZC65:DZK65"/>
    <mergeCell ref="DZL65:DZT65"/>
    <mergeCell ref="DZU65:EAC65"/>
    <mergeCell ref="EAD65:EAL65"/>
    <mergeCell ref="DWI65:DWQ65"/>
    <mergeCell ref="DWR65:DWZ65"/>
    <mergeCell ref="DXA65:DXI65"/>
    <mergeCell ref="DXJ65:DXR65"/>
    <mergeCell ref="DXS65:DYA65"/>
    <mergeCell ref="DYB65:DYJ65"/>
    <mergeCell ref="DUG65:DUO65"/>
    <mergeCell ref="DUP65:DUX65"/>
    <mergeCell ref="DUY65:DVG65"/>
    <mergeCell ref="DVH65:DVP65"/>
    <mergeCell ref="DVQ65:DVY65"/>
    <mergeCell ref="DVZ65:DWH65"/>
    <mergeCell ref="DSE65:DSM65"/>
    <mergeCell ref="DSN65:DSV65"/>
    <mergeCell ref="DSW65:DTE65"/>
    <mergeCell ref="DTF65:DTN65"/>
    <mergeCell ref="DTO65:DTW65"/>
    <mergeCell ref="DTX65:DUF65"/>
    <mergeCell ref="DQC65:DQK65"/>
    <mergeCell ref="DQL65:DQT65"/>
    <mergeCell ref="DQU65:DRC65"/>
    <mergeCell ref="DRD65:DRL65"/>
    <mergeCell ref="DRM65:DRU65"/>
    <mergeCell ref="DRV65:DSD65"/>
    <mergeCell ref="EMY65:ENG65"/>
    <mergeCell ref="ENH65:ENP65"/>
    <mergeCell ref="ENQ65:ENY65"/>
    <mergeCell ref="ENZ65:EOH65"/>
    <mergeCell ref="EOI65:EOQ65"/>
    <mergeCell ref="EOR65:EOZ65"/>
    <mergeCell ref="EKW65:ELE65"/>
    <mergeCell ref="ELF65:ELN65"/>
    <mergeCell ref="ELO65:ELW65"/>
    <mergeCell ref="ELX65:EMF65"/>
    <mergeCell ref="EMG65:EMO65"/>
    <mergeCell ref="EMP65:EMX65"/>
    <mergeCell ref="EIU65:EJC65"/>
    <mergeCell ref="EJD65:EJL65"/>
    <mergeCell ref="EJM65:EJU65"/>
    <mergeCell ref="EJV65:EKD65"/>
    <mergeCell ref="EKE65:EKM65"/>
    <mergeCell ref="EKN65:EKV65"/>
    <mergeCell ref="EGS65:EHA65"/>
    <mergeCell ref="EHB65:EHJ65"/>
    <mergeCell ref="EHK65:EHS65"/>
    <mergeCell ref="EHT65:EIB65"/>
    <mergeCell ref="EIC65:EIK65"/>
    <mergeCell ref="EIL65:EIT65"/>
    <mergeCell ref="EEQ65:EEY65"/>
    <mergeCell ref="EEZ65:EFH65"/>
    <mergeCell ref="EFI65:EFQ65"/>
    <mergeCell ref="EFR65:EFZ65"/>
    <mergeCell ref="EGA65:EGI65"/>
    <mergeCell ref="EGJ65:EGR65"/>
    <mergeCell ref="ECO65:ECW65"/>
    <mergeCell ref="ECX65:EDF65"/>
    <mergeCell ref="EDG65:EDO65"/>
    <mergeCell ref="EDP65:EDX65"/>
    <mergeCell ref="EDY65:EEG65"/>
    <mergeCell ref="EEH65:EEP65"/>
    <mergeCell ref="EZK65:EZS65"/>
    <mergeCell ref="EZT65:FAB65"/>
    <mergeCell ref="FAC65:FAK65"/>
    <mergeCell ref="FAL65:FAT65"/>
    <mergeCell ref="FAU65:FBC65"/>
    <mergeCell ref="FBD65:FBL65"/>
    <mergeCell ref="EXI65:EXQ65"/>
    <mergeCell ref="EXR65:EXZ65"/>
    <mergeCell ref="EYA65:EYI65"/>
    <mergeCell ref="EYJ65:EYR65"/>
    <mergeCell ref="EYS65:EZA65"/>
    <mergeCell ref="EZB65:EZJ65"/>
    <mergeCell ref="EVG65:EVO65"/>
    <mergeCell ref="EVP65:EVX65"/>
    <mergeCell ref="EVY65:EWG65"/>
    <mergeCell ref="EWH65:EWP65"/>
    <mergeCell ref="EWQ65:EWY65"/>
    <mergeCell ref="EWZ65:EXH65"/>
    <mergeCell ref="ETE65:ETM65"/>
    <mergeCell ref="ETN65:ETV65"/>
    <mergeCell ref="ETW65:EUE65"/>
    <mergeCell ref="EUF65:EUN65"/>
    <mergeCell ref="EUO65:EUW65"/>
    <mergeCell ref="EUX65:EVF65"/>
    <mergeCell ref="ERC65:ERK65"/>
    <mergeCell ref="ERL65:ERT65"/>
    <mergeCell ref="ERU65:ESC65"/>
    <mergeCell ref="ESD65:ESL65"/>
    <mergeCell ref="ESM65:ESU65"/>
    <mergeCell ref="ESV65:ETD65"/>
    <mergeCell ref="EPA65:EPI65"/>
    <mergeCell ref="EPJ65:EPR65"/>
    <mergeCell ref="EPS65:EQA65"/>
    <mergeCell ref="EQB65:EQJ65"/>
    <mergeCell ref="EQK65:EQS65"/>
    <mergeCell ref="EQT65:ERB65"/>
    <mergeCell ref="FLW65:FME65"/>
    <mergeCell ref="FMF65:FMN65"/>
    <mergeCell ref="FMO65:FMW65"/>
    <mergeCell ref="FMX65:FNF65"/>
    <mergeCell ref="FNG65:FNO65"/>
    <mergeCell ref="FNP65:FNX65"/>
    <mergeCell ref="FJU65:FKC65"/>
    <mergeCell ref="FKD65:FKL65"/>
    <mergeCell ref="FKM65:FKU65"/>
    <mergeCell ref="FKV65:FLD65"/>
    <mergeCell ref="FLE65:FLM65"/>
    <mergeCell ref="FLN65:FLV65"/>
    <mergeCell ref="FHS65:FIA65"/>
    <mergeCell ref="FIB65:FIJ65"/>
    <mergeCell ref="FIK65:FIS65"/>
    <mergeCell ref="FIT65:FJB65"/>
    <mergeCell ref="FJC65:FJK65"/>
    <mergeCell ref="FJL65:FJT65"/>
    <mergeCell ref="FFQ65:FFY65"/>
    <mergeCell ref="FFZ65:FGH65"/>
    <mergeCell ref="FGI65:FGQ65"/>
    <mergeCell ref="FGR65:FGZ65"/>
    <mergeCell ref="FHA65:FHI65"/>
    <mergeCell ref="FHJ65:FHR65"/>
    <mergeCell ref="FDO65:FDW65"/>
    <mergeCell ref="FDX65:FEF65"/>
    <mergeCell ref="FEG65:FEO65"/>
    <mergeCell ref="FEP65:FEX65"/>
    <mergeCell ref="FEY65:FFG65"/>
    <mergeCell ref="FFH65:FFP65"/>
    <mergeCell ref="FBM65:FBU65"/>
    <mergeCell ref="FBV65:FCD65"/>
    <mergeCell ref="FCE65:FCM65"/>
    <mergeCell ref="FCN65:FCV65"/>
    <mergeCell ref="FCW65:FDE65"/>
    <mergeCell ref="FDF65:FDN65"/>
    <mergeCell ref="FYI65:FYQ65"/>
    <mergeCell ref="FYR65:FYZ65"/>
    <mergeCell ref="FZA65:FZI65"/>
    <mergeCell ref="FZJ65:FZR65"/>
    <mergeCell ref="FZS65:GAA65"/>
    <mergeCell ref="GAB65:GAJ65"/>
    <mergeCell ref="FWG65:FWO65"/>
    <mergeCell ref="FWP65:FWX65"/>
    <mergeCell ref="FWY65:FXG65"/>
    <mergeCell ref="FXH65:FXP65"/>
    <mergeCell ref="FXQ65:FXY65"/>
    <mergeCell ref="FXZ65:FYH65"/>
    <mergeCell ref="FUE65:FUM65"/>
    <mergeCell ref="FUN65:FUV65"/>
    <mergeCell ref="FUW65:FVE65"/>
    <mergeCell ref="FVF65:FVN65"/>
    <mergeCell ref="FVO65:FVW65"/>
    <mergeCell ref="FVX65:FWF65"/>
    <mergeCell ref="FSC65:FSK65"/>
    <mergeCell ref="FSL65:FST65"/>
    <mergeCell ref="FSU65:FTC65"/>
    <mergeCell ref="FTD65:FTL65"/>
    <mergeCell ref="FTM65:FTU65"/>
    <mergeCell ref="FTV65:FUD65"/>
    <mergeCell ref="FQA65:FQI65"/>
    <mergeCell ref="FQJ65:FQR65"/>
    <mergeCell ref="FQS65:FRA65"/>
    <mergeCell ref="FRB65:FRJ65"/>
    <mergeCell ref="FRK65:FRS65"/>
    <mergeCell ref="FRT65:FSB65"/>
    <mergeCell ref="FNY65:FOG65"/>
    <mergeCell ref="FOH65:FOP65"/>
    <mergeCell ref="FOQ65:FOY65"/>
    <mergeCell ref="FOZ65:FPH65"/>
    <mergeCell ref="FPI65:FPQ65"/>
    <mergeCell ref="FPR65:FPZ65"/>
    <mergeCell ref="GKU65:GLC65"/>
    <mergeCell ref="GLD65:GLL65"/>
    <mergeCell ref="GLM65:GLU65"/>
    <mergeCell ref="GLV65:GMD65"/>
    <mergeCell ref="GME65:GMM65"/>
    <mergeCell ref="GMN65:GMV65"/>
    <mergeCell ref="GIS65:GJA65"/>
    <mergeCell ref="GJB65:GJJ65"/>
    <mergeCell ref="GJK65:GJS65"/>
    <mergeCell ref="GJT65:GKB65"/>
    <mergeCell ref="GKC65:GKK65"/>
    <mergeCell ref="GKL65:GKT65"/>
    <mergeCell ref="GGQ65:GGY65"/>
    <mergeCell ref="GGZ65:GHH65"/>
    <mergeCell ref="GHI65:GHQ65"/>
    <mergeCell ref="GHR65:GHZ65"/>
    <mergeCell ref="GIA65:GII65"/>
    <mergeCell ref="GIJ65:GIR65"/>
    <mergeCell ref="GEO65:GEW65"/>
    <mergeCell ref="GEX65:GFF65"/>
    <mergeCell ref="GFG65:GFO65"/>
    <mergeCell ref="GFP65:GFX65"/>
    <mergeCell ref="GFY65:GGG65"/>
    <mergeCell ref="GGH65:GGP65"/>
    <mergeCell ref="GCM65:GCU65"/>
    <mergeCell ref="GCV65:GDD65"/>
    <mergeCell ref="GDE65:GDM65"/>
    <mergeCell ref="GDN65:GDV65"/>
    <mergeCell ref="GDW65:GEE65"/>
    <mergeCell ref="GEF65:GEN65"/>
    <mergeCell ref="GAK65:GAS65"/>
    <mergeCell ref="GAT65:GBB65"/>
    <mergeCell ref="GBC65:GBK65"/>
    <mergeCell ref="GBL65:GBT65"/>
    <mergeCell ref="GBU65:GCC65"/>
    <mergeCell ref="GCD65:GCL65"/>
    <mergeCell ref="GXG65:GXO65"/>
    <mergeCell ref="GXP65:GXX65"/>
    <mergeCell ref="GXY65:GYG65"/>
    <mergeCell ref="GYH65:GYP65"/>
    <mergeCell ref="GYQ65:GYY65"/>
    <mergeCell ref="GYZ65:GZH65"/>
    <mergeCell ref="GVE65:GVM65"/>
    <mergeCell ref="GVN65:GVV65"/>
    <mergeCell ref="GVW65:GWE65"/>
    <mergeCell ref="GWF65:GWN65"/>
    <mergeCell ref="GWO65:GWW65"/>
    <mergeCell ref="GWX65:GXF65"/>
    <mergeCell ref="GTC65:GTK65"/>
    <mergeCell ref="GTL65:GTT65"/>
    <mergeCell ref="GTU65:GUC65"/>
    <mergeCell ref="GUD65:GUL65"/>
    <mergeCell ref="GUM65:GUU65"/>
    <mergeCell ref="GUV65:GVD65"/>
    <mergeCell ref="GRA65:GRI65"/>
    <mergeCell ref="GRJ65:GRR65"/>
    <mergeCell ref="GRS65:GSA65"/>
    <mergeCell ref="GSB65:GSJ65"/>
    <mergeCell ref="GSK65:GSS65"/>
    <mergeCell ref="GST65:GTB65"/>
    <mergeCell ref="GOY65:GPG65"/>
    <mergeCell ref="GPH65:GPP65"/>
    <mergeCell ref="GPQ65:GPY65"/>
    <mergeCell ref="GPZ65:GQH65"/>
    <mergeCell ref="GQI65:GQQ65"/>
    <mergeCell ref="GQR65:GQZ65"/>
    <mergeCell ref="GMW65:GNE65"/>
    <mergeCell ref="GNF65:GNN65"/>
    <mergeCell ref="GNO65:GNW65"/>
    <mergeCell ref="GNX65:GOF65"/>
    <mergeCell ref="GOG65:GOO65"/>
    <mergeCell ref="GOP65:GOX65"/>
    <mergeCell ref="HJS65:HKA65"/>
    <mergeCell ref="HKB65:HKJ65"/>
    <mergeCell ref="HKK65:HKS65"/>
    <mergeCell ref="HKT65:HLB65"/>
    <mergeCell ref="HLC65:HLK65"/>
    <mergeCell ref="HLL65:HLT65"/>
    <mergeCell ref="HHQ65:HHY65"/>
    <mergeCell ref="HHZ65:HIH65"/>
    <mergeCell ref="HII65:HIQ65"/>
    <mergeCell ref="HIR65:HIZ65"/>
    <mergeCell ref="HJA65:HJI65"/>
    <mergeCell ref="HJJ65:HJR65"/>
    <mergeCell ref="HFO65:HFW65"/>
    <mergeCell ref="HFX65:HGF65"/>
    <mergeCell ref="HGG65:HGO65"/>
    <mergeCell ref="HGP65:HGX65"/>
    <mergeCell ref="HGY65:HHG65"/>
    <mergeCell ref="HHH65:HHP65"/>
    <mergeCell ref="HDM65:HDU65"/>
    <mergeCell ref="HDV65:HED65"/>
    <mergeCell ref="HEE65:HEM65"/>
    <mergeCell ref="HEN65:HEV65"/>
    <mergeCell ref="HEW65:HFE65"/>
    <mergeCell ref="HFF65:HFN65"/>
    <mergeCell ref="HBK65:HBS65"/>
    <mergeCell ref="HBT65:HCB65"/>
    <mergeCell ref="HCC65:HCK65"/>
    <mergeCell ref="HCL65:HCT65"/>
    <mergeCell ref="HCU65:HDC65"/>
    <mergeCell ref="HDD65:HDL65"/>
    <mergeCell ref="GZI65:GZQ65"/>
    <mergeCell ref="GZR65:GZZ65"/>
    <mergeCell ref="HAA65:HAI65"/>
    <mergeCell ref="HAJ65:HAR65"/>
    <mergeCell ref="HAS65:HBA65"/>
    <mergeCell ref="HBB65:HBJ65"/>
    <mergeCell ref="HWE65:HWM65"/>
    <mergeCell ref="HWN65:HWV65"/>
    <mergeCell ref="HWW65:HXE65"/>
    <mergeCell ref="HXF65:HXN65"/>
    <mergeCell ref="HXO65:HXW65"/>
    <mergeCell ref="HXX65:HYF65"/>
    <mergeCell ref="HUC65:HUK65"/>
    <mergeCell ref="HUL65:HUT65"/>
    <mergeCell ref="HUU65:HVC65"/>
    <mergeCell ref="HVD65:HVL65"/>
    <mergeCell ref="HVM65:HVU65"/>
    <mergeCell ref="HVV65:HWD65"/>
    <mergeCell ref="HSA65:HSI65"/>
    <mergeCell ref="HSJ65:HSR65"/>
    <mergeCell ref="HSS65:HTA65"/>
    <mergeCell ref="HTB65:HTJ65"/>
    <mergeCell ref="HTK65:HTS65"/>
    <mergeCell ref="HTT65:HUB65"/>
    <mergeCell ref="HPY65:HQG65"/>
    <mergeCell ref="HQH65:HQP65"/>
    <mergeCell ref="HQQ65:HQY65"/>
    <mergeCell ref="HQZ65:HRH65"/>
    <mergeCell ref="HRI65:HRQ65"/>
    <mergeCell ref="HRR65:HRZ65"/>
    <mergeCell ref="HNW65:HOE65"/>
    <mergeCell ref="HOF65:HON65"/>
    <mergeCell ref="HOO65:HOW65"/>
    <mergeCell ref="HOX65:HPF65"/>
    <mergeCell ref="HPG65:HPO65"/>
    <mergeCell ref="HPP65:HPX65"/>
    <mergeCell ref="HLU65:HMC65"/>
    <mergeCell ref="HMD65:HML65"/>
    <mergeCell ref="HMM65:HMU65"/>
    <mergeCell ref="HMV65:HND65"/>
    <mergeCell ref="HNE65:HNM65"/>
    <mergeCell ref="HNN65:HNV65"/>
    <mergeCell ref="IIQ65:IIY65"/>
    <mergeCell ref="IIZ65:IJH65"/>
    <mergeCell ref="IJI65:IJQ65"/>
    <mergeCell ref="IJR65:IJZ65"/>
    <mergeCell ref="IKA65:IKI65"/>
    <mergeCell ref="IKJ65:IKR65"/>
    <mergeCell ref="IGO65:IGW65"/>
    <mergeCell ref="IGX65:IHF65"/>
    <mergeCell ref="IHG65:IHO65"/>
    <mergeCell ref="IHP65:IHX65"/>
    <mergeCell ref="IHY65:IIG65"/>
    <mergeCell ref="IIH65:IIP65"/>
    <mergeCell ref="IEM65:IEU65"/>
    <mergeCell ref="IEV65:IFD65"/>
    <mergeCell ref="IFE65:IFM65"/>
    <mergeCell ref="IFN65:IFV65"/>
    <mergeCell ref="IFW65:IGE65"/>
    <mergeCell ref="IGF65:IGN65"/>
    <mergeCell ref="ICK65:ICS65"/>
    <mergeCell ref="ICT65:IDB65"/>
    <mergeCell ref="IDC65:IDK65"/>
    <mergeCell ref="IDL65:IDT65"/>
    <mergeCell ref="IDU65:IEC65"/>
    <mergeCell ref="IED65:IEL65"/>
    <mergeCell ref="IAI65:IAQ65"/>
    <mergeCell ref="IAR65:IAZ65"/>
    <mergeCell ref="IBA65:IBI65"/>
    <mergeCell ref="IBJ65:IBR65"/>
    <mergeCell ref="IBS65:ICA65"/>
    <mergeCell ref="ICB65:ICJ65"/>
    <mergeCell ref="HYG65:HYO65"/>
    <mergeCell ref="HYP65:HYX65"/>
    <mergeCell ref="HYY65:HZG65"/>
    <mergeCell ref="HZH65:HZP65"/>
    <mergeCell ref="HZQ65:HZY65"/>
    <mergeCell ref="HZZ65:IAH65"/>
    <mergeCell ref="IVC65:IVK65"/>
    <mergeCell ref="IVL65:IVT65"/>
    <mergeCell ref="IVU65:IWC65"/>
    <mergeCell ref="IWD65:IWL65"/>
    <mergeCell ref="IWM65:IWU65"/>
    <mergeCell ref="IWV65:IXD65"/>
    <mergeCell ref="ITA65:ITI65"/>
    <mergeCell ref="ITJ65:ITR65"/>
    <mergeCell ref="ITS65:IUA65"/>
    <mergeCell ref="IUB65:IUJ65"/>
    <mergeCell ref="IUK65:IUS65"/>
    <mergeCell ref="IUT65:IVB65"/>
    <mergeCell ref="IQY65:IRG65"/>
    <mergeCell ref="IRH65:IRP65"/>
    <mergeCell ref="IRQ65:IRY65"/>
    <mergeCell ref="IRZ65:ISH65"/>
    <mergeCell ref="ISI65:ISQ65"/>
    <mergeCell ref="ISR65:ISZ65"/>
    <mergeCell ref="IOW65:IPE65"/>
    <mergeCell ref="IPF65:IPN65"/>
    <mergeCell ref="IPO65:IPW65"/>
    <mergeCell ref="IPX65:IQF65"/>
    <mergeCell ref="IQG65:IQO65"/>
    <mergeCell ref="IQP65:IQX65"/>
    <mergeCell ref="IMU65:INC65"/>
    <mergeCell ref="IND65:INL65"/>
    <mergeCell ref="INM65:INU65"/>
    <mergeCell ref="INV65:IOD65"/>
    <mergeCell ref="IOE65:IOM65"/>
    <mergeCell ref="ION65:IOV65"/>
    <mergeCell ref="IKS65:ILA65"/>
    <mergeCell ref="ILB65:ILJ65"/>
    <mergeCell ref="ILK65:ILS65"/>
    <mergeCell ref="ILT65:IMB65"/>
    <mergeCell ref="IMC65:IMK65"/>
    <mergeCell ref="IML65:IMT65"/>
    <mergeCell ref="JHO65:JHW65"/>
    <mergeCell ref="JHX65:JIF65"/>
    <mergeCell ref="JIG65:JIO65"/>
    <mergeCell ref="JIP65:JIX65"/>
    <mergeCell ref="JIY65:JJG65"/>
    <mergeCell ref="JJH65:JJP65"/>
    <mergeCell ref="JFM65:JFU65"/>
    <mergeCell ref="JFV65:JGD65"/>
    <mergeCell ref="JGE65:JGM65"/>
    <mergeCell ref="JGN65:JGV65"/>
    <mergeCell ref="JGW65:JHE65"/>
    <mergeCell ref="JHF65:JHN65"/>
    <mergeCell ref="JDK65:JDS65"/>
    <mergeCell ref="JDT65:JEB65"/>
    <mergeCell ref="JEC65:JEK65"/>
    <mergeCell ref="JEL65:JET65"/>
    <mergeCell ref="JEU65:JFC65"/>
    <mergeCell ref="JFD65:JFL65"/>
    <mergeCell ref="JBI65:JBQ65"/>
    <mergeCell ref="JBR65:JBZ65"/>
    <mergeCell ref="JCA65:JCI65"/>
    <mergeCell ref="JCJ65:JCR65"/>
    <mergeCell ref="JCS65:JDA65"/>
    <mergeCell ref="JDB65:JDJ65"/>
    <mergeCell ref="IZG65:IZO65"/>
    <mergeCell ref="IZP65:IZX65"/>
    <mergeCell ref="IZY65:JAG65"/>
    <mergeCell ref="JAH65:JAP65"/>
    <mergeCell ref="JAQ65:JAY65"/>
    <mergeCell ref="JAZ65:JBH65"/>
    <mergeCell ref="IXE65:IXM65"/>
    <mergeCell ref="IXN65:IXV65"/>
    <mergeCell ref="IXW65:IYE65"/>
    <mergeCell ref="IYF65:IYN65"/>
    <mergeCell ref="IYO65:IYW65"/>
    <mergeCell ref="IYX65:IZF65"/>
    <mergeCell ref="JUA65:JUI65"/>
    <mergeCell ref="JUJ65:JUR65"/>
    <mergeCell ref="JUS65:JVA65"/>
    <mergeCell ref="JVB65:JVJ65"/>
    <mergeCell ref="JVK65:JVS65"/>
    <mergeCell ref="JVT65:JWB65"/>
    <mergeCell ref="JRY65:JSG65"/>
    <mergeCell ref="JSH65:JSP65"/>
    <mergeCell ref="JSQ65:JSY65"/>
    <mergeCell ref="JSZ65:JTH65"/>
    <mergeCell ref="JTI65:JTQ65"/>
    <mergeCell ref="JTR65:JTZ65"/>
    <mergeCell ref="JPW65:JQE65"/>
    <mergeCell ref="JQF65:JQN65"/>
    <mergeCell ref="JQO65:JQW65"/>
    <mergeCell ref="JQX65:JRF65"/>
    <mergeCell ref="JRG65:JRO65"/>
    <mergeCell ref="JRP65:JRX65"/>
    <mergeCell ref="JNU65:JOC65"/>
    <mergeCell ref="JOD65:JOL65"/>
    <mergeCell ref="JOM65:JOU65"/>
    <mergeCell ref="JOV65:JPD65"/>
    <mergeCell ref="JPE65:JPM65"/>
    <mergeCell ref="JPN65:JPV65"/>
    <mergeCell ref="JLS65:JMA65"/>
    <mergeCell ref="JMB65:JMJ65"/>
    <mergeCell ref="JMK65:JMS65"/>
    <mergeCell ref="JMT65:JNB65"/>
    <mergeCell ref="JNC65:JNK65"/>
    <mergeCell ref="JNL65:JNT65"/>
    <mergeCell ref="JJQ65:JJY65"/>
    <mergeCell ref="JJZ65:JKH65"/>
    <mergeCell ref="JKI65:JKQ65"/>
    <mergeCell ref="JKR65:JKZ65"/>
    <mergeCell ref="JLA65:JLI65"/>
    <mergeCell ref="JLJ65:JLR65"/>
    <mergeCell ref="KGM65:KGU65"/>
    <mergeCell ref="KGV65:KHD65"/>
    <mergeCell ref="KHE65:KHM65"/>
    <mergeCell ref="KHN65:KHV65"/>
    <mergeCell ref="KHW65:KIE65"/>
    <mergeCell ref="KIF65:KIN65"/>
    <mergeCell ref="KEK65:KES65"/>
    <mergeCell ref="KET65:KFB65"/>
    <mergeCell ref="KFC65:KFK65"/>
    <mergeCell ref="KFL65:KFT65"/>
    <mergeCell ref="KFU65:KGC65"/>
    <mergeCell ref="KGD65:KGL65"/>
    <mergeCell ref="KCI65:KCQ65"/>
    <mergeCell ref="KCR65:KCZ65"/>
    <mergeCell ref="KDA65:KDI65"/>
    <mergeCell ref="KDJ65:KDR65"/>
    <mergeCell ref="KDS65:KEA65"/>
    <mergeCell ref="KEB65:KEJ65"/>
    <mergeCell ref="KAG65:KAO65"/>
    <mergeCell ref="KAP65:KAX65"/>
    <mergeCell ref="KAY65:KBG65"/>
    <mergeCell ref="KBH65:KBP65"/>
    <mergeCell ref="KBQ65:KBY65"/>
    <mergeCell ref="KBZ65:KCH65"/>
    <mergeCell ref="JYE65:JYM65"/>
    <mergeCell ref="JYN65:JYV65"/>
    <mergeCell ref="JYW65:JZE65"/>
    <mergeCell ref="JZF65:JZN65"/>
    <mergeCell ref="JZO65:JZW65"/>
    <mergeCell ref="JZX65:KAF65"/>
    <mergeCell ref="JWC65:JWK65"/>
    <mergeCell ref="JWL65:JWT65"/>
    <mergeCell ref="JWU65:JXC65"/>
    <mergeCell ref="JXD65:JXL65"/>
    <mergeCell ref="JXM65:JXU65"/>
    <mergeCell ref="JXV65:JYD65"/>
    <mergeCell ref="KSY65:KTG65"/>
    <mergeCell ref="KTH65:KTP65"/>
    <mergeCell ref="KTQ65:KTY65"/>
    <mergeCell ref="KTZ65:KUH65"/>
    <mergeCell ref="KUI65:KUQ65"/>
    <mergeCell ref="KUR65:KUZ65"/>
    <mergeCell ref="KQW65:KRE65"/>
    <mergeCell ref="KRF65:KRN65"/>
    <mergeCell ref="KRO65:KRW65"/>
    <mergeCell ref="KRX65:KSF65"/>
    <mergeCell ref="KSG65:KSO65"/>
    <mergeCell ref="KSP65:KSX65"/>
    <mergeCell ref="KOU65:KPC65"/>
    <mergeCell ref="KPD65:KPL65"/>
    <mergeCell ref="KPM65:KPU65"/>
    <mergeCell ref="KPV65:KQD65"/>
    <mergeCell ref="KQE65:KQM65"/>
    <mergeCell ref="KQN65:KQV65"/>
    <mergeCell ref="KMS65:KNA65"/>
    <mergeCell ref="KNB65:KNJ65"/>
    <mergeCell ref="KNK65:KNS65"/>
    <mergeCell ref="KNT65:KOB65"/>
    <mergeCell ref="KOC65:KOK65"/>
    <mergeCell ref="KOL65:KOT65"/>
    <mergeCell ref="KKQ65:KKY65"/>
    <mergeCell ref="KKZ65:KLH65"/>
    <mergeCell ref="KLI65:KLQ65"/>
    <mergeCell ref="KLR65:KLZ65"/>
    <mergeCell ref="KMA65:KMI65"/>
    <mergeCell ref="KMJ65:KMR65"/>
    <mergeCell ref="KIO65:KIW65"/>
    <mergeCell ref="KIX65:KJF65"/>
    <mergeCell ref="KJG65:KJO65"/>
    <mergeCell ref="KJP65:KJX65"/>
    <mergeCell ref="KJY65:KKG65"/>
    <mergeCell ref="KKH65:KKP65"/>
    <mergeCell ref="LFK65:LFS65"/>
    <mergeCell ref="LFT65:LGB65"/>
    <mergeCell ref="LGC65:LGK65"/>
    <mergeCell ref="LGL65:LGT65"/>
    <mergeCell ref="LGU65:LHC65"/>
    <mergeCell ref="LHD65:LHL65"/>
    <mergeCell ref="LDI65:LDQ65"/>
    <mergeCell ref="LDR65:LDZ65"/>
    <mergeCell ref="LEA65:LEI65"/>
    <mergeCell ref="LEJ65:LER65"/>
    <mergeCell ref="LES65:LFA65"/>
    <mergeCell ref="LFB65:LFJ65"/>
    <mergeCell ref="LBG65:LBO65"/>
    <mergeCell ref="LBP65:LBX65"/>
    <mergeCell ref="LBY65:LCG65"/>
    <mergeCell ref="LCH65:LCP65"/>
    <mergeCell ref="LCQ65:LCY65"/>
    <mergeCell ref="LCZ65:LDH65"/>
    <mergeCell ref="KZE65:KZM65"/>
    <mergeCell ref="KZN65:KZV65"/>
    <mergeCell ref="KZW65:LAE65"/>
    <mergeCell ref="LAF65:LAN65"/>
    <mergeCell ref="LAO65:LAW65"/>
    <mergeCell ref="LAX65:LBF65"/>
    <mergeCell ref="KXC65:KXK65"/>
    <mergeCell ref="KXL65:KXT65"/>
    <mergeCell ref="KXU65:KYC65"/>
    <mergeCell ref="KYD65:KYL65"/>
    <mergeCell ref="KYM65:KYU65"/>
    <mergeCell ref="KYV65:KZD65"/>
    <mergeCell ref="KVA65:KVI65"/>
    <mergeCell ref="KVJ65:KVR65"/>
    <mergeCell ref="KVS65:KWA65"/>
    <mergeCell ref="KWB65:KWJ65"/>
    <mergeCell ref="KWK65:KWS65"/>
    <mergeCell ref="KWT65:KXB65"/>
    <mergeCell ref="LRW65:LSE65"/>
    <mergeCell ref="LSF65:LSN65"/>
    <mergeCell ref="LSO65:LSW65"/>
    <mergeCell ref="LSX65:LTF65"/>
    <mergeCell ref="LTG65:LTO65"/>
    <mergeCell ref="LTP65:LTX65"/>
    <mergeCell ref="LPU65:LQC65"/>
    <mergeCell ref="LQD65:LQL65"/>
    <mergeCell ref="LQM65:LQU65"/>
    <mergeCell ref="LQV65:LRD65"/>
    <mergeCell ref="LRE65:LRM65"/>
    <mergeCell ref="LRN65:LRV65"/>
    <mergeCell ref="LNS65:LOA65"/>
    <mergeCell ref="LOB65:LOJ65"/>
    <mergeCell ref="LOK65:LOS65"/>
    <mergeCell ref="LOT65:LPB65"/>
    <mergeCell ref="LPC65:LPK65"/>
    <mergeCell ref="LPL65:LPT65"/>
    <mergeCell ref="LLQ65:LLY65"/>
    <mergeCell ref="LLZ65:LMH65"/>
    <mergeCell ref="LMI65:LMQ65"/>
    <mergeCell ref="LMR65:LMZ65"/>
    <mergeCell ref="LNA65:LNI65"/>
    <mergeCell ref="LNJ65:LNR65"/>
    <mergeCell ref="LJO65:LJW65"/>
    <mergeCell ref="LJX65:LKF65"/>
    <mergeCell ref="LKG65:LKO65"/>
    <mergeCell ref="LKP65:LKX65"/>
    <mergeCell ref="LKY65:LLG65"/>
    <mergeCell ref="LLH65:LLP65"/>
    <mergeCell ref="LHM65:LHU65"/>
    <mergeCell ref="LHV65:LID65"/>
    <mergeCell ref="LIE65:LIM65"/>
    <mergeCell ref="LIN65:LIV65"/>
    <mergeCell ref="LIW65:LJE65"/>
    <mergeCell ref="LJF65:LJN65"/>
    <mergeCell ref="MEI65:MEQ65"/>
    <mergeCell ref="MER65:MEZ65"/>
    <mergeCell ref="MFA65:MFI65"/>
    <mergeCell ref="MFJ65:MFR65"/>
    <mergeCell ref="MFS65:MGA65"/>
    <mergeCell ref="MGB65:MGJ65"/>
    <mergeCell ref="MCG65:MCO65"/>
    <mergeCell ref="MCP65:MCX65"/>
    <mergeCell ref="MCY65:MDG65"/>
    <mergeCell ref="MDH65:MDP65"/>
    <mergeCell ref="MDQ65:MDY65"/>
    <mergeCell ref="MDZ65:MEH65"/>
    <mergeCell ref="MAE65:MAM65"/>
    <mergeCell ref="MAN65:MAV65"/>
    <mergeCell ref="MAW65:MBE65"/>
    <mergeCell ref="MBF65:MBN65"/>
    <mergeCell ref="MBO65:MBW65"/>
    <mergeCell ref="MBX65:MCF65"/>
    <mergeCell ref="LYC65:LYK65"/>
    <mergeCell ref="LYL65:LYT65"/>
    <mergeCell ref="LYU65:LZC65"/>
    <mergeCell ref="LZD65:LZL65"/>
    <mergeCell ref="LZM65:LZU65"/>
    <mergeCell ref="LZV65:MAD65"/>
    <mergeCell ref="LWA65:LWI65"/>
    <mergeCell ref="LWJ65:LWR65"/>
    <mergeCell ref="LWS65:LXA65"/>
    <mergeCell ref="LXB65:LXJ65"/>
    <mergeCell ref="LXK65:LXS65"/>
    <mergeCell ref="LXT65:LYB65"/>
    <mergeCell ref="LTY65:LUG65"/>
    <mergeCell ref="LUH65:LUP65"/>
    <mergeCell ref="LUQ65:LUY65"/>
    <mergeCell ref="LUZ65:LVH65"/>
    <mergeCell ref="LVI65:LVQ65"/>
    <mergeCell ref="LVR65:LVZ65"/>
    <mergeCell ref="MQU65:MRC65"/>
    <mergeCell ref="MRD65:MRL65"/>
    <mergeCell ref="MRM65:MRU65"/>
    <mergeCell ref="MRV65:MSD65"/>
    <mergeCell ref="MSE65:MSM65"/>
    <mergeCell ref="MSN65:MSV65"/>
    <mergeCell ref="MOS65:MPA65"/>
    <mergeCell ref="MPB65:MPJ65"/>
    <mergeCell ref="MPK65:MPS65"/>
    <mergeCell ref="MPT65:MQB65"/>
    <mergeCell ref="MQC65:MQK65"/>
    <mergeCell ref="MQL65:MQT65"/>
    <mergeCell ref="MMQ65:MMY65"/>
    <mergeCell ref="MMZ65:MNH65"/>
    <mergeCell ref="MNI65:MNQ65"/>
    <mergeCell ref="MNR65:MNZ65"/>
    <mergeCell ref="MOA65:MOI65"/>
    <mergeCell ref="MOJ65:MOR65"/>
    <mergeCell ref="MKO65:MKW65"/>
    <mergeCell ref="MKX65:MLF65"/>
    <mergeCell ref="MLG65:MLO65"/>
    <mergeCell ref="MLP65:MLX65"/>
    <mergeCell ref="MLY65:MMG65"/>
    <mergeCell ref="MMH65:MMP65"/>
    <mergeCell ref="MIM65:MIU65"/>
    <mergeCell ref="MIV65:MJD65"/>
    <mergeCell ref="MJE65:MJM65"/>
    <mergeCell ref="MJN65:MJV65"/>
    <mergeCell ref="MJW65:MKE65"/>
    <mergeCell ref="MKF65:MKN65"/>
    <mergeCell ref="MGK65:MGS65"/>
    <mergeCell ref="MGT65:MHB65"/>
    <mergeCell ref="MHC65:MHK65"/>
    <mergeCell ref="MHL65:MHT65"/>
    <mergeCell ref="MHU65:MIC65"/>
    <mergeCell ref="MID65:MIL65"/>
    <mergeCell ref="NDG65:NDO65"/>
    <mergeCell ref="NDP65:NDX65"/>
    <mergeCell ref="NDY65:NEG65"/>
    <mergeCell ref="NEH65:NEP65"/>
    <mergeCell ref="NEQ65:NEY65"/>
    <mergeCell ref="NEZ65:NFH65"/>
    <mergeCell ref="NBE65:NBM65"/>
    <mergeCell ref="NBN65:NBV65"/>
    <mergeCell ref="NBW65:NCE65"/>
    <mergeCell ref="NCF65:NCN65"/>
    <mergeCell ref="NCO65:NCW65"/>
    <mergeCell ref="NCX65:NDF65"/>
    <mergeCell ref="MZC65:MZK65"/>
    <mergeCell ref="MZL65:MZT65"/>
    <mergeCell ref="MZU65:NAC65"/>
    <mergeCell ref="NAD65:NAL65"/>
    <mergeCell ref="NAM65:NAU65"/>
    <mergeCell ref="NAV65:NBD65"/>
    <mergeCell ref="MXA65:MXI65"/>
    <mergeCell ref="MXJ65:MXR65"/>
    <mergeCell ref="MXS65:MYA65"/>
    <mergeCell ref="MYB65:MYJ65"/>
    <mergeCell ref="MYK65:MYS65"/>
    <mergeCell ref="MYT65:MZB65"/>
    <mergeCell ref="MUY65:MVG65"/>
    <mergeCell ref="MVH65:MVP65"/>
    <mergeCell ref="MVQ65:MVY65"/>
    <mergeCell ref="MVZ65:MWH65"/>
    <mergeCell ref="MWI65:MWQ65"/>
    <mergeCell ref="MWR65:MWZ65"/>
    <mergeCell ref="MSW65:MTE65"/>
    <mergeCell ref="MTF65:MTN65"/>
    <mergeCell ref="MTO65:MTW65"/>
    <mergeCell ref="MTX65:MUF65"/>
    <mergeCell ref="MUG65:MUO65"/>
    <mergeCell ref="MUP65:MUX65"/>
    <mergeCell ref="NPS65:NQA65"/>
    <mergeCell ref="NQB65:NQJ65"/>
    <mergeCell ref="NQK65:NQS65"/>
    <mergeCell ref="NQT65:NRB65"/>
    <mergeCell ref="NRC65:NRK65"/>
    <mergeCell ref="NRL65:NRT65"/>
    <mergeCell ref="NNQ65:NNY65"/>
    <mergeCell ref="NNZ65:NOH65"/>
    <mergeCell ref="NOI65:NOQ65"/>
    <mergeCell ref="NOR65:NOZ65"/>
    <mergeCell ref="NPA65:NPI65"/>
    <mergeCell ref="NPJ65:NPR65"/>
    <mergeCell ref="NLO65:NLW65"/>
    <mergeCell ref="NLX65:NMF65"/>
    <mergeCell ref="NMG65:NMO65"/>
    <mergeCell ref="NMP65:NMX65"/>
    <mergeCell ref="NMY65:NNG65"/>
    <mergeCell ref="NNH65:NNP65"/>
    <mergeCell ref="NJM65:NJU65"/>
    <mergeCell ref="NJV65:NKD65"/>
    <mergeCell ref="NKE65:NKM65"/>
    <mergeCell ref="NKN65:NKV65"/>
    <mergeCell ref="NKW65:NLE65"/>
    <mergeCell ref="NLF65:NLN65"/>
    <mergeCell ref="NHK65:NHS65"/>
    <mergeCell ref="NHT65:NIB65"/>
    <mergeCell ref="NIC65:NIK65"/>
    <mergeCell ref="NIL65:NIT65"/>
    <mergeCell ref="NIU65:NJC65"/>
    <mergeCell ref="NJD65:NJL65"/>
    <mergeCell ref="NFI65:NFQ65"/>
    <mergeCell ref="NFR65:NFZ65"/>
    <mergeCell ref="NGA65:NGI65"/>
    <mergeCell ref="NGJ65:NGR65"/>
    <mergeCell ref="NGS65:NHA65"/>
    <mergeCell ref="NHB65:NHJ65"/>
    <mergeCell ref="OCE65:OCM65"/>
    <mergeCell ref="OCN65:OCV65"/>
    <mergeCell ref="OCW65:ODE65"/>
    <mergeCell ref="ODF65:ODN65"/>
    <mergeCell ref="ODO65:ODW65"/>
    <mergeCell ref="ODX65:OEF65"/>
    <mergeCell ref="OAC65:OAK65"/>
    <mergeCell ref="OAL65:OAT65"/>
    <mergeCell ref="OAU65:OBC65"/>
    <mergeCell ref="OBD65:OBL65"/>
    <mergeCell ref="OBM65:OBU65"/>
    <mergeCell ref="OBV65:OCD65"/>
    <mergeCell ref="NYA65:NYI65"/>
    <mergeCell ref="NYJ65:NYR65"/>
    <mergeCell ref="NYS65:NZA65"/>
    <mergeCell ref="NZB65:NZJ65"/>
    <mergeCell ref="NZK65:NZS65"/>
    <mergeCell ref="NZT65:OAB65"/>
    <mergeCell ref="NVY65:NWG65"/>
    <mergeCell ref="NWH65:NWP65"/>
    <mergeCell ref="NWQ65:NWY65"/>
    <mergeCell ref="NWZ65:NXH65"/>
    <mergeCell ref="NXI65:NXQ65"/>
    <mergeCell ref="NXR65:NXZ65"/>
    <mergeCell ref="NTW65:NUE65"/>
    <mergeCell ref="NUF65:NUN65"/>
    <mergeCell ref="NUO65:NUW65"/>
    <mergeCell ref="NUX65:NVF65"/>
    <mergeCell ref="NVG65:NVO65"/>
    <mergeCell ref="NVP65:NVX65"/>
    <mergeCell ref="NRU65:NSC65"/>
    <mergeCell ref="NSD65:NSL65"/>
    <mergeCell ref="NSM65:NSU65"/>
    <mergeCell ref="NSV65:NTD65"/>
    <mergeCell ref="NTE65:NTM65"/>
    <mergeCell ref="NTN65:NTV65"/>
    <mergeCell ref="OOQ65:OOY65"/>
    <mergeCell ref="OOZ65:OPH65"/>
    <mergeCell ref="OPI65:OPQ65"/>
    <mergeCell ref="OPR65:OPZ65"/>
    <mergeCell ref="OQA65:OQI65"/>
    <mergeCell ref="OQJ65:OQR65"/>
    <mergeCell ref="OMO65:OMW65"/>
    <mergeCell ref="OMX65:ONF65"/>
    <mergeCell ref="ONG65:ONO65"/>
    <mergeCell ref="ONP65:ONX65"/>
    <mergeCell ref="ONY65:OOG65"/>
    <mergeCell ref="OOH65:OOP65"/>
    <mergeCell ref="OKM65:OKU65"/>
    <mergeCell ref="OKV65:OLD65"/>
    <mergeCell ref="OLE65:OLM65"/>
    <mergeCell ref="OLN65:OLV65"/>
    <mergeCell ref="OLW65:OME65"/>
    <mergeCell ref="OMF65:OMN65"/>
    <mergeCell ref="OIK65:OIS65"/>
    <mergeCell ref="OIT65:OJB65"/>
    <mergeCell ref="OJC65:OJK65"/>
    <mergeCell ref="OJL65:OJT65"/>
    <mergeCell ref="OJU65:OKC65"/>
    <mergeCell ref="OKD65:OKL65"/>
    <mergeCell ref="OGI65:OGQ65"/>
    <mergeCell ref="OGR65:OGZ65"/>
    <mergeCell ref="OHA65:OHI65"/>
    <mergeCell ref="OHJ65:OHR65"/>
    <mergeCell ref="OHS65:OIA65"/>
    <mergeCell ref="OIB65:OIJ65"/>
    <mergeCell ref="OEG65:OEO65"/>
    <mergeCell ref="OEP65:OEX65"/>
    <mergeCell ref="OEY65:OFG65"/>
    <mergeCell ref="OFH65:OFP65"/>
    <mergeCell ref="OFQ65:OFY65"/>
    <mergeCell ref="OFZ65:OGH65"/>
    <mergeCell ref="PBC65:PBK65"/>
    <mergeCell ref="PBL65:PBT65"/>
    <mergeCell ref="PBU65:PCC65"/>
    <mergeCell ref="PCD65:PCL65"/>
    <mergeCell ref="PCM65:PCU65"/>
    <mergeCell ref="PCV65:PDD65"/>
    <mergeCell ref="OZA65:OZI65"/>
    <mergeCell ref="OZJ65:OZR65"/>
    <mergeCell ref="OZS65:PAA65"/>
    <mergeCell ref="PAB65:PAJ65"/>
    <mergeCell ref="PAK65:PAS65"/>
    <mergeCell ref="PAT65:PBB65"/>
    <mergeCell ref="OWY65:OXG65"/>
    <mergeCell ref="OXH65:OXP65"/>
    <mergeCell ref="OXQ65:OXY65"/>
    <mergeCell ref="OXZ65:OYH65"/>
    <mergeCell ref="OYI65:OYQ65"/>
    <mergeCell ref="OYR65:OYZ65"/>
    <mergeCell ref="OUW65:OVE65"/>
    <mergeCell ref="OVF65:OVN65"/>
    <mergeCell ref="OVO65:OVW65"/>
    <mergeCell ref="OVX65:OWF65"/>
    <mergeCell ref="OWG65:OWO65"/>
    <mergeCell ref="OWP65:OWX65"/>
    <mergeCell ref="OSU65:OTC65"/>
    <mergeCell ref="OTD65:OTL65"/>
    <mergeCell ref="OTM65:OTU65"/>
    <mergeCell ref="OTV65:OUD65"/>
    <mergeCell ref="OUE65:OUM65"/>
    <mergeCell ref="OUN65:OUV65"/>
    <mergeCell ref="OQS65:ORA65"/>
    <mergeCell ref="ORB65:ORJ65"/>
    <mergeCell ref="ORK65:ORS65"/>
    <mergeCell ref="ORT65:OSB65"/>
    <mergeCell ref="OSC65:OSK65"/>
    <mergeCell ref="OSL65:OST65"/>
    <mergeCell ref="PNO65:PNW65"/>
    <mergeCell ref="PNX65:POF65"/>
    <mergeCell ref="POG65:POO65"/>
    <mergeCell ref="POP65:POX65"/>
    <mergeCell ref="POY65:PPG65"/>
    <mergeCell ref="PPH65:PPP65"/>
    <mergeCell ref="PLM65:PLU65"/>
    <mergeCell ref="PLV65:PMD65"/>
    <mergeCell ref="PME65:PMM65"/>
    <mergeCell ref="PMN65:PMV65"/>
    <mergeCell ref="PMW65:PNE65"/>
    <mergeCell ref="PNF65:PNN65"/>
    <mergeCell ref="PJK65:PJS65"/>
    <mergeCell ref="PJT65:PKB65"/>
    <mergeCell ref="PKC65:PKK65"/>
    <mergeCell ref="PKL65:PKT65"/>
    <mergeCell ref="PKU65:PLC65"/>
    <mergeCell ref="PLD65:PLL65"/>
    <mergeCell ref="PHI65:PHQ65"/>
    <mergeCell ref="PHR65:PHZ65"/>
    <mergeCell ref="PIA65:PII65"/>
    <mergeCell ref="PIJ65:PIR65"/>
    <mergeCell ref="PIS65:PJA65"/>
    <mergeCell ref="PJB65:PJJ65"/>
    <mergeCell ref="PFG65:PFO65"/>
    <mergeCell ref="PFP65:PFX65"/>
    <mergeCell ref="PFY65:PGG65"/>
    <mergeCell ref="PGH65:PGP65"/>
    <mergeCell ref="PGQ65:PGY65"/>
    <mergeCell ref="PGZ65:PHH65"/>
    <mergeCell ref="PDE65:PDM65"/>
    <mergeCell ref="PDN65:PDV65"/>
    <mergeCell ref="PDW65:PEE65"/>
    <mergeCell ref="PEF65:PEN65"/>
    <mergeCell ref="PEO65:PEW65"/>
    <mergeCell ref="PEX65:PFF65"/>
    <mergeCell ref="QAA65:QAI65"/>
    <mergeCell ref="QAJ65:QAR65"/>
    <mergeCell ref="QAS65:QBA65"/>
    <mergeCell ref="QBB65:QBJ65"/>
    <mergeCell ref="QBK65:QBS65"/>
    <mergeCell ref="QBT65:QCB65"/>
    <mergeCell ref="PXY65:PYG65"/>
    <mergeCell ref="PYH65:PYP65"/>
    <mergeCell ref="PYQ65:PYY65"/>
    <mergeCell ref="PYZ65:PZH65"/>
    <mergeCell ref="PZI65:PZQ65"/>
    <mergeCell ref="PZR65:PZZ65"/>
    <mergeCell ref="PVW65:PWE65"/>
    <mergeCell ref="PWF65:PWN65"/>
    <mergeCell ref="PWO65:PWW65"/>
    <mergeCell ref="PWX65:PXF65"/>
    <mergeCell ref="PXG65:PXO65"/>
    <mergeCell ref="PXP65:PXX65"/>
    <mergeCell ref="PTU65:PUC65"/>
    <mergeCell ref="PUD65:PUL65"/>
    <mergeCell ref="PUM65:PUU65"/>
    <mergeCell ref="PUV65:PVD65"/>
    <mergeCell ref="PVE65:PVM65"/>
    <mergeCell ref="PVN65:PVV65"/>
    <mergeCell ref="PRS65:PSA65"/>
    <mergeCell ref="PSB65:PSJ65"/>
    <mergeCell ref="PSK65:PSS65"/>
    <mergeCell ref="PST65:PTB65"/>
    <mergeCell ref="PTC65:PTK65"/>
    <mergeCell ref="PTL65:PTT65"/>
    <mergeCell ref="PPQ65:PPY65"/>
    <mergeCell ref="PPZ65:PQH65"/>
    <mergeCell ref="PQI65:PQQ65"/>
    <mergeCell ref="PQR65:PQZ65"/>
    <mergeCell ref="PRA65:PRI65"/>
    <mergeCell ref="PRJ65:PRR65"/>
    <mergeCell ref="QMM65:QMU65"/>
    <mergeCell ref="QMV65:QND65"/>
    <mergeCell ref="QNE65:QNM65"/>
    <mergeCell ref="QNN65:QNV65"/>
    <mergeCell ref="QNW65:QOE65"/>
    <mergeCell ref="QOF65:QON65"/>
    <mergeCell ref="QKK65:QKS65"/>
    <mergeCell ref="QKT65:QLB65"/>
    <mergeCell ref="QLC65:QLK65"/>
    <mergeCell ref="QLL65:QLT65"/>
    <mergeCell ref="QLU65:QMC65"/>
    <mergeCell ref="QMD65:QML65"/>
    <mergeCell ref="QII65:QIQ65"/>
    <mergeCell ref="QIR65:QIZ65"/>
    <mergeCell ref="QJA65:QJI65"/>
    <mergeCell ref="QJJ65:QJR65"/>
    <mergeCell ref="QJS65:QKA65"/>
    <mergeCell ref="QKB65:QKJ65"/>
    <mergeCell ref="QGG65:QGO65"/>
    <mergeCell ref="QGP65:QGX65"/>
    <mergeCell ref="QGY65:QHG65"/>
    <mergeCell ref="QHH65:QHP65"/>
    <mergeCell ref="QHQ65:QHY65"/>
    <mergeCell ref="QHZ65:QIH65"/>
    <mergeCell ref="QEE65:QEM65"/>
    <mergeCell ref="QEN65:QEV65"/>
    <mergeCell ref="QEW65:QFE65"/>
    <mergeCell ref="QFF65:QFN65"/>
    <mergeCell ref="QFO65:QFW65"/>
    <mergeCell ref="QFX65:QGF65"/>
    <mergeCell ref="QCC65:QCK65"/>
    <mergeCell ref="QCL65:QCT65"/>
    <mergeCell ref="QCU65:QDC65"/>
    <mergeCell ref="QDD65:QDL65"/>
    <mergeCell ref="QDM65:QDU65"/>
    <mergeCell ref="QDV65:QED65"/>
    <mergeCell ref="QYY65:QZG65"/>
    <mergeCell ref="QZH65:QZP65"/>
    <mergeCell ref="QZQ65:QZY65"/>
    <mergeCell ref="QZZ65:RAH65"/>
    <mergeCell ref="RAI65:RAQ65"/>
    <mergeCell ref="RAR65:RAZ65"/>
    <mergeCell ref="QWW65:QXE65"/>
    <mergeCell ref="QXF65:QXN65"/>
    <mergeCell ref="QXO65:QXW65"/>
    <mergeCell ref="QXX65:QYF65"/>
    <mergeCell ref="QYG65:QYO65"/>
    <mergeCell ref="QYP65:QYX65"/>
    <mergeCell ref="QUU65:QVC65"/>
    <mergeCell ref="QVD65:QVL65"/>
    <mergeCell ref="QVM65:QVU65"/>
    <mergeCell ref="QVV65:QWD65"/>
    <mergeCell ref="QWE65:QWM65"/>
    <mergeCell ref="QWN65:QWV65"/>
    <mergeCell ref="QSS65:QTA65"/>
    <mergeCell ref="QTB65:QTJ65"/>
    <mergeCell ref="QTK65:QTS65"/>
    <mergeCell ref="QTT65:QUB65"/>
    <mergeCell ref="QUC65:QUK65"/>
    <mergeCell ref="QUL65:QUT65"/>
    <mergeCell ref="QQQ65:QQY65"/>
    <mergeCell ref="QQZ65:QRH65"/>
    <mergeCell ref="QRI65:QRQ65"/>
    <mergeCell ref="QRR65:QRZ65"/>
    <mergeCell ref="QSA65:QSI65"/>
    <mergeCell ref="QSJ65:QSR65"/>
    <mergeCell ref="QOO65:QOW65"/>
    <mergeCell ref="QOX65:QPF65"/>
    <mergeCell ref="QPG65:QPO65"/>
    <mergeCell ref="QPP65:QPX65"/>
    <mergeCell ref="QPY65:QQG65"/>
    <mergeCell ref="QQH65:QQP65"/>
    <mergeCell ref="RLK65:RLS65"/>
    <mergeCell ref="RLT65:RMB65"/>
    <mergeCell ref="RMC65:RMK65"/>
    <mergeCell ref="RML65:RMT65"/>
    <mergeCell ref="RMU65:RNC65"/>
    <mergeCell ref="RND65:RNL65"/>
    <mergeCell ref="RJI65:RJQ65"/>
    <mergeCell ref="RJR65:RJZ65"/>
    <mergeCell ref="RKA65:RKI65"/>
    <mergeCell ref="RKJ65:RKR65"/>
    <mergeCell ref="RKS65:RLA65"/>
    <mergeCell ref="RLB65:RLJ65"/>
    <mergeCell ref="RHG65:RHO65"/>
    <mergeCell ref="RHP65:RHX65"/>
    <mergeCell ref="RHY65:RIG65"/>
    <mergeCell ref="RIH65:RIP65"/>
    <mergeCell ref="RIQ65:RIY65"/>
    <mergeCell ref="RIZ65:RJH65"/>
    <mergeCell ref="RFE65:RFM65"/>
    <mergeCell ref="RFN65:RFV65"/>
    <mergeCell ref="RFW65:RGE65"/>
    <mergeCell ref="RGF65:RGN65"/>
    <mergeCell ref="RGO65:RGW65"/>
    <mergeCell ref="RGX65:RHF65"/>
    <mergeCell ref="RDC65:RDK65"/>
    <mergeCell ref="RDL65:RDT65"/>
    <mergeCell ref="RDU65:REC65"/>
    <mergeCell ref="RED65:REL65"/>
    <mergeCell ref="REM65:REU65"/>
    <mergeCell ref="REV65:RFD65"/>
    <mergeCell ref="RBA65:RBI65"/>
    <mergeCell ref="RBJ65:RBR65"/>
    <mergeCell ref="RBS65:RCA65"/>
    <mergeCell ref="RCB65:RCJ65"/>
    <mergeCell ref="RCK65:RCS65"/>
    <mergeCell ref="RCT65:RDB65"/>
    <mergeCell ref="RXW65:RYE65"/>
    <mergeCell ref="RYF65:RYN65"/>
    <mergeCell ref="RYO65:RYW65"/>
    <mergeCell ref="RYX65:RZF65"/>
    <mergeCell ref="RZG65:RZO65"/>
    <mergeCell ref="RZP65:RZX65"/>
    <mergeCell ref="RVU65:RWC65"/>
    <mergeCell ref="RWD65:RWL65"/>
    <mergeCell ref="RWM65:RWU65"/>
    <mergeCell ref="RWV65:RXD65"/>
    <mergeCell ref="RXE65:RXM65"/>
    <mergeCell ref="RXN65:RXV65"/>
    <mergeCell ref="RTS65:RUA65"/>
    <mergeCell ref="RUB65:RUJ65"/>
    <mergeCell ref="RUK65:RUS65"/>
    <mergeCell ref="RUT65:RVB65"/>
    <mergeCell ref="RVC65:RVK65"/>
    <mergeCell ref="RVL65:RVT65"/>
    <mergeCell ref="RRQ65:RRY65"/>
    <mergeCell ref="RRZ65:RSH65"/>
    <mergeCell ref="RSI65:RSQ65"/>
    <mergeCell ref="RSR65:RSZ65"/>
    <mergeCell ref="RTA65:RTI65"/>
    <mergeCell ref="RTJ65:RTR65"/>
    <mergeCell ref="RPO65:RPW65"/>
    <mergeCell ref="RPX65:RQF65"/>
    <mergeCell ref="RQG65:RQO65"/>
    <mergeCell ref="RQP65:RQX65"/>
    <mergeCell ref="RQY65:RRG65"/>
    <mergeCell ref="RRH65:RRP65"/>
    <mergeCell ref="RNM65:RNU65"/>
    <mergeCell ref="RNV65:ROD65"/>
    <mergeCell ref="ROE65:ROM65"/>
    <mergeCell ref="RON65:ROV65"/>
    <mergeCell ref="ROW65:RPE65"/>
    <mergeCell ref="RPF65:RPN65"/>
    <mergeCell ref="SKI65:SKQ65"/>
    <mergeCell ref="SKR65:SKZ65"/>
    <mergeCell ref="SLA65:SLI65"/>
    <mergeCell ref="SLJ65:SLR65"/>
    <mergeCell ref="SLS65:SMA65"/>
    <mergeCell ref="SMB65:SMJ65"/>
    <mergeCell ref="SIG65:SIO65"/>
    <mergeCell ref="SIP65:SIX65"/>
    <mergeCell ref="SIY65:SJG65"/>
    <mergeCell ref="SJH65:SJP65"/>
    <mergeCell ref="SJQ65:SJY65"/>
    <mergeCell ref="SJZ65:SKH65"/>
    <mergeCell ref="SGE65:SGM65"/>
    <mergeCell ref="SGN65:SGV65"/>
    <mergeCell ref="SGW65:SHE65"/>
    <mergeCell ref="SHF65:SHN65"/>
    <mergeCell ref="SHO65:SHW65"/>
    <mergeCell ref="SHX65:SIF65"/>
    <mergeCell ref="SEC65:SEK65"/>
    <mergeCell ref="SEL65:SET65"/>
    <mergeCell ref="SEU65:SFC65"/>
    <mergeCell ref="SFD65:SFL65"/>
    <mergeCell ref="SFM65:SFU65"/>
    <mergeCell ref="SFV65:SGD65"/>
    <mergeCell ref="SCA65:SCI65"/>
    <mergeCell ref="SCJ65:SCR65"/>
    <mergeCell ref="SCS65:SDA65"/>
    <mergeCell ref="SDB65:SDJ65"/>
    <mergeCell ref="SDK65:SDS65"/>
    <mergeCell ref="SDT65:SEB65"/>
    <mergeCell ref="RZY65:SAG65"/>
    <mergeCell ref="SAH65:SAP65"/>
    <mergeCell ref="SAQ65:SAY65"/>
    <mergeCell ref="SAZ65:SBH65"/>
    <mergeCell ref="SBI65:SBQ65"/>
    <mergeCell ref="SBR65:SBZ65"/>
    <mergeCell ref="SWU65:SXC65"/>
    <mergeCell ref="SXD65:SXL65"/>
    <mergeCell ref="SXM65:SXU65"/>
    <mergeCell ref="SXV65:SYD65"/>
    <mergeCell ref="SYE65:SYM65"/>
    <mergeCell ref="SYN65:SYV65"/>
    <mergeCell ref="SUS65:SVA65"/>
    <mergeCell ref="SVB65:SVJ65"/>
    <mergeCell ref="SVK65:SVS65"/>
    <mergeCell ref="SVT65:SWB65"/>
    <mergeCell ref="SWC65:SWK65"/>
    <mergeCell ref="SWL65:SWT65"/>
    <mergeCell ref="SSQ65:SSY65"/>
    <mergeCell ref="SSZ65:STH65"/>
    <mergeCell ref="STI65:STQ65"/>
    <mergeCell ref="STR65:STZ65"/>
    <mergeCell ref="SUA65:SUI65"/>
    <mergeCell ref="SUJ65:SUR65"/>
    <mergeCell ref="SQO65:SQW65"/>
    <mergeCell ref="SQX65:SRF65"/>
    <mergeCell ref="SRG65:SRO65"/>
    <mergeCell ref="SRP65:SRX65"/>
    <mergeCell ref="SRY65:SSG65"/>
    <mergeCell ref="SSH65:SSP65"/>
    <mergeCell ref="SOM65:SOU65"/>
    <mergeCell ref="SOV65:SPD65"/>
    <mergeCell ref="SPE65:SPM65"/>
    <mergeCell ref="SPN65:SPV65"/>
    <mergeCell ref="SPW65:SQE65"/>
    <mergeCell ref="SQF65:SQN65"/>
    <mergeCell ref="SMK65:SMS65"/>
    <mergeCell ref="SMT65:SNB65"/>
    <mergeCell ref="SNC65:SNK65"/>
    <mergeCell ref="SNL65:SNT65"/>
    <mergeCell ref="SNU65:SOC65"/>
    <mergeCell ref="SOD65:SOL65"/>
    <mergeCell ref="TJG65:TJO65"/>
    <mergeCell ref="TJP65:TJX65"/>
    <mergeCell ref="TJY65:TKG65"/>
    <mergeCell ref="TKH65:TKP65"/>
    <mergeCell ref="TKQ65:TKY65"/>
    <mergeCell ref="TKZ65:TLH65"/>
    <mergeCell ref="THE65:THM65"/>
    <mergeCell ref="THN65:THV65"/>
    <mergeCell ref="THW65:TIE65"/>
    <mergeCell ref="TIF65:TIN65"/>
    <mergeCell ref="TIO65:TIW65"/>
    <mergeCell ref="TIX65:TJF65"/>
    <mergeCell ref="TFC65:TFK65"/>
    <mergeCell ref="TFL65:TFT65"/>
    <mergeCell ref="TFU65:TGC65"/>
    <mergeCell ref="TGD65:TGL65"/>
    <mergeCell ref="TGM65:TGU65"/>
    <mergeCell ref="TGV65:THD65"/>
    <mergeCell ref="TDA65:TDI65"/>
    <mergeCell ref="TDJ65:TDR65"/>
    <mergeCell ref="TDS65:TEA65"/>
    <mergeCell ref="TEB65:TEJ65"/>
    <mergeCell ref="TEK65:TES65"/>
    <mergeCell ref="TET65:TFB65"/>
    <mergeCell ref="TAY65:TBG65"/>
    <mergeCell ref="TBH65:TBP65"/>
    <mergeCell ref="TBQ65:TBY65"/>
    <mergeCell ref="TBZ65:TCH65"/>
    <mergeCell ref="TCI65:TCQ65"/>
    <mergeCell ref="TCR65:TCZ65"/>
    <mergeCell ref="SYW65:SZE65"/>
    <mergeCell ref="SZF65:SZN65"/>
    <mergeCell ref="SZO65:SZW65"/>
    <mergeCell ref="SZX65:TAF65"/>
    <mergeCell ref="TAG65:TAO65"/>
    <mergeCell ref="TAP65:TAX65"/>
    <mergeCell ref="TVS65:TWA65"/>
    <mergeCell ref="TWB65:TWJ65"/>
    <mergeCell ref="TWK65:TWS65"/>
    <mergeCell ref="TWT65:TXB65"/>
    <mergeCell ref="TXC65:TXK65"/>
    <mergeCell ref="TXL65:TXT65"/>
    <mergeCell ref="TTQ65:TTY65"/>
    <mergeCell ref="TTZ65:TUH65"/>
    <mergeCell ref="TUI65:TUQ65"/>
    <mergeCell ref="TUR65:TUZ65"/>
    <mergeCell ref="TVA65:TVI65"/>
    <mergeCell ref="TVJ65:TVR65"/>
    <mergeCell ref="TRO65:TRW65"/>
    <mergeCell ref="TRX65:TSF65"/>
    <mergeCell ref="TSG65:TSO65"/>
    <mergeCell ref="TSP65:TSX65"/>
    <mergeCell ref="TSY65:TTG65"/>
    <mergeCell ref="TTH65:TTP65"/>
    <mergeCell ref="TPM65:TPU65"/>
    <mergeCell ref="TPV65:TQD65"/>
    <mergeCell ref="TQE65:TQM65"/>
    <mergeCell ref="TQN65:TQV65"/>
    <mergeCell ref="TQW65:TRE65"/>
    <mergeCell ref="TRF65:TRN65"/>
    <mergeCell ref="TNK65:TNS65"/>
    <mergeCell ref="TNT65:TOB65"/>
    <mergeCell ref="TOC65:TOK65"/>
    <mergeCell ref="TOL65:TOT65"/>
    <mergeCell ref="TOU65:TPC65"/>
    <mergeCell ref="TPD65:TPL65"/>
    <mergeCell ref="TLI65:TLQ65"/>
    <mergeCell ref="TLR65:TLZ65"/>
    <mergeCell ref="TMA65:TMI65"/>
    <mergeCell ref="TMJ65:TMR65"/>
    <mergeCell ref="TMS65:TNA65"/>
    <mergeCell ref="TNB65:TNJ65"/>
    <mergeCell ref="UIE65:UIM65"/>
    <mergeCell ref="UIN65:UIV65"/>
    <mergeCell ref="UIW65:UJE65"/>
    <mergeCell ref="UJF65:UJN65"/>
    <mergeCell ref="UJO65:UJW65"/>
    <mergeCell ref="UJX65:UKF65"/>
    <mergeCell ref="UGC65:UGK65"/>
    <mergeCell ref="UGL65:UGT65"/>
    <mergeCell ref="UGU65:UHC65"/>
    <mergeCell ref="UHD65:UHL65"/>
    <mergeCell ref="UHM65:UHU65"/>
    <mergeCell ref="UHV65:UID65"/>
    <mergeCell ref="UEA65:UEI65"/>
    <mergeCell ref="UEJ65:UER65"/>
    <mergeCell ref="UES65:UFA65"/>
    <mergeCell ref="UFB65:UFJ65"/>
    <mergeCell ref="UFK65:UFS65"/>
    <mergeCell ref="UFT65:UGB65"/>
    <mergeCell ref="UBY65:UCG65"/>
    <mergeCell ref="UCH65:UCP65"/>
    <mergeCell ref="UCQ65:UCY65"/>
    <mergeCell ref="UCZ65:UDH65"/>
    <mergeCell ref="UDI65:UDQ65"/>
    <mergeCell ref="UDR65:UDZ65"/>
    <mergeCell ref="TZW65:UAE65"/>
    <mergeCell ref="UAF65:UAN65"/>
    <mergeCell ref="UAO65:UAW65"/>
    <mergeCell ref="UAX65:UBF65"/>
    <mergeCell ref="UBG65:UBO65"/>
    <mergeCell ref="UBP65:UBX65"/>
    <mergeCell ref="TXU65:TYC65"/>
    <mergeCell ref="TYD65:TYL65"/>
    <mergeCell ref="TYM65:TYU65"/>
    <mergeCell ref="TYV65:TZD65"/>
    <mergeCell ref="TZE65:TZM65"/>
    <mergeCell ref="TZN65:TZV65"/>
    <mergeCell ref="UUQ65:UUY65"/>
    <mergeCell ref="UUZ65:UVH65"/>
    <mergeCell ref="UVI65:UVQ65"/>
    <mergeCell ref="UVR65:UVZ65"/>
    <mergeCell ref="UWA65:UWI65"/>
    <mergeCell ref="UWJ65:UWR65"/>
    <mergeCell ref="USO65:USW65"/>
    <mergeCell ref="USX65:UTF65"/>
    <mergeCell ref="UTG65:UTO65"/>
    <mergeCell ref="UTP65:UTX65"/>
    <mergeCell ref="UTY65:UUG65"/>
    <mergeCell ref="UUH65:UUP65"/>
    <mergeCell ref="UQM65:UQU65"/>
    <mergeCell ref="UQV65:URD65"/>
    <mergeCell ref="URE65:URM65"/>
    <mergeCell ref="URN65:URV65"/>
    <mergeCell ref="URW65:USE65"/>
    <mergeCell ref="USF65:USN65"/>
    <mergeCell ref="UOK65:UOS65"/>
    <mergeCell ref="UOT65:UPB65"/>
    <mergeCell ref="UPC65:UPK65"/>
    <mergeCell ref="UPL65:UPT65"/>
    <mergeCell ref="UPU65:UQC65"/>
    <mergeCell ref="UQD65:UQL65"/>
    <mergeCell ref="UMI65:UMQ65"/>
    <mergeCell ref="UMR65:UMZ65"/>
    <mergeCell ref="UNA65:UNI65"/>
    <mergeCell ref="UNJ65:UNR65"/>
    <mergeCell ref="UNS65:UOA65"/>
    <mergeCell ref="UOB65:UOJ65"/>
    <mergeCell ref="UKG65:UKO65"/>
    <mergeCell ref="UKP65:UKX65"/>
    <mergeCell ref="UKY65:ULG65"/>
    <mergeCell ref="ULH65:ULP65"/>
    <mergeCell ref="ULQ65:ULY65"/>
    <mergeCell ref="ULZ65:UMH65"/>
    <mergeCell ref="VHC65:VHK65"/>
    <mergeCell ref="VHL65:VHT65"/>
    <mergeCell ref="VHU65:VIC65"/>
    <mergeCell ref="VID65:VIL65"/>
    <mergeCell ref="VIM65:VIU65"/>
    <mergeCell ref="VIV65:VJD65"/>
    <mergeCell ref="VFA65:VFI65"/>
    <mergeCell ref="VFJ65:VFR65"/>
    <mergeCell ref="VFS65:VGA65"/>
    <mergeCell ref="VGB65:VGJ65"/>
    <mergeCell ref="VGK65:VGS65"/>
    <mergeCell ref="VGT65:VHB65"/>
    <mergeCell ref="VCY65:VDG65"/>
    <mergeCell ref="VDH65:VDP65"/>
    <mergeCell ref="VDQ65:VDY65"/>
    <mergeCell ref="VDZ65:VEH65"/>
    <mergeCell ref="VEI65:VEQ65"/>
    <mergeCell ref="VER65:VEZ65"/>
    <mergeCell ref="VAW65:VBE65"/>
    <mergeCell ref="VBF65:VBN65"/>
    <mergeCell ref="VBO65:VBW65"/>
    <mergeCell ref="VBX65:VCF65"/>
    <mergeCell ref="VCG65:VCO65"/>
    <mergeCell ref="VCP65:VCX65"/>
    <mergeCell ref="UYU65:UZC65"/>
    <mergeCell ref="UZD65:UZL65"/>
    <mergeCell ref="UZM65:UZU65"/>
    <mergeCell ref="UZV65:VAD65"/>
    <mergeCell ref="VAE65:VAM65"/>
    <mergeCell ref="VAN65:VAV65"/>
    <mergeCell ref="UWS65:UXA65"/>
    <mergeCell ref="UXB65:UXJ65"/>
    <mergeCell ref="UXK65:UXS65"/>
    <mergeCell ref="UXT65:UYB65"/>
    <mergeCell ref="UYC65:UYK65"/>
    <mergeCell ref="UYL65:UYT65"/>
    <mergeCell ref="VTO65:VTW65"/>
    <mergeCell ref="VTX65:VUF65"/>
    <mergeCell ref="VUG65:VUO65"/>
    <mergeCell ref="VUP65:VUX65"/>
    <mergeCell ref="VUY65:VVG65"/>
    <mergeCell ref="VVH65:VVP65"/>
    <mergeCell ref="VRM65:VRU65"/>
    <mergeCell ref="VRV65:VSD65"/>
    <mergeCell ref="VSE65:VSM65"/>
    <mergeCell ref="VSN65:VSV65"/>
    <mergeCell ref="VSW65:VTE65"/>
    <mergeCell ref="VTF65:VTN65"/>
    <mergeCell ref="VPK65:VPS65"/>
    <mergeCell ref="VPT65:VQB65"/>
    <mergeCell ref="VQC65:VQK65"/>
    <mergeCell ref="VQL65:VQT65"/>
    <mergeCell ref="VQU65:VRC65"/>
    <mergeCell ref="VRD65:VRL65"/>
    <mergeCell ref="VNI65:VNQ65"/>
    <mergeCell ref="VNR65:VNZ65"/>
    <mergeCell ref="VOA65:VOI65"/>
    <mergeCell ref="VOJ65:VOR65"/>
    <mergeCell ref="VOS65:VPA65"/>
    <mergeCell ref="VPB65:VPJ65"/>
    <mergeCell ref="VLG65:VLO65"/>
    <mergeCell ref="VLP65:VLX65"/>
    <mergeCell ref="VLY65:VMG65"/>
    <mergeCell ref="VMH65:VMP65"/>
    <mergeCell ref="VMQ65:VMY65"/>
    <mergeCell ref="VMZ65:VNH65"/>
    <mergeCell ref="VJE65:VJM65"/>
    <mergeCell ref="VJN65:VJV65"/>
    <mergeCell ref="VJW65:VKE65"/>
    <mergeCell ref="VKF65:VKN65"/>
    <mergeCell ref="VKO65:VKW65"/>
    <mergeCell ref="VKX65:VLF65"/>
    <mergeCell ref="WGA65:WGI65"/>
    <mergeCell ref="WGJ65:WGR65"/>
    <mergeCell ref="WGS65:WHA65"/>
    <mergeCell ref="WHB65:WHJ65"/>
    <mergeCell ref="WHK65:WHS65"/>
    <mergeCell ref="WHT65:WIB65"/>
    <mergeCell ref="WDY65:WEG65"/>
    <mergeCell ref="WEH65:WEP65"/>
    <mergeCell ref="WEQ65:WEY65"/>
    <mergeCell ref="WEZ65:WFH65"/>
    <mergeCell ref="WFI65:WFQ65"/>
    <mergeCell ref="WFR65:WFZ65"/>
    <mergeCell ref="WBW65:WCE65"/>
    <mergeCell ref="WCF65:WCN65"/>
    <mergeCell ref="WCO65:WCW65"/>
    <mergeCell ref="WCX65:WDF65"/>
    <mergeCell ref="WDG65:WDO65"/>
    <mergeCell ref="WDP65:WDX65"/>
    <mergeCell ref="VZU65:WAC65"/>
    <mergeCell ref="WAD65:WAL65"/>
    <mergeCell ref="WAM65:WAU65"/>
    <mergeCell ref="WAV65:WBD65"/>
    <mergeCell ref="WBE65:WBM65"/>
    <mergeCell ref="WBN65:WBV65"/>
    <mergeCell ref="VXS65:VYA65"/>
    <mergeCell ref="VYB65:VYJ65"/>
    <mergeCell ref="VYK65:VYS65"/>
    <mergeCell ref="VYT65:VZB65"/>
    <mergeCell ref="VZC65:VZK65"/>
    <mergeCell ref="VZL65:VZT65"/>
    <mergeCell ref="VVQ65:VVY65"/>
    <mergeCell ref="VVZ65:VWH65"/>
    <mergeCell ref="VWI65:VWQ65"/>
    <mergeCell ref="VWR65:VWZ65"/>
    <mergeCell ref="VXA65:VXI65"/>
    <mergeCell ref="VXJ65:VXR65"/>
    <mergeCell ref="WTN65:WTV65"/>
    <mergeCell ref="WTW65:WUE65"/>
    <mergeCell ref="WUF65:WUN65"/>
    <mergeCell ref="WQK65:WQS65"/>
    <mergeCell ref="WQT65:WRB65"/>
    <mergeCell ref="WRC65:WRK65"/>
    <mergeCell ref="WRL65:WRT65"/>
    <mergeCell ref="WRU65:WSC65"/>
    <mergeCell ref="WSD65:WSL65"/>
    <mergeCell ref="WOI65:WOQ65"/>
    <mergeCell ref="WOR65:WOZ65"/>
    <mergeCell ref="WPA65:WPI65"/>
    <mergeCell ref="WPJ65:WPR65"/>
    <mergeCell ref="WPS65:WQA65"/>
    <mergeCell ref="WQB65:WQJ65"/>
    <mergeCell ref="WMG65:WMO65"/>
    <mergeCell ref="WMP65:WMX65"/>
    <mergeCell ref="WMY65:WNG65"/>
    <mergeCell ref="WNH65:WNP65"/>
    <mergeCell ref="WNQ65:WNY65"/>
    <mergeCell ref="WNZ65:WOH65"/>
    <mergeCell ref="WKE65:WKM65"/>
    <mergeCell ref="WKN65:WKV65"/>
    <mergeCell ref="WKW65:WLE65"/>
    <mergeCell ref="WLF65:WLN65"/>
    <mergeCell ref="WLO65:WLW65"/>
    <mergeCell ref="WLX65:WMF65"/>
    <mergeCell ref="WIC65:WIK65"/>
    <mergeCell ref="WIL65:WIT65"/>
    <mergeCell ref="WIU65:WJC65"/>
    <mergeCell ref="WJD65:WJL65"/>
    <mergeCell ref="WJM65:WJU65"/>
    <mergeCell ref="WJV65:WKD65"/>
    <mergeCell ref="JR127:JZ127"/>
    <mergeCell ref="KA127:KI127"/>
    <mergeCell ref="KJ127:KR127"/>
    <mergeCell ref="KS127:LA127"/>
    <mergeCell ref="LB127:LJ127"/>
    <mergeCell ref="LK127:LS127"/>
    <mergeCell ref="HP127:HX127"/>
    <mergeCell ref="HY127:IG127"/>
    <mergeCell ref="IH127:IP127"/>
    <mergeCell ref="IQ127:IY127"/>
    <mergeCell ref="IZ127:JH127"/>
    <mergeCell ref="JI127:JQ127"/>
    <mergeCell ref="FN127:FV127"/>
    <mergeCell ref="FW127:GE127"/>
    <mergeCell ref="GF127:GN127"/>
    <mergeCell ref="GO127:GW127"/>
    <mergeCell ref="GX127:HF127"/>
    <mergeCell ref="HG127:HO127"/>
    <mergeCell ref="DL127:DT127"/>
    <mergeCell ref="DU127:EC127"/>
    <mergeCell ref="ED127:EL127"/>
    <mergeCell ref="EM127:EU127"/>
    <mergeCell ref="EV127:FD127"/>
    <mergeCell ref="FE127:FM127"/>
    <mergeCell ref="DC127:DK127"/>
    <mergeCell ref="XEY65:XFB65"/>
    <mergeCell ref="XCW65:XDE65"/>
    <mergeCell ref="XDF65:XDN65"/>
    <mergeCell ref="XDO65:XDW65"/>
    <mergeCell ref="XDX65:XEF65"/>
    <mergeCell ref="XEG65:XEO65"/>
    <mergeCell ref="XEP65:XEX65"/>
    <mergeCell ref="XAU65:XBC65"/>
    <mergeCell ref="XBD65:XBL65"/>
    <mergeCell ref="XBM65:XBU65"/>
    <mergeCell ref="XBV65:XCD65"/>
    <mergeCell ref="XCE65:XCM65"/>
    <mergeCell ref="XCN65:XCV65"/>
    <mergeCell ref="WYS65:WZA65"/>
    <mergeCell ref="WZB65:WZJ65"/>
    <mergeCell ref="WZK65:WZS65"/>
    <mergeCell ref="WZT65:XAB65"/>
    <mergeCell ref="XAC65:XAK65"/>
    <mergeCell ref="XAL65:XAT65"/>
    <mergeCell ref="WWQ65:WWY65"/>
    <mergeCell ref="WWZ65:WXH65"/>
    <mergeCell ref="WXI65:WXQ65"/>
    <mergeCell ref="WXR65:WXZ65"/>
    <mergeCell ref="WYA65:WYI65"/>
    <mergeCell ref="WYJ65:WYR65"/>
    <mergeCell ref="WUO65:WUW65"/>
    <mergeCell ref="WUX65:WVF65"/>
    <mergeCell ref="WVG65:WVO65"/>
    <mergeCell ref="WVP65:WVX65"/>
    <mergeCell ref="WVY65:WWG65"/>
    <mergeCell ref="WWH65:WWP65"/>
    <mergeCell ref="WSM65:WSU65"/>
    <mergeCell ref="WSV65:WTD65"/>
    <mergeCell ref="WTE65:WTM65"/>
    <mergeCell ref="WD127:WL127"/>
    <mergeCell ref="WM127:WU127"/>
    <mergeCell ref="WV127:XD127"/>
    <mergeCell ref="XE127:XM127"/>
    <mergeCell ref="XN127:XV127"/>
    <mergeCell ref="XW127:YE127"/>
    <mergeCell ref="UB127:UJ127"/>
    <mergeCell ref="UK127:US127"/>
    <mergeCell ref="UT127:VB127"/>
    <mergeCell ref="VC127:VK127"/>
    <mergeCell ref="VL127:VT127"/>
    <mergeCell ref="VU127:WC127"/>
    <mergeCell ref="RZ127:SH127"/>
    <mergeCell ref="SI127:SQ127"/>
    <mergeCell ref="SR127:SZ127"/>
    <mergeCell ref="TA127:TI127"/>
    <mergeCell ref="TJ127:TR127"/>
    <mergeCell ref="TS127:UA127"/>
    <mergeCell ref="PX127:QF127"/>
    <mergeCell ref="QG127:QO127"/>
    <mergeCell ref="QP127:QX127"/>
    <mergeCell ref="QY127:RG127"/>
    <mergeCell ref="RH127:RP127"/>
    <mergeCell ref="RQ127:RY127"/>
    <mergeCell ref="NV127:OD127"/>
    <mergeCell ref="OE127:OM127"/>
    <mergeCell ref="ON127:OV127"/>
    <mergeCell ref="OW127:PE127"/>
    <mergeCell ref="PF127:PN127"/>
    <mergeCell ref="PO127:PW127"/>
    <mergeCell ref="LT127:MB127"/>
    <mergeCell ref="MC127:MK127"/>
    <mergeCell ref="ML127:MT127"/>
    <mergeCell ref="MU127:NC127"/>
    <mergeCell ref="ND127:NL127"/>
    <mergeCell ref="NM127:NU127"/>
    <mergeCell ref="AIP127:AIX127"/>
    <mergeCell ref="AIY127:AJG127"/>
    <mergeCell ref="AJH127:AJP127"/>
    <mergeCell ref="AJQ127:AJY127"/>
    <mergeCell ref="AJZ127:AKH127"/>
    <mergeCell ref="AKI127:AKQ127"/>
    <mergeCell ref="AGN127:AGV127"/>
    <mergeCell ref="AGW127:AHE127"/>
    <mergeCell ref="AHF127:AHN127"/>
    <mergeCell ref="AHO127:AHW127"/>
    <mergeCell ref="AHX127:AIF127"/>
    <mergeCell ref="AIG127:AIO127"/>
    <mergeCell ref="AEL127:AET127"/>
    <mergeCell ref="AEU127:AFC127"/>
    <mergeCell ref="AFD127:AFL127"/>
    <mergeCell ref="AFM127:AFU127"/>
    <mergeCell ref="AFV127:AGD127"/>
    <mergeCell ref="AGE127:AGM127"/>
    <mergeCell ref="ACJ127:ACR127"/>
    <mergeCell ref="ACS127:ADA127"/>
    <mergeCell ref="ADB127:ADJ127"/>
    <mergeCell ref="ADK127:ADS127"/>
    <mergeCell ref="ADT127:AEB127"/>
    <mergeCell ref="AEC127:AEK127"/>
    <mergeCell ref="AAH127:AAP127"/>
    <mergeCell ref="AAQ127:AAY127"/>
    <mergeCell ref="AAZ127:ABH127"/>
    <mergeCell ref="ABI127:ABQ127"/>
    <mergeCell ref="ABR127:ABZ127"/>
    <mergeCell ref="ACA127:ACI127"/>
    <mergeCell ref="YF127:YN127"/>
    <mergeCell ref="YO127:YW127"/>
    <mergeCell ref="YX127:ZF127"/>
    <mergeCell ref="ZG127:ZO127"/>
    <mergeCell ref="ZP127:ZX127"/>
    <mergeCell ref="ZY127:AAG127"/>
    <mergeCell ref="AVB127:AVJ127"/>
    <mergeCell ref="AVK127:AVS127"/>
    <mergeCell ref="AVT127:AWB127"/>
    <mergeCell ref="AWC127:AWK127"/>
    <mergeCell ref="AWL127:AWT127"/>
    <mergeCell ref="AWU127:AXC127"/>
    <mergeCell ref="ASZ127:ATH127"/>
    <mergeCell ref="ATI127:ATQ127"/>
    <mergeCell ref="ATR127:ATZ127"/>
    <mergeCell ref="AUA127:AUI127"/>
    <mergeCell ref="AUJ127:AUR127"/>
    <mergeCell ref="AUS127:AVA127"/>
    <mergeCell ref="AQX127:ARF127"/>
    <mergeCell ref="ARG127:ARO127"/>
    <mergeCell ref="ARP127:ARX127"/>
    <mergeCell ref="ARY127:ASG127"/>
    <mergeCell ref="ASH127:ASP127"/>
    <mergeCell ref="ASQ127:ASY127"/>
    <mergeCell ref="AOV127:APD127"/>
    <mergeCell ref="APE127:APM127"/>
    <mergeCell ref="APN127:APV127"/>
    <mergeCell ref="APW127:AQE127"/>
    <mergeCell ref="AQF127:AQN127"/>
    <mergeCell ref="AQO127:AQW127"/>
    <mergeCell ref="AMT127:ANB127"/>
    <mergeCell ref="ANC127:ANK127"/>
    <mergeCell ref="ANL127:ANT127"/>
    <mergeCell ref="ANU127:AOC127"/>
    <mergeCell ref="AOD127:AOL127"/>
    <mergeCell ref="AOM127:AOU127"/>
    <mergeCell ref="AKR127:AKZ127"/>
    <mergeCell ref="ALA127:ALI127"/>
    <mergeCell ref="ALJ127:ALR127"/>
    <mergeCell ref="ALS127:AMA127"/>
    <mergeCell ref="AMB127:AMJ127"/>
    <mergeCell ref="AMK127:AMS127"/>
    <mergeCell ref="BHN127:BHV127"/>
    <mergeCell ref="BHW127:BIE127"/>
    <mergeCell ref="BIF127:BIN127"/>
    <mergeCell ref="BIO127:BIW127"/>
    <mergeCell ref="BIX127:BJF127"/>
    <mergeCell ref="BJG127:BJO127"/>
    <mergeCell ref="BFL127:BFT127"/>
    <mergeCell ref="BFU127:BGC127"/>
    <mergeCell ref="BGD127:BGL127"/>
    <mergeCell ref="BGM127:BGU127"/>
    <mergeCell ref="BGV127:BHD127"/>
    <mergeCell ref="BHE127:BHM127"/>
    <mergeCell ref="BDJ127:BDR127"/>
    <mergeCell ref="BDS127:BEA127"/>
    <mergeCell ref="BEB127:BEJ127"/>
    <mergeCell ref="BEK127:BES127"/>
    <mergeCell ref="BET127:BFB127"/>
    <mergeCell ref="BFC127:BFK127"/>
    <mergeCell ref="BBH127:BBP127"/>
    <mergeCell ref="BBQ127:BBY127"/>
    <mergeCell ref="BBZ127:BCH127"/>
    <mergeCell ref="BCI127:BCQ127"/>
    <mergeCell ref="BCR127:BCZ127"/>
    <mergeCell ref="BDA127:BDI127"/>
    <mergeCell ref="AZF127:AZN127"/>
    <mergeCell ref="AZO127:AZW127"/>
    <mergeCell ref="AZX127:BAF127"/>
    <mergeCell ref="BAG127:BAO127"/>
    <mergeCell ref="BAP127:BAX127"/>
    <mergeCell ref="BAY127:BBG127"/>
    <mergeCell ref="AXD127:AXL127"/>
    <mergeCell ref="AXM127:AXU127"/>
    <mergeCell ref="AXV127:AYD127"/>
    <mergeCell ref="AYE127:AYM127"/>
    <mergeCell ref="AYN127:AYV127"/>
    <mergeCell ref="AYW127:AZE127"/>
    <mergeCell ref="BTZ127:BUH127"/>
    <mergeCell ref="BUI127:BUQ127"/>
    <mergeCell ref="BUR127:BUZ127"/>
    <mergeCell ref="BVA127:BVI127"/>
    <mergeCell ref="BVJ127:BVR127"/>
    <mergeCell ref="BVS127:BWA127"/>
    <mergeCell ref="BRX127:BSF127"/>
    <mergeCell ref="BSG127:BSO127"/>
    <mergeCell ref="BSP127:BSX127"/>
    <mergeCell ref="BSY127:BTG127"/>
    <mergeCell ref="BTH127:BTP127"/>
    <mergeCell ref="BTQ127:BTY127"/>
    <mergeCell ref="BPV127:BQD127"/>
    <mergeCell ref="BQE127:BQM127"/>
    <mergeCell ref="BQN127:BQV127"/>
    <mergeCell ref="BQW127:BRE127"/>
    <mergeCell ref="BRF127:BRN127"/>
    <mergeCell ref="BRO127:BRW127"/>
    <mergeCell ref="BNT127:BOB127"/>
    <mergeCell ref="BOC127:BOK127"/>
    <mergeCell ref="BOL127:BOT127"/>
    <mergeCell ref="BOU127:BPC127"/>
    <mergeCell ref="BPD127:BPL127"/>
    <mergeCell ref="BPM127:BPU127"/>
    <mergeCell ref="BLR127:BLZ127"/>
    <mergeCell ref="BMA127:BMI127"/>
    <mergeCell ref="BMJ127:BMR127"/>
    <mergeCell ref="BMS127:BNA127"/>
    <mergeCell ref="BNB127:BNJ127"/>
    <mergeCell ref="BNK127:BNS127"/>
    <mergeCell ref="BJP127:BJX127"/>
    <mergeCell ref="BJY127:BKG127"/>
    <mergeCell ref="BKH127:BKP127"/>
    <mergeCell ref="BKQ127:BKY127"/>
    <mergeCell ref="BKZ127:BLH127"/>
    <mergeCell ref="BLI127:BLQ127"/>
    <mergeCell ref="CGL127:CGT127"/>
    <mergeCell ref="CGU127:CHC127"/>
    <mergeCell ref="CHD127:CHL127"/>
    <mergeCell ref="CHM127:CHU127"/>
    <mergeCell ref="CHV127:CID127"/>
    <mergeCell ref="CIE127:CIM127"/>
    <mergeCell ref="CEJ127:CER127"/>
    <mergeCell ref="CES127:CFA127"/>
    <mergeCell ref="CFB127:CFJ127"/>
    <mergeCell ref="CFK127:CFS127"/>
    <mergeCell ref="CFT127:CGB127"/>
    <mergeCell ref="CGC127:CGK127"/>
    <mergeCell ref="CCH127:CCP127"/>
    <mergeCell ref="CCQ127:CCY127"/>
    <mergeCell ref="CCZ127:CDH127"/>
    <mergeCell ref="CDI127:CDQ127"/>
    <mergeCell ref="CDR127:CDZ127"/>
    <mergeCell ref="CEA127:CEI127"/>
    <mergeCell ref="CAF127:CAN127"/>
    <mergeCell ref="CAO127:CAW127"/>
    <mergeCell ref="CAX127:CBF127"/>
    <mergeCell ref="CBG127:CBO127"/>
    <mergeCell ref="CBP127:CBX127"/>
    <mergeCell ref="CBY127:CCG127"/>
    <mergeCell ref="BYD127:BYL127"/>
    <mergeCell ref="BYM127:BYU127"/>
    <mergeCell ref="BYV127:BZD127"/>
    <mergeCell ref="BZE127:BZM127"/>
    <mergeCell ref="BZN127:BZV127"/>
    <mergeCell ref="BZW127:CAE127"/>
    <mergeCell ref="BWB127:BWJ127"/>
    <mergeCell ref="BWK127:BWS127"/>
    <mergeCell ref="BWT127:BXB127"/>
    <mergeCell ref="BXC127:BXK127"/>
    <mergeCell ref="BXL127:BXT127"/>
    <mergeCell ref="BXU127:BYC127"/>
    <mergeCell ref="CSX127:CTF127"/>
    <mergeCell ref="CTG127:CTO127"/>
    <mergeCell ref="CTP127:CTX127"/>
    <mergeCell ref="CTY127:CUG127"/>
    <mergeCell ref="CUH127:CUP127"/>
    <mergeCell ref="CUQ127:CUY127"/>
    <mergeCell ref="CQV127:CRD127"/>
    <mergeCell ref="CRE127:CRM127"/>
    <mergeCell ref="CRN127:CRV127"/>
    <mergeCell ref="CRW127:CSE127"/>
    <mergeCell ref="CSF127:CSN127"/>
    <mergeCell ref="CSO127:CSW127"/>
    <mergeCell ref="COT127:CPB127"/>
    <mergeCell ref="CPC127:CPK127"/>
    <mergeCell ref="CPL127:CPT127"/>
    <mergeCell ref="CPU127:CQC127"/>
    <mergeCell ref="CQD127:CQL127"/>
    <mergeCell ref="CQM127:CQU127"/>
    <mergeCell ref="CMR127:CMZ127"/>
    <mergeCell ref="CNA127:CNI127"/>
    <mergeCell ref="CNJ127:CNR127"/>
    <mergeCell ref="CNS127:COA127"/>
    <mergeCell ref="COB127:COJ127"/>
    <mergeCell ref="COK127:COS127"/>
    <mergeCell ref="CKP127:CKX127"/>
    <mergeCell ref="CKY127:CLG127"/>
    <mergeCell ref="CLH127:CLP127"/>
    <mergeCell ref="CLQ127:CLY127"/>
    <mergeCell ref="CLZ127:CMH127"/>
    <mergeCell ref="CMI127:CMQ127"/>
    <mergeCell ref="CIN127:CIV127"/>
    <mergeCell ref="CIW127:CJE127"/>
    <mergeCell ref="CJF127:CJN127"/>
    <mergeCell ref="CJO127:CJW127"/>
    <mergeCell ref="CJX127:CKF127"/>
    <mergeCell ref="CKG127:CKO127"/>
    <mergeCell ref="DFJ127:DFR127"/>
    <mergeCell ref="DFS127:DGA127"/>
    <mergeCell ref="DGB127:DGJ127"/>
    <mergeCell ref="DGK127:DGS127"/>
    <mergeCell ref="DGT127:DHB127"/>
    <mergeCell ref="DHC127:DHK127"/>
    <mergeCell ref="DDH127:DDP127"/>
    <mergeCell ref="DDQ127:DDY127"/>
    <mergeCell ref="DDZ127:DEH127"/>
    <mergeCell ref="DEI127:DEQ127"/>
    <mergeCell ref="DER127:DEZ127"/>
    <mergeCell ref="DFA127:DFI127"/>
    <mergeCell ref="DBF127:DBN127"/>
    <mergeCell ref="DBO127:DBW127"/>
    <mergeCell ref="DBX127:DCF127"/>
    <mergeCell ref="DCG127:DCO127"/>
    <mergeCell ref="DCP127:DCX127"/>
    <mergeCell ref="DCY127:DDG127"/>
    <mergeCell ref="CZD127:CZL127"/>
    <mergeCell ref="CZM127:CZU127"/>
    <mergeCell ref="CZV127:DAD127"/>
    <mergeCell ref="DAE127:DAM127"/>
    <mergeCell ref="DAN127:DAV127"/>
    <mergeCell ref="DAW127:DBE127"/>
    <mergeCell ref="CXB127:CXJ127"/>
    <mergeCell ref="CXK127:CXS127"/>
    <mergeCell ref="CXT127:CYB127"/>
    <mergeCell ref="CYC127:CYK127"/>
    <mergeCell ref="CYL127:CYT127"/>
    <mergeCell ref="CYU127:CZC127"/>
    <mergeCell ref="CUZ127:CVH127"/>
    <mergeCell ref="CVI127:CVQ127"/>
    <mergeCell ref="CVR127:CVZ127"/>
    <mergeCell ref="CWA127:CWI127"/>
    <mergeCell ref="CWJ127:CWR127"/>
    <mergeCell ref="CWS127:CXA127"/>
    <mergeCell ref="DRV127:DSD127"/>
    <mergeCell ref="DSE127:DSM127"/>
    <mergeCell ref="DSN127:DSV127"/>
    <mergeCell ref="DSW127:DTE127"/>
    <mergeCell ref="DTF127:DTN127"/>
    <mergeCell ref="DTO127:DTW127"/>
    <mergeCell ref="DPT127:DQB127"/>
    <mergeCell ref="DQC127:DQK127"/>
    <mergeCell ref="DQL127:DQT127"/>
    <mergeCell ref="DQU127:DRC127"/>
    <mergeCell ref="DRD127:DRL127"/>
    <mergeCell ref="DRM127:DRU127"/>
    <mergeCell ref="DNR127:DNZ127"/>
    <mergeCell ref="DOA127:DOI127"/>
    <mergeCell ref="DOJ127:DOR127"/>
    <mergeCell ref="DOS127:DPA127"/>
    <mergeCell ref="DPB127:DPJ127"/>
    <mergeCell ref="DPK127:DPS127"/>
    <mergeCell ref="DLP127:DLX127"/>
    <mergeCell ref="DLY127:DMG127"/>
    <mergeCell ref="DMH127:DMP127"/>
    <mergeCell ref="DMQ127:DMY127"/>
    <mergeCell ref="DMZ127:DNH127"/>
    <mergeCell ref="DNI127:DNQ127"/>
    <mergeCell ref="DJN127:DJV127"/>
    <mergeCell ref="DJW127:DKE127"/>
    <mergeCell ref="DKF127:DKN127"/>
    <mergeCell ref="DKO127:DKW127"/>
    <mergeCell ref="DKX127:DLF127"/>
    <mergeCell ref="DLG127:DLO127"/>
    <mergeCell ref="DHL127:DHT127"/>
    <mergeCell ref="DHU127:DIC127"/>
    <mergeCell ref="DID127:DIL127"/>
    <mergeCell ref="DIM127:DIU127"/>
    <mergeCell ref="DIV127:DJD127"/>
    <mergeCell ref="DJE127:DJM127"/>
    <mergeCell ref="EEH127:EEP127"/>
    <mergeCell ref="EEQ127:EEY127"/>
    <mergeCell ref="EEZ127:EFH127"/>
    <mergeCell ref="EFI127:EFQ127"/>
    <mergeCell ref="EFR127:EFZ127"/>
    <mergeCell ref="EGA127:EGI127"/>
    <mergeCell ref="ECF127:ECN127"/>
    <mergeCell ref="ECO127:ECW127"/>
    <mergeCell ref="ECX127:EDF127"/>
    <mergeCell ref="EDG127:EDO127"/>
    <mergeCell ref="EDP127:EDX127"/>
    <mergeCell ref="EDY127:EEG127"/>
    <mergeCell ref="EAD127:EAL127"/>
    <mergeCell ref="EAM127:EAU127"/>
    <mergeCell ref="EAV127:EBD127"/>
    <mergeCell ref="EBE127:EBM127"/>
    <mergeCell ref="EBN127:EBV127"/>
    <mergeCell ref="EBW127:ECE127"/>
    <mergeCell ref="DYB127:DYJ127"/>
    <mergeCell ref="DYK127:DYS127"/>
    <mergeCell ref="DYT127:DZB127"/>
    <mergeCell ref="DZC127:DZK127"/>
    <mergeCell ref="DZL127:DZT127"/>
    <mergeCell ref="DZU127:EAC127"/>
    <mergeCell ref="DVZ127:DWH127"/>
    <mergeCell ref="DWI127:DWQ127"/>
    <mergeCell ref="DWR127:DWZ127"/>
    <mergeCell ref="DXA127:DXI127"/>
    <mergeCell ref="DXJ127:DXR127"/>
    <mergeCell ref="DXS127:DYA127"/>
    <mergeCell ref="DTX127:DUF127"/>
    <mergeCell ref="DUG127:DUO127"/>
    <mergeCell ref="DUP127:DUX127"/>
    <mergeCell ref="DUY127:DVG127"/>
    <mergeCell ref="DVH127:DVP127"/>
    <mergeCell ref="DVQ127:DVY127"/>
    <mergeCell ref="EQT127:ERB127"/>
    <mergeCell ref="ERC127:ERK127"/>
    <mergeCell ref="ERL127:ERT127"/>
    <mergeCell ref="ERU127:ESC127"/>
    <mergeCell ref="ESD127:ESL127"/>
    <mergeCell ref="ESM127:ESU127"/>
    <mergeCell ref="EOR127:EOZ127"/>
    <mergeCell ref="EPA127:EPI127"/>
    <mergeCell ref="EPJ127:EPR127"/>
    <mergeCell ref="EPS127:EQA127"/>
    <mergeCell ref="EQB127:EQJ127"/>
    <mergeCell ref="EQK127:EQS127"/>
    <mergeCell ref="EMP127:EMX127"/>
    <mergeCell ref="EMY127:ENG127"/>
    <mergeCell ref="ENH127:ENP127"/>
    <mergeCell ref="ENQ127:ENY127"/>
    <mergeCell ref="ENZ127:EOH127"/>
    <mergeCell ref="EOI127:EOQ127"/>
    <mergeCell ref="EKN127:EKV127"/>
    <mergeCell ref="EKW127:ELE127"/>
    <mergeCell ref="ELF127:ELN127"/>
    <mergeCell ref="ELO127:ELW127"/>
    <mergeCell ref="ELX127:EMF127"/>
    <mergeCell ref="EMG127:EMO127"/>
    <mergeCell ref="EIL127:EIT127"/>
    <mergeCell ref="EIU127:EJC127"/>
    <mergeCell ref="EJD127:EJL127"/>
    <mergeCell ref="EJM127:EJU127"/>
    <mergeCell ref="EJV127:EKD127"/>
    <mergeCell ref="EKE127:EKM127"/>
    <mergeCell ref="EGJ127:EGR127"/>
    <mergeCell ref="EGS127:EHA127"/>
    <mergeCell ref="EHB127:EHJ127"/>
    <mergeCell ref="EHK127:EHS127"/>
    <mergeCell ref="EHT127:EIB127"/>
    <mergeCell ref="EIC127:EIK127"/>
    <mergeCell ref="FDF127:FDN127"/>
    <mergeCell ref="FDO127:FDW127"/>
    <mergeCell ref="FDX127:FEF127"/>
    <mergeCell ref="FEG127:FEO127"/>
    <mergeCell ref="FEP127:FEX127"/>
    <mergeCell ref="FEY127:FFG127"/>
    <mergeCell ref="FBD127:FBL127"/>
    <mergeCell ref="FBM127:FBU127"/>
    <mergeCell ref="FBV127:FCD127"/>
    <mergeCell ref="FCE127:FCM127"/>
    <mergeCell ref="FCN127:FCV127"/>
    <mergeCell ref="FCW127:FDE127"/>
    <mergeCell ref="EZB127:EZJ127"/>
    <mergeCell ref="EZK127:EZS127"/>
    <mergeCell ref="EZT127:FAB127"/>
    <mergeCell ref="FAC127:FAK127"/>
    <mergeCell ref="FAL127:FAT127"/>
    <mergeCell ref="FAU127:FBC127"/>
    <mergeCell ref="EWZ127:EXH127"/>
    <mergeCell ref="EXI127:EXQ127"/>
    <mergeCell ref="EXR127:EXZ127"/>
    <mergeCell ref="EYA127:EYI127"/>
    <mergeCell ref="EYJ127:EYR127"/>
    <mergeCell ref="EYS127:EZA127"/>
    <mergeCell ref="EUX127:EVF127"/>
    <mergeCell ref="EVG127:EVO127"/>
    <mergeCell ref="EVP127:EVX127"/>
    <mergeCell ref="EVY127:EWG127"/>
    <mergeCell ref="EWH127:EWP127"/>
    <mergeCell ref="EWQ127:EWY127"/>
    <mergeCell ref="ESV127:ETD127"/>
    <mergeCell ref="ETE127:ETM127"/>
    <mergeCell ref="ETN127:ETV127"/>
    <mergeCell ref="ETW127:EUE127"/>
    <mergeCell ref="EUF127:EUN127"/>
    <mergeCell ref="EUO127:EUW127"/>
    <mergeCell ref="FPR127:FPZ127"/>
    <mergeCell ref="FQA127:FQI127"/>
    <mergeCell ref="FQJ127:FQR127"/>
    <mergeCell ref="FQS127:FRA127"/>
    <mergeCell ref="FRB127:FRJ127"/>
    <mergeCell ref="FRK127:FRS127"/>
    <mergeCell ref="FNP127:FNX127"/>
    <mergeCell ref="FNY127:FOG127"/>
    <mergeCell ref="FOH127:FOP127"/>
    <mergeCell ref="FOQ127:FOY127"/>
    <mergeCell ref="FOZ127:FPH127"/>
    <mergeCell ref="FPI127:FPQ127"/>
    <mergeCell ref="FLN127:FLV127"/>
    <mergeCell ref="FLW127:FME127"/>
    <mergeCell ref="FMF127:FMN127"/>
    <mergeCell ref="FMO127:FMW127"/>
    <mergeCell ref="FMX127:FNF127"/>
    <mergeCell ref="FNG127:FNO127"/>
    <mergeCell ref="FJL127:FJT127"/>
    <mergeCell ref="FJU127:FKC127"/>
    <mergeCell ref="FKD127:FKL127"/>
    <mergeCell ref="FKM127:FKU127"/>
    <mergeCell ref="FKV127:FLD127"/>
    <mergeCell ref="FLE127:FLM127"/>
    <mergeCell ref="FHJ127:FHR127"/>
    <mergeCell ref="FHS127:FIA127"/>
    <mergeCell ref="FIB127:FIJ127"/>
    <mergeCell ref="FIK127:FIS127"/>
    <mergeCell ref="FIT127:FJB127"/>
    <mergeCell ref="FJC127:FJK127"/>
    <mergeCell ref="FFH127:FFP127"/>
    <mergeCell ref="FFQ127:FFY127"/>
    <mergeCell ref="FFZ127:FGH127"/>
    <mergeCell ref="FGI127:FGQ127"/>
    <mergeCell ref="FGR127:FGZ127"/>
    <mergeCell ref="FHA127:FHI127"/>
    <mergeCell ref="GCD127:GCL127"/>
    <mergeCell ref="GCM127:GCU127"/>
    <mergeCell ref="GCV127:GDD127"/>
    <mergeCell ref="GDE127:GDM127"/>
    <mergeCell ref="GDN127:GDV127"/>
    <mergeCell ref="GDW127:GEE127"/>
    <mergeCell ref="GAB127:GAJ127"/>
    <mergeCell ref="GAK127:GAS127"/>
    <mergeCell ref="GAT127:GBB127"/>
    <mergeCell ref="GBC127:GBK127"/>
    <mergeCell ref="GBL127:GBT127"/>
    <mergeCell ref="GBU127:GCC127"/>
    <mergeCell ref="FXZ127:FYH127"/>
    <mergeCell ref="FYI127:FYQ127"/>
    <mergeCell ref="FYR127:FYZ127"/>
    <mergeCell ref="FZA127:FZI127"/>
    <mergeCell ref="FZJ127:FZR127"/>
    <mergeCell ref="FZS127:GAA127"/>
    <mergeCell ref="FVX127:FWF127"/>
    <mergeCell ref="FWG127:FWO127"/>
    <mergeCell ref="FWP127:FWX127"/>
    <mergeCell ref="FWY127:FXG127"/>
    <mergeCell ref="FXH127:FXP127"/>
    <mergeCell ref="FXQ127:FXY127"/>
    <mergeCell ref="FTV127:FUD127"/>
    <mergeCell ref="FUE127:FUM127"/>
    <mergeCell ref="FUN127:FUV127"/>
    <mergeCell ref="FUW127:FVE127"/>
    <mergeCell ref="FVF127:FVN127"/>
    <mergeCell ref="FVO127:FVW127"/>
    <mergeCell ref="FRT127:FSB127"/>
    <mergeCell ref="FSC127:FSK127"/>
    <mergeCell ref="FSL127:FST127"/>
    <mergeCell ref="FSU127:FTC127"/>
    <mergeCell ref="FTD127:FTL127"/>
    <mergeCell ref="FTM127:FTU127"/>
    <mergeCell ref="GOP127:GOX127"/>
    <mergeCell ref="GOY127:GPG127"/>
    <mergeCell ref="GPH127:GPP127"/>
    <mergeCell ref="GPQ127:GPY127"/>
    <mergeCell ref="GPZ127:GQH127"/>
    <mergeCell ref="GQI127:GQQ127"/>
    <mergeCell ref="GMN127:GMV127"/>
    <mergeCell ref="GMW127:GNE127"/>
    <mergeCell ref="GNF127:GNN127"/>
    <mergeCell ref="GNO127:GNW127"/>
    <mergeCell ref="GNX127:GOF127"/>
    <mergeCell ref="GOG127:GOO127"/>
    <mergeCell ref="GKL127:GKT127"/>
    <mergeCell ref="GKU127:GLC127"/>
    <mergeCell ref="GLD127:GLL127"/>
    <mergeCell ref="GLM127:GLU127"/>
    <mergeCell ref="GLV127:GMD127"/>
    <mergeCell ref="GME127:GMM127"/>
    <mergeCell ref="GIJ127:GIR127"/>
    <mergeCell ref="GIS127:GJA127"/>
    <mergeCell ref="GJB127:GJJ127"/>
    <mergeCell ref="GJK127:GJS127"/>
    <mergeCell ref="GJT127:GKB127"/>
    <mergeCell ref="GKC127:GKK127"/>
    <mergeCell ref="GGH127:GGP127"/>
    <mergeCell ref="GGQ127:GGY127"/>
    <mergeCell ref="GGZ127:GHH127"/>
    <mergeCell ref="GHI127:GHQ127"/>
    <mergeCell ref="GHR127:GHZ127"/>
    <mergeCell ref="GIA127:GII127"/>
    <mergeCell ref="GEF127:GEN127"/>
    <mergeCell ref="GEO127:GEW127"/>
    <mergeCell ref="GEX127:GFF127"/>
    <mergeCell ref="GFG127:GFO127"/>
    <mergeCell ref="GFP127:GFX127"/>
    <mergeCell ref="GFY127:GGG127"/>
    <mergeCell ref="HBB127:HBJ127"/>
    <mergeCell ref="HBK127:HBS127"/>
    <mergeCell ref="HBT127:HCB127"/>
    <mergeCell ref="HCC127:HCK127"/>
    <mergeCell ref="HCL127:HCT127"/>
    <mergeCell ref="HCU127:HDC127"/>
    <mergeCell ref="GYZ127:GZH127"/>
    <mergeCell ref="GZI127:GZQ127"/>
    <mergeCell ref="GZR127:GZZ127"/>
    <mergeCell ref="HAA127:HAI127"/>
    <mergeCell ref="HAJ127:HAR127"/>
    <mergeCell ref="HAS127:HBA127"/>
    <mergeCell ref="GWX127:GXF127"/>
    <mergeCell ref="GXG127:GXO127"/>
    <mergeCell ref="GXP127:GXX127"/>
    <mergeCell ref="GXY127:GYG127"/>
    <mergeCell ref="GYH127:GYP127"/>
    <mergeCell ref="GYQ127:GYY127"/>
    <mergeCell ref="GUV127:GVD127"/>
    <mergeCell ref="GVE127:GVM127"/>
    <mergeCell ref="GVN127:GVV127"/>
    <mergeCell ref="GVW127:GWE127"/>
    <mergeCell ref="GWF127:GWN127"/>
    <mergeCell ref="GWO127:GWW127"/>
    <mergeCell ref="GST127:GTB127"/>
    <mergeCell ref="GTC127:GTK127"/>
    <mergeCell ref="GTL127:GTT127"/>
    <mergeCell ref="GTU127:GUC127"/>
    <mergeCell ref="GUD127:GUL127"/>
    <mergeCell ref="GUM127:GUU127"/>
    <mergeCell ref="GQR127:GQZ127"/>
    <mergeCell ref="GRA127:GRI127"/>
    <mergeCell ref="GRJ127:GRR127"/>
    <mergeCell ref="GRS127:GSA127"/>
    <mergeCell ref="GSB127:GSJ127"/>
    <mergeCell ref="GSK127:GSS127"/>
    <mergeCell ref="HNN127:HNV127"/>
    <mergeCell ref="HNW127:HOE127"/>
    <mergeCell ref="HOF127:HON127"/>
    <mergeCell ref="HOO127:HOW127"/>
    <mergeCell ref="HOX127:HPF127"/>
    <mergeCell ref="HPG127:HPO127"/>
    <mergeCell ref="HLL127:HLT127"/>
    <mergeCell ref="HLU127:HMC127"/>
    <mergeCell ref="HMD127:HML127"/>
    <mergeCell ref="HMM127:HMU127"/>
    <mergeCell ref="HMV127:HND127"/>
    <mergeCell ref="HNE127:HNM127"/>
    <mergeCell ref="HJJ127:HJR127"/>
    <mergeCell ref="HJS127:HKA127"/>
    <mergeCell ref="HKB127:HKJ127"/>
    <mergeCell ref="HKK127:HKS127"/>
    <mergeCell ref="HKT127:HLB127"/>
    <mergeCell ref="HLC127:HLK127"/>
    <mergeCell ref="HHH127:HHP127"/>
    <mergeCell ref="HHQ127:HHY127"/>
    <mergeCell ref="HHZ127:HIH127"/>
    <mergeCell ref="HII127:HIQ127"/>
    <mergeCell ref="HIR127:HIZ127"/>
    <mergeCell ref="HJA127:HJI127"/>
    <mergeCell ref="HFF127:HFN127"/>
    <mergeCell ref="HFO127:HFW127"/>
    <mergeCell ref="HFX127:HGF127"/>
    <mergeCell ref="HGG127:HGO127"/>
    <mergeCell ref="HGP127:HGX127"/>
    <mergeCell ref="HGY127:HHG127"/>
    <mergeCell ref="HDD127:HDL127"/>
    <mergeCell ref="HDM127:HDU127"/>
    <mergeCell ref="HDV127:HED127"/>
    <mergeCell ref="HEE127:HEM127"/>
    <mergeCell ref="HEN127:HEV127"/>
    <mergeCell ref="HEW127:HFE127"/>
    <mergeCell ref="HZZ127:IAH127"/>
    <mergeCell ref="IAI127:IAQ127"/>
    <mergeCell ref="IAR127:IAZ127"/>
    <mergeCell ref="IBA127:IBI127"/>
    <mergeCell ref="IBJ127:IBR127"/>
    <mergeCell ref="IBS127:ICA127"/>
    <mergeCell ref="HXX127:HYF127"/>
    <mergeCell ref="HYG127:HYO127"/>
    <mergeCell ref="HYP127:HYX127"/>
    <mergeCell ref="HYY127:HZG127"/>
    <mergeCell ref="HZH127:HZP127"/>
    <mergeCell ref="HZQ127:HZY127"/>
    <mergeCell ref="HVV127:HWD127"/>
    <mergeCell ref="HWE127:HWM127"/>
    <mergeCell ref="HWN127:HWV127"/>
    <mergeCell ref="HWW127:HXE127"/>
    <mergeCell ref="HXF127:HXN127"/>
    <mergeCell ref="HXO127:HXW127"/>
    <mergeCell ref="HTT127:HUB127"/>
    <mergeCell ref="HUC127:HUK127"/>
    <mergeCell ref="HUL127:HUT127"/>
    <mergeCell ref="HUU127:HVC127"/>
    <mergeCell ref="HVD127:HVL127"/>
    <mergeCell ref="HVM127:HVU127"/>
    <mergeCell ref="HRR127:HRZ127"/>
    <mergeCell ref="HSA127:HSI127"/>
    <mergeCell ref="HSJ127:HSR127"/>
    <mergeCell ref="HSS127:HTA127"/>
    <mergeCell ref="HTB127:HTJ127"/>
    <mergeCell ref="HTK127:HTS127"/>
    <mergeCell ref="HPP127:HPX127"/>
    <mergeCell ref="HPY127:HQG127"/>
    <mergeCell ref="HQH127:HQP127"/>
    <mergeCell ref="HQQ127:HQY127"/>
    <mergeCell ref="HQZ127:HRH127"/>
    <mergeCell ref="HRI127:HRQ127"/>
    <mergeCell ref="IML127:IMT127"/>
    <mergeCell ref="IMU127:INC127"/>
    <mergeCell ref="IND127:INL127"/>
    <mergeCell ref="INM127:INU127"/>
    <mergeCell ref="INV127:IOD127"/>
    <mergeCell ref="IOE127:IOM127"/>
    <mergeCell ref="IKJ127:IKR127"/>
    <mergeCell ref="IKS127:ILA127"/>
    <mergeCell ref="ILB127:ILJ127"/>
    <mergeCell ref="ILK127:ILS127"/>
    <mergeCell ref="ILT127:IMB127"/>
    <mergeCell ref="IMC127:IMK127"/>
    <mergeCell ref="IIH127:IIP127"/>
    <mergeCell ref="IIQ127:IIY127"/>
    <mergeCell ref="IIZ127:IJH127"/>
    <mergeCell ref="IJI127:IJQ127"/>
    <mergeCell ref="IJR127:IJZ127"/>
    <mergeCell ref="IKA127:IKI127"/>
    <mergeCell ref="IGF127:IGN127"/>
    <mergeCell ref="IGO127:IGW127"/>
    <mergeCell ref="IGX127:IHF127"/>
    <mergeCell ref="IHG127:IHO127"/>
    <mergeCell ref="IHP127:IHX127"/>
    <mergeCell ref="IHY127:IIG127"/>
    <mergeCell ref="IED127:IEL127"/>
    <mergeCell ref="IEM127:IEU127"/>
    <mergeCell ref="IEV127:IFD127"/>
    <mergeCell ref="IFE127:IFM127"/>
    <mergeCell ref="IFN127:IFV127"/>
    <mergeCell ref="IFW127:IGE127"/>
    <mergeCell ref="ICB127:ICJ127"/>
    <mergeCell ref="ICK127:ICS127"/>
    <mergeCell ref="ICT127:IDB127"/>
    <mergeCell ref="IDC127:IDK127"/>
    <mergeCell ref="IDL127:IDT127"/>
    <mergeCell ref="IDU127:IEC127"/>
    <mergeCell ref="IYX127:IZF127"/>
    <mergeCell ref="IZG127:IZO127"/>
    <mergeCell ref="IZP127:IZX127"/>
    <mergeCell ref="IZY127:JAG127"/>
    <mergeCell ref="JAH127:JAP127"/>
    <mergeCell ref="JAQ127:JAY127"/>
    <mergeCell ref="IWV127:IXD127"/>
    <mergeCell ref="IXE127:IXM127"/>
    <mergeCell ref="IXN127:IXV127"/>
    <mergeCell ref="IXW127:IYE127"/>
    <mergeCell ref="IYF127:IYN127"/>
    <mergeCell ref="IYO127:IYW127"/>
    <mergeCell ref="IUT127:IVB127"/>
    <mergeCell ref="IVC127:IVK127"/>
    <mergeCell ref="IVL127:IVT127"/>
    <mergeCell ref="IVU127:IWC127"/>
    <mergeCell ref="IWD127:IWL127"/>
    <mergeCell ref="IWM127:IWU127"/>
    <mergeCell ref="ISR127:ISZ127"/>
    <mergeCell ref="ITA127:ITI127"/>
    <mergeCell ref="ITJ127:ITR127"/>
    <mergeCell ref="ITS127:IUA127"/>
    <mergeCell ref="IUB127:IUJ127"/>
    <mergeCell ref="IUK127:IUS127"/>
    <mergeCell ref="IQP127:IQX127"/>
    <mergeCell ref="IQY127:IRG127"/>
    <mergeCell ref="IRH127:IRP127"/>
    <mergeCell ref="IRQ127:IRY127"/>
    <mergeCell ref="IRZ127:ISH127"/>
    <mergeCell ref="ISI127:ISQ127"/>
    <mergeCell ref="ION127:IOV127"/>
    <mergeCell ref="IOW127:IPE127"/>
    <mergeCell ref="IPF127:IPN127"/>
    <mergeCell ref="IPO127:IPW127"/>
    <mergeCell ref="IPX127:IQF127"/>
    <mergeCell ref="IQG127:IQO127"/>
    <mergeCell ref="JLJ127:JLR127"/>
    <mergeCell ref="JLS127:JMA127"/>
    <mergeCell ref="JMB127:JMJ127"/>
    <mergeCell ref="JMK127:JMS127"/>
    <mergeCell ref="JMT127:JNB127"/>
    <mergeCell ref="JNC127:JNK127"/>
    <mergeCell ref="JJH127:JJP127"/>
    <mergeCell ref="JJQ127:JJY127"/>
    <mergeCell ref="JJZ127:JKH127"/>
    <mergeCell ref="JKI127:JKQ127"/>
    <mergeCell ref="JKR127:JKZ127"/>
    <mergeCell ref="JLA127:JLI127"/>
    <mergeCell ref="JHF127:JHN127"/>
    <mergeCell ref="JHO127:JHW127"/>
    <mergeCell ref="JHX127:JIF127"/>
    <mergeCell ref="JIG127:JIO127"/>
    <mergeCell ref="JIP127:JIX127"/>
    <mergeCell ref="JIY127:JJG127"/>
    <mergeCell ref="JFD127:JFL127"/>
    <mergeCell ref="JFM127:JFU127"/>
    <mergeCell ref="JFV127:JGD127"/>
    <mergeCell ref="JGE127:JGM127"/>
    <mergeCell ref="JGN127:JGV127"/>
    <mergeCell ref="JGW127:JHE127"/>
    <mergeCell ref="JDB127:JDJ127"/>
    <mergeCell ref="JDK127:JDS127"/>
    <mergeCell ref="JDT127:JEB127"/>
    <mergeCell ref="JEC127:JEK127"/>
    <mergeCell ref="JEL127:JET127"/>
    <mergeCell ref="JEU127:JFC127"/>
    <mergeCell ref="JAZ127:JBH127"/>
    <mergeCell ref="JBI127:JBQ127"/>
    <mergeCell ref="JBR127:JBZ127"/>
    <mergeCell ref="JCA127:JCI127"/>
    <mergeCell ref="JCJ127:JCR127"/>
    <mergeCell ref="JCS127:JDA127"/>
    <mergeCell ref="JXV127:JYD127"/>
    <mergeCell ref="JYE127:JYM127"/>
    <mergeCell ref="JYN127:JYV127"/>
    <mergeCell ref="JYW127:JZE127"/>
    <mergeCell ref="JZF127:JZN127"/>
    <mergeCell ref="JZO127:JZW127"/>
    <mergeCell ref="JVT127:JWB127"/>
    <mergeCell ref="JWC127:JWK127"/>
    <mergeCell ref="JWL127:JWT127"/>
    <mergeCell ref="JWU127:JXC127"/>
    <mergeCell ref="JXD127:JXL127"/>
    <mergeCell ref="JXM127:JXU127"/>
    <mergeCell ref="JTR127:JTZ127"/>
    <mergeCell ref="JUA127:JUI127"/>
    <mergeCell ref="JUJ127:JUR127"/>
    <mergeCell ref="JUS127:JVA127"/>
    <mergeCell ref="JVB127:JVJ127"/>
    <mergeCell ref="JVK127:JVS127"/>
    <mergeCell ref="JRP127:JRX127"/>
    <mergeCell ref="JRY127:JSG127"/>
    <mergeCell ref="JSH127:JSP127"/>
    <mergeCell ref="JSQ127:JSY127"/>
    <mergeCell ref="JSZ127:JTH127"/>
    <mergeCell ref="JTI127:JTQ127"/>
    <mergeCell ref="JPN127:JPV127"/>
    <mergeCell ref="JPW127:JQE127"/>
    <mergeCell ref="JQF127:JQN127"/>
    <mergeCell ref="JQO127:JQW127"/>
    <mergeCell ref="JQX127:JRF127"/>
    <mergeCell ref="JRG127:JRO127"/>
    <mergeCell ref="JNL127:JNT127"/>
    <mergeCell ref="JNU127:JOC127"/>
    <mergeCell ref="JOD127:JOL127"/>
    <mergeCell ref="JOM127:JOU127"/>
    <mergeCell ref="JOV127:JPD127"/>
    <mergeCell ref="JPE127:JPM127"/>
    <mergeCell ref="KKH127:KKP127"/>
    <mergeCell ref="KKQ127:KKY127"/>
    <mergeCell ref="KKZ127:KLH127"/>
    <mergeCell ref="KLI127:KLQ127"/>
    <mergeCell ref="KLR127:KLZ127"/>
    <mergeCell ref="KMA127:KMI127"/>
    <mergeCell ref="KIF127:KIN127"/>
    <mergeCell ref="KIO127:KIW127"/>
    <mergeCell ref="KIX127:KJF127"/>
    <mergeCell ref="KJG127:KJO127"/>
    <mergeCell ref="KJP127:KJX127"/>
    <mergeCell ref="KJY127:KKG127"/>
    <mergeCell ref="KGD127:KGL127"/>
    <mergeCell ref="KGM127:KGU127"/>
    <mergeCell ref="KGV127:KHD127"/>
    <mergeCell ref="KHE127:KHM127"/>
    <mergeCell ref="KHN127:KHV127"/>
    <mergeCell ref="KHW127:KIE127"/>
    <mergeCell ref="KEB127:KEJ127"/>
    <mergeCell ref="KEK127:KES127"/>
    <mergeCell ref="KET127:KFB127"/>
    <mergeCell ref="KFC127:KFK127"/>
    <mergeCell ref="KFL127:KFT127"/>
    <mergeCell ref="KFU127:KGC127"/>
    <mergeCell ref="KBZ127:KCH127"/>
    <mergeCell ref="KCI127:KCQ127"/>
    <mergeCell ref="KCR127:KCZ127"/>
    <mergeCell ref="KDA127:KDI127"/>
    <mergeCell ref="KDJ127:KDR127"/>
    <mergeCell ref="KDS127:KEA127"/>
    <mergeCell ref="JZX127:KAF127"/>
    <mergeCell ref="KAG127:KAO127"/>
    <mergeCell ref="KAP127:KAX127"/>
    <mergeCell ref="KAY127:KBG127"/>
    <mergeCell ref="KBH127:KBP127"/>
    <mergeCell ref="KBQ127:KBY127"/>
    <mergeCell ref="KWT127:KXB127"/>
    <mergeCell ref="KXC127:KXK127"/>
    <mergeCell ref="KXL127:KXT127"/>
    <mergeCell ref="KXU127:KYC127"/>
    <mergeCell ref="KYD127:KYL127"/>
    <mergeCell ref="KYM127:KYU127"/>
    <mergeCell ref="KUR127:KUZ127"/>
    <mergeCell ref="KVA127:KVI127"/>
    <mergeCell ref="KVJ127:KVR127"/>
    <mergeCell ref="KVS127:KWA127"/>
    <mergeCell ref="KWB127:KWJ127"/>
    <mergeCell ref="KWK127:KWS127"/>
    <mergeCell ref="KSP127:KSX127"/>
    <mergeCell ref="KSY127:KTG127"/>
    <mergeCell ref="KTH127:KTP127"/>
    <mergeCell ref="KTQ127:KTY127"/>
    <mergeCell ref="KTZ127:KUH127"/>
    <mergeCell ref="KUI127:KUQ127"/>
    <mergeCell ref="KQN127:KQV127"/>
    <mergeCell ref="KQW127:KRE127"/>
    <mergeCell ref="KRF127:KRN127"/>
    <mergeCell ref="KRO127:KRW127"/>
    <mergeCell ref="KRX127:KSF127"/>
    <mergeCell ref="KSG127:KSO127"/>
    <mergeCell ref="KOL127:KOT127"/>
    <mergeCell ref="KOU127:KPC127"/>
    <mergeCell ref="KPD127:KPL127"/>
    <mergeCell ref="KPM127:KPU127"/>
    <mergeCell ref="KPV127:KQD127"/>
    <mergeCell ref="KQE127:KQM127"/>
    <mergeCell ref="KMJ127:KMR127"/>
    <mergeCell ref="KMS127:KNA127"/>
    <mergeCell ref="KNB127:KNJ127"/>
    <mergeCell ref="KNK127:KNS127"/>
    <mergeCell ref="KNT127:KOB127"/>
    <mergeCell ref="KOC127:KOK127"/>
    <mergeCell ref="LJF127:LJN127"/>
    <mergeCell ref="LJO127:LJW127"/>
    <mergeCell ref="LJX127:LKF127"/>
    <mergeCell ref="LKG127:LKO127"/>
    <mergeCell ref="LKP127:LKX127"/>
    <mergeCell ref="LKY127:LLG127"/>
    <mergeCell ref="LHD127:LHL127"/>
    <mergeCell ref="LHM127:LHU127"/>
    <mergeCell ref="LHV127:LID127"/>
    <mergeCell ref="LIE127:LIM127"/>
    <mergeCell ref="LIN127:LIV127"/>
    <mergeCell ref="LIW127:LJE127"/>
    <mergeCell ref="LFB127:LFJ127"/>
    <mergeCell ref="LFK127:LFS127"/>
    <mergeCell ref="LFT127:LGB127"/>
    <mergeCell ref="LGC127:LGK127"/>
    <mergeCell ref="LGL127:LGT127"/>
    <mergeCell ref="LGU127:LHC127"/>
    <mergeCell ref="LCZ127:LDH127"/>
    <mergeCell ref="LDI127:LDQ127"/>
    <mergeCell ref="LDR127:LDZ127"/>
    <mergeCell ref="LEA127:LEI127"/>
    <mergeCell ref="LEJ127:LER127"/>
    <mergeCell ref="LES127:LFA127"/>
    <mergeCell ref="LAX127:LBF127"/>
    <mergeCell ref="LBG127:LBO127"/>
    <mergeCell ref="LBP127:LBX127"/>
    <mergeCell ref="LBY127:LCG127"/>
    <mergeCell ref="LCH127:LCP127"/>
    <mergeCell ref="LCQ127:LCY127"/>
    <mergeCell ref="KYV127:KZD127"/>
    <mergeCell ref="KZE127:KZM127"/>
    <mergeCell ref="KZN127:KZV127"/>
    <mergeCell ref="KZW127:LAE127"/>
    <mergeCell ref="LAF127:LAN127"/>
    <mergeCell ref="LAO127:LAW127"/>
    <mergeCell ref="LVR127:LVZ127"/>
    <mergeCell ref="LWA127:LWI127"/>
    <mergeCell ref="LWJ127:LWR127"/>
    <mergeCell ref="LWS127:LXA127"/>
    <mergeCell ref="LXB127:LXJ127"/>
    <mergeCell ref="LXK127:LXS127"/>
    <mergeCell ref="LTP127:LTX127"/>
    <mergeCell ref="LTY127:LUG127"/>
    <mergeCell ref="LUH127:LUP127"/>
    <mergeCell ref="LUQ127:LUY127"/>
    <mergeCell ref="LUZ127:LVH127"/>
    <mergeCell ref="LVI127:LVQ127"/>
    <mergeCell ref="LRN127:LRV127"/>
    <mergeCell ref="LRW127:LSE127"/>
    <mergeCell ref="LSF127:LSN127"/>
    <mergeCell ref="LSO127:LSW127"/>
    <mergeCell ref="LSX127:LTF127"/>
    <mergeCell ref="LTG127:LTO127"/>
    <mergeCell ref="LPL127:LPT127"/>
    <mergeCell ref="LPU127:LQC127"/>
    <mergeCell ref="LQD127:LQL127"/>
    <mergeCell ref="LQM127:LQU127"/>
    <mergeCell ref="LQV127:LRD127"/>
    <mergeCell ref="LRE127:LRM127"/>
    <mergeCell ref="LNJ127:LNR127"/>
    <mergeCell ref="LNS127:LOA127"/>
    <mergeCell ref="LOB127:LOJ127"/>
    <mergeCell ref="LOK127:LOS127"/>
    <mergeCell ref="LOT127:LPB127"/>
    <mergeCell ref="LPC127:LPK127"/>
    <mergeCell ref="LLH127:LLP127"/>
    <mergeCell ref="LLQ127:LLY127"/>
    <mergeCell ref="LLZ127:LMH127"/>
    <mergeCell ref="LMI127:LMQ127"/>
    <mergeCell ref="LMR127:LMZ127"/>
    <mergeCell ref="LNA127:LNI127"/>
    <mergeCell ref="MID127:MIL127"/>
    <mergeCell ref="MIM127:MIU127"/>
    <mergeCell ref="MIV127:MJD127"/>
    <mergeCell ref="MJE127:MJM127"/>
    <mergeCell ref="MJN127:MJV127"/>
    <mergeCell ref="MJW127:MKE127"/>
    <mergeCell ref="MGB127:MGJ127"/>
    <mergeCell ref="MGK127:MGS127"/>
    <mergeCell ref="MGT127:MHB127"/>
    <mergeCell ref="MHC127:MHK127"/>
    <mergeCell ref="MHL127:MHT127"/>
    <mergeCell ref="MHU127:MIC127"/>
    <mergeCell ref="MDZ127:MEH127"/>
    <mergeCell ref="MEI127:MEQ127"/>
    <mergeCell ref="MER127:MEZ127"/>
    <mergeCell ref="MFA127:MFI127"/>
    <mergeCell ref="MFJ127:MFR127"/>
    <mergeCell ref="MFS127:MGA127"/>
    <mergeCell ref="MBX127:MCF127"/>
    <mergeCell ref="MCG127:MCO127"/>
    <mergeCell ref="MCP127:MCX127"/>
    <mergeCell ref="MCY127:MDG127"/>
    <mergeCell ref="MDH127:MDP127"/>
    <mergeCell ref="MDQ127:MDY127"/>
    <mergeCell ref="LZV127:MAD127"/>
    <mergeCell ref="MAE127:MAM127"/>
    <mergeCell ref="MAN127:MAV127"/>
    <mergeCell ref="MAW127:MBE127"/>
    <mergeCell ref="MBF127:MBN127"/>
    <mergeCell ref="MBO127:MBW127"/>
    <mergeCell ref="LXT127:LYB127"/>
    <mergeCell ref="LYC127:LYK127"/>
    <mergeCell ref="LYL127:LYT127"/>
    <mergeCell ref="LYU127:LZC127"/>
    <mergeCell ref="LZD127:LZL127"/>
    <mergeCell ref="LZM127:LZU127"/>
    <mergeCell ref="MUP127:MUX127"/>
    <mergeCell ref="MUY127:MVG127"/>
    <mergeCell ref="MVH127:MVP127"/>
    <mergeCell ref="MVQ127:MVY127"/>
    <mergeCell ref="MVZ127:MWH127"/>
    <mergeCell ref="MWI127:MWQ127"/>
    <mergeCell ref="MSN127:MSV127"/>
    <mergeCell ref="MSW127:MTE127"/>
    <mergeCell ref="MTF127:MTN127"/>
    <mergeCell ref="MTO127:MTW127"/>
    <mergeCell ref="MTX127:MUF127"/>
    <mergeCell ref="MUG127:MUO127"/>
    <mergeCell ref="MQL127:MQT127"/>
    <mergeCell ref="MQU127:MRC127"/>
    <mergeCell ref="MRD127:MRL127"/>
    <mergeCell ref="MRM127:MRU127"/>
    <mergeCell ref="MRV127:MSD127"/>
    <mergeCell ref="MSE127:MSM127"/>
    <mergeCell ref="MOJ127:MOR127"/>
    <mergeCell ref="MOS127:MPA127"/>
    <mergeCell ref="MPB127:MPJ127"/>
    <mergeCell ref="MPK127:MPS127"/>
    <mergeCell ref="MPT127:MQB127"/>
    <mergeCell ref="MQC127:MQK127"/>
    <mergeCell ref="MMH127:MMP127"/>
    <mergeCell ref="MMQ127:MMY127"/>
    <mergeCell ref="MMZ127:MNH127"/>
    <mergeCell ref="MNI127:MNQ127"/>
    <mergeCell ref="MNR127:MNZ127"/>
    <mergeCell ref="MOA127:MOI127"/>
    <mergeCell ref="MKF127:MKN127"/>
    <mergeCell ref="MKO127:MKW127"/>
    <mergeCell ref="MKX127:MLF127"/>
    <mergeCell ref="MLG127:MLO127"/>
    <mergeCell ref="MLP127:MLX127"/>
    <mergeCell ref="MLY127:MMG127"/>
    <mergeCell ref="NHB127:NHJ127"/>
    <mergeCell ref="NHK127:NHS127"/>
    <mergeCell ref="NHT127:NIB127"/>
    <mergeCell ref="NIC127:NIK127"/>
    <mergeCell ref="NIL127:NIT127"/>
    <mergeCell ref="NIU127:NJC127"/>
    <mergeCell ref="NEZ127:NFH127"/>
    <mergeCell ref="NFI127:NFQ127"/>
    <mergeCell ref="NFR127:NFZ127"/>
    <mergeCell ref="NGA127:NGI127"/>
    <mergeCell ref="NGJ127:NGR127"/>
    <mergeCell ref="NGS127:NHA127"/>
    <mergeCell ref="NCX127:NDF127"/>
    <mergeCell ref="NDG127:NDO127"/>
    <mergeCell ref="NDP127:NDX127"/>
    <mergeCell ref="NDY127:NEG127"/>
    <mergeCell ref="NEH127:NEP127"/>
    <mergeCell ref="NEQ127:NEY127"/>
    <mergeCell ref="NAV127:NBD127"/>
    <mergeCell ref="NBE127:NBM127"/>
    <mergeCell ref="NBN127:NBV127"/>
    <mergeCell ref="NBW127:NCE127"/>
    <mergeCell ref="NCF127:NCN127"/>
    <mergeCell ref="NCO127:NCW127"/>
    <mergeCell ref="MYT127:MZB127"/>
    <mergeCell ref="MZC127:MZK127"/>
    <mergeCell ref="MZL127:MZT127"/>
    <mergeCell ref="MZU127:NAC127"/>
    <mergeCell ref="NAD127:NAL127"/>
    <mergeCell ref="NAM127:NAU127"/>
    <mergeCell ref="MWR127:MWZ127"/>
    <mergeCell ref="MXA127:MXI127"/>
    <mergeCell ref="MXJ127:MXR127"/>
    <mergeCell ref="MXS127:MYA127"/>
    <mergeCell ref="MYB127:MYJ127"/>
    <mergeCell ref="MYK127:MYS127"/>
    <mergeCell ref="NTN127:NTV127"/>
    <mergeCell ref="NTW127:NUE127"/>
    <mergeCell ref="NUF127:NUN127"/>
    <mergeCell ref="NUO127:NUW127"/>
    <mergeCell ref="NUX127:NVF127"/>
    <mergeCell ref="NVG127:NVO127"/>
    <mergeCell ref="NRL127:NRT127"/>
    <mergeCell ref="NRU127:NSC127"/>
    <mergeCell ref="NSD127:NSL127"/>
    <mergeCell ref="NSM127:NSU127"/>
    <mergeCell ref="NSV127:NTD127"/>
    <mergeCell ref="NTE127:NTM127"/>
    <mergeCell ref="NPJ127:NPR127"/>
    <mergeCell ref="NPS127:NQA127"/>
    <mergeCell ref="NQB127:NQJ127"/>
    <mergeCell ref="NQK127:NQS127"/>
    <mergeCell ref="NQT127:NRB127"/>
    <mergeCell ref="NRC127:NRK127"/>
    <mergeCell ref="NNH127:NNP127"/>
    <mergeCell ref="NNQ127:NNY127"/>
    <mergeCell ref="NNZ127:NOH127"/>
    <mergeCell ref="NOI127:NOQ127"/>
    <mergeCell ref="NOR127:NOZ127"/>
    <mergeCell ref="NPA127:NPI127"/>
    <mergeCell ref="NLF127:NLN127"/>
    <mergeCell ref="NLO127:NLW127"/>
    <mergeCell ref="NLX127:NMF127"/>
    <mergeCell ref="NMG127:NMO127"/>
    <mergeCell ref="NMP127:NMX127"/>
    <mergeCell ref="NMY127:NNG127"/>
    <mergeCell ref="NJD127:NJL127"/>
    <mergeCell ref="NJM127:NJU127"/>
    <mergeCell ref="NJV127:NKD127"/>
    <mergeCell ref="NKE127:NKM127"/>
    <mergeCell ref="NKN127:NKV127"/>
    <mergeCell ref="NKW127:NLE127"/>
    <mergeCell ref="OFZ127:OGH127"/>
    <mergeCell ref="OGI127:OGQ127"/>
    <mergeCell ref="OGR127:OGZ127"/>
    <mergeCell ref="OHA127:OHI127"/>
    <mergeCell ref="OHJ127:OHR127"/>
    <mergeCell ref="OHS127:OIA127"/>
    <mergeCell ref="ODX127:OEF127"/>
    <mergeCell ref="OEG127:OEO127"/>
    <mergeCell ref="OEP127:OEX127"/>
    <mergeCell ref="OEY127:OFG127"/>
    <mergeCell ref="OFH127:OFP127"/>
    <mergeCell ref="OFQ127:OFY127"/>
    <mergeCell ref="OBV127:OCD127"/>
    <mergeCell ref="OCE127:OCM127"/>
    <mergeCell ref="OCN127:OCV127"/>
    <mergeCell ref="OCW127:ODE127"/>
    <mergeCell ref="ODF127:ODN127"/>
    <mergeCell ref="ODO127:ODW127"/>
    <mergeCell ref="NZT127:OAB127"/>
    <mergeCell ref="OAC127:OAK127"/>
    <mergeCell ref="OAL127:OAT127"/>
    <mergeCell ref="OAU127:OBC127"/>
    <mergeCell ref="OBD127:OBL127"/>
    <mergeCell ref="OBM127:OBU127"/>
    <mergeCell ref="NXR127:NXZ127"/>
    <mergeCell ref="NYA127:NYI127"/>
    <mergeCell ref="NYJ127:NYR127"/>
    <mergeCell ref="NYS127:NZA127"/>
    <mergeCell ref="NZB127:NZJ127"/>
    <mergeCell ref="NZK127:NZS127"/>
    <mergeCell ref="NVP127:NVX127"/>
    <mergeCell ref="NVY127:NWG127"/>
    <mergeCell ref="NWH127:NWP127"/>
    <mergeCell ref="NWQ127:NWY127"/>
    <mergeCell ref="NWZ127:NXH127"/>
    <mergeCell ref="NXI127:NXQ127"/>
    <mergeCell ref="OSL127:OST127"/>
    <mergeCell ref="OSU127:OTC127"/>
    <mergeCell ref="OTD127:OTL127"/>
    <mergeCell ref="OTM127:OTU127"/>
    <mergeCell ref="OTV127:OUD127"/>
    <mergeCell ref="OUE127:OUM127"/>
    <mergeCell ref="OQJ127:OQR127"/>
    <mergeCell ref="OQS127:ORA127"/>
    <mergeCell ref="ORB127:ORJ127"/>
    <mergeCell ref="ORK127:ORS127"/>
    <mergeCell ref="ORT127:OSB127"/>
    <mergeCell ref="OSC127:OSK127"/>
    <mergeCell ref="OOH127:OOP127"/>
    <mergeCell ref="OOQ127:OOY127"/>
    <mergeCell ref="OOZ127:OPH127"/>
    <mergeCell ref="OPI127:OPQ127"/>
    <mergeCell ref="OPR127:OPZ127"/>
    <mergeCell ref="OQA127:OQI127"/>
    <mergeCell ref="OMF127:OMN127"/>
    <mergeCell ref="OMO127:OMW127"/>
    <mergeCell ref="OMX127:ONF127"/>
    <mergeCell ref="ONG127:ONO127"/>
    <mergeCell ref="ONP127:ONX127"/>
    <mergeCell ref="ONY127:OOG127"/>
    <mergeCell ref="OKD127:OKL127"/>
    <mergeCell ref="OKM127:OKU127"/>
    <mergeCell ref="OKV127:OLD127"/>
    <mergeCell ref="OLE127:OLM127"/>
    <mergeCell ref="OLN127:OLV127"/>
    <mergeCell ref="OLW127:OME127"/>
    <mergeCell ref="OIB127:OIJ127"/>
    <mergeCell ref="OIK127:OIS127"/>
    <mergeCell ref="OIT127:OJB127"/>
    <mergeCell ref="OJC127:OJK127"/>
    <mergeCell ref="OJL127:OJT127"/>
    <mergeCell ref="OJU127:OKC127"/>
    <mergeCell ref="PEX127:PFF127"/>
    <mergeCell ref="PFG127:PFO127"/>
    <mergeCell ref="PFP127:PFX127"/>
    <mergeCell ref="PFY127:PGG127"/>
    <mergeCell ref="PGH127:PGP127"/>
    <mergeCell ref="PGQ127:PGY127"/>
    <mergeCell ref="PCV127:PDD127"/>
    <mergeCell ref="PDE127:PDM127"/>
    <mergeCell ref="PDN127:PDV127"/>
    <mergeCell ref="PDW127:PEE127"/>
    <mergeCell ref="PEF127:PEN127"/>
    <mergeCell ref="PEO127:PEW127"/>
    <mergeCell ref="PAT127:PBB127"/>
    <mergeCell ref="PBC127:PBK127"/>
    <mergeCell ref="PBL127:PBT127"/>
    <mergeCell ref="PBU127:PCC127"/>
    <mergeCell ref="PCD127:PCL127"/>
    <mergeCell ref="PCM127:PCU127"/>
    <mergeCell ref="OYR127:OYZ127"/>
    <mergeCell ref="OZA127:OZI127"/>
    <mergeCell ref="OZJ127:OZR127"/>
    <mergeCell ref="OZS127:PAA127"/>
    <mergeCell ref="PAB127:PAJ127"/>
    <mergeCell ref="PAK127:PAS127"/>
    <mergeCell ref="OWP127:OWX127"/>
    <mergeCell ref="OWY127:OXG127"/>
    <mergeCell ref="OXH127:OXP127"/>
    <mergeCell ref="OXQ127:OXY127"/>
    <mergeCell ref="OXZ127:OYH127"/>
    <mergeCell ref="OYI127:OYQ127"/>
    <mergeCell ref="OUN127:OUV127"/>
    <mergeCell ref="OUW127:OVE127"/>
    <mergeCell ref="OVF127:OVN127"/>
    <mergeCell ref="OVO127:OVW127"/>
    <mergeCell ref="OVX127:OWF127"/>
    <mergeCell ref="OWG127:OWO127"/>
    <mergeCell ref="PRJ127:PRR127"/>
    <mergeCell ref="PRS127:PSA127"/>
    <mergeCell ref="PSB127:PSJ127"/>
    <mergeCell ref="PSK127:PSS127"/>
    <mergeCell ref="PST127:PTB127"/>
    <mergeCell ref="PTC127:PTK127"/>
    <mergeCell ref="PPH127:PPP127"/>
    <mergeCell ref="PPQ127:PPY127"/>
    <mergeCell ref="PPZ127:PQH127"/>
    <mergeCell ref="PQI127:PQQ127"/>
    <mergeCell ref="PQR127:PQZ127"/>
    <mergeCell ref="PRA127:PRI127"/>
    <mergeCell ref="PNF127:PNN127"/>
    <mergeCell ref="PNO127:PNW127"/>
    <mergeCell ref="PNX127:POF127"/>
    <mergeCell ref="POG127:POO127"/>
    <mergeCell ref="POP127:POX127"/>
    <mergeCell ref="POY127:PPG127"/>
    <mergeCell ref="PLD127:PLL127"/>
    <mergeCell ref="PLM127:PLU127"/>
    <mergeCell ref="PLV127:PMD127"/>
    <mergeCell ref="PME127:PMM127"/>
    <mergeCell ref="PMN127:PMV127"/>
    <mergeCell ref="PMW127:PNE127"/>
    <mergeCell ref="PJB127:PJJ127"/>
    <mergeCell ref="PJK127:PJS127"/>
    <mergeCell ref="PJT127:PKB127"/>
    <mergeCell ref="PKC127:PKK127"/>
    <mergeCell ref="PKL127:PKT127"/>
    <mergeCell ref="PKU127:PLC127"/>
    <mergeCell ref="PGZ127:PHH127"/>
    <mergeCell ref="PHI127:PHQ127"/>
    <mergeCell ref="PHR127:PHZ127"/>
    <mergeCell ref="PIA127:PII127"/>
    <mergeCell ref="PIJ127:PIR127"/>
    <mergeCell ref="PIS127:PJA127"/>
    <mergeCell ref="QDV127:QED127"/>
    <mergeCell ref="QEE127:QEM127"/>
    <mergeCell ref="QEN127:QEV127"/>
    <mergeCell ref="QEW127:QFE127"/>
    <mergeCell ref="QFF127:QFN127"/>
    <mergeCell ref="QFO127:QFW127"/>
    <mergeCell ref="QBT127:QCB127"/>
    <mergeCell ref="QCC127:QCK127"/>
    <mergeCell ref="QCL127:QCT127"/>
    <mergeCell ref="QCU127:QDC127"/>
    <mergeCell ref="QDD127:QDL127"/>
    <mergeCell ref="QDM127:QDU127"/>
    <mergeCell ref="PZR127:PZZ127"/>
    <mergeCell ref="QAA127:QAI127"/>
    <mergeCell ref="QAJ127:QAR127"/>
    <mergeCell ref="QAS127:QBA127"/>
    <mergeCell ref="QBB127:QBJ127"/>
    <mergeCell ref="QBK127:QBS127"/>
    <mergeCell ref="PXP127:PXX127"/>
    <mergeCell ref="PXY127:PYG127"/>
    <mergeCell ref="PYH127:PYP127"/>
    <mergeCell ref="PYQ127:PYY127"/>
    <mergeCell ref="PYZ127:PZH127"/>
    <mergeCell ref="PZI127:PZQ127"/>
    <mergeCell ref="PVN127:PVV127"/>
    <mergeCell ref="PVW127:PWE127"/>
    <mergeCell ref="PWF127:PWN127"/>
    <mergeCell ref="PWO127:PWW127"/>
    <mergeCell ref="PWX127:PXF127"/>
    <mergeCell ref="PXG127:PXO127"/>
    <mergeCell ref="PTL127:PTT127"/>
    <mergeCell ref="PTU127:PUC127"/>
    <mergeCell ref="PUD127:PUL127"/>
    <mergeCell ref="PUM127:PUU127"/>
    <mergeCell ref="PUV127:PVD127"/>
    <mergeCell ref="PVE127:PVM127"/>
    <mergeCell ref="QQH127:QQP127"/>
    <mergeCell ref="QQQ127:QQY127"/>
    <mergeCell ref="QQZ127:QRH127"/>
    <mergeCell ref="QRI127:QRQ127"/>
    <mergeCell ref="QRR127:QRZ127"/>
    <mergeCell ref="QSA127:QSI127"/>
    <mergeCell ref="QOF127:QON127"/>
    <mergeCell ref="QOO127:QOW127"/>
    <mergeCell ref="QOX127:QPF127"/>
    <mergeCell ref="QPG127:QPO127"/>
    <mergeCell ref="QPP127:QPX127"/>
    <mergeCell ref="QPY127:QQG127"/>
    <mergeCell ref="QMD127:QML127"/>
    <mergeCell ref="QMM127:QMU127"/>
    <mergeCell ref="QMV127:QND127"/>
    <mergeCell ref="QNE127:QNM127"/>
    <mergeCell ref="QNN127:QNV127"/>
    <mergeCell ref="QNW127:QOE127"/>
    <mergeCell ref="QKB127:QKJ127"/>
    <mergeCell ref="QKK127:QKS127"/>
    <mergeCell ref="QKT127:QLB127"/>
    <mergeCell ref="QLC127:QLK127"/>
    <mergeCell ref="QLL127:QLT127"/>
    <mergeCell ref="QLU127:QMC127"/>
    <mergeCell ref="QHZ127:QIH127"/>
    <mergeCell ref="QII127:QIQ127"/>
    <mergeCell ref="QIR127:QIZ127"/>
    <mergeCell ref="QJA127:QJI127"/>
    <mergeCell ref="QJJ127:QJR127"/>
    <mergeCell ref="QJS127:QKA127"/>
    <mergeCell ref="QFX127:QGF127"/>
    <mergeCell ref="QGG127:QGO127"/>
    <mergeCell ref="QGP127:QGX127"/>
    <mergeCell ref="QGY127:QHG127"/>
    <mergeCell ref="QHH127:QHP127"/>
    <mergeCell ref="QHQ127:QHY127"/>
    <mergeCell ref="RCT127:RDB127"/>
    <mergeCell ref="RDC127:RDK127"/>
    <mergeCell ref="RDL127:RDT127"/>
    <mergeCell ref="RDU127:REC127"/>
    <mergeCell ref="RED127:REL127"/>
    <mergeCell ref="REM127:REU127"/>
    <mergeCell ref="RAR127:RAZ127"/>
    <mergeCell ref="RBA127:RBI127"/>
    <mergeCell ref="RBJ127:RBR127"/>
    <mergeCell ref="RBS127:RCA127"/>
    <mergeCell ref="RCB127:RCJ127"/>
    <mergeCell ref="RCK127:RCS127"/>
    <mergeCell ref="QYP127:QYX127"/>
    <mergeCell ref="QYY127:QZG127"/>
    <mergeCell ref="QZH127:QZP127"/>
    <mergeCell ref="QZQ127:QZY127"/>
    <mergeCell ref="QZZ127:RAH127"/>
    <mergeCell ref="RAI127:RAQ127"/>
    <mergeCell ref="QWN127:QWV127"/>
    <mergeCell ref="QWW127:QXE127"/>
    <mergeCell ref="QXF127:QXN127"/>
    <mergeCell ref="QXO127:QXW127"/>
    <mergeCell ref="QXX127:QYF127"/>
    <mergeCell ref="QYG127:QYO127"/>
    <mergeCell ref="QUL127:QUT127"/>
    <mergeCell ref="QUU127:QVC127"/>
    <mergeCell ref="QVD127:QVL127"/>
    <mergeCell ref="QVM127:QVU127"/>
    <mergeCell ref="QVV127:QWD127"/>
    <mergeCell ref="QWE127:QWM127"/>
    <mergeCell ref="QSJ127:QSR127"/>
    <mergeCell ref="QSS127:QTA127"/>
    <mergeCell ref="QTB127:QTJ127"/>
    <mergeCell ref="QTK127:QTS127"/>
    <mergeCell ref="QTT127:QUB127"/>
    <mergeCell ref="QUC127:QUK127"/>
    <mergeCell ref="RPF127:RPN127"/>
    <mergeCell ref="RPO127:RPW127"/>
    <mergeCell ref="RPX127:RQF127"/>
    <mergeCell ref="RQG127:RQO127"/>
    <mergeCell ref="RQP127:RQX127"/>
    <mergeCell ref="RQY127:RRG127"/>
    <mergeCell ref="RND127:RNL127"/>
    <mergeCell ref="RNM127:RNU127"/>
    <mergeCell ref="RNV127:ROD127"/>
    <mergeCell ref="ROE127:ROM127"/>
    <mergeCell ref="RON127:ROV127"/>
    <mergeCell ref="ROW127:RPE127"/>
    <mergeCell ref="RLB127:RLJ127"/>
    <mergeCell ref="RLK127:RLS127"/>
    <mergeCell ref="RLT127:RMB127"/>
    <mergeCell ref="RMC127:RMK127"/>
    <mergeCell ref="RML127:RMT127"/>
    <mergeCell ref="RMU127:RNC127"/>
    <mergeCell ref="RIZ127:RJH127"/>
    <mergeCell ref="RJI127:RJQ127"/>
    <mergeCell ref="RJR127:RJZ127"/>
    <mergeCell ref="RKA127:RKI127"/>
    <mergeCell ref="RKJ127:RKR127"/>
    <mergeCell ref="RKS127:RLA127"/>
    <mergeCell ref="RGX127:RHF127"/>
    <mergeCell ref="RHG127:RHO127"/>
    <mergeCell ref="RHP127:RHX127"/>
    <mergeCell ref="RHY127:RIG127"/>
    <mergeCell ref="RIH127:RIP127"/>
    <mergeCell ref="RIQ127:RIY127"/>
    <mergeCell ref="REV127:RFD127"/>
    <mergeCell ref="RFE127:RFM127"/>
    <mergeCell ref="RFN127:RFV127"/>
    <mergeCell ref="RFW127:RGE127"/>
    <mergeCell ref="RGF127:RGN127"/>
    <mergeCell ref="RGO127:RGW127"/>
    <mergeCell ref="SBR127:SBZ127"/>
    <mergeCell ref="SCA127:SCI127"/>
    <mergeCell ref="SCJ127:SCR127"/>
    <mergeCell ref="SCS127:SDA127"/>
    <mergeCell ref="SDB127:SDJ127"/>
    <mergeCell ref="SDK127:SDS127"/>
    <mergeCell ref="RZP127:RZX127"/>
    <mergeCell ref="RZY127:SAG127"/>
    <mergeCell ref="SAH127:SAP127"/>
    <mergeCell ref="SAQ127:SAY127"/>
    <mergeCell ref="SAZ127:SBH127"/>
    <mergeCell ref="SBI127:SBQ127"/>
    <mergeCell ref="RXN127:RXV127"/>
    <mergeCell ref="RXW127:RYE127"/>
    <mergeCell ref="RYF127:RYN127"/>
    <mergeCell ref="RYO127:RYW127"/>
    <mergeCell ref="RYX127:RZF127"/>
    <mergeCell ref="RZG127:RZO127"/>
    <mergeCell ref="RVL127:RVT127"/>
    <mergeCell ref="RVU127:RWC127"/>
    <mergeCell ref="RWD127:RWL127"/>
    <mergeCell ref="RWM127:RWU127"/>
    <mergeCell ref="RWV127:RXD127"/>
    <mergeCell ref="RXE127:RXM127"/>
    <mergeCell ref="RTJ127:RTR127"/>
    <mergeCell ref="RTS127:RUA127"/>
    <mergeCell ref="RUB127:RUJ127"/>
    <mergeCell ref="RUK127:RUS127"/>
    <mergeCell ref="RUT127:RVB127"/>
    <mergeCell ref="RVC127:RVK127"/>
    <mergeCell ref="RRH127:RRP127"/>
    <mergeCell ref="RRQ127:RRY127"/>
    <mergeCell ref="RRZ127:RSH127"/>
    <mergeCell ref="RSI127:RSQ127"/>
    <mergeCell ref="RSR127:RSZ127"/>
    <mergeCell ref="RTA127:RTI127"/>
    <mergeCell ref="SOD127:SOL127"/>
    <mergeCell ref="SOM127:SOU127"/>
    <mergeCell ref="SOV127:SPD127"/>
    <mergeCell ref="SPE127:SPM127"/>
    <mergeCell ref="SPN127:SPV127"/>
    <mergeCell ref="SPW127:SQE127"/>
    <mergeCell ref="SMB127:SMJ127"/>
    <mergeCell ref="SMK127:SMS127"/>
    <mergeCell ref="SMT127:SNB127"/>
    <mergeCell ref="SNC127:SNK127"/>
    <mergeCell ref="SNL127:SNT127"/>
    <mergeCell ref="SNU127:SOC127"/>
    <mergeCell ref="SJZ127:SKH127"/>
    <mergeCell ref="SKI127:SKQ127"/>
    <mergeCell ref="SKR127:SKZ127"/>
    <mergeCell ref="SLA127:SLI127"/>
    <mergeCell ref="SLJ127:SLR127"/>
    <mergeCell ref="SLS127:SMA127"/>
    <mergeCell ref="SHX127:SIF127"/>
    <mergeCell ref="SIG127:SIO127"/>
    <mergeCell ref="SIP127:SIX127"/>
    <mergeCell ref="SIY127:SJG127"/>
    <mergeCell ref="SJH127:SJP127"/>
    <mergeCell ref="SJQ127:SJY127"/>
    <mergeCell ref="SFV127:SGD127"/>
    <mergeCell ref="SGE127:SGM127"/>
    <mergeCell ref="SGN127:SGV127"/>
    <mergeCell ref="SGW127:SHE127"/>
    <mergeCell ref="SHF127:SHN127"/>
    <mergeCell ref="SHO127:SHW127"/>
    <mergeCell ref="SDT127:SEB127"/>
    <mergeCell ref="SEC127:SEK127"/>
    <mergeCell ref="SEL127:SET127"/>
    <mergeCell ref="SEU127:SFC127"/>
    <mergeCell ref="SFD127:SFL127"/>
    <mergeCell ref="SFM127:SFU127"/>
    <mergeCell ref="TAP127:TAX127"/>
    <mergeCell ref="TAY127:TBG127"/>
    <mergeCell ref="TBH127:TBP127"/>
    <mergeCell ref="TBQ127:TBY127"/>
    <mergeCell ref="TBZ127:TCH127"/>
    <mergeCell ref="TCI127:TCQ127"/>
    <mergeCell ref="SYN127:SYV127"/>
    <mergeCell ref="SYW127:SZE127"/>
    <mergeCell ref="SZF127:SZN127"/>
    <mergeCell ref="SZO127:SZW127"/>
    <mergeCell ref="SZX127:TAF127"/>
    <mergeCell ref="TAG127:TAO127"/>
    <mergeCell ref="SWL127:SWT127"/>
    <mergeCell ref="SWU127:SXC127"/>
    <mergeCell ref="SXD127:SXL127"/>
    <mergeCell ref="SXM127:SXU127"/>
    <mergeCell ref="SXV127:SYD127"/>
    <mergeCell ref="SYE127:SYM127"/>
    <mergeCell ref="SUJ127:SUR127"/>
    <mergeCell ref="SUS127:SVA127"/>
    <mergeCell ref="SVB127:SVJ127"/>
    <mergeCell ref="SVK127:SVS127"/>
    <mergeCell ref="SVT127:SWB127"/>
    <mergeCell ref="SWC127:SWK127"/>
    <mergeCell ref="SSH127:SSP127"/>
    <mergeCell ref="SSQ127:SSY127"/>
    <mergeCell ref="SSZ127:STH127"/>
    <mergeCell ref="STI127:STQ127"/>
    <mergeCell ref="STR127:STZ127"/>
    <mergeCell ref="SUA127:SUI127"/>
    <mergeCell ref="SQF127:SQN127"/>
    <mergeCell ref="SQO127:SQW127"/>
    <mergeCell ref="SQX127:SRF127"/>
    <mergeCell ref="SRG127:SRO127"/>
    <mergeCell ref="SRP127:SRX127"/>
    <mergeCell ref="SRY127:SSG127"/>
    <mergeCell ref="TNB127:TNJ127"/>
    <mergeCell ref="TNK127:TNS127"/>
    <mergeCell ref="TNT127:TOB127"/>
    <mergeCell ref="TOC127:TOK127"/>
    <mergeCell ref="TOL127:TOT127"/>
    <mergeCell ref="TOU127:TPC127"/>
    <mergeCell ref="TKZ127:TLH127"/>
    <mergeCell ref="TLI127:TLQ127"/>
    <mergeCell ref="TLR127:TLZ127"/>
    <mergeCell ref="TMA127:TMI127"/>
    <mergeCell ref="TMJ127:TMR127"/>
    <mergeCell ref="TMS127:TNA127"/>
    <mergeCell ref="TIX127:TJF127"/>
    <mergeCell ref="TJG127:TJO127"/>
    <mergeCell ref="TJP127:TJX127"/>
    <mergeCell ref="TJY127:TKG127"/>
    <mergeCell ref="TKH127:TKP127"/>
    <mergeCell ref="TKQ127:TKY127"/>
    <mergeCell ref="TGV127:THD127"/>
    <mergeCell ref="THE127:THM127"/>
    <mergeCell ref="THN127:THV127"/>
    <mergeCell ref="THW127:TIE127"/>
    <mergeCell ref="TIF127:TIN127"/>
    <mergeCell ref="TIO127:TIW127"/>
    <mergeCell ref="TET127:TFB127"/>
    <mergeCell ref="TFC127:TFK127"/>
    <mergeCell ref="TFL127:TFT127"/>
    <mergeCell ref="TFU127:TGC127"/>
    <mergeCell ref="TGD127:TGL127"/>
    <mergeCell ref="TGM127:TGU127"/>
    <mergeCell ref="TCR127:TCZ127"/>
    <mergeCell ref="TDA127:TDI127"/>
    <mergeCell ref="TDJ127:TDR127"/>
    <mergeCell ref="TDS127:TEA127"/>
    <mergeCell ref="TEB127:TEJ127"/>
    <mergeCell ref="TEK127:TES127"/>
    <mergeCell ref="TZN127:TZV127"/>
    <mergeCell ref="TZW127:UAE127"/>
    <mergeCell ref="UAF127:UAN127"/>
    <mergeCell ref="UAO127:UAW127"/>
    <mergeCell ref="UAX127:UBF127"/>
    <mergeCell ref="UBG127:UBO127"/>
    <mergeCell ref="TXL127:TXT127"/>
    <mergeCell ref="TXU127:TYC127"/>
    <mergeCell ref="TYD127:TYL127"/>
    <mergeCell ref="TYM127:TYU127"/>
    <mergeCell ref="TYV127:TZD127"/>
    <mergeCell ref="TZE127:TZM127"/>
    <mergeCell ref="TVJ127:TVR127"/>
    <mergeCell ref="TVS127:TWA127"/>
    <mergeCell ref="TWB127:TWJ127"/>
    <mergeCell ref="TWK127:TWS127"/>
    <mergeCell ref="TWT127:TXB127"/>
    <mergeCell ref="TXC127:TXK127"/>
    <mergeCell ref="TTH127:TTP127"/>
    <mergeCell ref="TTQ127:TTY127"/>
    <mergeCell ref="TTZ127:TUH127"/>
    <mergeCell ref="TUI127:TUQ127"/>
    <mergeCell ref="TUR127:TUZ127"/>
    <mergeCell ref="TVA127:TVI127"/>
    <mergeCell ref="TRF127:TRN127"/>
    <mergeCell ref="TRO127:TRW127"/>
    <mergeCell ref="TRX127:TSF127"/>
    <mergeCell ref="TSG127:TSO127"/>
    <mergeCell ref="TSP127:TSX127"/>
    <mergeCell ref="TSY127:TTG127"/>
    <mergeCell ref="TPD127:TPL127"/>
    <mergeCell ref="TPM127:TPU127"/>
    <mergeCell ref="TPV127:TQD127"/>
    <mergeCell ref="TQE127:TQM127"/>
    <mergeCell ref="TQN127:TQV127"/>
    <mergeCell ref="TQW127:TRE127"/>
    <mergeCell ref="ULZ127:UMH127"/>
    <mergeCell ref="UMI127:UMQ127"/>
    <mergeCell ref="UMR127:UMZ127"/>
    <mergeCell ref="UNA127:UNI127"/>
    <mergeCell ref="UNJ127:UNR127"/>
    <mergeCell ref="UNS127:UOA127"/>
    <mergeCell ref="UJX127:UKF127"/>
    <mergeCell ref="UKG127:UKO127"/>
    <mergeCell ref="UKP127:UKX127"/>
    <mergeCell ref="UKY127:ULG127"/>
    <mergeCell ref="ULH127:ULP127"/>
    <mergeCell ref="ULQ127:ULY127"/>
    <mergeCell ref="UHV127:UID127"/>
    <mergeCell ref="UIE127:UIM127"/>
    <mergeCell ref="UIN127:UIV127"/>
    <mergeCell ref="UIW127:UJE127"/>
    <mergeCell ref="UJF127:UJN127"/>
    <mergeCell ref="UJO127:UJW127"/>
    <mergeCell ref="UFT127:UGB127"/>
    <mergeCell ref="UGC127:UGK127"/>
    <mergeCell ref="UGL127:UGT127"/>
    <mergeCell ref="UGU127:UHC127"/>
    <mergeCell ref="UHD127:UHL127"/>
    <mergeCell ref="UHM127:UHU127"/>
    <mergeCell ref="UDR127:UDZ127"/>
    <mergeCell ref="UEA127:UEI127"/>
    <mergeCell ref="UEJ127:UER127"/>
    <mergeCell ref="UES127:UFA127"/>
    <mergeCell ref="UFB127:UFJ127"/>
    <mergeCell ref="UFK127:UFS127"/>
    <mergeCell ref="UBP127:UBX127"/>
    <mergeCell ref="UBY127:UCG127"/>
    <mergeCell ref="UCH127:UCP127"/>
    <mergeCell ref="UCQ127:UCY127"/>
    <mergeCell ref="UCZ127:UDH127"/>
    <mergeCell ref="UDI127:UDQ127"/>
    <mergeCell ref="UYL127:UYT127"/>
    <mergeCell ref="UYU127:UZC127"/>
    <mergeCell ref="UZD127:UZL127"/>
    <mergeCell ref="UZM127:UZU127"/>
    <mergeCell ref="UZV127:VAD127"/>
    <mergeCell ref="VAE127:VAM127"/>
    <mergeCell ref="UWJ127:UWR127"/>
    <mergeCell ref="UWS127:UXA127"/>
    <mergeCell ref="UXB127:UXJ127"/>
    <mergeCell ref="UXK127:UXS127"/>
    <mergeCell ref="UXT127:UYB127"/>
    <mergeCell ref="UYC127:UYK127"/>
    <mergeCell ref="UUH127:UUP127"/>
    <mergeCell ref="UUQ127:UUY127"/>
    <mergeCell ref="UUZ127:UVH127"/>
    <mergeCell ref="UVI127:UVQ127"/>
    <mergeCell ref="UVR127:UVZ127"/>
    <mergeCell ref="UWA127:UWI127"/>
    <mergeCell ref="USF127:USN127"/>
    <mergeCell ref="USO127:USW127"/>
    <mergeCell ref="USX127:UTF127"/>
    <mergeCell ref="UTG127:UTO127"/>
    <mergeCell ref="UTP127:UTX127"/>
    <mergeCell ref="UTY127:UUG127"/>
    <mergeCell ref="UQD127:UQL127"/>
    <mergeCell ref="UQM127:UQU127"/>
    <mergeCell ref="UQV127:URD127"/>
    <mergeCell ref="URE127:URM127"/>
    <mergeCell ref="URN127:URV127"/>
    <mergeCell ref="URW127:USE127"/>
    <mergeCell ref="UOB127:UOJ127"/>
    <mergeCell ref="UOK127:UOS127"/>
    <mergeCell ref="UOT127:UPB127"/>
    <mergeCell ref="UPC127:UPK127"/>
    <mergeCell ref="UPL127:UPT127"/>
    <mergeCell ref="UPU127:UQC127"/>
    <mergeCell ref="VKX127:VLF127"/>
    <mergeCell ref="VLG127:VLO127"/>
    <mergeCell ref="VLP127:VLX127"/>
    <mergeCell ref="VLY127:VMG127"/>
    <mergeCell ref="VMH127:VMP127"/>
    <mergeCell ref="VMQ127:VMY127"/>
    <mergeCell ref="VIV127:VJD127"/>
    <mergeCell ref="VJE127:VJM127"/>
    <mergeCell ref="VJN127:VJV127"/>
    <mergeCell ref="VJW127:VKE127"/>
    <mergeCell ref="VKF127:VKN127"/>
    <mergeCell ref="VKO127:VKW127"/>
    <mergeCell ref="VGT127:VHB127"/>
    <mergeCell ref="VHC127:VHK127"/>
    <mergeCell ref="VHL127:VHT127"/>
    <mergeCell ref="VHU127:VIC127"/>
    <mergeCell ref="VID127:VIL127"/>
    <mergeCell ref="VIM127:VIU127"/>
    <mergeCell ref="VER127:VEZ127"/>
    <mergeCell ref="VFA127:VFI127"/>
    <mergeCell ref="VFJ127:VFR127"/>
    <mergeCell ref="VFS127:VGA127"/>
    <mergeCell ref="VGB127:VGJ127"/>
    <mergeCell ref="VGK127:VGS127"/>
    <mergeCell ref="VCP127:VCX127"/>
    <mergeCell ref="VCY127:VDG127"/>
    <mergeCell ref="VDH127:VDP127"/>
    <mergeCell ref="VDQ127:VDY127"/>
    <mergeCell ref="VDZ127:VEH127"/>
    <mergeCell ref="VEI127:VEQ127"/>
    <mergeCell ref="VAN127:VAV127"/>
    <mergeCell ref="VAW127:VBE127"/>
    <mergeCell ref="VBF127:VBN127"/>
    <mergeCell ref="VBO127:VBW127"/>
    <mergeCell ref="VBX127:VCF127"/>
    <mergeCell ref="VCG127:VCO127"/>
    <mergeCell ref="VXJ127:VXR127"/>
    <mergeCell ref="VXS127:VYA127"/>
    <mergeCell ref="VYB127:VYJ127"/>
    <mergeCell ref="VYK127:VYS127"/>
    <mergeCell ref="VYT127:VZB127"/>
    <mergeCell ref="VZC127:VZK127"/>
    <mergeCell ref="VVH127:VVP127"/>
    <mergeCell ref="VVQ127:VVY127"/>
    <mergeCell ref="VVZ127:VWH127"/>
    <mergeCell ref="VWI127:VWQ127"/>
    <mergeCell ref="VWR127:VWZ127"/>
    <mergeCell ref="VXA127:VXI127"/>
    <mergeCell ref="VTF127:VTN127"/>
    <mergeCell ref="VTO127:VTW127"/>
    <mergeCell ref="VTX127:VUF127"/>
    <mergeCell ref="VUG127:VUO127"/>
    <mergeCell ref="VUP127:VUX127"/>
    <mergeCell ref="VUY127:VVG127"/>
    <mergeCell ref="VRD127:VRL127"/>
    <mergeCell ref="VRM127:VRU127"/>
    <mergeCell ref="VRV127:VSD127"/>
    <mergeCell ref="VSE127:VSM127"/>
    <mergeCell ref="VSN127:VSV127"/>
    <mergeCell ref="VSW127:VTE127"/>
    <mergeCell ref="VPB127:VPJ127"/>
    <mergeCell ref="VPK127:VPS127"/>
    <mergeCell ref="VPT127:VQB127"/>
    <mergeCell ref="VQC127:VQK127"/>
    <mergeCell ref="VQL127:VQT127"/>
    <mergeCell ref="VQU127:VRC127"/>
    <mergeCell ref="VMZ127:VNH127"/>
    <mergeCell ref="VNI127:VNQ127"/>
    <mergeCell ref="VNR127:VNZ127"/>
    <mergeCell ref="VOA127:VOI127"/>
    <mergeCell ref="VOJ127:VOR127"/>
    <mergeCell ref="VOS127:VPA127"/>
    <mergeCell ref="WNQ127:WNY127"/>
    <mergeCell ref="WJV127:WKD127"/>
    <mergeCell ref="WKE127:WKM127"/>
    <mergeCell ref="WKN127:WKV127"/>
    <mergeCell ref="WKW127:WLE127"/>
    <mergeCell ref="WLF127:WLN127"/>
    <mergeCell ref="WLO127:WLW127"/>
    <mergeCell ref="WHT127:WIB127"/>
    <mergeCell ref="WIC127:WIK127"/>
    <mergeCell ref="WIL127:WIT127"/>
    <mergeCell ref="WIU127:WJC127"/>
    <mergeCell ref="WJD127:WJL127"/>
    <mergeCell ref="WJM127:WJU127"/>
    <mergeCell ref="WFR127:WFZ127"/>
    <mergeCell ref="WGA127:WGI127"/>
    <mergeCell ref="WGJ127:WGR127"/>
    <mergeCell ref="WGS127:WHA127"/>
    <mergeCell ref="WHB127:WHJ127"/>
    <mergeCell ref="WHK127:WHS127"/>
    <mergeCell ref="WDP127:WDX127"/>
    <mergeCell ref="WDY127:WEG127"/>
    <mergeCell ref="WEH127:WEP127"/>
    <mergeCell ref="WEQ127:WEY127"/>
    <mergeCell ref="WEZ127:WFH127"/>
    <mergeCell ref="WFI127:WFQ127"/>
    <mergeCell ref="WBN127:WBV127"/>
    <mergeCell ref="WBW127:WCE127"/>
    <mergeCell ref="WCF127:WCN127"/>
    <mergeCell ref="WCO127:WCW127"/>
    <mergeCell ref="WCX127:WDF127"/>
    <mergeCell ref="WDG127:WDO127"/>
    <mergeCell ref="VZL127:VZT127"/>
    <mergeCell ref="VZU127:WAC127"/>
    <mergeCell ref="WAD127:WAL127"/>
    <mergeCell ref="WAM127:WAU127"/>
    <mergeCell ref="WAV127:WBD127"/>
    <mergeCell ref="WBE127:WBM127"/>
    <mergeCell ref="FN128:FV128"/>
    <mergeCell ref="DC128:DK128"/>
    <mergeCell ref="DL128:DT128"/>
    <mergeCell ref="XEP127:XEX127"/>
    <mergeCell ref="XEY127:XFB127"/>
    <mergeCell ref="XCN127:XCV127"/>
    <mergeCell ref="XCW127:XDE127"/>
    <mergeCell ref="XDF127:XDN127"/>
    <mergeCell ref="XDO127:XDW127"/>
    <mergeCell ref="XDX127:XEF127"/>
    <mergeCell ref="XEG127:XEO127"/>
    <mergeCell ref="XAL127:XAT127"/>
    <mergeCell ref="XAU127:XBC127"/>
    <mergeCell ref="XBD127:XBL127"/>
    <mergeCell ref="XBM127:XBU127"/>
    <mergeCell ref="XBV127:XCD127"/>
    <mergeCell ref="XCE127:XCM127"/>
    <mergeCell ref="WYJ127:WYR127"/>
    <mergeCell ref="WYS127:WZA127"/>
    <mergeCell ref="WZB127:WZJ127"/>
    <mergeCell ref="WZK127:WZS127"/>
    <mergeCell ref="WZT127:XAB127"/>
    <mergeCell ref="XAC127:XAK127"/>
    <mergeCell ref="WWH127:WWP127"/>
    <mergeCell ref="WWQ127:WWY127"/>
    <mergeCell ref="WWZ127:WXH127"/>
    <mergeCell ref="WXI127:WXQ127"/>
    <mergeCell ref="WXR127:WXZ127"/>
    <mergeCell ref="WYA127:WYI127"/>
    <mergeCell ref="WUF127:WUN127"/>
    <mergeCell ref="WUO127:WUW127"/>
    <mergeCell ref="WUX127:WVF127"/>
    <mergeCell ref="WVG127:WVO127"/>
    <mergeCell ref="WVP127:WVX127"/>
    <mergeCell ref="WVY127:WWG127"/>
    <mergeCell ref="WSD127:WSL127"/>
    <mergeCell ref="WSM127:WSU127"/>
    <mergeCell ref="WSV127:WTD127"/>
    <mergeCell ref="WTE127:WTM127"/>
    <mergeCell ref="WTN127:WTV127"/>
    <mergeCell ref="WTW127:WUE127"/>
    <mergeCell ref="WQB127:WQJ127"/>
    <mergeCell ref="WQK127:WQS127"/>
    <mergeCell ref="WQT127:WRB127"/>
    <mergeCell ref="WRC127:WRK127"/>
    <mergeCell ref="WRL127:WRT127"/>
    <mergeCell ref="WRU127:WSC127"/>
    <mergeCell ref="WNZ127:WOH127"/>
    <mergeCell ref="WOI127:WOQ127"/>
    <mergeCell ref="WOR127:WOZ127"/>
    <mergeCell ref="WPA127:WPI127"/>
    <mergeCell ref="WPJ127:WPR127"/>
    <mergeCell ref="WPS127:WQA127"/>
    <mergeCell ref="WLX127:WMF127"/>
    <mergeCell ref="WMG127:WMO127"/>
    <mergeCell ref="WMP127:WMX127"/>
    <mergeCell ref="WMY127:WNG127"/>
    <mergeCell ref="WNH127:WNP127"/>
    <mergeCell ref="QG128:QO128"/>
    <mergeCell ref="QP128:QX128"/>
    <mergeCell ref="QY128:RG128"/>
    <mergeCell ref="RH128:RP128"/>
    <mergeCell ref="RQ128:RY128"/>
    <mergeCell ref="RZ128:SH128"/>
    <mergeCell ref="OE128:OM128"/>
    <mergeCell ref="ON128:OV128"/>
    <mergeCell ref="OW128:PE128"/>
    <mergeCell ref="PF128:PN128"/>
    <mergeCell ref="PO128:PW128"/>
    <mergeCell ref="PX128:QF128"/>
    <mergeCell ref="MC128:MK128"/>
    <mergeCell ref="ML128:MT128"/>
    <mergeCell ref="MU128:NC128"/>
    <mergeCell ref="ND128:NL128"/>
    <mergeCell ref="NM128:NU128"/>
    <mergeCell ref="NV128:OD128"/>
    <mergeCell ref="KA128:KI128"/>
    <mergeCell ref="KJ128:KR128"/>
    <mergeCell ref="KS128:LA128"/>
    <mergeCell ref="LB128:LJ128"/>
    <mergeCell ref="LK128:LS128"/>
    <mergeCell ref="LT128:MB128"/>
    <mergeCell ref="HY128:IG128"/>
    <mergeCell ref="IH128:IP128"/>
    <mergeCell ref="IQ128:IY128"/>
    <mergeCell ref="IZ128:JH128"/>
    <mergeCell ref="JI128:JQ128"/>
    <mergeCell ref="JR128:JZ128"/>
    <mergeCell ref="FW128:GE128"/>
    <mergeCell ref="GF128:GN128"/>
    <mergeCell ref="GO128:GW128"/>
    <mergeCell ref="GX128:HF128"/>
    <mergeCell ref="HG128:HO128"/>
    <mergeCell ref="HP128:HX128"/>
    <mergeCell ref="ACS128:ADA128"/>
    <mergeCell ref="ADB128:ADJ128"/>
    <mergeCell ref="ADK128:ADS128"/>
    <mergeCell ref="ADT128:AEB128"/>
    <mergeCell ref="AEC128:AEK128"/>
    <mergeCell ref="AEL128:AET128"/>
    <mergeCell ref="AAQ128:AAY128"/>
    <mergeCell ref="AAZ128:ABH128"/>
    <mergeCell ref="ABI128:ABQ128"/>
    <mergeCell ref="ABR128:ABZ128"/>
    <mergeCell ref="ACA128:ACI128"/>
    <mergeCell ref="ACJ128:ACR128"/>
    <mergeCell ref="YO128:YW128"/>
    <mergeCell ref="YX128:ZF128"/>
    <mergeCell ref="ZG128:ZO128"/>
    <mergeCell ref="ZP128:ZX128"/>
    <mergeCell ref="ZY128:AAG128"/>
    <mergeCell ref="AAH128:AAP128"/>
    <mergeCell ref="WM128:WU128"/>
    <mergeCell ref="WV128:XD128"/>
    <mergeCell ref="XE128:XM128"/>
    <mergeCell ref="XN128:XV128"/>
    <mergeCell ref="XW128:YE128"/>
    <mergeCell ref="YF128:YN128"/>
    <mergeCell ref="UK128:US128"/>
    <mergeCell ref="UT128:VB128"/>
    <mergeCell ref="VC128:VK128"/>
    <mergeCell ref="VL128:VT128"/>
    <mergeCell ref="VU128:WC128"/>
    <mergeCell ref="WD128:WL128"/>
    <mergeCell ref="SI128:SQ128"/>
    <mergeCell ref="SR128:SZ128"/>
    <mergeCell ref="TA128:TI128"/>
    <mergeCell ref="TJ128:TR128"/>
    <mergeCell ref="TS128:UA128"/>
    <mergeCell ref="UB128:UJ128"/>
    <mergeCell ref="APE128:APM128"/>
    <mergeCell ref="APN128:APV128"/>
    <mergeCell ref="APW128:AQE128"/>
    <mergeCell ref="AQF128:AQN128"/>
    <mergeCell ref="AQO128:AQW128"/>
    <mergeCell ref="AQX128:ARF128"/>
    <mergeCell ref="ANC128:ANK128"/>
    <mergeCell ref="ANL128:ANT128"/>
    <mergeCell ref="ANU128:AOC128"/>
    <mergeCell ref="AOD128:AOL128"/>
    <mergeCell ref="AOM128:AOU128"/>
    <mergeCell ref="AOV128:APD128"/>
    <mergeCell ref="ALA128:ALI128"/>
    <mergeCell ref="ALJ128:ALR128"/>
    <mergeCell ref="ALS128:AMA128"/>
    <mergeCell ref="AMB128:AMJ128"/>
    <mergeCell ref="AMK128:AMS128"/>
    <mergeCell ref="AMT128:ANB128"/>
    <mergeCell ref="AIY128:AJG128"/>
    <mergeCell ref="AJH128:AJP128"/>
    <mergeCell ref="AJQ128:AJY128"/>
    <mergeCell ref="AJZ128:AKH128"/>
    <mergeCell ref="AKI128:AKQ128"/>
    <mergeCell ref="AKR128:AKZ128"/>
    <mergeCell ref="AGW128:AHE128"/>
    <mergeCell ref="AHF128:AHN128"/>
    <mergeCell ref="AHO128:AHW128"/>
    <mergeCell ref="AHX128:AIF128"/>
    <mergeCell ref="AIG128:AIO128"/>
    <mergeCell ref="AIP128:AIX128"/>
    <mergeCell ref="AEU128:AFC128"/>
    <mergeCell ref="AFD128:AFL128"/>
    <mergeCell ref="AFM128:AFU128"/>
    <mergeCell ref="AFV128:AGD128"/>
    <mergeCell ref="AGE128:AGM128"/>
    <mergeCell ref="AGN128:AGV128"/>
    <mergeCell ref="BBQ128:BBY128"/>
    <mergeCell ref="BBZ128:BCH128"/>
    <mergeCell ref="BCI128:BCQ128"/>
    <mergeCell ref="BCR128:BCZ128"/>
    <mergeCell ref="BDA128:BDI128"/>
    <mergeCell ref="BDJ128:BDR128"/>
    <mergeCell ref="AZO128:AZW128"/>
    <mergeCell ref="AZX128:BAF128"/>
    <mergeCell ref="BAG128:BAO128"/>
    <mergeCell ref="BAP128:BAX128"/>
    <mergeCell ref="BAY128:BBG128"/>
    <mergeCell ref="BBH128:BBP128"/>
    <mergeCell ref="AXM128:AXU128"/>
    <mergeCell ref="AXV128:AYD128"/>
    <mergeCell ref="AYE128:AYM128"/>
    <mergeCell ref="AYN128:AYV128"/>
    <mergeCell ref="AYW128:AZE128"/>
    <mergeCell ref="AZF128:AZN128"/>
    <mergeCell ref="AVK128:AVS128"/>
    <mergeCell ref="AVT128:AWB128"/>
    <mergeCell ref="AWC128:AWK128"/>
    <mergeCell ref="AWL128:AWT128"/>
    <mergeCell ref="AWU128:AXC128"/>
    <mergeCell ref="AXD128:AXL128"/>
    <mergeCell ref="ATI128:ATQ128"/>
    <mergeCell ref="ATR128:ATZ128"/>
    <mergeCell ref="AUA128:AUI128"/>
    <mergeCell ref="AUJ128:AUR128"/>
    <mergeCell ref="AUS128:AVA128"/>
    <mergeCell ref="AVB128:AVJ128"/>
    <mergeCell ref="ARG128:ARO128"/>
    <mergeCell ref="ARP128:ARX128"/>
    <mergeCell ref="ARY128:ASG128"/>
    <mergeCell ref="ASH128:ASP128"/>
    <mergeCell ref="ASQ128:ASY128"/>
    <mergeCell ref="ASZ128:ATH128"/>
    <mergeCell ref="BOC128:BOK128"/>
    <mergeCell ref="BOL128:BOT128"/>
    <mergeCell ref="BOU128:BPC128"/>
    <mergeCell ref="BPD128:BPL128"/>
    <mergeCell ref="BPM128:BPU128"/>
    <mergeCell ref="BPV128:BQD128"/>
    <mergeCell ref="BMA128:BMI128"/>
    <mergeCell ref="BMJ128:BMR128"/>
    <mergeCell ref="BMS128:BNA128"/>
    <mergeCell ref="BNB128:BNJ128"/>
    <mergeCell ref="BNK128:BNS128"/>
    <mergeCell ref="BNT128:BOB128"/>
    <mergeCell ref="BJY128:BKG128"/>
    <mergeCell ref="BKH128:BKP128"/>
    <mergeCell ref="BKQ128:BKY128"/>
    <mergeCell ref="BKZ128:BLH128"/>
    <mergeCell ref="BLI128:BLQ128"/>
    <mergeCell ref="BLR128:BLZ128"/>
    <mergeCell ref="BHW128:BIE128"/>
    <mergeCell ref="BIF128:BIN128"/>
    <mergeCell ref="BIO128:BIW128"/>
    <mergeCell ref="BIX128:BJF128"/>
    <mergeCell ref="BJG128:BJO128"/>
    <mergeCell ref="BJP128:BJX128"/>
    <mergeCell ref="BFU128:BGC128"/>
    <mergeCell ref="BGD128:BGL128"/>
    <mergeCell ref="BGM128:BGU128"/>
    <mergeCell ref="BGV128:BHD128"/>
    <mergeCell ref="BHE128:BHM128"/>
    <mergeCell ref="BHN128:BHV128"/>
    <mergeCell ref="BDS128:BEA128"/>
    <mergeCell ref="BEB128:BEJ128"/>
    <mergeCell ref="BEK128:BES128"/>
    <mergeCell ref="BET128:BFB128"/>
    <mergeCell ref="BFC128:BFK128"/>
    <mergeCell ref="BFL128:BFT128"/>
    <mergeCell ref="CAO128:CAW128"/>
    <mergeCell ref="CAX128:CBF128"/>
    <mergeCell ref="CBG128:CBO128"/>
    <mergeCell ref="CBP128:CBX128"/>
    <mergeCell ref="CBY128:CCG128"/>
    <mergeCell ref="CCH128:CCP128"/>
    <mergeCell ref="BYM128:BYU128"/>
    <mergeCell ref="BYV128:BZD128"/>
    <mergeCell ref="BZE128:BZM128"/>
    <mergeCell ref="BZN128:BZV128"/>
    <mergeCell ref="BZW128:CAE128"/>
    <mergeCell ref="CAF128:CAN128"/>
    <mergeCell ref="BWK128:BWS128"/>
    <mergeCell ref="BWT128:BXB128"/>
    <mergeCell ref="BXC128:BXK128"/>
    <mergeCell ref="BXL128:BXT128"/>
    <mergeCell ref="BXU128:BYC128"/>
    <mergeCell ref="BYD128:BYL128"/>
    <mergeCell ref="BUI128:BUQ128"/>
    <mergeCell ref="BUR128:BUZ128"/>
    <mergeCell ref="BVA128:BVI128"/>
    <mergeCell ref="BVJ128:BVR128"/>
    <mergeCell ref="BVS128:BWA128"/>
    <mergeCell ref="BWB128:BWJ128"/>
    <mergeCell ref="BSG128:BSO128"/>
    <mergeCell ref="BSP128:BSX128"/>
    <mergeCell ref="BSY128:BTG128"/>
    <mergeCell ref="BTH128:BTP128"/>
    <mergeCell ref="BTQ128:BTY128"/>
    <mergeCell ref="BTZ128:BUH128"/>
    <mergeCell ref="BQE128:BQM128"/>
    <mergeCell ref="BQN128:BQV128"/>
    <mergeCell ref="BQW128:BRE128"/>
    <mergeCell ref="BRF128:BRN128"/>
    <mergeCell ref="BRO128:BRW128"/>
    <mergeCell ref="BRX128:BSF128"/>
    <mergeCell ref="CNA128:CNI128"/>
    <mergeCell ref="CNJ128:CNR128"/>
    <mergeCell ref="CNS128:COA128"/>
    <mergeCell ref="COB128:COJ128"/>
    <mergeCell ref="COK128:COS128"/>
    <mergeCell ref="COT128:CPB128"/>
    <mergeCell ref="CKY128:CLG128"/>
    <mergeCell ref="CLH128:CLP128"/>
    <mergeCell ref="CLQ128:CLY128"/>
    <mergeCell ref="CLZ128:CMH128"/>
    <mergeCell ref="CMI128:CMQ128"/>
    <mergeCell ref="CMR128:CMZ128"/>
    <mergeCell ref="CIW128:CJE128"/>
    <mergeCell ref="CJF128:CJN128"/>
    <mergeCell ref="CJO128:CJW128"/>
    <mergeCell ref="CJX128:CKF128"/>
    <mergeCell ref="CKG128:CKO128"/>
    <mergeCell ref="CKP128:CKX128"/>
    <mergeCell ref="CGU128:CHC128"/>
    <mergeCell ref="CHD128:CHL128"/>
    <mergeCell ref="CHM128:CHU128"/>
    <mergeCell ref="CHV128:CID128"/>
    <mergeCell ref="CIE128:CIM128"/>
    <mergeCell ref="CIN128:CIV128"/>
    <mergeCell ref="CES128:CFA128"/>
    <mergeCell ref="CFB128:CFJ128"/>
    <mergeCell ref="CFK128:CFS128"/>
    <mergeCell ref="CFT128:CGB128"/>
    <mergeCell ref="CGC128:CGK128"/>
    <mergeCell ref="CGL128:CGT128"/>
    <mergeCell ref="CCQ128:CCY128"/>
    <mergeCell ref="CCZ128:CDH128"/>
    <mergeCell ref="CDI128:CDQ128"/>
    <mergeCell ref="CDR128:CDZ128"/>
    <mergeCell ref="CEA128:CEI128"/>
    <mergeCell ref="CEJ128:CER128"/>
    <mergeCell ref="CZM128:CZU128"/>
    <mergeCell ref="CZV128:DAD128"/>
    <mergeCell ref="DAE128:DAM128"/>
    <mergeCell ref="DAN128:DAV128"/>
    <mergeCell ref="DAW128:DBE128"/>
    <mergeCell ref="DBF128:DBN128"/>
    <mergeCell ref="CXK128:CXS128"/>
    <mergeCell ref="CXT128:CYB128"/>
    <mergeCell ref="CYC128:CYK128"/>
    <mergeCell ref="CYL128:CYT128"/>
    <mergeCell ref="CYU128:CZC128"/>
    <mergeCell ref="CZD128:CZL128"/>
    <mergeCell ref="CVI128:CVQ128"/>
    <mergeCell ref="CVR128:CVZ128"/>
    <mergeCell ref="CWA128:CWI128"/>
    <mergeCell ref="CWJ128:CWR128"/>
    <mergeCell ref="CWS128:CXA128"/>
    <mergeCell ref="CXB128:CXJ128"/>
    <mergeCell ref="CTG128:CTO128"/>
    <mergeCell ref="CTP128:CTX128"/>
    <mergeCell ref="CTY128:CUG128"/>
    <mergeCell ref="CUH128:CUP128"/>
    <mergeCell ref="CUQ128:CUY128"/>
    <mergeCell ref="CUZ128:CVH128"/>
    <mergeCell ref="CRE128:CRM128"/>
    <mergeCell ref="CRN128:CRV128"/>
    <mergeCell ref="CRW128:CSE128"/>
    <mergeCell ref="CSF128:CSN128"/>
    <mergeCell ref="CSO128:CSW128"/>
    <mergeCell ref="CSX128:CTF128"/>
    <mergeCell ref="CPC128:CPK128"/>
    <mergeCell ref="CPL128:CPT128"/>
    <mergeCell ref="CPU128:CQC128"/>
    <mergeCell ref="CQD128:CQL128"/>
    <mergeCell ref="CQM128:CQU128"/>
    <mergeCell ref="CQV128:CRD128"/>
    <mergeCell ref="DLY128:DMG128"/>
    <mergeCell ref="DMH128:DMP128"/>
    <mergeCell ref="DMQ128:DMY128"/>
    <mergeCell ref="DMZ128:DNH128"/>
    <mergeCell ref="DNI128:DNQ128"/>
    <mergeCell ref="DNR128:DNZ128"/>
    <mergeCell ref="DJW128:DKE128"/>
    <mergeCell ref="DKF128:DKN128"/>
    <mergeCell ref="DKO128:DKW128"/>
    <mergeCell ref="DKX128:DLF128"/>
    <mergeCell ref="DLG128:DLO128"/>
    <mergeCell ref="DLP128:DLX128"/>
    <mergeCell ref="DHU128:DIC128"/>
    <mergeCell ref="DID128:DIL128"/>
    <mergeCell ref="DIM128:DIU128"/>
    <mergeCell ref="DIV128:DJD128"/>
    <mergeCell ref="DJE128:DJM128"/>
    <mergeCell ref="DJN128:DJV128"/>
    <mergeCell ref="DFS128:DGA128"/>
    <mergeCell ref="DGB128:DGJ128"/>
    <mergeCell ref="DGK128:DGS128"/>
    <mergeCell ref="DGT128:DHB128"/>
    <mergeCell ref="DHC128:DHK128"/>
    <mergeCell ref="DHL128:DHT128"/>
    <mergeCell ref="DDQ128:DDY128"/>
    <mergeCell ref="DDZ128:DEH128"/>
    <mergeCell ref="DEI128:DEQ128"/>
    <mergeCell ref="DER128:DEZ128"/>
    <mergeCell ref="DFA128:DFI128"/>
    <mergeCell ref="DFJ128:DFR128"/>
    <mergeCell ref="DBO128:DBW128"/>
    <mergeCell ref="DBX128:DCF128"/>
    <mergeCell ref="DCG128:DCO128"/>
    <mergeCell ref="DCP128:DCX128"/>
    <mergeCell ref="DCY128:DDG128"/>
    <mergeCell ref="DDH128:DDP128"/>
    <mergeCell ref="DYK128:DYS128"/>
    <mergeCell ref="DYT128:DZB128"/>
    <mergeCell ref="DZC128:DZK128"/>
    <mergeCell ref="DZL128:DZT128"/>
    <mergeCell ref="DZU128:EAC128"/>
    <mergeCell ref="EAD128:EAL128"/>
    <mergeCell ref="DWI128:DWQ128"/>
    <mergeCell ref="DWR128:DWZ128"/>
    <mergeCell ref="DXA128:DXI128"/>
    <mergeCell ref="DXJ128:DXR128"/>
    <mergeCell ref="DXS128:DYA128"/>
    <mergeCell ref="DYB128:DYJ128"/>
    <mergeCell ref="DUG128:DUO128"/>
    <mergeCell ref="DUP128:DUX128"/>
    <mergeCell ref="DUY128:DVG128"/>
    <mergeCell ref="DVH128:DVP128"/>
    <mergeCell ref="DVQ128:DVY128"/>
    <mergeCell ref="DVZ128:DWH128"/>
    <mergeCell ref="DSE128:DSM128"/>
    <mergeCell ref="DSN128:DSV128"/>
    <mergeCell ref="DSW128:DTE128"/>
    <mergeCell ref="DTF128:DTN128"/>
    <mergeCell ref="DTO128:DTW128"/>
    <mergeCell ref="DTX128:DUF128"/>
    <mergeCell ref="DQC128:DQK128"/>
    <mergeCell ref="DQL128:DQT128"/>
    <mergeCell ref="DQU128:DRC128"/>
    <mergeCell ref="DRD128:DRL128"/>
    <mergeCell ref="DRM128:DRU128"/>
    <mergeCell ref="DRV128:DSD128"/>
    <mergeCell ref="DOA128:DOI128"/>
    <mergeCell ref="DOJ128:DOR128"/>
    <mergeCell ref="DOS128:DPA128"/>
    <mergeCell ref="DPB128:DPJ128"/>
    <mergeCell ref="DPK128:DPS128"/>
    <mergeCell ref="DPT128:DQB128"/>
    <mergeCell ref="EKW128:ELE128"/>
    <mergeCell ref="ELF128:ELN128"/>
    <mergeCell ref="ELO128:ELW128"/>
    <mergeCell ref="ELX128:EMF128"/>
    <mergeCell ref="EMG128:EMO128"/>
    <mergeCell ref="EMP128:EMX128"/>
    <mergeCell ref="EIU128:EJC128"/>
    <mergeCell ref="EJD128:EJL128"/>
    <mergeCell ref="EJM128:EJU128"/>
    <mergeCell ref="EJV128:EKD128"/>
    <mergeCell ref="EKE128:EKM128"/>
    <mergeCell ref="EKN128:EKV128"/>
    <mergeCell ref="EGS128:EHA128"/>
    <mergeCell ref="EHB128:EHJ128"/>
    <mergeCell ref="EHK128:EHS128"/>
    <mergeCell ref="EHT128:EIB128"/>
    <mergeCell ref="EIC128:EIK128"/>
    <mergeCell ref="EIL128:EIT128"/>
    <mergeCell ref="EEQ128:EEY128"/>
    <mergeCell ref="EEZ128:EFH128"/>
    <mergeCell ref="EFI128:EFQ128"/>
    <mergeCell ref="EFR128:EFZ128"/>
    <mergeCell ref="EGA128:EGI128"/>
    <mergeCell ref="EGJ128:EGR128"/>
    <mergeCell ref="ECO128:ECW128"/>
    <mergeCell ref="ECX128:EDF128"/>
    <mergeCell ref="EDG128:EDO128"/>
    <mergeCell ref="EDP128:EDX128"/>
    <mergeCell ref="EDY128:EEG128"/>
    <mergeCell ref="EEH128:EEP128"/>
    <mergeCell ref="EAM128:EAU128"/>
    <mergeCell ref="EAV128:EBD128"/>
    <mergeCell ref="EBE128:EBM128"/>
    <mergeCell ref="EBN128:EBV128"/>
    <mergeCell ref="EBW128:ECE128"/>
    <mergeCell ref="ECF128:ECN128"/>
    <mergeCell ref="EXI128:EXQ128"/>
    <mergeCell ref="EXR128:EXZ128"/>
    <mergeCell ref="EYA128:EYI128"/>
    <mergeCell ref="EYJ128:EYR128"/>
    <mergeCell ref="EYS128:EZA128"/>
    <mergeCell ref="EZB128:EZJ128"/>
    <mergeCell ref="EVG128:EVO128"/>
    <mergeCell ref="EVP128:EVX128"/>
    <mergeCell ref="EVY128:EWG128"/>
    <mergeCell ref="EWH128:EWP128"/>
    <mergeCell ref="EWQ128:EWY128"/>
    <mergeCell ref="EWZ128:EXH128"/>
    <mergeCell ref="ETE128:ETM128"/>
    <mergeCell ref="ETN128:ETV128"/>
    <mergeCell ref="ETW128:EUE128"/>
    <mergeCell ref="EUF128:EUN128"/>
    <mergeCell ref="EUO128:EUW128"/>
    <mergeCell ref="EUX128:EVF128"/>
    <mergeCell ref="ERC128:ERK128"/>
    <mergeCell ref="ERL128:ERT128"/>
    <mergeCell ref="ERU128:ESC128"/>
    <mergeCell ref="ESD128:ESL128"/>
    <mergeCell ref="ESM128:ESU128"/>
    <mergeCell ref="ESV128:ETD128"/>
    <mergeCell ref="EPA128:EPI128"/>
    <mergeCell ref="EPJ128:EPR128"/>
    <mergeCell ref="EPS128:EQA128"/>
    <mergeCell ref="EQB128:EQJ128"/>
    <mergeCell ref="EQK128:EQS128"/>
    <mergeCell ref="EQT128:ERB128"/>
    <mergeCell ref="EMY128:ENG128"/>
    <mergeCell ref="ENH128:ENP128"/>
    <mergeCell ref="ENQ128:ENY128"/>
    <mergeCell ref="ENZ128:EOH128"/>
    <mergeCell ref="EOI128:EOQ128"/>
    <mergeCell ref="EOR128:EOZ128"/>
    <mergeCell ref="FJU128:FKC128"/>
    <mergeCell ref="FKD128:FKL128"/>
    <mergeCell ref="FKM128:FKU128"/>
    <mergeCell ref="FKV128:FLD128"/>
    <mergeCell ref="FLE128:FLM128"/>
    <mergeCell ref="FLN128:FLV128"/>
    <mergeCell ref="FHS128:FIA128"/>
    <mergeCell ref="FIB128:FIJ128"/>
    <mergeCell ref="FIK128:FIS128"/>
    <mergeCell ref="FIT128:FJB128"/>
    <mergeCell ref="FJC128:FJK128"/>
    <mergeCell ref="FJL128:FJT128"/>
    <mergeCell ref="FFQ128:FFY128"/>
    <mergeCell ref="FFZ128:FGH128"/>
    <mergeCell ref="FGI128:FGQ128"/>
    <mergeCell ref="FGR128:FGZ128"/>
    <mergeCell ref="FHA128:FHI128"/>
    <mergeCell ref="FHJ128:FHR128"/>
    <mergeCell ref="FDO128:FDW128"/>
    <mergeCell ref="FDX128:FEF128"/>
    <mergeCell ref="FEG128:FEO128"/>
    <mergeCell ref="FEP128:FEX128"/>
    <mergeCell ref="FEY128:FFG128"/>
    <mergeCell ref="FFH128:FFP128"/>
    <mergeCell ref="FBM128:FBU128"/>
    <mergeCell ref="FBV128:FCD128"/>
    <mergeCell ref="FCE128:FCM128"/>
    <mergeCell ref="FCN128:FCV128"/>
    <mergeCell ref="FCW128:FDE128"/>
    <mergeCell ref="FDF128:FDN128"/>
    <mergeCell ref="EZK128:EZS128"/>
    <mergeCell ref="EZT128:FAB128"/>
    <mergeCell ref="FAC128:FAK128"/>
    <mergeCell ref="FAL128:FAT128"/>
    <mergeCell ref="FAU128:FBC128"/>
    <mergeCell ref="FBD128:FBL128"/>
    <mergeCell ref="FWG128:FWO128"/>
    <mergeCell ref="FWP128:FWX128"/>
    <mergeCell ref="FWY128:FXG128"/>
    <mergeCell ref="FXH128:FXP128"/>
    <mergeCell ref="FXQ128:FXY128"/>
    <mergeCell ref="FXZ128:FYH128"/>
    <mergeCell ref="FUE128:FUM128"/>
    <mergeCell ref="FUN128:FUV128"/>
    <mergeCell ref="FUW128:FVE128"/>
    <mergeCell ref="FVF128:FVN128"/>
    <mergeCell ref="FVO128:FVW128"/>
    <mergeCell ref="FVX128:FWF128"/>
    <mergeCell ref="FSC128:FSK128"/>
    <mergeCell ref="FSL128:FST128"/>
    <mergeCell ref="FSU128:FTC128"/>
    <mergeCell ref="FTD128:FTL128"/>
    <mergeCell ref="FTM128:FTU128"/>
    <mergeCell ref="FTV128:FUD128"/>
    <mergeCell ref="FQA128:FQI128"/>
    <mergeCell ref="FQJ128:FQR128"/>
    <mergeCell ref="FQS128:FRA128"/>
    <mergeCell ref="FRB128:FRJ128"/>
    <mergeCell ref="FRK128:FRS128"/>
    <mergeCell ref="FRT128:FSB128"/>
    <mergeCell ref="FNY128:FOG128"/>
    <mergeCell ref="FOH128:FOP128"/>
    <mergeCell ref="FOQ128:FOY128"/>
    <mergeCell ref="FOZ128:FPH128"/>
    <mergeCell ref="FPI128:FPQ128"/>
    <mergeCell ref="FPR128:FPZ128"/>
    <mergeCell ref="FLW128:FME128"/>
    <mergeCell ref="FMF128:FMN128"/>
    <mergeCell ref="FMO128:FMW128"/>
    <mergeCell ref="FMX128:FNF128"/>
    <mergeCell ref="FNG128:FNO128"/>
    <mergeCell ref="FNP128:FNX128"/>
    <mergeCell ref="GIS128:GJA128"/>
    <mergeCell ref="GJB128:GJJ128"/>
    <mergeCell ref="GJK128:GJS128"/>
    <mergeCell ref="GJT128:GKB128"/>
    <mergeCell ref="GKC128:GKK128"/>
    <mergeCell ref="GKL128:GKT128"/>
    <mergeCell ref="GGQ128:GGY128"/>
    <mergeCell ref="GGZ128:GHH128"/>
    <mergeCell ref="GHI128:GHQ128"/>
    <mergeCell ref="GHR128:GHZ128"/>
    <mergeCell ref="GIA128:GII128"/>
    <mergeCell ref="GIJ128:GIR128"/>
    <mergeCell ref="GEO128:GEW128"/>
    <mergeCell ref="GEX128:GFF128"/>
    <mergeCell ref="GFG128:GFO128"/>
    <mergeCell ref="GFP128:GFX128"/>
    <mergeCell ref="GFY128:GGG128"/>
    <mergeCell ref="GGH128:GGP128"/>
    <mergeCell ref="GCM128:GCU128"/>
    <mergeCell ref="GCV128:GDD128"/>
    <mergeCell ref="GDE128:GDM128"/>
    <mergeCell ref="GDN128:GDV128"/>
    <mergeCell ref="GDW128:GEE128"/>
    <mergeCell ref="GEF128:GEN128"/>
    <mergeCell ref="GAK128:GAS128"/>
    <mergeCell ref="GAT128:GBB128"/>
    <mergeCell ref="GBC128:GBK128"/>
    <mergeCell ref="GBL128:GBT128"/>
    <mergeCell ref="GBU128:GCC128"/>
    <mergeCell ref="GCD128:GCL128"/>
    <mergeCell ref="FYI128:FYQ128"/>
    <mergeCell ref="FYR128:FYZ128"/>
    <mergeCell ref="FZA128:FZI128"/>
    <mergeCell ref="FZJ128:FZR128"/>
    <mergeCell ref="FZS128:GAA128"/>
    <mergeCell ref="GAB128:GAJ128"/>
    <mergeCell ref="GVE128:GVM128"/>
    <mergeCell ref="GVN128:GVV128"/>
    <mergeCell ref="GVW128:GWE128"/>
    <mergeCell ref="GWF128:GWN128"/>
    <mergeCell ref="GWO128:GWW128"/>
    <mergeCell ref="GWX128:GXF128"/>
    <mergeCell ref="GTC128:GTK128"/>
    <mergeCell ref="GTL128:GTT128"/>
    <mergeCell ref="GTU128:GUC128"/>
    <mergeCell ref="GUD128:GUL128"/>
    <mergeCell ref="GUM128:GUU128"/>
    <mergeCell ref="GUV128:GVD128"/>
    <mergeCell ref="GRA128:GRI128"/>
    <mergeCell ref="GRJ128:GRR128"/>
    <mergeCell ref="GRS128:GSA128"/>
    <mergeCell ref="GSB128:GSJ128"/>
    <mergeCell ref="GSK128:GSS128"/>
    <mergeCell ref="GST128:GTB128"/>
    <mergeCell ref="GOY128:GPG128"/>
    <mergeCell ref="GPH128:GPP128"/>
    <mergeCell ref="GPQ128:GPY128"/>
    <mergeCell ref="GPZ128:GQH128"/>
    <mergeCell ref="GQI128:GQQ128"/>
    <mergeCell ref="GQR128:GQZ128"/>
    <mergeCell ref="GMW128:GNE128"/>
    <mergeCell ref="GNF128:GNN128"/>
    <mergeCell ref="GNO128:GNW128"/>
    <mergeCell ref="GNX128:GOF128"/>
    <mergeCell ref="GOG128:GOO128"/>
    <mergeCell ref="GOP128:GOX128"/>
    <mergeCell ref="GKU128:GLC128"/>
    <mergeCell ref="GLD128:GLL128"/>
    <mergeCell ref="GLM128:GLU128"/>
    <mergeCell ref="GLV128:GMD128"/>
    <mergeCell ref="GME128:GMM128"/>
    <mergeCell ref="GMN128:GMV128"/>
    <mergeCell ref="HHQ128:HHY128"/>
    <mergeCell ref="HHZ128:HIH128"/>
    <mergeCell ref="HII128:HIQ128"/>
    <mergeCell ref="HIR128:HIZ128"/>
    <mergeCell ref="HJA128:HJI128"/>
    <mergeCell ref="HJJ128:HJR128"/>
    <mergeCell ref="HFO128:HFW128"/>
    <mergeCell ref="HFX128:HGF128"/>
    <mergeCell ref="HGG128:HGO128"/>
    <mergeCell ref="HGP128:HGX128"/>
    <mergeCell ref="HGY128:HHG128"/>
    <mergeCell ref="HHH128:HHP128"/>
    <mergeCell ref="HDM128:HDU128"/>
    <mergeCell ref="HDV128:HED128"/>
    <mergeCell ref="HEE128:HEM128"/>
    <mergeCell ref="HEN128:HEV128"/>
    <mergeCell ref="HEW128:HFE128"/>
    <mergeCell ref="HFF128:HFN128"/>
    <mergeCell ref="HBK128:HBS128"/>
    <mergeCell ref="HBT128:HCB128"/>
    <mergeCell ref="HCC128:HCK128"/>
    <mergeCell ref="HCL128:HCT128"/>
    <mergeCell ref="HCU128:HDC128"/>
    <mergeCell ref="HDD128:HDL128"/>
    <mergeCell ref="GZI128:GZQ128"/>
    <mergeCell ref="GZR128:GZZ128"/>
    <mergeCell ref="HAA128:HAI128"/>
    <mergeCell ref="HAJ128:HAR128"/>
    <mergeCell ref="HAS128:HBA128"/>
    <mergeCell ref="HBB128:HBJ128"/>
    <mergeCell ref="GXG128:GXO128"/>
    <mergeCell ref="GXP128:GXX128"/>
    <mergeCell ref="GXY128:GYG128"/>
    <mergeCell ref="GYH128:GYP128"/>
    <mergeCell ref="GYQ128:GYY128"/>
    <mergeCell ref="GYZ128:GZH128"/>
    <mergeCell ref="HUC128:HUK128"/>
    <mergeCell ref="HUL128:HUT128"/>
    <mergeCell ref="HUU128:HVC128"/>
    <mergeCell ref="HVD128:HVL128"/>
    <mergeCell ref="HVM128:HVU128"/>
    <mergeCell ref="HVV128:HWD128"/>
    <mergeCell ref="HSA128:HSI128"/>
    <mergeCell ref="HSJ128:HSR128"/>
    <mergeCell ref="HSS128:HTA128"/>
    <mergeCell ref="HTB128:HTJ128"/>
    <mergeCell ref="HTK128:HTS128"/>
    <mergeCell ref="HTT128:HUB128"/>
    <mergeCell ref="HPY128:HQG128"/>
    <mergeCell ref="HQH128:HQP128"/>
    <mergeCell ref="HQQ128:HQY128"/>
    <mergeCell ref="HQZ128:HRH128"/>
    <mergeCell ref="HRI128:HRQ128"/>
    <mergeCell ref="HRR128:HRZ128"/>
    <mergeCell ref="HNW128:HOE128"/>
    <mergeCell ref="HOF128:HON128"/>
    <mergeCell ref="HOO128:HOW128"/>
    <mergeCell ref="HOX128:HPF128"/>
    <mergeCell ref="HPG128:HPO128"/>
    <mergeCell ref="HPP128:HPX128"/>
    <mergeCell ref="HLU128:HMC128"/>
    <mergeCell ref="HMD128:HML128"/>
    <mergeCell ref="HMM128:HMU128"/>
    <mergeCell ref="HMV128:HND128"/>
    <mergeCell ref="HNE128:HNM128"/>
    <mergeCell ref="HNN128:HNV128"/>
    <mergeCell ref="HJS128:HKA128"/>
    <mergeCell ref="HKB128:HKJ128"/>
    <mergeCell ref="HKK128:HKS128"/>
    <mergeCell ref="HKT128:HLB128"/>
    <mergeCell ref="HLC128:HLK128"/>
    <mergeCell ref="HLL128:HLT128"/>
    <mergeCell ref="IGO128:IGW128"/>
    <mergeCell ref="IGX128:IHF128"/>
    <mergeCell ref="IHG128:IHO128"/>
    <mergeCell ref="IHP128:IHX128"/>
    <mergeCell ref="IHY128:IIG128"/>
    <mergeCell ref="IIH128:IIP128"/>
    <mergeCell ref="IEM128:IEU128"/>
    <mergeCell ref="IEV128:IFD128"/>
    <mergeCell ref="IFE128:IFM128"/>
    <mergeCell ref="IFN128:IFV128"/>
    <mergeCell ref="IFW128:IGE128"/>
    <mergeCell ref="IGF128:IGN128"/>
    <mergeCell ref="ICK128:ICS128"/>
    <mergeCell ref="ICT128:IDB128"/>
    <mergeCell ref="IDC128:IDK128"/>
    <mergeCell ref="IDL128:IDT128"/>
    <mergeCell ref="IDU128:IEC128"/>
    <mergeCell ref="IED128:IEL128"/>
    <mergeCell ref="IAI128:IAQ128"/>
    <mergeCell ref="IAR128:IAZ128"/>
    <mergeCell ref="IBA128:IBI128"/>
    <mergeCell ref="IBJ128:IBR128"/>
    <mergeCell ref="IBS128:ICA128"/>
    <mergeCell ref="ICB128:ICJ128"/>
    <mergeCell ref="HYG128:HYO128"/>
    <mergeCell ref="HYP128:HYX128"/>
    <mergeCell ref="HYY128:HZG128"/>
    <mergeCell ref="HZH128:HZP128"/>
    <mergeCell ref="HZQ128:HZY128"/>
    <mergeCell ref="HZZ128:IAH128"/>
    <mergeCell ref="HWE128:HWM128"/>
    <mergeCell ref="HWN128:HWV128"/>
    <mergeCell ref="HWW128:HXE128"/>
    <mergeCell ref="HXF128:HXN128"/>
    <mergeCell ref="HXO128:HXW128"/>
    <mergeCell ref="HXX128:HYF128"/>
    <mergeCell ref="ITA128:ITI128"/>
    <mergeCell ref="ITJ128:ITR128"/>
    <mergeCell ref="ITS128:IUA128"/>
    <mergeCell ref="IUB128:IUJ128"/>
    <mergeCell ref="IUK128:IUS128"/>
    <mergeCell ref="IUT128:IVB128"/>
    <mergeCell ref="IQY128:IRG128"/>
    <mergeCell ref="IRH128:IRP128"/>
    <mergeCell ref="IRQ128:IRY128"/>
    <mergeCell ref="IRZ128:ISH128"/>
    <mergeCell ref="ISI128:ISQ128"/>
    <mergeCell ref="ISR128:ISZ128"/>
    <mergeCell ref="IOW128:IPE128"/>
    <mergeCell ref="IPF128:IPN128"/>
    <mergeCell ref="IPO128:IPW128"/>
    <mergeCell ref="IPX128:IQF128"/>
    <mergeCell ref="IQG128:IQO128"/>
    <mergeCell ref="IQP128:IQX128"/>
    <mergeCell ref="IMU128:INC128"/>
    <mergeCell ref="IND128:INL128"/>
    <mergeCell ref="INM128:INU128"/>
    <mergeCell ref="INV128:IOD128"/>
    <mergeCell ref="IOE128:IOM128"/>
    <mergeCell ref="ION128:IOV128"/>
    <mergeCell ref="IKS128:ILA128"/>
    <mergeCell ref="ILB128:ILJ128"/>
    <mergeCell ref="ILK128:ILS128"/>
    <mergeCell ref="ILT128:IMB128"/>
    <mergeCell ref="IMC128:IMK128"/>
    <mergeCell ref="IML128:IMT128"/>
    <mergeCell ref="IIQ128:IIY128"/>
    <mergeCell ref="IIZ128:IJH128"/>
    <mergeCell ref="IJI128:IJQ128"/>
    <mergeCell ref="IJR128:IJZ128"/>
    <mergeCell ref="IKA128:IKI128"/>
    <mergeCell ref="IKJ128:IKR128"/>
    <mergeCell ref="JFM128:JFU128"/>
    <mergeCell ref="JFV128:JGD128"/>
    <mergeCell ref="JGE128:JGM128"/>
    <mergeCell ref="JGN128:JGV128"/>
    <mergeCell ref="JGW128:JHE128"/>
    <mergeCell ref="JHF128:JHN128"/>
    <mergeCell ref="JDK128:JDS128"/>
    <mergeCell ref="JDT128:JEB128"/>
    <mergeCell ref="JEC128:JEK128"/>
    <mergeCell ref="JEL128:JET128"/>
    <mergeCell ref="JEU128:JFC128"/>
    <mergeCell ref="JFD128:JFL128"/>
    <mergeCell ref="JBI128:JBQ128"/>
    <mergeCell ref="JBR128:JBZ128"/>
    <mergeCell ref="JCA128:JCI128"/>
    <mergeCell ref="JCJ128:JCR128"/>
    <mergeCell ref="JCS128:JDA128"/>
    <mergeCell ref="JDB128:JDJ128"/>
    <mergeCell ref="IZG128:IZO128"/>
    <mergeCell ref="IZP128:IZX128"/>
    <mergeCell ref="IZY128:JAG128"/>
    <mergeCell ref="JAH128:JAP128"/>
    <mergeCell ref="JAQ128:JAY128"/>
    <mergeCell ref="JAZ128:JBH128"/>
    <mergeCell ref="IXE128:IXM128"/>
    <mergeCell ref="IXN128:IXV128"/>
    <mergeCell ref="IXW128:IYE128"/>
    <mergeCell ref="IYF128:IYN128"/>
    <mergeCell ref="IYO128:IYW128"/>
    <mergeCell ref="IYX128:IZF128"/>
    <mergeCell ref="IVC128:IVK128"/>
    <mergeCell ref="IVL128:IVT128"/>
    <mergeCell ref="IVU128:IWC128"/>
    <mergeCell ref="IWD128:IWL128"/>
    <mergeCell ref="IWM128:IWU128"/>
    <mergeCell ref="IWV128:IXD128"/>
    <mergeCell ref="JRY128:JSG128"/>
    <mergeCell ref="JSH128:JSP128"/>
    <mergeCell ref="JSQ128:JSY128"/>
    <mergeCell ref="JSZ128:JTH128"/>
    <mergeCell ref="JTI128:JTQ128"/>
    <mergeCell ref="JTR128:JTZ128"/>
    <mergeCell ref="JPW128:JQE128"/>
    <mergeCell ref="JQF128:JQN128"/>
    <mergeCell ref="JQO128:JQW128"/>
    <mergeCell ref="JQX128:JRF128"/>
    <mergeCell ref="JRG128:JRO128"/>
    <mergeCell ref="JRP128:JRX128"/>
    <mergeCell ref="JNU128:JOC128"/>
    <mergeCell ref="JOD128:JOL128"/>
    <mergeCell ref="JOM128:JOU128"/>
    <mergeCell ref="JOV128:JPD128"/>
    <mergeCell ref="JPE128:JPM128"/>
    <mergeCell ref="JPN128:JPV128"/>
    <mergeCell ref="JLS128:JMA128"/>
    <mergeCell ref="JMB128:JMJ128"/>
    <mergeCell ref="JMK128:JMS128"/>
    <mergeCell ref="JMT128:JNB128"/>
    <mergeCell ref="JNC128:JNK128"/>
    <mergeCell ref="JNL128:JNT128"/>
    <mergeCell ref="JJQ128:JJY128"/>
    <mergeCell ref="JJZ128:JKH128"/>
    <mergeCell ref="JKI128:JKQ128"/>
    <mergeCell ref="JKR128:JKZ128"/>
    <mergeCell ref="JLA128:JLI128"/>
    <mergeCell ref="JLJ128:JLR128"/>
    <mergeCell ref="JHO128:JHW128"/>
    <mergeCell ref="JHX128:JIF128"/>
    <mergeCell ref="JIG128:JIO128"/>
    <mergeCell ref="JIP128:JIX128"/>
    <mergeCell ref="JIY128:JJG128"/>
    <mergeCell ref="JJH128:JJP128"/>
    <mergeCell ref="KEK128:KES128"/>
    <mergeCell ref="KET128:KFB128"/>
    <mergeCell ref="KFC128:KFK128"/>
    <mergeCell ref="KFL128:KFT128"/>
    <mergeCell ref="KFU128:KGC128"/>
    <mergeCell ref="KGD128:KGL128"/>
    <mergeCell ref="KCI128:KCQ128"/>
    <mergeCell ref="KCR128:KCZ128"/>
    <mergeCell ref="KDA128:KDI128"/>
    <mergeCell ref="KDJ128:KDR128"/>
    <mergeCell ref="KDS128:KEA128"/>
    <mergeCell ref="KEB128:KEJ128"/>
    <mergeCell ref="KAG128:KAO128"/>
    <mergeCell ref="KAP128:KAX128"/>
    <mergeCell ref="KAY128:KBG128"/>
    <mergeCell ref="KBH128:KBP128"/>
    <mergeCell ref="KBQ128:KBY128"/>
    <mergeCell ref="KBZ128:KCH128"/>
    <mergeCell ref="JYE128:JYM128"/>
    <mergeCell ref="JYN128:JYV128"/>
    <mergeCell ref="JYW128:JZE128"/>
    <mergeCell ref="JZF128:JZN128"/>
    <mergeCell ref="JZO128:JZW128"/>
    <mergeCell ref="JZX128:KAF128"/>
    <mergeCell ref="JWC128:JWK128"/>
    <mergeCell ref="JWL128:JWT128"/>
    <mergeCell ref="JWU128:JXC128"/>
    <mergeCell ref="JXD128:JXL128"/>
    <mergeCell ref="JXM128:JXU128"/>
    <mergeCell ref="JXV128:JYD128"/>
    <mergeCell ref="JUA128:JUI128"/>
    <mergeCell ref="JUJ128:JUR128"/>
    <mergeCell ref="JUS128:JVA128"/>
    <mergeCell ref="JVB128:JVJ128"/>
    <mergeCell ref="JVK128:JVS128"/>
    <mergeCell ref="JVT128:JWB128"/>
    <mergeCell ref="KQW128:KRE128"/>
    <mergeCell ref="KRF128:KRN128"/>
    <mergeCell ref="KRO128:KRW128"/>
    <mergeCell ref="KRX128:KSF128"/>
    <mergeCell ref="KSG128:KSO128"/>
    <mergeCell ref="KSP128:KSX128"/>
    <mergeCell ref="KOU128:KPC128"/>
    <mergeCell ref="KPD128:KPL128"/>
    <mergeCell ref="KPM128:KPU128"/>
    <mergeCell ref="KPV128:KQD128"/>
    <mergeCell ref="KQE128:KQM128"/>
    <mergeCell ref="KQN128:KQV128"/>
    <mergeCell ref="KMS128:KNA128"/>
    <mergeCell ref="KNB128:KNJ128"/>
    <mergeCell ref="KNK128:KNS128"/>
    <mergeCell ref="KNT128:KOB128"/>
    <mergeCell ref="KOC128:KOK128"/>
    <mergeCell ref="KOL128:KOT128"/>
    <mergeCell ref="KKQ128:KKY128"/>
    <mergeCell ref="KKZ128:KLH128"/>
    <mergeCell ref="KLI128:KLQ128"/>
    <mergeCell ref="KLR128:KLZ128"/>
    <mergeCell ref="KMA128:KMI128"/>
    <mergeCell ref="KMJ128:KMR128"/>
    <mergeCell ref="KIO128:KIW128"/>
    <mergeCell ref="KIX128:KJF128"/>
    <mergeCell ref="KJG128:KJO128"/>
    <mergeCell ref="KJP128:KJX128"/>
    <mergeCell ref="KJY128:KKG128"/>
    <mergeCell ref="KKH128:KKP128"/>
    <mergeCell ref="KGM128:KGU128"/>
    <mergeCell ref="KGV128:KHD128"/>
    <mergeCell ref="KHE128:KHM128"/>
    <mergeCell ref="KHN128:KHV128"/>
    <mergeCell ref="KHW128:KIE128"/>
    <mergeCell ref="KIF128:KIN128"/>
    <mergeCell ref="LDI128:LDQ128"/>
    <mergeCell ref="LDR128:LDZ128"/>
    <mergeCell ref="LEA128:LEI128"/>
    <mergeCell ref="LEJ128:LER128"/>
    <mergeCell ref="LES128:LFA128"/>
    <mergeCell ref="LFB128:LFJ128"/>
    <mergeCell ref="LBG128:LBO128"/>
    <mergeCell ref="LBP128:LBX128"/>
    <mergeCell ref="LBY128:LCG128"/>
    <mergeCell ref="LCH128:LCP128"/>
    <mergeCell ref="LCQ128:LCY128"/>
    <mergeCell ref="LCZ128:LDH128"/>
    <mergeCell ref="KZE128:KZM128"/>
    <mergeCell ref="KZN128:KZV128"/>
    <mergeCell ref="KZW128:LAE128"/>
    <mergeCell ref="LAF128:LAN128"/>
    <mergeCell ref="LAO128:LAW128"/>
    <mergeCell ref="LAX128:LBF128"/>
    <mergeCell ref="KXC128:KXK128"/>
    <mergeCell ref="KXL128:KXT128"/>
    <mergeCell ref="KXU128:KYC128"/>
    <mergeCell ref="KYD128:KYL128"/>
    <mergeCell ref="KYM128:KYU128"/>
    <mergeCell ref="KYV128:KZD128"/>
    <mergeCell ref="KVA128:KVI128"/>
    <mergeCell ref="KVJ128:KVR128"/>
    <mergeCell ref="KVS128:KWA128"/>
    <mergeCell ref="KWB128:KWJ128"/>
    <mergeCell ref="KWK128:KWS128"/>
    <mergeCell ref="KWT128:KXB128"/>
    <mergeCell ref="KSY128:KTG128"/>
    <mergeCell ref="KTH128:KTP128"/>
    <mergeCell ref="KTQ128:KTY128"/>
    <mergeCell ref="KTZ128:KUH128"/>
    <mergeCell ref="KUI128:KUQ128"/>
    <mergeCell ref="KUR128:KUZ128"/>
    <mergeCell ref="LPU128:LQC128"/>
    <mergeCell ref="LQD128:LQL128"/>
    <mergeCell ref="LQM128:LQU128"/>
    <mergeCell ref="LQV128:LRD128"/>
    <mergeCell ref="LRE128:LRM128"/>
    <mergeCell ref="LRN128:LRV128"/>
    <mergeCell ref="LNS128:LOA128"/>
    <mergeCell ref="LOB128:LOJ128"/>
    <mergeCell ref="LOK128:LOS128"/>
    <mergeCell ref="LOT128:LPB128"/>
    <mergeCell ref="LPC128:LPK128"/>
    <mergeCell ref="LPL128:LPT128"/>
    <mergeCell ref="LLQ128:LLY128"/>
    <mergeCell ref="LLZ128:LMH128"/>
    <mergeCell ref="LMI128:LMQ128"/>
    <mergeCell ref="LMR128:LMZ128"/>
    <mergeCell ref="LNA128:LNI128"/>
    <mergeCell ref="LNJ128:LNR128"/>
    <mergeCell ref="LJO128:LJW128"/>
    <mergeCell ref="LJX128:LKF128"/>
    <mergeCell ref="LKG128:LKO128"/>
    <mergeCell ref="LKP128:LKX128"/>
    <mergeCell ref="LKY128:LLG128"/>
    <mergeCell ref="LLH128:LLP128"/>
    <mergeCell ref="LHM128:LHU128"/>
    <mergeCell ref="LHV128:LID128"/>
    <mergeCell ref="LIE128:LIM128"/>
    <mergeCell ref="LIN128:LIV128"/>
    <mergeCell ref="LIW128:LJE128"/>
    <mergeCell ref="LJF128:LJN128"/>
    <mergeCell ref="LFK128:LFS128"/>
    <mergeCell ref="LFT128:LGB128"/>
    <mergeCell ref="LGC128:LGK128"/>
    <mergeCell ref="LGL128:LGT128"/>
    <mergeCell ref="LGU128:LHC128"/>
    <mergeCell ref="LHD128:LHL128"/>
    <mergeCell ref="MCG128:MCO128"/>
    <mergeCell ref="MCP128:MCX128"/>
    <mergeCell ref="MCY128:MDG128"/>
    <mergeCell ref="MDH128:MDP128"/>
    <mergeCell ref="MDQ128:MDY128"/>
    <mergeCell ref="MDZ128:MEH128"/>
    <mergeCell ref="MAE128:MAM128"/>
    <mergeCell ref="MAN128:MAV128"/>
    <mergeCell ref="MAW128:MBE128"/>
    <mergeCell ref="MBF128:MBN128"/>
    <mergeCell ref="MBO128:MBW128"/>
    <mergeCell ref="MBX128:MCF128"/>
    <mergeCell ref="LYC128:LYK128"/>
    <mergeCell ref="LYL128:LYT128"/>
    <mergeCell ref="LYU128:LZC128"/>
    <mergeCell ref="LZD128:LZL128"/>
    <mergeCell ref="LZM128:LZU128"/>
    <mergeCell ref="LZV128:MAD128"/>
    <mergeCell ref="LWA128:LWI128"/>
    <mergeCell ref="LWJ128:LWR128"/>
    <mergeCell ref="LWS128:LXA128"/>
    <mergeCell ref="LXB128:LXJ128"/>
    <mergeCell ref="LXK128:LXS128"/>
    <mergeCell ref="LXT128:LYB128"/>
    <mergeCell ref="LTY128:LUG128"/>
    <mergeCell ref="LUH128:LUP128"/>
    <mergeCell ref="LUQ128:LUY128"/>
    <mergeCell ref="LUZ128:LVH128"/>
    <mergeCell ref="LVI128:LVQ128"/>
    <mergeCell ref="LVR128:LVZ128"/>
    <mergeCell ref="LRW128:LSE128"/>
    <mergeCell ref="LSF128:LSN128"/>
    <mergeCell ref="LSO128:LSW128"/>
    <mergeCell ref="LSX128:LTF128"/>
    <mergeCell ref="LTG128:LTO128"/>
    <mergeCell ref="LTP128:LTX128"/>
    <mergeCell ref="MOS128:MPA128"/>
    <mergeCell ref="MPB128:MPJ128"/>
    <mergeCell ref="MPK128:MPS128"/>
    <mergeCell ref="MPT128:MQB128"/>
    <mergeCell ref="MQC128:MQK128"/>
    <mergeCell ref="MQL128:MQT128"/>
    <mergeCell ref="MMQ128:MMY128"/>
    <mergeCell ref="MMZ128:MNH128"/>
    <mergeCell ref="MNI128:MNQ128"/>
    <mergeCell ref="MNR128:MNZ128"/>
    <mergeCell ref="MOA128:MOI128"/>
    <mergeCell ref="MOJ128:MOR128"/>
    <mergeCell ref="MKO128:MKW128"/>
    <mergeCell ref="MKX128:MLF128"/>
    <mergeCell ref="MLG128:MLO128"/>
    <mergeCell ref="MLP128:MLX128"/>
    <mergeCell ref="MLY128:MMG128"/>
    <mergeCell ref="MMH128:MMP128"/>
    <mergeCell ref="MIM128:MIU128"/>
    <mergeCell ref="MIV128:MJD128"/>
    <mergeCell ref="MJE128:MJM128"/>
    <mergeCell ref="MJN128:MJV128"/>
    <mergeCell ref="MJW128:MKE128"/>
    <mergeCell ref="MKF128:MKN128"/>
    <mergeCell ref="MGK128:MGS128"/>
    <mergeCell ref="MGT128:MHB128"/>
    <mergeCell ref="MHC128:MHK128"/>
    <mergeCell ref="MHL128:MHT128"/>
    <mergeCell ref="MHU128:MIC128"/>
    <mergeCell ref="MID128:MIL128"/>
    <mergeCell ref="MEI128:MEQ128"/>
    <mergeCell ref="MER128:MEZ128"/>
    <mergeCell ref="MFA128:MFI128"/>
    <mergeCell ref="MFJ128:MFR128"/>
    <mergeCell ref="MFS128:MGA128"/>
    <mergeCell ref="MGB128:MGJ128"/>
    <mergeCell ref="NBE128:NBM128"/>
    <mergeCell ref="NBN128:NBV128"/>
    <mergeCell ref="NBW128:NCE128"/>
    <mergeCell ref="NCF128:NCN128"/>
    <mergeCell ref="NCO128:NCW128"/>
    <mergeCell ref="NCX128:NDF128"/>
    <mergeCell ref="MZC128:MZK128"/>
    <mergeCell ref="MZL128:MZT128"/>
    <mergeCell ref="MZU128:NAC128"/>
    <mergeCell ref="NAD128:NAL128"/>
    <mergeCell ref="NAM128:NAU128"/>
    <mergeCell ref="NAV128:NBD128"/>
    <mergeCell ref="MXA128:MXI128"/>
    <mergeCell ref="MXJ128:MXR128"/>
    <mergeCell ref="MXS128:MYA128"/>
    <mergeCell ref="MYB128:MYJ128"/>
    <mergeCell ref="MYK128:MYS128"/>
    <mergeCell ref="MYT128:MZB128"/>
    <mergeCell ref="MUY128:MVG128"/>
    <mergeCell ref="MVH128:MVP128"/>
    <mergeCell ref="MVQ128:MVY128"/>
    <mergeCell ref="MVZ128:MWH128"/>
    <mergeCell ref="MWI128:MWQ128"/>
    <mergeCell ref="MWR128:MWZ128"/>
    <mergeCell ref="MSW128:MTE128"/>
    <mergeCell ref="MTF128:MTN128"/>
    <mergeCell ref="MTO128:MTW128"/>
    <mergeCell ref="MTX128:MUF128"/>
    <mergeCell ref="MUG128:MUO128"/>
    <mergeCell ref="MUP128:MUX128"/>
    <mergeCell ref="MQU128:MRC128"/>
    <mergeCell ref="MRD128:MRL128"/>
    <mergeCell ref="MRM128:MRU128"/>
    <mergeCell ref="MRV128:MSD128"/>
    <mergeCell ref="MSE128:MSM128"/>
    <mergeCell ref="MSN128:MSV128"/>
    <mergeCell ref="NNQ128:NNY128"/>
    <mergeCell ref="NNZ128:NOH128"/>
    <mergeCell ref="NOI128:NOQ128"/>
    <mergeCell ref="NOR128:NOZ128"/>
    <mergeCell ref="NPA128:NPI128"/>
    <mergeCell ref="NPJ128:NPR128"/>
    <mergeCell ref="NLO128:NLW128"/>
    <mergeCell ref="NLX128:NMF128"/>
    <mergeCell ref="NMG128:NMO128"/>
    <mergeCell ref="NMP128:NMX128"/>
    <mergeCell ref="NMY128:NNG128"/>
    <mergeCell ref="NNH128:NNP128"/>
    <mergeCell ref="NJM128:NJU128"/>
    <mergeCell ref="NJV128:NKD128"/>
    <mergeCell ref="NKE128:NKM128"/>
    <mergeCell ref="NKN128:NKV128"/>
    <mergeCell ref="NKW128:NLE128"/>
    <mergeCell ref="NLF128:NLN128"/>
    <mergeCell ref="NHK128:NHS128"/>
    <mergeCell ref="NHT128:NIB128"/>
    <mergeCell ref="NIC128:NIK128"/>
    <mergeCell ref="NIL128:NIT128"/>
    <mergeCell ref="NIU128:NJC128"/>
    <mergeCell ref="NJD128:NJL128"/>
    <mergeCell ref="NFI128:NFQ128"/>
    <mergeCell ref="NFR128:NFZ128"/>
    <mergeCell ref="NGA128:NGI128"/>
    <mergeCell ref="NGJ128:NGR128"/>
    <mergeCell ref="NGS128:NHA128"/>
    <mergeCell ref="NHB128:NHJ128"/>
    <mergeCell ref="NDG128:NDO128"/>
    <mergeCell ref="NDP128:NDX128"/>
    <mergeCell ref="NDY128:NEG128"/>
    <mergeCell ref="NEH128:NEP128"/>
    <mergeCell ref="NEQ128:NEY128"/>
    <mergeCell ref="NEZ128:NFH128"/>
    <mergeCell ref="OAC128:OAK128"/>
    <mergeCell ref="OAL128:OAT128"/>
    <mergeCell ref="OAU128:OBC128"/>
    <mergeCell ref="OBD128:OBL128"/>
    <mergeCell ref="OBM128:OBU128"/>
    <mergeCell ref="OBV128:OCD128"/>
    <mergeCell ref="NYA128:NYI128"/>
    <mergeCell ref="NYJ128:NYR128"/>
    <mergeCell ref="NYS128:NZA128"/>
    <mergeCell ref="NZB128:NZJ128"/>
    <mergeCell ref="NZK128:NZS128"/>
    <mergeCell ref="NZT128:OAB128"/>
    <mergeCell ref="NVY128:NWG128"/>
    <mergeCell ref="NWH128:NWP128"/>
    <mergeCell ref="NWQ128:NWY128"/>
    <mergeCell ref="NWZ128:NXH128"/>
    <mergeCell ref="NXI128:NXQ128"/>
    <mergeCell ref="NXR128:NXZ128"/>
    <mergeCell ref="NTW128:NUE128"/>
    <mergeCell ref="NUF128:NUN128"/>
    <mergeCell ref="NUO128:NUW128"/>
    <mergeCell ref="NUX128:NVF128"/>
    <mergeCell ref="NVG128:NVO128"/>
    <mergeCell ref="NVP128:NVX128"/>
    <mergeCell ref="NRU128:NSC128"/>
    <mergeCell ref="NSD128:NSL128"/>
    <mergeCell ref="NSM128:NSU128"/>
    <mergeCell ref="NSV128:NTD128"/>
    <mergeCell ref="NTE128:NTM128"/>
    <mergeCell ref="NTN128:NTV128"/>
    <mergeCell ref="NPS128:NQA128"/>
    <mergeCell ref="NQB128:NQJ128"/>
    <mergeCell ref="NQK128:NQS128"/>
    <mergeCell ref="NQT128:NRB128"/>
    <mergeCell ref="NRC128:NRK128"/>
    <mergeCell ref="NRL128:NRT128"/>
    <mergeCell ref="OMO128:OMW128"/>
    <mergeCell ref="OMX128:ONF128"/>
    <mergeCell ref="ONG128:ONO128"/>
    <mergeCell ref="ONP128:ONX128"/>
    <mergeCell ref="ONY128:OOG128"/>
    <mergeCell ref="OOH128:OOP128"/>
    <mergeCell ref="OKM128:OKU128"/>
    <mergeCell ref="OKV128:OLD128"/>
    <mergeCell ref="OLE128:OLM128"/>
    <mergeCell ref="OLN128:OLV128"/>
    <mergeCell ref="OLW128:OME128"/>
    <mergeCell ref="OMF128:OMN128"/>
    <mergeCell ref="OIK128:OIS128"/>
    <mergeCell ref="OIT128:OJB128"/>
    <mergeCell ref="OJC128:OJK128"/>
    <mergeCell ref="OJL128:OJT128"/>
    <mergeCell ref="OJU128:OKC128"/>
    <mergeCell ref="OKD128:OKL128"/>
    <mergeCell ref="OGI128:OGQ128"/>
    <mergeCell ref="OGR128:OGZ128"/>
    <mergeCell ref="OHA128:OHI128"/>
    <mergeCell ref="OHJ128:OHR128"/>
    <mergeCell ref="OHS128:OIA128"/>
    <mergeCell ref="OIB128:OIJ128"/>
    <mergeCell ref="OEG128:OEO128"/>
    <mergeCell ref="OEP128:OEX128"/>
    <mergeCell ref="OEY128:OFG128"/>
    <mergeCell ref="OFH128:OFP128"/>
    <mergeCell ref="OFQ128:OFY128"/>
    <mergeCell ref="OFZ128:OGH128"/>
    <mergeCell ref="OCE128:OCM128"/>
    <mergeCell ref="OCN128:OCV128"/>
    <mergeCell ref="OCW128:ODE128"/>
    <mergeCell ref="ODF128:ODN128"/>
    <mergeCell ref="ODO128:ODW128"/>
    <mergeCell ref="ODX128:OEF128"/>
    <mergeCell ref="OZA128:OZI128"/>
    <mergeCell ref="OZJ128:OZR128"/>
    <mergeCell ref="OZS128:PAA128"/>
    <mergeCell ref="PAB128:PAJ128"/>
    <mergeCell ref="PAK128:PAS128"/>
    <mergeCell ref="PAT128:PBB128"/>
    <mergeCell ref="OWY128:OXG128"/>
    <mergeCell ref="OXH128:OXP128"/>
    <mergeCell ref="OXQ128:OXY128"/>
    <mergeCell ref="OXZ128:OYH128"/>
    <mergeCell ref="OYI128:OYQ128"/>
    <mergeCell ref="OYR128:OYZ128"/>
    <mergeCell ref="OUW128:OVE128"/>
    <mergeCell ref="OVF128:OVN128"/>
    <mergeCell ref="OVO128:OVW128"/>
    <mergeCell ref="OVX128:OWF128"/>
    <mergeCell ref="OWG128:OWO128"/>
    <mergeCell ref="OWP128:OWX128"/>
    <mergeCell ref="OSU128:OTC128"/>
    <mergeCell ref="OTD128:OTL128"/>
    <mergeCell ref="OTM128:OTU128"/>
    <mergeCell ref="OTV128:OUD128"/>
    <mergeCell ref="OUE128:OUM128"/>
    <mergeCell ref="OUN128:OUV128"/>
    <mergeCell ref="OQS128:ORA128"/>
    <mergeCell ref="ORB128:ORJ128"/>
    <mergeCell ref="ORK128:ORS128"/>
    <mergeCell ref="ORT128:OSB128"/>
    <mergeCell ref="OSC128:OSK128"/>
    <mergeCell ref="OSL128:OST128"/>
    <mergeCell ref="OOQ128:OOY128"/>
    <mergeCell ref="OOZ128:OPH128"/>
    <mergeCell ref="OPI128:OPQ128"/>
    <mergeCell ref="OPR128:OPZ128"/>
    <mergeCell ref="OQA128:OQI128"/>
    <mergeCell ref="OQJ128:OQR128"/>
    <mergeCell ref="PLM128:PLU128"/>
    <mergeCell ref="PLV128:PMD128"/>
    <mergeCell ref="PME128:PMM128"/>
    <mergeCell ref="PMN128:PMV128"/>
    <mergeCell ref="PMW128:PNE128"/>
    <mergeCell ref="PNF128:PNN128"/>
    <mergeCell ref="PJK128:PJS128"/>
    <mergeCell ref="PJT128:PKB128"/>
    <mergeCell ref="PKC128:PKK128"/>
    <mergeCell ref="PKL128:PKT128"/>
    <mergeCell ref="PKU128:PLC128"/>
    <mergeCell ref="PLD128:PLL128"/>
    <mergeCell ref="PHI128:PHQ128"/>
    <mergeCell ref="PHR128:PHZ128"/>
    <mergeCell ref="PIA128:PII128"/>
    <mergeCell ref="PIJ128:PIR128"/>
    <mergeCell ref="PIS128:PJA128"/>
    <mergeCell ref="PJB128:PJJ128"/>
    <mergeCell ref="PFG128:PFO128"/>
    <mergeCell ref="PFP128:PFX128"/>
    <mergeCell ref="PFY128:PGG128"/>
    <mergeCell ref="PGH128:PGP128"/>
    <mergeCell ref="PGQ128:PGY128"/>
    <mergeCell ref="PGZ128:PHH128"/>
    <mergeCell ref="PDE128:PDM128"/>
    <mergeCell ref="PDN128:PDV128"/>
    <mergeCell ref="PDW128:PEE128"/>
    <mergeCell ref="PEF128:PEN128"/>
    <mergeCell ref="PEO128:PEW128"/>
    <mergeCell ref="PEX128:PFF128"/>
    <mergeCell ref="PBC128:PBK128"/>
    <mergeCell ref="PBL128:PBT128"/>
    <mergeCell ref="PBU128:PCC128"/>
    <mergeCell ref="PCD128:PCL128"/>
    <mergeCell ref="PCM128:PCU128"/>
    <mergeCell ref="PCV128:PDD128"/>
    <mergeCell ref="PXY128:PYG128"/>
    <mergeCell ref="PYH128:PYP128"/>
    <mergeCell ref="PYQ128:PYY128"/>
    <mergeCell ref="PYZ128:PZH128"/>
    <mergeCell ref="PZI128:PZQ128"/>
    <mergeCell ref="PZR128:PZZ128"/>
    <mergeCell ref="PVW128:PWE128"/>
    <mergeCell ref="PWF128:PWN128"/>
    <mergeCell ref="PWO128:PWW128"/>
    <mergeCell ref="PWX128:PXF128"/>
    <mergeCell ref="PXG128:PXO128"/>
    <mergeCell ref="PXP128:PXX128"/>
    <mergeCell ref="PTU128:PUC128"/>
    <mergeCell ref="PUD128:PUL128"/>
    <mergeCell ref="PUM128:PUU128"/>
    <mergeCell ref="PUV128:PVD128"/>
    <mergeCell ref="PVE128:PVM128"/>
    <mergeCell ref="PVN128:PVV128"/>
    <mergeCell ref="PRS128:PSA128"/>
    <mergeCell ref="PSB128:PSJ128"/>
    <mergeCell ref="PSK128:PSS128"/>
    <mergeCell ref="PST128:PTB128"/>
    <mergeCell ref="PTC128:PTK128"/>
    <mergeCell ref="PTL128:PTT128"/>
    <mergeCell ref="PPQ128:PPY128"/>
    <mergeCell ref="PPZ128:PQH128"/>
    <mergeCell ref="PQI128:PQQ128"/>
    <mergeCell ref="PQR128:PQZ128"/>
    <mergeCell ref="PRA128:PRI128"/>
    <mergeCell ref="PRJ128:PRR128"/>
    <mergeCell ref="PNO128:PNW128"/>
    <mergeCell ref="PNX128:POF128"/>
    <mergeCell ref="POG128:POO128"/>
    <mergeCell ref="POP128:POX128"/>
    <mergeCell ref="POY128:PPG128"/>
    <mergeCell ref="PPH128:PPP128"/>
    <mergeCell ref="QKK128:QKS128"/>
    <mergeCell ref="QKT128:QLB128"/>
    <mergeCell ref="QLC128:QLK128"/>
    <mergeCell ref="QLL128:QLT128"/>
    <mergeCell ref="QLU128:QMC128"/>
    <mergeCell ref="QMD128:QML128"/>
    <mergeCell ref="QII128:QIQ128"/>
    <mergeCell ref="QIR128:QIZ128"/>
    <mergeCell ref="QJA128:QJI128"/>
    <mergeCell ref="QJJ128:QJR128"/>
    <mergeCell ref="QJS128:QKA128"/>
    <mergeCell ref="QKB128:QKJ128"/>
    <mergeCell ref="QGG128:QGO128"/>
    <mergeCell ref="QGP128:QGX128"/>
    <mergeCell ref="QGY128:QHG128"/>
    <mergeCell ref="QHH128:QHP128"/>
    <mergeCell ref="QHQ128:QHY128"/>
    <mergeCell ref="QHZ128:QIH128"/>
    <mergeCell ref="QEE128:QEM128"/>
    <mergeCell ref="QEN128:QEV128"/>
    <mergeCell ref="QEW128:QFE128"/>
    <mergeCell ref="QFF128:QFN128"/>
    <mergeCell ref="QFO128:QFW128"/>
    <mergeCell ref="QFX128:QGF128"/>
    <mergeCell ref="QCC128:QCK128"/>
    <mergeCell ref="QCL128:QCT128"/>
    <mergeCell ref="QCU128:QDC128"/>
    <mergeCell ref="QDD128:QDL128"/>
    <mergeCell ref="QDM128:QDU128"/>
    <mergeCell ref="QDV128:QED128"/>
    <mergeCell ref="QAA128:QAI128"/>
    <mergeCell ref="QAJ128:QAR128"/>
    <mergeCell ref="QAS128:QBA128"/>
    <mergeCell ref="QBB128:QBJ128"/>
    <mergeCell ref="QBK128:QBS128"/>
    <mergeCell ref="QBT128:QCB128"/>
    <mergeCell ref="QWW128:QXE128"/>
    <mergeCell ref="QXF128:QXN128"/>
    <mergeCell ref="QXO128:QXW128"/>
    <mergeCell ref="QXX128:QYF128"/>
    <mergeCell ref="QYG128:QYO128"/>
    <mergeCell ref="QYP128:QYX128"/>
    <mergeCell ref="QUU128:QVC128"/>
    <mergeCell ref="QVD128:QVL128"/>
    <mergeCell ref="QVM128:QVU128"/>
    <mergeCell ref="QVV128:QWD128"/>
    <mergeCell ref="QWE128:QWM128"/>
    <mergeCell ref="QWN128:QWV128"/>
    <mergeCell ref="QSS128:QTA128"/>
    <mergeCell ref="QTB128:QTJ128"/>
    <mergeCell ref="QTK128:QTS128"/>
    <mergeCell ref="QTT128:QUB128"/>
    <mergeCell ref="QUC128:QUK128"/>
    <mergeCell ref="QUL128:QUT128"/>
    <mergeCell ref="QQQ128:QQY128"/>
    <mergeCell ref="QQZ128:QRH128"/>
    <mergeCell ref="QRI128:QRQ128"/>
    <mergeCell ref="QRR128:QRZ128"/>
    <mergeCell ref="QSA128:QSI128"/>
    <mergeCell ref="QSJ128:QSR128"/>
    <mergeCell ref="QOO128:QOW128"/>
    <mergeCell ref="QOX128:QPF128"/>
    <mergeCell ref="QPG128:QPO128"/>
    <mergeCell ref="QPP128:QPX128"/>
    <mergeCell ref="QPY128:QQG128"/>
    <mergeCell ref="QQH128:QQP128"/>
    <mergeCell ref="QMM128:QMU128"/>
    <mergeCell ref="QMV128:QND128"/>
    <mergeCell ref="QNE128:QNM128"/>
    <mergeCell ref="QNN128:QNV128"/>
    <mergeCell ref="QNW128:QOE128"/>
    <mergeCell ref="QOF128:QON128"/>
    <mergeCell ref="RJI128:RJQ128"/>
    <mergeCell ref="RJR128:RJZ128"/>
    <mergeCell ref="RKA128:RKI128"/>
    <mergeCell ref="RKJ128:RKR128"/>
    <mergeCell ref="RKS128:RLA128"/>
    <mergeCell ref="RLB128:RLJ128"/>
    <mergeCell ref="RHG128:RHO128"/>
    <mergeCell ref="RHP128:RHX128"/>
    <mergeCell ref="RHY128:RIG128"/>
    <mergeCell ref="RIH128:RIP128"/>
    <mergeCell ref="RIQ128:RIY128"/>
    <mergeCell ref="RIZ128:RJH128"/>
    <mergeCell ref="RFE128:RFM128"/>
    <mergeCell ref="RFN128:RFV128"/>
    <mergeCell ref="RFW128:RGE128"/>
    <mergeCell ref="RGF128:RGN128"/>
    <mergeCell ref="RGO128:RGW128"/>
    <mergeCell ref="RGX128:RHF128"/>
    <mergeCell ref="RDC128:RDK128"/>
    <mergeCell ref="RDL128:RDT128"/>
    <mergeCell ref="RDU128:REC128"/>
    <mergeCell ref="RED128:REL128"/>
    <mergeCell ref="REM128:REU128"/>
    <mergeCell ref="REV128:RFD128"/>
    <mergeCell ref="RBA128:RBI128"/>
    <mergeCell ref="RBJ128:RBR128"/>
    <mergeCell ref="RBS128:RCA128"/>
    <mergeCell ref="RCB128:RCJ128"/>
    <mergeCell ref="RCK128:RCS128"/>
    <mergeCell ref="RCT128:RDB128"/>
    <mergeCell ref="QYY128:QZG128"/>
    <mergeCell ref="QZH128:QZP128"/>
    <mergeCell ref="QZQ128:QZY128"/>
    <mergeCell ref="QZZ128:RAH128"/>
    <mergeCell ref="RAI128:RAQ128"/>
    <mergeCell ref="RAR128:RAZ128"/>
    <mergeCell ref="RVU128:RWC128"/>
    <mergeCell ref="RWD128:RWL128"/>
    <mergeCell ref="RWM128:RWU128"/>
    <mergeCell ref="RWV128:RXD128"/>
    <mergeCell ref="RXE128:RXM128"/>
    <mergeCell ref="RXN128:RXV128"/>
    <mergeCell ref="RTS128:RUA128"/>
    <mergeCell ref="RUB128:RUJ128"/>
    <mergeCell ref="RUK128:RUS128"/>
    <mergeCell ref="RUT128:RVB128"/>
    <mergeCell ref="RVC128:RVK128"/>
    <mergeCell ref="RVL128:RVT128"/>
    <mergeCell ref="RRQ128:RRY128"/>
    <mergeCell ref="RRZ128:RSH128"/>
    <mergeCell ref="RSI128:RSQ128"/>
    <mergeCell ref="RSR128:RSZ128"/>
    <mergeCell ref="RTA128:RTI128"/>
    <mergeCell ref="RTJ128:RTR128"/>
    <mergeCell ref="RPO128:RPW128"/>
    <mergeCell ref="RPX128:RQF128"/>
    <mergeCell ref="RQG128:RQO128"/>
    <mergeCell ref="RQP128:RQX128"/>
    <mergeCell ref="RQY128:RRG128"/>
    <mergeCell ref="RRH128:RRP128"/>
    <mergeCell ref="RNM128:RNU128"/>
    <mergeCell ref="RNV128:ROD128"/>
    <mergeCell ref="ROE128:ROM128"/>
    <mergeCell ref="RON128:ROV128"/>
    <mergeCell ref="ROW128:RPE128"/>
    <mergeCell ref="RPF128:RPN128"/>
    <mergeCell ref="RLK128:RLS128"/>
    <mergeCell ref="RLT128:RMB128"/>
    <mergeCell ref="RMC128:RMK128"/>
    <mergeCell ref="RML128:RMT128"/>
    <mergeCell ref="RMU128:RNC128"/>
    <mergeCell ref="RND128:RNL128"/>
    <mergeCell ref="SIG128:SIO128"/>
    <mergeCell ref="SIP128:SIX128"/>
    <mergeCell ref="SIY128:SJG128"/>
    <mergeCell ref="SJH128:SJP128"/>
    <mergeCell ref="SJQ128:SJY128"/>
    <mergeCell ref="SJZ128:SKH128"/>
    <mergeCell ref="SGE128:SGM128"/>
    <mergeCell ref="SGN128:SGV128"/>
    <mergeCell ref="SGW128:SHE128"/>
    <mergeCell ref="SHF128:SHN128"/>
    <mergeCell ref="SHO128:SHW128"/>
    <mergeCell ref="SHX128:SIF128"/>
    <mergeCell ref="SEC128:SEK128"/>
    <mergeCell ref="SEL128:SET128"/>
    <mergeCell ref="SEU128:SFC128"/>
    <mergeCell ref="SFD128:SFL128"/>
    <mergeCell ref="SFM128:SFU128"/>
    <mergeCell ref="SFV128:SGD128"/>
    <mergeCell ref="SCA128:SCI128"/>
    <mergeCell ref="SCJ128:SCR128"/>
    <mergeCell ref="SCS128:SDA128"/>
    <mergeCell ref="SDB128:SDJ128"/>
    <mergeCell ref="SDK128:SDS128"/>
    <mergeCell ref="SDT128:SEB128"/>
    <mergeCell ref="RZY128:SAG128"/>
    <mergeCell ref="SAH128:SAP128"/>
    <mergeCell ref="SAQ128:SAY128"/>
    <mergeCell ref="SAZ128:SBH128"/>
    <mergeCell ref="SBI128:SBQ128"/>
    <mergeCell ref="SBR128:SBZ128"/>
    <mergeCell ref="RXW128:RYE128"/>
    <mergeCell ref="RYF128:RYN128"/>
    <mergeCell ref="RYO128:RYW128"/>
    <mergeCell ref="RYX128:RZF128"/>
    <mergeCell ref="RZG128:RZO128"/>
    <mergeCell ref="RZP128:RZX128"/>
    <mergeCell ref="SUS128:SVA128"/>
    <mergeCell ref="SVB128:SVJ128"/>
    <mergeCell ref="SVK128:SVS128"/>
    <mergeCell ref="SVT128:SWB128"/>
    <mergeCell ref="SWC128:SWK128"/>
    <mergeCell ref="SWL128:SWT128"/>
    <mergeCell ref="SSQ128:SSY128"/>
    <mergeCell ref="SSZ128:STH128"/>
    <mergeCell ref="STI128:STQ128"/>
    <mergeCell ref="STR128:STZ128"/>
    <mergeCell ref="SUA128:SUI128"/>
    <mergeCell ref="SUJ128:SUR128"/>
    <mergeCell ref="SQO128:SQW128"/>
    <mergeCell ref="SQX128:SRF128"/>
    <mergeCell ref="SRG128:SRO128"/>
    <mergeCell ref="SRP128:SRX128"/>
    <mergeCell ref="SRY128:SSG128"/>
    <mergeCell ref="SSH128:SSP128"/>
    <mergeCell ref="SOM128:SOU128"/>
    <mergeCell ref="SOV128:SPD128"/>
    <mergeCell ref="SPE128:SPM128"/>
    <mergeCell ref="SPN128:SPV128"/>
    <mergeCell ref="SPW128:SQE128"/>
    <mergeCell ref="SQF128:SQN128"/>
    <mergeCell ref="SMK128:SMS128"/>
    <mergeCell ref="SMT128:SNB128"/>
    <mergeCell ref="SNC128:SNK128"/>
    <mergeCell ref="SNL128:SNT128"/>
    <mergeCell ref="SNU128:SOC128"/>
    <mergeCell ref="SOD128:SOL128"/>
    <mergeCell ref="SKI128:SKQ128"/>
    <mergeCell ref="SKR128:SKZ128"/>
    <mergeCell ref="SLA128:SLI128"/>
    <mergeCell ref="SLJ128:SLR128"/>
    <mergeCell ref="SLS128:SMA128"/>
    <mergeCell ref="SMB128:SMJ128"/>
    <mergeCell ref="THE128:THM128"/>
    <mergeCell ref="THN128:THV128"/>
    <mergeCell ref="THW128:TIE128"/>
    <mergeCell ref="TIF128:TIN128"/>
    <mergeCell ref="TIO128:TIW128"/>
    <mergeCell ref="TIX128:TJF128"/>
    <mergeCell ref="TFC128:TFK128"/>
    <mergeCell ref="TFL128:TFT128"/>
    <mergeCell ref="TFU128:TGC128"/>
    <mergeCell ref="TGD128:TGL128"/>
    <mergeCell ref="TGM128:TGU128"/>
    <mergeCell ref="TGV128:THD128"/>
    <mergeCell ref="TDA128:TDI128"/>
    <mergeCell ref="TDJ128:TDR128"/>
    <mergeCell ref="TDS128:TEA128"/>
    <mergeCell ref="TEB128:TEJ128"/>
    <mergeCell ref="TEK128:TES128"/>
    <mergeCell ref="TET128:TFB128"/>
    <mergeCell ref="TAY128:TBG128"/>
    <mergeCell ref="TBH128:TBP128"/>
    <mergeCell ref="TBQ128:TBY128"/>
    <mergeCell ref="TBZ128:TCH128"/>
    <mergeCell ref="TCI128:TCQ128"/>
    <mergeCell ref="TCR128:TCZ128"/>
    <mergeCell ref="SYW128:SZE128"/>
    <mergeCell ref="SZF128:SZN128"/>
    <mergeCell ref="SZO128:SZW128"/>
    <mergeCell ref="SZX128:TAF128"/>
    <mergeCell ref="TAG128:TAO128"/>
    <mergeCell ref="TAP128:TAX128"/>
    <mergeCell ref="SWU128:SXC128"/>
    <mergeCell ref="SXD128:SXL128"/>
    <mergeCell ref="SXM128:SXU128"/>
    <mergeCell ref="SXV128:SYD128"/>
    <mergeCell ref="SYE128:SYM128"/>
    <mergeCell ref="SYN128:SYV128"/>
    <mergeCell ref="TTQ128:TTY128"/>
    <mergeCell ref="TTZ128:TUH128"/>
    <mergeCell ref="TUI128:TUQ128"/>
    <mergeCell ref="TUR128:TUZ128"/>
    <mergeCell ref="TVA128:TVI128"/>
    <mergeCell ref="TVJ128:TVR128"/>
    <mergeCell ref="TRO128:TRW128"/>
    <mergeCell ref="TRX128:TSF128"/>
    <mergeCell ref="TSG128:TSO128"/>
    <mergeCell ref="TSP128:TSX128"/>
    <mergeCell ref="TSY128:TTG128"/>
    <mergeCell ref="TTH128:TTP128"/>
    <mergeCell ref="TPM128:TPU128"/>
    <mergeCell ref="TPV128:TQD128"/>
    <mergeCell ref="TQE128:TQM128"/>
    <mergeCell ref="TQN128:TQV128"/>
    <mergeCell ref="TQW128:TRE128"/>
    <mergeCell ref="TRF128:TRN128"/>
    <mergeCell ref="TNK128:TNS128"/>
    <mergeCell ref="TNT128:TOB128"/>
    <mergeCell ref="TOC128:TOK128"/>
    <mergeCell ref="TOL128:TOT128"/>
    <mergeCell ref="TOU128:TPC128"/>
    <mergeCell ref="TPD128:TPL128"/>
    <mergeCell ref="TLI128:TLQ128"/>
    <mergeCell ref="TLR128:TLZ128"/>
    <mergeCell ref="TMA128:TMI128"/>
    <mergeCell ref="TMJ128:TMR128"/>
    <mergeCell ref="TMS128:TNA128"/>
    <mergeCell ref="TNB128:TNJ128"/>
    <mergeCell ref="TJG128:TJO128"/>
    <mergeCell ref="TJP128:TJX128"/>
    <mergeCell ref="TJY128:TKG128"/>
    <mergeCell ref="TKH128:TKP128"/>
    <mergeCell ref="TKQ128:TKY128"/>
    <mergeCell ref="TKZ128:TLH128"/>
    <mergeCell ref="UGC128:UGK128"/>
    <mergeCell ref="UGL128:UGT128"/>
    <mergeCell ref="UGU128:UHC128"/>
    <mergeCell ref="UHD128:UHL128"/>
    <mergeCell ref="UHM128:UHU128"/>
    <mergeCell ref="UHV128:UID128"/>
    <mergeCell ref="UEA128:UEI128"/>
    <mergeCell ref="UEJ128:UER128"/>
    <mergeCell ref="UES128:UFA128"/>
    <mergeCell ref="UFB128:UFJ128"/>
    <mergeCell ref="UFK128:UFS128"/>
    <mergeCell ref="UFT128:UGB128"/>
    <mergeCell ref="UBY128:UCG128"/>
    <mergeCell ref="UCH128:UCP128"/>
    <mergeCell ref="UCQ128:UCY128"/>
    <mergeCell ref="UCZ128:UDH128"/>
    <mergeCell ref="UDI128:UDQ128"/>
    <mergeCell ref="UDR128:UDZ128"/>
    <mergeCell ref="TZW128:UAE128"/>
    <mergeCell ref="UAF128:UAN128"/>
    <mergeCell ref="UAO128:UAW128"/>
    <mergeCell ref="UAX128:UBF128"/>
    <mergeCell ref="UBG128:UBO128"/>
    <mergeCell ref="UBP128:UBX128"/>
    <mergeCell ref="TXU128:TYC128"/>
    <mergeCell ref="TYD128:TYL128"/>
    <mergeCell ref="TYM128:TYU128"/>
    <mergeCell ref="TYV128:TZD128"/>
    <mergeCell ref="TZE128:TZM128"/>
    <mergeCell ref="TZN128:TZV128"/>
    <mergeCell ref="TVS128:TWA128"/>
    <mergeCell ref="TWB128:TWJ128"/>
    <mergeCell ref="TWK128:TWS128"/>
    <mergeCell ref="TWT128:TXB128"/>
    <mergeCell ref="TXC128:TXK128"/>
    <mergeCell ref="TXL128:TXT128"/>
    <mergeCell ref="USO128:USW128"/>
    <mergeCell ref="USX128:UTF128"/>
    <mergeCell ref="UTG128:UTO128"/>
    <mergeCell ref="UTP128:UTX128"/>
    <mergeCell ref="UTY128:UUG128"/>
    <mergeCell ref="UUH128:UUP128"/>
    <mergeCell ref="UQM128:UQU128"/>
    <mergeCell ref="UQV128:URD128"/>
    <mergeCell ref="URE128:URM128"/>
    <mergeCell ref="URN128:URV128"/>
    <mergeCell ref="URW128:USE128"/>
    <mergeCell ref="USF128:USN128"/>
    <mergeCell ref="UOK128:UOS128"/>
    <mergeCell ref="UOT128:UPB128"/>
    <mergeCell ref="UPC128:UPK128"/>
    <mergeCell ref="UPL128:UPT128"/>
    <mergeCell ref="UPU128:UQC128"/>
    <mergeCell ref="UQD128:UQL128"/>
    <mergeCell ref="UMI128:UMQ128"/>
    <mergeCell ref="UMR128:UMZ128"/>
    <mergeCell ref="UNA128:UNI128"/>
    <mergeCell ref="UNJ128:UNR128"/>
    <mergeCell ref="UNS128:UOA128"/>
    <mergeCell ref="UOB128:UOJ128"/>
    <mergeCell ref="UKG128:UKO128"/>
    <mergeCell ref="UKP128:UKX128"/>
    <mergeCell ref="UKY128:ULG128"/>
    <mergeCell ref="ULH128:ULP128"/>
    <mergeCell ref="ULQ128:ULY128"/>
    <mergeCell ref="ULZ128:UMH128"/>
    <mergeCell ref="UIE128:UIM128"/>
    <mergeCell ref="UIN128:UIV128"/>
    <mergeCell ref="UIW128:UJE128"/>
    <mergeCell ref="UJF128:UJN128"/>
    <mergeCell ref="UJO128:UJW128"/>
    <mergeCell ref="UJX128:UKF128"/>
    <mergeCell ref="VFA128:VFI128"/>
    <mergeCell ref="VFJ128:VFR128"/>
    <mergeCell ref="VFS128:VGA128"/>
    <mergeCell ref="VGB128:VGJ128"/>
    <mergeCell ref="VGK128:VGS128"/>
    <mergeCell ref="VGT128:VHB128"/>
    <mergeCell ref="VCY128:VDG128"/>
    <mergeCell ref="VDH128:VDP128"/>
    <mergeCell ref="VDQ128:VDY128"/>
    <mergeCell ref="VDZ128:VEH128"/>
    <mergeCell ref="VEI128:VEQ128"/>
    <mergeCell ref="VER128:VEZ128"/>
    <mergeCell ref="VAW128:VBE128"/>
    <mergeCell ref="VBF128:VBN128"/>
    <mergeCell ref="VBO128:VBW128"/>
    <mergeCell ref="VBX128:VCF128"/>
    <mergeCell ref="VCG128:VCO128"/>
    <mergeCell ref="VCP128:VCX128"/>
    <mergeCell ref="UYU128:UZC128"/>
    <mergeCell ref="UZD128:UZL128"/>
    <mergeCell ref="UZM128:UZU128"/>
    <mergeCell ref="UZV128:VAD128"/>
    <mergeCell ref="VAE128:VAM128"/>
    <mergeCell ref="VAN128:VAV128"/>
    <mergeCell ref="UWS128:UXA128"/>
    <mergeCell ref="UXB128:UXJ128"/>
    <mergeCell ref="UXK128:UXS128"/>
    <mergeCell ref="UXT128:UYB128"/>
    <mergeCell ref="UYC128:UYK128"/>
    <mergeCell ref="UYL128:UYT128"/>
    <mergeCell ref="UUQ128:UUY128"/>
    <mergeCell ref="UUZ128:UVH128"/>
    <mergeCell ref="UVI128:UVQ128"/>
    <mergeCell ref="UVR128:UVZ128"/>
    <mergeCell ref="UWA128:UWI128"/>
    <mergeCell ref="UWJ128:UWR128"/>
    <mergeCell ref="VRM128:VRU128"/>
    <mergeCell ref="VRV128:VSD128"/>
    <mergeCell ref="VSE128:VSM128"/>
    <mergeCell ref="VSN128:VSV128"/>
    <mergeCell ref="VSW128:VTE128"/>
    <mergeCell ref="VTF128:VTN128"/>
    <mergeCell ref="VPK128:VPS128"/>
    <mergeCell ref="VPT128:VQB128"/>
    <mergeCell ref="VQC128:VQK128"/>
    <mergeCell ref="VQL128:VQT128"/>
    <mergeCell ref="VQU128:VRC128"/>
    <mergeCell ref="VRD128:VRL128"/>
    <mergeCell ref="VNI128:VNQ128"/>
    <mergeCell ref="VNR128:VNZ128"/>
    <mergeCell ref="VOA128:VOI128"/>
    <mergeCell ref="VOJ128:VOR128"/>
    <mergeCell ref="VOS128:VPA128"/>
    <mergeCell ref="VPB128:VPJ128"/>
    <mergeCell ref="VLG128:VLO128"/>
    <mergeCell ref="VLP128:VLX128"/>
    <mergeCell ref="VLY128:VMG128"/>
    <mergeCell ref="VMH128:VMP128"/>
    <mergeCell ref="VMQ128:VMY128"/>
    <mergeCell ref="VMZ128:VNH128"/>
    <mergeCell ref="VJE128:VJM128"/>
    <mergeCell ref="VJN128:VJV128"/>
    <mergeCell ref="VJW128:VKE128"/>
    <mergeCell ref="VKF128:VKN128"/>
    <mergeCell ref="VKO128:VKW128"/>
    <mergeCell ref="VKX128:VLF128"/>
    <mergeCell ref="VHC128:VHK128"/>
    <mergeCell ref="VHL128:VHT128"/>
    <mergeCell ref="VHU128:VIC128"/>
    <mergeCell ref="VID128:VIL128"/>
    <mergeCell ref="VIM128:VIU128"/>
    <mergeCell ref="VIV128:VJD128"/>
    <mergeCell ref="WDY128:WEG128"/>
    <mergeCell ref="WEH128:WEP128"/>
    <mergeCell ref="WEQ128:WEY128"/>
    <mergeCell ref="WEZ128:WFH128"/>
    <mergeCell ref="WFI128:WFQ128"/>
    <mergeCell ref="WFR128:WFZ128"/>
    <mergeCell ref="WBW128:WCE128"/>
    <mergeCell ref="WCF128:WCN128"/>
    <mergeCell ref="WCO128:WCW128"/>
    <mergeCell ref="WCX128:WDF128"/>
    <mergeCell ref="WDG128:WDO128"/>
    <mergeCell ref="WDP128:WDX128"/>
    <mergeCell ref="VZU128:WAC128"/>
    <mergeCell ref="WAD128:WAL128"/>
    <mergeCell ref="WAM128:WAU128"/>
    <mergeCell ref="WAV128:WBD128"/>
    <mergeCell ref="WBE128:WBM128"/>
    <mergeCell ref="WBN128:WBV128"/>
    <mergeCell ref="VXS128:VYA128"/>
    <mergeCell ref="VYB128:VYJ128"/>
    <mergeCell ref="VYK128:VYS128"/>
    <mergeCell ref="VYT128:VZB128"/>
    <mergeCell ref="VZC128:VZK128"/>
    <mergeCell ref="VZL128:VZT128"/>
    <mergeCell ref="VVQ128:VVY128"/>
    <mergeCell ref="VVZ128:VWH128"/>
    <mergeCell ref="VWI128:VWQ128"/>
    <mergeCell ref="VWR128:VWZ128"/>
    <mergeCell ref="VXA128:VXI128"/>
    <mergeCell ref="VXJ128:VXR128"/>
    <mergeCell ref="VTO128:VTW128"/>
    <mergeCell ref="VTX128:VUF128"/>
    <mergeCell ref="VUG128:VUO128"/>
    <mergeCell ref="VUP128:VUX128"/>
    <mergeCell ref="VUY128:VVG128"/>
    <mergeCell ref="VVH128:VVP128"/>
    <mergeCell ref="WUF128:WUN128"/>
    <mergeCell ref="WQK128:WQS128"/>
    <mergeCell ref="WQT128:WRB128"/>
    <mergeCell ref="WRC128:WRK128"/>
    <mergeCell ref="WRL128:WRT128"/>
    <mergeCell ref="WRU128:WSC128"/>
    <mergeCell ref="WSD128:WSL128"/>
    <mergeCell ref="WOI128:WOQ128"/>
    <mergeCell ref="WOR128:WOZ128"/>
    <mergeCell ref="WPA128:WPI128"/>
    <mergeCell ref="WPJ128:WPR128"/>
    <mergeCell ref="WPS128:WQA128"/>
    <mergeCell ref="WQB128:WQJ128"/>
    <mergeCell ref="WMG128:WMO128"/>
    <mergeCell ref="WMP128:WMX128"/>
    <mergeCell ref="WMY128:WNG128"/>
    <mergeCell ref="WNH128:WNP128"/>
    <mergeCell ref="WNQ128:WNY128"/>
    <mergeCell ref="WNZ128:WOH128"/>
    <mergeCell ref="WKE128:WKM128"/>
    <mergeCell ref="WKN128:WKV128"/>
    <mergeCell ref="WKW128:WLE128"/>
    <mergeCell ref="WLF128:WLN128"/>
    <mergeCell ref="WLO128:WLW128"/>
    <mergeCell ref="WLX128:WMF128"/>
    <mergeCell ref="WIC128:WIK128"/>
    <mergeCell ref="WIL128:WIT128"/>
    <mergeCell ref="WIU128:WJC128"/>
    <mergeCell ref="WJD128:WJL128"/>
    <mergeCell ref="WJM128:WJU128"/>
    <mergeCell ref="WJV128:WKD128"/>
    <mergeCell ref="WGA128:WGI128"/>
    <mergeCell ref="WGJ128:WGR128"/>
    <mergeCell ref="WGS128:WHA128"/>
    <mergeCell ref="WHB128:WHJ128"/>
    <mergeCell ref="WHK128:WHS128"/>
    <mergeCell ref="WHT128:WIB128"/>
    <mergeCell ref="KJ129:KR129"/>
    <mergeCell ref="KS129:LA129"/>
    <mergeCell ref="LB129:LJ129"/>
    <mergeCell ref="LK129:LS129"/>
    <mergeCell ref="LT129:MB129"/>
    <mergeCell ref="MC129:MK129"/>
    <mergeCell ref="IH129:IP129"/>
    <mergeCell ref="IQ129:IY129"/>
    <mergeCell ref="IZ129:JH129"/>
    <mergeCell ref="JI129:JQ129"/>
    <mergeCell ref="JR129:JZ129"/>
    <mergeCell ref="KA129:KI129"/>
    <mergeCell ref="GF129:GN129"/>
    <mergeCell ref="GO129:GW129"/>
    <mergeCell ref="GX129:HF129"/>
    <mergeCell ref="HG129:HO129"/>
    <mergeCell ref="HP129:HX129"/>
    <mergeCell ref="HY129:IG129"/>
    <mergeCell ref="ED129:EL129"/>
    <mergeCell ref="EM129:EU129"/>
    <mergeCell ref="EV129:FD129"/>
    <mergeCell ref="FE129:FM129"/>
    <mergeCell ref="FN129:FV129"/>
    <mergeCell ref="FW129:GE129"/>
    <mergeCell ref="DC129:DK129"/>
    <mergeCell ref="DL129:DT129"/>
    <mergeCell ref="DU129:EC129"/>
    <mergeCell ref="XEY128:XFB128"/>
    <mergeCell ref="XCW128:XDE128"/>
    <mergeCell ref="XDF128:XDN128"/>
    <mergeCell ref="XDO128:XDW128"/>
    <mergeCell ref="XDX128:XEF128"/>
    <mergeCell ref="XEG128:XEO128"/>
    <mergeCell ref="XEP128:XEX128"/>
    <mergeCell ref="XAU128:XBC128"/>
    <mergeCell ref="XBD128:XBL128"/>
    <mergeCell ref="XBM128:XBU128"/>
    <mergeCell ref="XBV128:XCD128"/>
    <mergeCell ref="XCE128:XCM128"/>
    <mergeCell ref="XCN128:XCV128"/>
    <mergeCell ref="WYS128:WZA128"/>
    <mergeCell ref="WZB128:WZJ128"/>
    <mergeCell ref="WZK128:WZS128"/>
    <mergeCell ref="WZT128:XAB128"/>
    <mergeCell ref="XAC128:XAK128"/>
    <mergeCell ref="XAL128:XAT128"/>
    <mergeCell ref="WWQ128:WWY128"/>
    <mergeCell ref="WWZ128:WXH128"/>
    <mergeCell ref="WXI128:WXQ128"/>
    <mergeCell ref="WXR128:WXZ128"/>
    <mergeCell ref="WYA128:WYI128"/>
    <mergeCell ref="WYJ128:WYR128"/>
    <mergeCell ref="WUO128:WUW128"/>
    <mergeCell ref="WUX128:WVF128"/>
    <mergeCell ref="WVG128:WVO128"/>
    <mergeCell ref="WVP128:WVX128"/>
    <mergeCell ref="WVY128:WWG128"/>
    <mergeCell ref="WWH128:WWP128"/>
    <mergeCell ref="WSM128:WSU128"/>
    <mergeCell ref="WSV128:WTD128"/>
    <mergeCell ref="WTE128:WTM128"/>
    <mergeCell ref="WTN128:WTV128"/>
    <mergeCell ref="WTW128:WUE128"/>
    <mergeCell ref="WV129:XD129"/>
    <mergeCell ref="XE129:XM129"/>
    <mergeCell ref="XN129:XV129"/>
    <mergeCell ref="XW129:YE129"/>
    <mergeCell ref="YF129:YN129"/>
    <mergeCell ref="YO129:YW129"/>
    <mergeCell ref="UT129:VB129"/>
    <mergeCell ref="VC129:VK129"/>
    <mergeCell ref="VL129:VT129"/>
    <mergeCell ref="VU129:WC129"/>
    <mergeCell ref="WD129:WL129"/>
    <mergeCell ref="WM129:WU129"/>
    <mergeCell ref="SR129:SZ129"/>
    <mergeCell ref="TA129:TI129"/>
    <mergeCell ref="TJ129:TR129"/>
    <mergeCell ref="TS129:UA129"/>
    <mergeCell ref="UB129:UJ129"/>
    <mergeCell ref="UK129:US129"/>
    <mergeCell ref="QP129:QX129"/>
    <mergeCell ref="QY129:RG129"/>
    <mergeCell ref="RH129:RP129"/>
    <mergeCell ref="RQ129:RY129"/>
    <mergeCell ref="RZ129:SH129"/>
    <mergeCell ref="SI129:SQ129"/>
    <mergeCell ref="ON129:OV129"/>
    <mergeCell ref="OW129:PE129"/>
    <mergeCell ref="PF129:PN129"/>
    <mergeCell ref="PO129:PW129"/>
    <mergeCell ref="PX129:QF129"/>
    <mergeCell ref="QG129:QO129"/>
    <mergeCell ref="ML129:MT129"/>
    <mergeCell ref="MU129:NC129"/>
    <mergeCell ref="ND129:NL129"/>
    <mergeCell ref="NM129:NU129"/>
    <mergeCell ref="NV129:OD129"/>
    <mergeCell ref="OE129:OM129"/>
    <mergeCell ref="AJH129:AJP129"/>
    <mergeCell ref="AJQ129:AJY129"/>
    <mergeCell ref="AJZ129:AKH129"/>
    <mergeCell ref="AKI129:AKQ129"/>
    <mergeCell ref="AKR129:AKZ129"/>
    <mergeCell ref="ALA129:ALI129"/>
    <mergeCell ref="AHF129:AHN129"/>
    <mergeCell ref="AHO129:AHW129"/>
    <mergeCell ref="AHX129:AIF129"/>
    <mergeCell ref="AIG129:AIO129"/>
    <mergeCell ref="AIP129:AIX129"/>
    <mergeCell ref="AIY129:AJG129"/>
    <mergeCell ref="AFD129:AFL129"/>
    <mergeCell ref="AFM129:AFU129"/>
    <mergeCell ref="AFV129:AGD129"/>
    <mergeCell ref="AGE129:AGM129"/>
    <mergeCell ref="AGN129:AGV129"/>
    <mergeCell ref="AGW129:AHE129"/>
    <mergeCell ref="ADB129:ADJ129"/>
    <mergeCell ref="ADK129:ADS129"/>
    <mergeCell ref="ADT129:AEB129"/>
    <mergeCell ref="AEC129:AEK129"/>
    <mergeCell ref="AEL129:AET129"/>
    <mergeCell ref="AEU129:AFC129"/>
    <mergeCell ref="AAZ129:ABH129"/>
    <mergeCell ref="ABI129:ABQ129"/>
    <mergeCell ref="ABR129:ABZ129"/>
    <mergeCell ref="ACA129:ACI129"/>
    <mergeCell ref="ACJ129:ACR129"/>
    <mergeCell ref="ACS129:ADA129"/>
    <mergeCell ref="YX129:ZF129"/>
    <mergeCell ref="ZG129:ZO129"/>
    <mergeCell ref="ZP129:ZX129"/>
    <mergeCell ref="ZY129:AAG129"/>
    <mergeCell ref="AAH129:AAP129"/>
    <mergeCell ref="AAQ129:AAY129"/>
    <mergeCell ref="AVT129:AWB129"/>
    <mergeCell ref="AWC129:AWK129"/>
    <mergeCell ref="AWL129:AWT129"/>
    <mergeCell ref="AWU129:AXC129"/>
    <mergeCell ref="AXD129:AXL129"/>
    <mergeCell ref="AXM129:AXU129"/>
    <mergeCell ref="ATR129:ATZ129"/>
    <mergeCell ref="AUA129:AUI129"/>
    <mergeCell ref="AUJ129:AUR129"/>
    <mergeCell ref="AUS129:AVA129"/>
    <mergeCell ref="AVB129:AVJ129"/>
    <mergeCell ref="AVK129:AVS129"/>
    <mergeCell ref="ARP129:ARX129"/>
    <mergeCell ref="ARY129:ASG129"/>
    <mergeCell ref="ASH129:ASP129"/>
    <mergeCell ref="ASQ129:ASY129"/>
    <mergeCell ref="ASZ129:ATH129"/>
    <mergeCell ref="ATI129:ATQ129"/>
    <mergeCell ref="APN129:APV129"/>
    <mergeCell ref="APW129:AQE129"/>
    <mergeCell ref="AQF129:AQN129"/>
    <mergeCell ref="AQO129:AQW129"/>
    <mergeCell ref="AQX129:ARF129"/>
    <mergeCell ref="ARG129:ARO129"/>
    <mergeCell ref="ANL129:ANT129"/>
    <mergeCell ref="ANU129:AOC129"/>
    <mergeCell ref="AOD129:AOL129"/>
    <mergeCell ref="AOM129:AOU129"/>
    <mergeCell ref="AOV129:APD129"/>
    <mergeCell ref="APE129:APM129"/>
    <mergeCell ref="ALJ129:ALR129"/>
    <mergeCell ref="ALS129:AMA129"/>
    <mergeCell ref="AMB129:AMJ129"/>
    <mergeCell ref="AMK129:AMS129"/>
    <mergeCell ref="AMT129:ANB129"/>
    <mergeCell ref="ANC129:ANK129"/>
    <mergeCell ref="BIF129:BIN129"/>
    <mergeCell ref="BIO129:BIW129"/>
    <mergeCell ref="BIX129:BJF129"/>
    <mergeCell ref="BJG129:BJO129"/>
    <mergeCell ref="BJP129:BJX129"/>
    <mergeCell ref="BJY129:BKG129"/>
    <mergeCell ref="BGD129:BGL129"/>
    <mergeCell ref="BGM129:BGU129"/>
    <mergeCell ref="BGV129:BHD129"/>
    <mergeCell ref="BHE129:BHM129"/>
    <mergeCell ref="BHN129:BHV129"/>
    <mergeCell ref="BHW129:BIE129"/>
    <mergeCell ref="BEB129:BEJ129"/>
    <mergeCell ref="BEK129:BES129"/>
    <mergeCell ref="BET129:BFB129"/>
    <mergeCell ref="BFC129:BFK129"/>
    <mergeCell ref="BFL129:BFT129"/>
    <mergeCell ref="BFU129:BGC129"/>
    <mergeCell ref="BBZ129:BCH129"/>
    <mergeCell ref="BCI129:BCQ129"/>
    <mergeCell ref="BCR129:BCZ129"/>
    <mergeCell ref="BDA129:BDI129"/>
    <mergeCell ref="BDJ129:BDR129"/>
    <mergeCell ref="BDS129:BEA129"/>
    <mergeCell ref="AZX129:BAF129"/>
    <mergeCell ref="BAG129:BAO129"/>
    <mergeCell ref="BAP129:BAX129"/>
    <mergeCell ref="BAY129:BBG129"/>
    <mergeCell ref="BBH129:BBP129"/>
    <mergeCell ref="BBQ129:BBY129"/>
    <mergeCell ref="AXV129:AYD129"/>
    <mergeCell ref="AYE129:AYM129"/>
    <mergeCell ref="AYN129:AYV129"/>
    <mergeCell ref="AYW129:AZE129"/>
    <mergeCell ref="AZF129:AZN129"/>
    <mergeCell ref="AZO129:AZW129"/>
    <mergeCell ref="BUR129:BUZ129"/>
    <mergeCell ref="BVA129:BVI129"/>
    <mergeCell ref="BVJ129:BVR129"/>
    <mergeCell ref="BVS129:BWA129"/>
    <mergeCell ref="BWB129:BWJ129"/>
    <mergeCell ref="BWK129:BWS129"/>
    <mergeCell ref="BSP129:BSX129"/>
    <mergeCell ref="BSY129:BTG129"/>
    <mergeCell ref="BTH129:BTP129"/>
    <mergeCell ref="BTQ129:BTY129"/>
    <mergeCell ref="BTZ129:BUH129"/>
    <mergeCell ref="BUI129:BUQ129"/>
    <mergeCell ref="BQN129:BQV129"/>
    <mergeCell ref="BQW129:BRE129"/>
    <mergeCell ref="BRF129:BRN129"/>
    <mergeCell ref="BRO129:BRW129"/>
    <mergeCell ref="BRX129:BSF129"/>
    <mergeCell ref="BSG129:BSO129"/>
    <mergeCell ref="BOL129:BOT129"/>
    <mergeCell ref="BOU129:BPC129"/>
    <mergeCell ref="BPD129:BPL129"/>
    <mergeCell ref="BPM129:BPU129"/>
    <mergeCell ref="BPV129:BQD129"/>
    <mergeCell ref="BQE129:BQM129"/>
    <mergeCell ref="BMJ129:BMR129"/>
    <mergeCell ref="BMS129:BNA129"/>
    <mergeCell ref="BNB129:BNJ129"/>
    <mergeCell ref="BNK129:BNS129"/>
    <mergeCell ref="BNT129:BOB129"/>
    <mergeCell ref="BOC129:BOK129"/>
    <mergeCell ref="BKH129:BKP129"/>
    <mergeCell ref="BKQ129:BKY129"/>
    <mergeCell ref="BKZ129:BLH129"/>
    <mergeCell ref="BLI129:BLQ129"/>
    <mergeCell ref="BLR129:BLZ129"/>
    <mergeCell ref="BMA129:BMI129"/>
    <mergeCell ref="CHD129:CHL129"/>
    <mergeCell ref="CHM129:CHU129"/>
    <mergeCell ref="CHV129:CID129"/>
    <mergeCell ref="CIE129:CIM129"/>
    <mergeCell ref="CIN129:CIV129"/>
    <mergeCell ref="CIW129:CJE129"/>
    <mergeCell ref="CFB129:CFJ129"/>
    <mergeCell ref="CFK129:CFS129"/>
    <mergeCell ref="CFT129:CGB129"/>
    <mergeCell ref="CGC129:CGK129"/>
    <mergeCell ref="CGL129:CGT129"/>
    <mergeCell ref="CGU129:CHC129"/>
    <mergeCell ref="CCZ129:CDH129"/>
    <mergeCell ref="CDI129:CDQ129"/>
    <mergeCell ref="CDR129:CDZ129"/>
    <mergeCell ref="CEA129:CEI129"/>
    <mergeCell ref="CEJ129:CER129"/>
    <mergeCell ref="CES129:CFA129"/>
    <mergeCell ref="CAX129:CBF129"/>
    <mergeCell ref="CBG129:CBO129"/>
    <mergeCell ref="CBP129:CBX129"/>
    <mergeCell ref="CBY129:CCG129"/>
    <mergeCell ref="CCH129:CCP129"/>
    <mergeCell ref="CCQ129:CCY129"/>
    <mergeCell ref="BYV129:BZD129"/>
    <mergeCell ref="BZE129:BZM129"/>
    <mergeCell ref="BZN129:BZV129"/>
    <mergeCell ref="BZW129:CAE129"/>
    <mergeCell ref="CAF129:CAN129"/>
    <mergeCell ref="CAO129:CAW129"/>
    <mergeCell ref="BWT129:BXB129"/>
    <mergeCell ref="BXC129:BXK129"/>
    <mergeCell ref="BXL129:BXT129"/>
    <mergeCell ref="BXU129:BYC129"/>
    <mergeCell ref="BYD129:BYL129"/>
    <mergeCell ref="BYM129:BYU129"/>
    <mergeCell ref="CTP129:CTX129"/>
    <mergeCell ref="CTY129:CUG129"/>
    <mergeCell ref="CUH129:CUP129"/>
    <mergeCell ref="CUQ129:CUY129"/>
    <mergeCell ref="CUZ129:CVH129"/>
    <mergeCell ref="CVI129:CVQ129"/>
    <mergeCell ref="CRN129:CRV129"/>
    <mergeCell ref="CRW129:CSE129"/>
    <mergeCell ref="CSF129:CSN129"/>
    <mergeCell ref="CSO129:CSW129"/>
    <mergeCell ref="CSX129:CTF129"/>
    <mergeCell ref="CTG129:CTO129"/>
    <mergeCell ref="CPL129:CPT129"/>
    <mergeCell ref="CPU129:CQC129"/>
    <mergeCell ref="CQD129:CQL129"/>
    <mergeCell ref="CQM129:CQU129"/>
    <mergeCell ref="CQV129:CRD129"/>
    <mergeCell ref="CRE129:CRM129"/>
    <mergeCell ref="CNJ129:CNR129"/>
    <mergeCell ref="CNS129:COA129"/>
    <mergeCell ref="COB129:COJ129"/>
    <mergeCell ref="COK129:COS129"/>
    <mergeCell ref="COT129:CPB129"/>
    <mergeCell ref="CPC129:CPK129"/>
    <mergeCell ref="CLH129:CLP129"/>
    <mergeCell ref="CLQ129:CLY129"/>
    <mergeCell ref="CLZ129:CMH129"/>
    <mergeCell ref="CMI129:CMQ129"/>
    <mergeCell ref="CMR129:CMZ129"/>
    <mergeCell ref="CNA129:CNI129"/>
    <mergeCell ref="CJF129:CJN129"/>
    <mergeCell ref="CJO129:CJW129"/>
    <mergeCell ref="CJX129:CKF129"/>
    <mergeCell ref="CKG129:CKO129"/>
    <mergeCell ref="CKP129:CKX129"/>
    <mergeCell ref="CKY129:CLG129"/>
    <mergeCell ref="DGB129:DGJ129"/>
    <mergeCell ref="DGK129:DGS129"/>
    <mergeCell ref="DGT129:DHB129"/>
    <mergeCell ref="DHC129:DHK129"/>
    <mergeCell ref="DHL129:DHT129"/>
    <mergeCell ref="DHU129:DIC129"/>
    <mergeCell ref="DDZ129:DEH129"/>
    <mergeCell ref="DEI129:DEQ129"/>
    <mergeCell ref="DER129:DEZ129"/>
    <mergeCell ref="DFA129:DFI129"/>
    <mergeCell ref="DFJ129:DFR129"/>
    <mergeCell ref="DFS129:DGA129"/>
    <mergeCell ref="DBX129:DCF129"/>
    <mergeCell ref="DCG129:DCO129"/>
    <mergeCell ref="DCP129:DCX129"/>
    <mergeCell ref="DCY129:DDG129"/>
    <mergeCell ref="DDH129:DDP129"/>
    <mergeCell ref="DDQ129:DDY129"/>
    <mergeCell ref="CZV129:DAD129"/>
    <mergeCell ref="DAE129:DAM129"/>
    <mergeCell ref="DAN129:DAV129"/>
    <mergeCell ref="DAW129:DBE129"/>
    <mergeCell ref="DBF129:DBN129"/>
    <mergeCell ref="DBO129:DBW129"/>
    <mergeCell ref="CXT129:CYB129"/>
    <mergeCell ref="CYC129:CYK129"/>
    <mergeCell ref="CYL129:CYT129"/>
    <mergeCell ref="CYU129:CZC129"/>
    <mergeCell ref="CZD129:CZL129"/>
    <mergeCell ref="CZM129:CZU129"/>
    <mergeCell ref="CVR129:CVZ129"/>
    <mergeCell ref="CWA129:CWI129"/>
    <mergeCell ref="CWJ129:CWR129"/>
    <mergeCell ref="CWS129:CXA129"/>
    <mergeCell ref="CXB129:CXJ129"/>
    <mergeCell ref="CXK129:CXS129"/>
    <mergeCell ref="DSN129:DSV129"/>
    <mergeCell ref="DSW129:DTE129"/>
    <mergeCell ref="DTF129:DTN129"/>
    <mergeCell ref="DTO129:DTW129"/>
    <mergeCell ref="DTX129:DUF129"/>
    <mergeCell ref="DUG129:DUO129"/>
    <mergeCell ref="DQL129:DQT129"/>
    <mergeCell ref="DQU129:DRC129"/>
    <mergeCell ref="DRD129:DRL129"/>
    <mergeCell ref="DRM129:DRU129"/>
    <mergeCell ref="DRV129:DSD129"/>
    <mergeCell ref="DSE129:DSM129"/>
    <mergeCell ref="DOJ129:DOR129"/>
    <mergeCell ref="DOS129:DPA129"/>
    <mergeCell ref="DPB129:DPJ129"/>
    <mergeCell ref="DPK129:DPS129"/>
    <mergeCell ref="DPT129:DQB129"/>
    <mergeCell ref="DQC129:DQK129"/>
    <mergeCell ref="DMH129:DMP129"/>
    <mergeCell ref="DMQ129:DMY129"/>
    <mergeCell ref="DMZ129:DNH129"/>
    <mergeCell ref="DNI129:DNQ129"/>
    <mergeCell ref="DNR129:DNZ129"/>
    <mergeCell ref="DOA129:DOI129"/>
    <mergeCell ref="DKF129:DKN129"/>
    <mergeCell ref="DKO129:DKW129"/>
    <mergeCell ref="DKX129:DLF129"/>
    <mergeCell ref="DLG129:DLO129"/>
    <mergeCell ref="DLP129:DLX129"/>
    <mergeCell ref="DLY129:DMG129"/>
    <mergeCell ref="DID129:DIL129"/>
    <mergeCell ref="DIM129:DIU129"/>
    <mergeCell ref="DIV129:DJD129"/>
    <mergeCell ref="DJE129:DJM129"/>
    <mergeCell ref="DJN129:DJV129"/>
    <mergeCell ref="DJW129:DKE129"/>
    <mergeCell ref="EEZ129:EFH129"/>
    <mergeCell ref="EFI129:EFQ129"/>
    <mergeCell ref="EFR129:EFZ129"/>
    <mergeCell ref="EGA129:EGI129"/>
    <mergeCell ref="EGJ129:EGR129"/>
    <mergeCell ref="EGS129:EHA129"/>
    <mergeCell ref="ECX129:EDF129"/>
    <mergeCell ref="EDG129:EDO129"/>
    <mergeCell ref="EDP129:EDX129"/>
    <mergeCell ref="EDY129:EEG129"/>
    <mergeCell ref="EEH129:EEP129"/>
    <mergeCell ref="EEQ129:EEY129"/>
    <mergeCell ref="EAV129:EBD129"/>
    <mergeCell ref="EBE129:EBM129"/>
    <mergeCell ref="EBN129:EBV129"/>
    <mergeCell ref="EBW129:ECE129"/>
    <mergeCell ref="ECF129:ECN129"/>
    <mergeCell ref="ECO129:ECW129"/>
    <mergeCell ref="DYT129:DZB129"/>
    <mergeCell ref="DZC129:DZK129"/>
    <mergeCell ref="DZL129:DZT129"/>
    <mergeCell ref="DZU129:EAC129"/>
    <mergeCell ref="EAD129:EAL129"/>
    <mergeCell ref="EAM129:EAU129"/>
    <mergeCell ref="DWR129:DWZ129"/>
    <mergeCell ref="DXA129:DXI129"/>
    <mergeCell ref="DXJ129:DXR129"/>
    <mergeCell ref="DXS129:DYA129"/>
    <mergeCell ref="DYB129:DYJ129"/>
    <mergeCell ref="DYK129:DYS129"/>
    <mergeCell ref="DUP129:DUX129"/>
    <mergeCell ref="DUY129:DVG129"/>
    <mergeCell ref="DVH129:DVP129"/>
    <mergeCell ref="DVQ129:DVY129"/>
    <mergeCell ref="DVZ129:DWH129"/>
    <mergeCell ref="DWI129:DWQ129"/>
    <mergeCell ref="ERL129:ERT129"/>
    <mergeCell ref="ERU129:ESC129"/>
    <mergeCell ref="ESD129:ESL129"/>
    <mergeCell ref="ESM129:ESU129"/>
    <mergeCell ref="ESV129:ETD129"/>
    <mergeCell ref="ETE129:ETM129"/>
    <mergeCell ref="EPJ129:EPR129"/>
    <mergeCell ref="EPS129:EQA129"/>
    <mergeCell ref="EQB129:EQJ129"/>
    <mergeCell ref="EQK129:EQS129"/>
    <mergeCell ref="EQT129:ERB129"/>
    <mergeCell ref="ERC129:ERK129"/>
    <mergeCell ref="ENH129:ENP129"/>
    <mergeCell ref="ENQ129:ENY129"/>
    <mergeCell ref="ENZ129:EOH129"/>
    <mergeCell ref="EOI129:EOQ129"/>
    <mergeCell ref="EOR129:EOZ129"/>
    <mergeCell ref="EPA129:EPI129"/>
    <mergeCell ref="ELF129:ELN129"/>
    <mergeCell ref="ELO129:ELW129"/>
    <mergeCell ref="ELX129:EMF129"/>
    <mergeCell ref="EMG129:EMO129"/>
    <mergeCell ref="EMP129:EMX129"/>
    <mergeCell ref="EMY129:ENG129"/>
    <mergeCell ref="EJD129:EJL129"/>
    <mergeCell ref="EJM129:EJU129"/>
    <mergeCell ref="EJV129:EKD129"/>
    <mergeCell ref="EKE129:EKM129"/>
    <mergeCell ref="EKN129:EKV129"/>
    <mergeCell ref="EKW129:ELE129"/>
    <mergeCell ref="EHB129:EHJ129"/>
    <mergeCell ref="EHK129:EHS129"/>
    <mergeCell ref="EHT129:EIB129"/>
    <mergeCell ref="EIC129:EIK129"/>
    <mergeCell ref="EIL129:EIT129"/>
    <mergeCell ref="EIU129:EJC129"/>
    <mergeCell ref="FDX129:FEF129"/>
    <mergeCell ref="FEG129:FEO129"/>
    <mergeCell ref="FEP129:FEX129"/>
    <mergeCell ref="FEY129:FFG129"/>
    <mergeCell ref="FFH129:FFP129"/>
    <mergeCell ref="FFQ129:FFY129"/>
    <mergeCell ref="FBV129:FCD129"/>
    <mergeCell ref="FCE129:FCM129"/>
    <mergeCell ref="FCN129:FCV129"/>
    <mergeCell ref="FCW129:FDE129"/>
    <mergeCell ref="FDF129:FDN129"/>
    <mergeCell ref="FDO129:FDW129"/>
    <mergeCell ref="EZT129:FAB129"/>
    <mergeCell ref="FAC129:FAK129"/>
    <mergeCell ref="FAL129:FAT129"/>
    <mergeCell ref="FAU129:FBC129"/>
    <mergeCell ref="FBD129:FBL129"/>
    <mergeCell ref="FBM129:FBU129"/>
    <mergeCell ref="EXR129:EXZ129"/>
    <mergeCell ref="EYA129:EYI129"/>
    <mergeCell ref="EYJ129:EYR129"/>
    <mergeCell ref="EYS129:EZA129"/>
    <mergeCell ref="EZB129:EZJ129"/>
    <mergeCell ref="EZK129:EZS129"/>
    <mergeCell ref="EVP129:EVX129"/>
    <mergeCell ref="EVY129:EWG129"/>
    <mergeCell ref="EWH129:EWP129"/>
    <mergeCell ref="EWQ129:EWY129"/>
    <mergeCell ref="EWZ129:EXH129"/>
    <mergeCell ref="EXI129:EXQ129"/>
    <mergeCell ref="ETN129:ETV129"/>
    <mergeCell ref="ETW129:EUE129"/>
    <mergeCell ref="EUF129:EUN129"/>
    <mergeCell ref="EUO129:EUW129"/>
    <mergeCell ref="EUX129:EVF129"/>
    <mergeCell ref="EVG129:EVO129"/>
    <mergeCell ref="FQJ129:FQR129"/>
    <mergeCell ref="FQS129:FRA129"/>
    <mergeCell ref="FRB129:FRJ129"/>
    <mergeCell ref="FRK129:FRS129"/>
    <mergeCell ref="FRT129:FSB129"/>
    <mergeCell ref="FSC129:FSK129"/>
    <mergeCell ref="FOH129:FOP129"/>
    <mergeCell ref="FOQ129:FOY129"/>
    <mergeCell ref="FOZ129:FPH129"/>
    <mergeCell ref="FPI129:FPQ129"/>
    <mergeCell ref="FPR129:FPZ129"/>
    <mergeCell ref="FQA129:FQI129"/>
    <mergeCell ref="FMF129:FMN129"/>
    <mergeCell ref="FMO129:FMW129"/>
    <mergeCell ref="FMX129:FNF129"/>
    <mergeCell ref="FNG129:FNO129"/>
    <mergeCell ref="FNP129:FNX129"/>
    <mergeCell ref="FNY129:FOG129"/>
    <mergeCell ref="FKD129:FKL129"/>
    <mergeCell ref="FKM129:FKU129"/>
    <mergeCell ref="FKV129:FLD129"/>
    <mergeCell ref="FLE129:FLM129"/>
    <mergeCell ref="FLN129:FLV129"/>
    <mergeCell ref="FLW129:FME129"/>
    <mergeCell ref="FIB129:FIJ129"/>
    <mergeCell ref="FIK129:FIS129"/>
    <mergeCell ref="FIT129:FJB129"/>
    <mergeCell ref="FJC129:FJK129"/>
    <mergeCell ref="FJL129:FJT129"/>
    <mergeCell ref="FJU129:FKC129"/>
    <mergeCell ref="FFZ129:FGH129"/>
    <mergeCell ref="FGI129:FGQ129"/>
    <mergeCell ref="FGR129:FGZ129"/>
    <mergeCell ref="FHA129:FHI129"/>
    <mergeCell ref="FHJ129:FHR129"/>
    <mergeCell ref="FHS129:FIA129"/>
    <mergeCell ref="GCV129:GDD129"/>
    <mergeCell ref="GDE129:GDM129"/>
    <mergeCell ref="GDN129:GDV129"/>
    <mergeCell ref="GDW129:GEE129"/>
    <mergeCell ref="GEF129:GEN129"/>
    <mergeCell ref="GEO129:GEW129"/>
    <mergeCell ref="GAT129:GBB129"/>
    <mergeCell ref="GBC129:GBK129"/>
    <mergeCell ref="GBL129:GBT129"/>
    <mergeCell ref="GBU129:GCC129"/>
    <mergeCell ref="GCD129:GCL129"/>
    <mergeCell ref="GCM129:GCU129"/>
    <mergeCell ref="FYR129:FYZ129"/>
    <mergeCell ref="FZA129:FZI129"/>
    <mergeCell ref="FZJ129:FZR129"/>
    <mergeCell ref="FZS129:GAA129"/>
    <mergeCell ref="GAB129:GAJ129"/>
    <mergeCell ref="GAK129:GAS129"/>
    <mergeCell ref="FWP129:FWX129"/>
    <mergeCell ref="FWY129:FXG129"/>
    <mergeCell ref="FXH129:FXP129"/>
    <mergeCell ref="FXQ129:FXY129"/>
    <mergeCell ref="FXZ129:FYH129"/>
    <mergeCell ref="FYI129:FYQ129"/>
    <mergeCell ref="FUN129:FUV129"/>
    <mergeCell ref="FUW129:FVE129"/>
    <mergeCell ref="FVF129:FVN129"/>
    <mergeCell ref="FVO129:FVW129"/>
    <mergeCell ref="FVX129:FWF129"/>
    <mergeCell ref="FWG129:FWO129"/>
    <mergeCell ref="FSL129:FST129"/>
    <mergeCell ref="FSU129:FTC129"/>
    <mergeCell ref="FTD129:FTL129"/>
    <mergeCell ref="FTM129:FTU129"/>
    <mergeCell ref="FTV129:FUD129"/>
    <mergeCell ref="FUE129:FUM129"/>
    <mergeCell ref="GPH129:GPP129"/>
    <mergeCell ref="GPQ129:GPY129"/>
    <mergeCell ref="GPZ129:GQH129"/>
    <mergeCell ref="GQI129:GQQ129"/>
    <mergeCell ref="GQR129:GQZ129"/>
    <mergeCell ref="GRA129:GRI129"/>
    <mergeCell ref="GNF129:GNN129"/>
    <mergeCell ref="GNO129:GNW129"/>
    <mergeCell ref="GNX129:GOF129"/>
    <mergeCell ref="GOG129:GOO129"/>
    <mergeCell ref="GOP129:GOX129"/>
    <mergeCell ref="GOY129:GPG129"/>
    <mergeCell ref="GLD129:GLL129"/>
    <mergeCell ref="GLM129:GLU129"/>
    <mergeCell ref="GLV129:GMD129"/>
    <mergeCell ref="GME129:GMM129"/>
    <mergeCell ref="GMN129:GMV129"/>
    <mergeCell ref="GMW129:GNE129"/>
    <mergeCell ref="GJB129:GJJ129"/>
    <mergeCell ref="GJK129:GJS129"/>
    <mergeCell ref="GJT129:GKB129"/>
    <mergeCell ref="GKC129:GKK129"/>
    <mergeCell ref="GKL129:GKT129"/>
    <mergeCell ref="GKU129:GLC129"/>
    <mergeCell ref="GGZ129:GHH129"/>
    <mergeCell ref="GHI129:GHQ129"/>
    <mergeCell ref="GHR129:GHZ129"/>
    <mergeCell ref="GIA129:GII129"/>
    <mergeCell ref="GIJ129:GIR129"/>
    <mergeCell ref="GIS129:GJA129"/>
    <mergeCell ref="GEX129:GFF129"/>
    <mergeCell ref="GFG129:GFO129"/>
    <mergeCell ref="GFP129:GFX129"/>
    <mergeCell ref="GFY129:GGG129"/>
    <mergeCell ref="GGH129:GGP129"/>
    <mergeCell ref="GGQ129:GGY129"/>
    <mergeCell ref="HBT129:HCB129"/>
    <mergeCell ref="HCC129:HCK129"/>
    <mergeCell ref="HCL129:HCT129"/>
    <mergeCell ref="HCU129:HDC129"/>
    <mergeCell ref="HDD129:HDL129"/>
    <mergeCell ref="HDM129:HDU129"/>
    <mergeCell ref="GZR129:GZZ129"/>
    <mergeCell ref="HAA129:HAI129"/>
    <mergeCell ref="HAJ129:HAR129"/>
    <mergeCell ref="HAS129:HBA129"/>
    <mergeCell ref="HBB129:HBJ129"/>
    <mergeCell ref="HBK129:HBS129"/>
    <mergeCell ref="GXP129:GXX129"/>
    <mergeCell ref="GXY129:GYG129"/>
    <mergeCell ref="GYH129:GYP129"/>
    <mergeCell ref="GYQ129:GYY129"/>
    <mergeCell ref="GYZ129:GZH129"/>
    <mergeCell ref="GZI129:GZQ129"/>
    <mergeCell ref="GVN129:GVV129"/>
    <mergeCell ref="GVW129:GWE129"/>
    <mergeCell ref="GWF129:GWN129"/>
    <mergeCell ref="GWO129:GWW129"/>
    <mergeCell ref="GWX129:GXF129"/>
    <mergeCell ref="GXG129:GXO129"/>
    <mergeCell ref="GTL129:GTT129"/>
    <mergeCell ref="GTU129:GUC129"/>
    <mergeCell ref="GUD129:GUL129"/>
    <mergeCell ref="GUM129:GUU129"/>
    <mergeCell ref="GUV129:GVD129"/>
    <mergeCell ref="GVE129:GVM129"/>
    <mergeCell ref="GRJ129:GRR129"/>
    <mergeCell ref="GRS129:GSA129"/>
    <mergeCell ref="GSB129:GSJ129"/>
    <mergeCell ref="GSK129:GSS129"/>
    <mergeCell ref="GST129:GTB129"/>
    <mergeCell ref="GTC129:GTK129"/>
    <mergeCell ref="HOF129:HON129"/>
    <mergeCell ref="HOO129:HOW129"/>
    <mergeCell ref="HOX129:HPF129"/>
    <mergeCell ref="HPG129:HPO129"/>
    <mergeCell ref="HPP129:HPX129"/>
    <mergeCell ref="HPY129:HQG129"/>
    <mergeCell ref="HMD129:HML129"/>
    <mergeCell ref="HMM129:HMU129"/>
    <mergeCell ref="HMV129:HND129"/>
    <mergeCell ref="HNE129:HNM129"/>
    <mergeCell ref="HNN129:HNV129"/>
    <mergeCell ref="HNW129:HOE129"/>
    <mergeCell ref="HKB129:HKJ129"/>
    <mergeCell ref="HKK129:HKS129"/>
    <mergeCell ref="HKT129:HLB129"/>
    <mergeCell ref="HLC129:HLK129"/>
    <mergeCell ref="HLL129:HLT129"/>
    <mergeCell ref="HLU129:HMC129"/>
    <mergeCell ref="HHZ129:HIH129"/>
    <mergeCell ref="HII129:HIQ129"/>
    <mergeCell ref="HIR129:HIZ129"/>
    <mergeCell ref="HJA129:HJI129"/>
    <mergeCell ref="HJJ129:HJR129"/>
    <mergeCell ref="HJS129:HKA129"/>
    <mergeCell ref="HFX129:HGF129"/>
    <mergeCell ref="HGG129:HGO129"/>
    <mergeCell ref="HGP129:HGX129"/>
    <mergeCell ref="HGY129:HHG129"/>
    <mergeCell ref="HHH129:HHP129"/>
    <mergeCell ref="HHQ129:HHY129"/>
    <mergeCell ref="HDV129:HED129"/>
    <mergeCell ref="HEE129:HEM129"/>
    <mergeCell ref="HEN129:HEV129"/>
    <mergeCell ref="HEW129:HFE129"/>
    <mergeCell ref="HFF129:HFN129"/>
    <mergeCell ref="HFO129:HFW129"/>
    <mergeCell ref="IAR129:IAZ129"/>
    <mergeCell ref="IBA129:IBI129"/>
    <mergeCell ref="IBJ129:IBR129"/>
    <mergeCell ref="IBS129:ICA129"/>
    <mergeCell ref="ICB129:ICJ129"/>
    <mergeCell ref="ICK129:ICS129"/>
    <mergeCell ref="HYP129:HYX129"/>
    <mergeCell ref="HYY129:HZG129"/>
    <mergeCell ref="HZH129:HZP129"/>
    <mergeCell ref="HZQ129:HZY129"/>
    <mergeCell ref="HZZ129:IAH129"/>
    <mergeCell ref="IAI129:IAQ129"/>
    <mergeCell ref="HWN129:HWV129"/>
    <mergeCell ref="HWW129:HXE129"/>
    <mergeCell ref="HXF129:HXN129"/>
    <mergeCell ref="HXO129:HXW129"/>
    <mergeCell ref="HXX129:HYF129"/>
    <mergeCell ref="HYG129:HYO129"/>
    <mergeCell ref="HUL129:HUT129"/>
    <mergeCell ref="HUU129:HVC129"/>
    <mergeCell ref="HVD129:HVL129"/>
    <mergeCell ref="HVM129:HVU129"/>
    <mergeCell ref="HVV129:HWD129"/>
    <mergeCell ref="HWE129:HWM129"/>
    <mergeCell ref="HSJ129:HSR129"/>
    <mergeCell ref="HSS129:HTA129"/>
    <mergeCell ref="HTB129:HTJ129"/>
    <mergeCell ref="HTK129:HTS129"/>
    <mergeCell ref="HTT129:HUB129"/>
    <mergeCell ref="HUC129:HUK129"/>
    <mergeCell ref="HQH129:HQP129"/>
    <mergeCell ref="HQQ129:HQY129"/>
    <mergeCell ref="HQZ129:HRH129"/>
    <mergeCell ref="HRI129:HRQ129"/>
    <mergeCell ref="HRR129:HRZ129"/>
    <mergeCell ref="HSA129:HSI129"/>
    <mergeCell ref="IND129:INL129"/>
    <mergeCell ref="INM129:INU129"/>
    <mergeCell ref="INV129:IOD129"/>
    <mergeCell ref="IOE129:IOM129"/>
    <mergeCell ref="ION129:IOV129"/>
    <mergeCell ref="IOW129:IPE129"/>
    <mergeCell ref="ILB129:ILJ129"/>
    <mergeCell ref="ILK129:ILS129"/>
    <mergeCell ref="ILT129:IMB129"/>
    <mergeCell ref="IMC129:IMK129"/>
    <mergeCell ref="IML129:IMT129"/>
    <mergeCell ref="IMU129:INC129"/>
    <mergeCell ref="IIZ129:IJH129"/>
    <mergeCell ref="IJI129:IJQ129"/>
    <mergeCell ref="IJR129:IJZ129"/>
    <mergeCell ref="IKA129:IKI129"/>
    <mergeCell ref="IKJ129:IKR129"/>
    <mergeCell ref="IKS129:ILA129"/>
    <mergeCell ref="IGX129:IHF129"/>
    <mergeCell ref="IHG129:IHO129"/>
    <mergeCell ref="IHP129:IHX129"/>
    <mergeCell ref="IHY129:IIG129"/>
    <mergeCell ref="IIH129:IIP129"/>
    <mergeCell ref="IIQ129:IIY129"/>
    <mergeCell ref="IEV129:IFD129"/>
    <mergeCell ref="IFE129:IFM129"/>
    <mergeCell ref="IFN129:IFV129"/>
    <mergeCell ref="IFW129:IGE129"/>
    <mergeCell ref="IGF129:IGN129"/>
    <mergeCell ref="IGO129:IGW129"/>
    <mergeCell ref="ICT129:IDB129"/>
    <mergeCell ref="IDC129:IDK129"/>
    <mergeCell ref="IDL129:IDT129"/>
    <mergeCell ref="IDU129:IEC129"/>
    <mergeCell ref="IED129:IEL129"/>
    <mergeCell ref="IEM129:IEU129"/>
    <mergeCell ref="IZP129:IZX129"/>
    <mergeCell ref="IZY129:JAG129"/>
    <mergeCell ref="JAH129:JAP129"/>
    <mergeCell ref="JAQ129:JAY129"/>
    <mergeCell ref="JAZ129:JBH129"/>
    <mergeCell ref="JBI129:JBQ129"/>
    <mergeCell ref="IXN129:IXV129"/>
    <mergeCell ref="IXW129:IYE129"/>
    <mergeCell ref="IYF129:IYN129"/>
    <mergeCell ref="IYO129:IYW129"/>
    <mergeCell ref="IYX129:IZF129"/>
    <mergeCell ref="IZG129:IZO129"/>
    <mergeCell ref="IVL129:IVT129"/>
    <mergeCell ref="IVU129:IWC129"/>
    <mergeCell ref="IWD129:IWL129"/>
    <mergeCell ref="IWM129:IWU129"/>
    <mergeCell ref="IWV129:IXD129"/>
    <mergeCell ref="IXE129:IXM129"/>
    <mergeCell ref="ITJ129:ITR129"/>
    <mergeCell ref="ITS129:IUA129"/>
    <mergeCell ref="IUB129:IUJ129"/>
    <mergeCell ref="IUK129:IUS129"/>
    <mergeCell ref="IUT129:IVB129"/>
    <mergeCell ref="IVC129:IVK129"/>
    <mergeCell ref="IRH129:IRP129"/>
    <mergeCell ref="IRQ129:IRY129"/>
    <mergeCell ref="IRZ129:ISH129"/>
    <mergeCell ref="ISI129:ISQ129"/>
    <mergeCell ref="ISR129:ISZ129"/>
    <mergeCell ref="ITA129:ITI129"/>
    <mergeCell ref="IPF129:IPN129"/>
    <mergeCell ref="IPO129:IPW129"/>
    <mergeCell ref="IPX129:IQF129"/>
    <mergeCell ref="IQG129:IQO129"/>
    <mergeCell ref="IQP129:IQX129"/>
    <mergeCell ref="IQY129:IRG129"/>
    <mergeCell ref="JMB129:JMJ129"/>
    <mergeCell ref="JMK129:JMS129"/>
    <mergeCell ref="JMT129:JNB129"/>
    <mergeCell ref="JNC129:JNK129"/>
    <mergeCell ref="JNL129:JNT129"/>
    <mergeCell ref="JNU129:JOC129"/>
    <mergeCell ref="JJZ129:JKH129"/>
    <mergeCell ref="JKI129:JKQ129"/>
    <mergeCell ref="JKR129:JKZ129"/>
    <mergeCell ref="JLA129:JLI129"/>
    <mergeCell ref="JLJ129:JLR129"/>
    <mergeCell ref="JLS129:JMA129"/>
    <mergeCell ref="JHX129:JIF129"/>
    <mergeCell ref="JIG129:JIO129"/>
    <mergeCell ref="JIP129:JIX129"/>
    <mergeCell ref="JIY129:JJG129"/>
    <mergeCell ref="JJH129:JJP129"/>
    <mergeCell ref="JJQ129:JJY129"/>
    <mergeCell ref="JFV129:JGD129"/>
    <mergeCell ref="JGE129:JGM129"/>
    <mergeCell ref="JGN129:JGV129"/>
    <mergeCell ref="JGW129:JHE129"/>
    <mergeCell ref="JHF129:JHN129"/>
    <mergeCell ref="JHO129:JHW129"/>
    <mergeCell ref="JDT129:JEB129"/>
    <mergeCell ref="JEC129:JEK129"/>
    <mergeCell ref="JEL129:JET129"/>
    <mergeCell ref="JEU129:JFC129"/>
    <mergeCell ref="JFD129:JFL129"/>
    <mergeCell ref="JFM129:JFU129"/>
    <mergeCell ref="JBR129:JBZ129"/>
    <mergeCell ref="JCA129:JCI129"/>
    <mergeCell ref="JCJ129:JCR129"/>
    <mergeCell ref="JCS129:JDA129"/>
    <mergeCell ref="JDB129:JDJ129"/>
    <mergeCell ref="JDK129:JDS129"/>
    <mergeCell ref="JYN129:JYV129"/>
    <mergeCell ref="JYW129:JZE129"/>
    <mergeCell ref="JZF129:JZN129"/>
    <mergeCell ref="JZO129:JZW129"/>
    <mergeCell ref="JZX129:KAF129"/>
    <mergeCell ref="KAG129:KAO129"/>
    <mergeCell ref="JWL129:JWT129"/>
    <mergeCell ref="JWU129:JXC129"/>
    <mergeCell ref="JXD129:JXL129"/>
    <mergeCell ref="JXM129:JXU129"/>
    <mergeCell ref="JXV129:JYD129"/>
    <mergeCell ref="JYE129:JYM129"/>
    <mergeCell ref="JUJ129:JUR129"/>
    <mergeCell ref="JUS129:JVA129"/>
    <mergeCell ref="JVB129:JVJ129"/>
    <mergeCell ref="JVK129:JVS129"/>
    <mergeCell ref="JVT129:JWB129"/>
    <mergeCell ref="JWC129:JWK129"/>
    <mergeCell ref="JSH129:JSP129"/>
    <mergeCell ref="JSQ129:JSY129"/>
    <mergeCell ref="JSZ129:JTH129"/>
    <mergeCell ref="JTI129:JTQ129"/>
    <mergeCell ref="JTR129:JTZ129"/>
    <mergeCell ref="JUA129:JUI129"/>
    <mergeCell ref="JQF129:JQN129"/>
    <mergeCell ref="JQO129:JQW129"/>
    <mergeCell ref="JQX129:JRF129"/>
    <mergeCell ref="JRG129:JRO129"/>
    <mergeCell ref="JRP129:JRX129"/>
    <mergeCell ref="JRY129:JSG129"/>
    <mergeCell ref="JOD129:JOL129"/>
    <mergeCell ref="JOM129:JOU129"/>
    <mergeCell ref="JOV129:JPD129"/>
    <mergeCell ref="JPE129:JPM129"/>
    <mergeCell ref="JPN129:JPV129"/>
    <mergeCell ref="JPW129:JQE129"/>
    <mergeCell ref="KKZ129:KLH129"/>
    <mergeCell ref="KLI129:KLQ129"/>
    <mergeCell ref="KLR129:KLZ129"/>
    <mergeCell ref="KMA129:KMI129"/>
    <mergeCell ref="KMJ129:KMR129"/>
    <mergeCell ref="KMS129:KNA129"/>
    <mergeCell ref="KIX129:KJF129"/>
    <mergeCell ref="KJG129:KJO129"/>
    <mergeCell ref="KJP129:KJX129"/>
    <mergeCell ref="KJY129:KKG129"/>
    <mergeCell ref="KKH129:KKP129"/>
    <mergeCell ref="KKQ129:KKY129"/>
    <mergeCell ref="KGV129:KHD129"/>
    <mergeCell ref="KHE129:KHM129"/>
    <mergeCell ref="KHN129:KHV129"/>
    <mergeCell ref="KHW129:KIE129"/>
    <mergeCell ref="KIF129:KIN129"/>
    <mergeCell ref="KIO129:KIW129"/>
    <mergeCell ref="KET129:KFB129"/>
    <mergeCell ref="KFC129:KFK129"/>
    <mergeCell ref="KFL129:KFT129"/>
    <mergeCell ref="KFU129:KGC129"/>
    <mergeCell ref="KGD129:KGL129"/>
    <mergeCell ref="KGM129:KGU129"/>
    <mergeCell ref="KCR129:KCZ129"/>
    <mergeCell ref="KDA129:KDI129"/>
    <mergeCell ref="KDJ129:KDR129"/>
    <mergeCell ref="KDS129:KEA129"/>
    <mergeCell ref="KEB129:KEJ129"/>
    <mergeCell ref="KEK129:KES129"/>
    <mergeCell ref="KAP129:KAX129"/>
    <mergeCell ref="KAY129:KBG129"/>
    <mergeCell ref="KBH129:KBP129"/>
    <mergeCell ref="KBQ129:KBY129"/>
    <mergeCell ref="KBZ129:KCH129"/>
    <mergeCell ref="KCI129:KCQ129"/>
    <mergeCell ref="KXL129:KXT129"/>
    <mergeCell ref="KXU129:KYC129"/>
    <mergeCell ref="KYD129:KYL129"/>
    <mergeCell ref="KYM129:KYU129"/>
    <mergeCell ref="KYV129:KZD129"/>
    <mergeCell ref="KZE129:KZM129"/>
    <mergeCell ref="KVJ129:KVR129"/>
    <mergeCell ref="KVS129:KWA129"/>
    <mergeCell ref="KWB129:KWJ129"/>
    <mergeCell ref="KWK129:KWS129"/>
    <mergeCell ref="KWT129:KXB129"/>
    <mergeCell ref="KXC129:KXK129"/>
    <mergeCell ref="KTH129:KTP129"/>
    <mergeCell ref="KTQ129:KTY129"/>
    <mergeCell ref="KTZ129:KUH129"/>
    <mergeCell ref="KUI129:KUQ129"/>
    <mergeCell ref="KUR129:KUZ129"/>
    <mergeCell ref="KVA129:KVI129"/>
    <mergeCell ref="KRF129:KRN129"/>
    <mergeCell ref="KRO129:KRW129"/>
    <mergeCell ref="KRX129:KSF129"/>
    <mergeCell ref="KSG129:KSO129"/>
    <mergeCell ref="KSP129:KSX129"/>
    <mergeCell ref="KSY129:KTG129"/>
    <mergeCell ref="KPD129:KPL129"/>
    <mergeCell ref="KPM129:KPU129"/>
    <mergeCell ref="KPV129:KQD129"/>
    <mergeCell ref="KQE129:KQM129"/>
    <mergeCell ref="KQN129:KQV129"/>
    <mergeCell ref="KQW129:KRE129"/>
    <mergeCell ref="KNB129:KNJ129"/>
    <mergeCell ref="KNK129:KNS129"/>
    <mergeCell ref="KNT129:KOB129"/>
    <mergeCell ref="KOC129:KOK129"/>
    <mergeCell ref="KOL129:KOT129"/>
    <mergeCell ref="KOU129:KPC129"/>
    <mergeCell ref="LJX129:LKF129"/>
    <mergeCell ref="LKG129:LKO129"/>
    <mergeCell ref="LKP129:LKX129"/>
    <mergeCell ref="LKY129:LLG129"/>
    <mergeCell ref="LLH129:LLP129"/>
    <mergeCell ref="LLQ129:LLY129"/>
    <mergeCell ref="LHV129:LID129"/>
    <mergeCell ref="LIE129:LIM129"/>
    <mergeCell ref="LIN129:LIV129"/>
    <mergeCell ref="LIW129:LJE129"/>
    <mergeCell ref="LJF129:LJN129"/>
    <mergeCell ref="LJO129:LJW129"/>
    <mergeCell ref="LFT129:LGB129"/>
    <mergeCell ref="LGC129:LGK129"/>
    <mergeCell ref="LGL129:LGT129"/>
    <mergeCell ref="LGU129:LHC129"/>
    <mergeCell ref="LHD129:LHL129"/>
    <mergeCell ref="LHM129:LHU129"/>
    <mergeCell ref="LDR129:LDZ129"/>
    <mergeCell ref="LEA129:LEI129"/>
    <mergeCell ref="LEJ129:LER129"/>
    <mergeCell ref="LES129:LFA129"/>
    <mergeCell ref="LFB129:LFJ129"/>
    <mergeCell ref="LFK129:LFS129"/>
    <mergeCell ref="LBP129:LBX129"/>
    <mergeCell ref="LBY129:LCG129"/>
    <mergeCell ref="LCH129:LCP129"/>
    <mergeCell ref="LCQ129:LCY129"/>
    <mergeCell ref="LCZ129:LDH129"/>
    <mergeCell ref="LDI129:LDQ129"/>
    <mergeCell ref="KZN129:KZV129"/>
    <mergeCell ref="KZW129:LAE129"/>
    <mergeCell ref="LAF129:LAN129"/>
    <mergeCell ref="LAO129:LAW129"/>
    <mergeCell ref="LAX129:LBF129"/>
    <mergeCell ref="LBG129:LBO129"/>
    <mergeCell ref="LWJ129:LWR129"/>
    <mergeCell ref="LWS129:LXA129"/>
    <mergeCell ref="LXB129:LXJ129"/>
    <mergeCell ref="LXK129:LXS129"/>
    <mergeCell ref="LXT129:LYB129"/>
    <mergeCell ref="LYC129:LYK129"/>
    <mergeCell ref="LUH129:LUP129"/>
    <mergeCell ref="LUQ129:LUY129"/>
    <mergeCell ref="LUZ129:LVH129"/>
    <mergeCell ref="LVI129:LVQ129"/>
    <mergeCell ref="LVR129:LVZ129"/>
    <mergeCell ref="LWA129:LWI129"/>
    <mergeCell ref="LSF129:LSN129"/>
    <mergeCell ref="LSO129:LSW129"/>
    <mergeCell ref="LSX129:LTF129"/>
    <mergeCell ref="LTG129:LTO129"/>
    <mergeCell ref="LTP129:LTX129"/>
    <mergeCell ref="LTY129:LUG129"/>
    <mergeCell ref="LQD129:LQL129"/>
    <mergeCell ref="LQM129:LQU129"/>
    <mergeCell ref="LQV129:LRD129"/>
    <mergeCell ref="LRE129:LRM129"/>
    <mergeCell ref="LRN129:LRV129"/>
    <mergeCell ref="LRW129:LSE129"/>
    <mergeCell ref="LOB129:LOJ129"/>
    <mergeCell ref="LOK129:LOS129"/>
    <mergeCell ref="LOT129:LPB129"/>
    <mergeCell ref="LPC129:LPK129"/>
    <mergeCell ref="LPL129:LPT129"/>
    <mergeCell ref="LPU129:LQC129"/>
    <mergeCell ref="LLZ129:LMH129"/>
    <mergeCell ref="LMI129:LMQ129"/>
    <mergeCell ref="LMR129:LMZ129"/>
    <mergeCell ref="LNA129:LNI129"/>
    <mergeCell ref="LNJ129:LNR129"/>
    <mergeCell ref="LNS129:LOA129"/>
    <mergeCell ref="MIV129:MJD129"/>
    <mergeCell ref="MJE129:MJM129"/>
    <mergeCell ref="MJN129:MJV129"/>
    <mergeCell ref="MJW129:MKE129"/>
    <mergeCell ref="MKF129:MKN129"/>
    <mergeCell ref="MKO129:MKW129"/>
    <mergeCell ref="MGT129:MHB129"/>
    <mergeCell ref="MHC129:MHK129"/>
    <mergeCell ref="MHL129:MHT129"/>
    <mergeCell ref="MHU129:MIC129"/>
    <mergeCell ref="MID129:MIL129"/>
    <mergeCell ref="MIM129:MIU129"/>
    <mergeCell ref="MER129:MEZ129"/>
    <mergeCell ref="MFA129:MFI129"/>
    <mergeCell ref="MFJ129:MFR129"/>
    <mergeCell ref="MFS129:MGA129"/>
    <mergeCell ref="MGB129:MGJ129"/>
    <mergeCell ref="MGK129:MGS129"/>
    <mergeCell ref="MCP129:MCX129"/>
    <mergeCell ref="MCY129:MDG129"/>
    <mergeCell ref="MDH129:MDP129"/>
    <mergeCell ref="MDQ129:MDY129"/>
    <mergeCell ref="MDZ129:MEH129"/>
    <mergeCell ref="MEI129:MEQ129"/>
    <mergeCell ref="MAN129:MAV129"/>
    <mergeCell ref="MAW129:MBE129"/>
    <mergeCell ref="MBF129:MBN129"/>
    <mergeCell ref="MBO129:MBW129"/>
    <mergeCell ref="MBX129:MCF129"/>
    <mergeCell ref="MCG129:MCO129"/>
    <mergeCell ref="LYL129:LYT129"/>
    <mergeCell ref="LYU129:LZC129"/>
    <mergeCell ref="LZD129:LZL129"/>
    <mergeCell ref="LZM129:LZU129"/>
    <mergeCell ref="LZV129:MAD129"/>
    <mergeCell ref="MAE129:MAM129"/>
    <mergeCell ref="MVH129:MVP129"/>
    <mergeCell ref="MVQ129:MVY129"/>
    <mergeCell ref="MVZ129:MWH129"/>
    <mergeCell ref="MWI129:MWQ129"/>
    <mergeCell ref="MWR129:MWZ129"/>
    <mergeCell ref="MXA129:MXI129"/>
    <mergeCell ref="MTF129:MTN129"/>
    <mergeCell ref="MTO129:MTW129"/>
    <mergeCell ref="MTX129:MUF129"/>
    <mergeCell ref="MUG129:MUO129"/>
    <mergeCell ref="MUP129:MUX129"/>
    <mergeCell ref="MUY129:MVG129"/>
    <mergeCell ref="MRD129:MRL129"/>
    <mergeCell ref="MRM129:MRU129"/>
    <mergeCell ref="MRV129:MSD129"/>
    <mergeCell ref="MSE129:MSM129"/>
    <mergeCell ref="MSN129:MSV129"/>
    <mergeCell ref="MSW129:MTE129"/>
    <mergeCell ref="MPB129:MPJ129"/>
    <mergeCell ref="MPK129:MPS129"/>
    <mergeCell ref="MPT129:MQB129"/>
    <mergeCell ref="MQC129:MQK129"/>
    <mergeCell ref="MQL129:MQT129"/>
    <mergeCell ref="MQU129:MRC129"/>
    <mergeCell ref="MMZ129:MNH129"/>
    <mergeCell ref="MNI129:MNQ129"/>
    <mergeCell ref="MNR129:MNZ129"/>
    <mergeCell ref="MOA129:MOI129"/>
    <mergeCell ref="MOJ129:MOR129"/>
    <mergeCell ref="MOS129:MPA129"/>
    <mergeCell ref="MKX129:MLF129"/>
    <mergeCell ref="MLG129:MLO129"/>
    <mergeCell ref="MLP129:MLX129"/>
    <mergeCell ref="MLY129:MMG129"/>
    <mergeCell ref="MMH129:MMP129"/>
    <mergeCell ref="MMQ129:MMY129"/>
    <mergeCell ref="NHT129:NIB129"/>
    <mergeCell ref="NIC129:NIK129"/>
    <mergeCell ref="NIL129:NIT129"/>
    <mergeCell ref="NIU129:NJC129"/>
    <mergeCell ref="NJD129:NJL129"/>
    <mergeCell ref="NJM129:NJU129"/>
    <mergeCell ref="NFR129:NFZ129"/>
    <mergeCell ref="NGA129:NGI129"/>
    <mergeCell ref="NGJ129:NGR129"/>
    <mergeCell ref="NGS129:NHA129"/>
    <mergeCell ref="NHB129:NHJ129"/>
    <mergeCell ref="NHK129:NHS129"/>
    <mergeCell ref="NDP129:NDX129"/>
    <mergeCell ref="NDY129:NEG129"/>
    <mergeCell ref="NEH129:NEP129"/>
    <mergeCell ref="NEQ129:NEY129"/>
    <mergeCell ref="NEZ129:NFH129"/>
    <mergeCell ref="NFI129:NFQ129"/>
    <mergeCell ref="NBN129:NBV129"/>
    <mergeCell ref="NBW129:NCE129"/>
    <mergeCell ref="NCF129:NCN129"/>
    <mergeCell ref="NCO129:NCW129"/>
    <mergeCell ref="NCX129:NDF129"/>
    <mergeCell ref="NDG129:NDO129"/>
    <mergeCell ref="MZL129:MZT129"/>
    <mergeCell ref="MZU129:NAC129"/>
    <mergeCell ref="NAD129:NAL129"/>
    <mergeCell ref="NAM129:NAU129"/>
    <mergeCell ref="NAV129:NBD129"/>
    <mergeCell ref="NBE129:NBM129"/>
    <mergeCell ref="MXJ129:MXR129"/>
    <mergeCell ref="MXS129:MYA129"/>
    <mergeCell ref="MYB129:MYJ129"/>
    <mergeCell ref="MYK129:MYS129"/>
    <mergeCell ref="MYT129:MZB129"/>
    <mergeCell ref="MZC129:MZK129"/>
    <mergeCell ref="NUF129:NUN129"/>
    <mergeCell ref="NUO129:NUW129"/>
    <mergeCell ref="NUX129:NVF129"/>
    <mergeCell ref="NVG129:NVO129"/>
    <mergeCell ref="NVP129:NVX129"/>
    <mergeCell ref="NVY129:NWG129"/>
    <mergeCell ref="NSD129:NSL129"/>
    <mergeCell ref="NSM129:NSU129"/>
    <mergeCell ref="NSV129:NTD129"/>
    <mergeCell ref="NTE129:NTM129"/>
    <mergeCell ref="NTN129:NTV129"/>
    <mergeCell ref="NTW129:NUE129"/>
    <mergeCell ref="NQB129:NQJ129"/>
    <mergeCell ref="NQK129:NQS129"/>
    <mergeCell ref="NQT129:NRB129"/>
    <mergeCell ref="NRC129:NRK129"/>
    <mergeCell ref="NRL129:NRT129"/>
    <mergeCell ref="NRU129:NSC129"/>
    <mergeCell ref="NNZ129:NOH129"/>
    <mergeCell ref="NOI129:NOQ129"/>
    <mergeCell ref="NOR129:NOZ129"/>
    <mergeCell ref="NPA129:NPI129"/>
    <mergeCell ref="NPJ129:NPR129"/>
    <mergeCell ref="NPS129:NQA129"/>
    <mergeCell ref="NLX129:NMF129"/>
    <mergeCell ref="NMG129:NMO129"/>
    <mergeCell ref="NMP129:NMX129"/>
    <mergeCell ref="NMY129:NNG129"/>
    <mergeCell ref="NNH129:NNP129"/>
    <mergeCell ref="NNQ129:NNY129"/>
    <mergeCell ref="NJV129:NKD129"/>
    <mergeCell ref="NKE129:NKM129"/>
    <mergeCell ref="NKN129:NKV129"/>
    <mergeCell ref="NKW129:NLE129"/>
    <mergeCell ref="NLF129:NLN129"/>
    <mergeCell ref="NLO129:NLW129"/>
    <mergeCell ref="OGR129:OGZ129"/>
    <mergeCell ref="OHA129:OHI129"/>
    <mergeCell ref="OHJ129:OHR129"/>
    <mergeCell ref="OHS129:OIA129"/>
    <mergeCell ref="OIB129:OIJ129"/>
    <mergeCell ref="OIK129:OIS129"/>
    <mergeCell ref="OEP129:OEX129"/>
    <mergeCell ref="OEY129:OFG129"/>
    <mergeCell ref="OFH129:OFP129"/>
    <mergeCell ref="OFQ129:OFY129"/>
    <mergeCell ref="OFZ129:OGH129"/>
    <mergeCell ref="OGI129:OGQ129"/>
    <mergeCell ref="OCN129:OCV129"/>
    <mergeCell ref="OCW129:ODE129"/>
    <mergeCell ref="ODF129:ODN129"/>
    <mergeCell ref="ODO129:ODW129"/>
    <mergeCell ref="ODX129:OEF129"/>
    <mergeCell ref="OEG129:OEO129"/>
    <mergeCell ref="OAL129:OAT129"/>
    <mergeCell ref="OAU129:OBC129"/>
    <mergeCell ref="OBD129:OBL129"/>
    <mergeCell ref="OBM129:OBU129"/>
    <mergeCell ref="OBV129:OCD129"/>
    <mergeCell ref="OCE129:OCM129"/>
    <mergeCell ref="NYJ129:NYR129"/>
    <mergeCell ref="NYS129:NZA129"/>
    <mergeCell ref="NZB129:NZJ129"/>
    <mergeCell ref="NZK129:NZS129"/>
    <mergeCell ref="NZT129:OAB129"/>
    <mergeCell ref="OAC129:OAK129"/>
    <mergeCell ref="NWH129:NWP129"/>
    <mergeCell ref="NWQ129:NWY129"/>
    <mergeCell ref="NWZ129:NXH129"/>
    <mergeCell ref="NXI129:NXQ129"/>
    <mergeCell ref="NXR129:NXZ129"/>
    <mergeCell ref="NYA129:NYI129"/>
    <mergeCell ref="OTD129:OTL129"/>
    <mergeCell ref="OTM129:OTU129"/>
    <mergeCell ref="OTV129:OUD129"/>
    <mergeCell ref="OUE129:OUM129"/>
    <mergeCell ref="OUN129:OUV129"/>
    <mergeCell ref="OUW129:OVE129"/>
    <mergeCell ref="ORB129:ORJ129"/>
    <mergeCell ref="ORK129:ORS129"/>
    <mergeCell ref="ORT129:OSB129"/>
    <mergeCell ref="OSC129:OSK129"/>
    <mergeCell ref="OSL129:OST129"/>
    <mergeCell ref="OSU129:OTC129"/>
    <mergeCell ref="OOZ129:OPH129"/>
    <mergeCell ref="OPI129:OPQ129"/>
    <mergeCell ref="OPR129:OPZ129"/>
    <mergeCell ref="OQA129:OQI129"/>
    <mergeCell ref="OQJ129:OQR129"/>
    <mergeCell ref="OQS129:ORA129"/>
    <mergeCell ref="OMX129:ONF129"/>
    <mergeCell ref="ONG129:ONO129"/>
    <mergeCell ref="ONP129:ONX129"/>
    <mergeCell ref="ONY129:OOG129"/>
    <mergeCell ref="OOH129:OOP129"/>
    <mergeCell ref="OOQ129:OOY129"/>
    <mergeCell ref="OKV129:OLD129"/>
    <mergeCell ref="OLE129:OLM129"/>
    <mergeCell ref="OLN129:OLV129"/>
    <mergeCell ref="OLW129:OME129"/>
    <mergeCell ref="OMF129:OMN129"/>
    <mergeCell ref="OMO129:OMW129"/>
    <mergeCell ref="OIT129:OJB129"/>
    <mergeCell ref="OJC129:OJK129"/>
    <mergeCell ref="OJL129:OJT129"/>
    <mergeCell ref="OJU129:OKC129"/>
    <mergeCell ref="OKD129:OKL129"/>
    <mergeCell ref="OKM129:OKU129"/>
    <mergeCell ref="PFP129:PFX129"/>
    <mergeCell ref="PFY129:PGG129"/>
    <mergeCell ref="PGH129:PGP129"/>
    <mergeCell ref="PGQ129:PGY129"/>
    <mergeCell ref="PGZ129:PHH129"/>
    <mergeCell ref="PHI129:PHQ129"/>
    <mergeCell ref="PDN129:PDV129"/>
    <mergeCell ref="PDW129:PEE129"/>
    <mergeCell ref="PEF129:PEN129"/>
    <mergeCell ref="PEO129:PEW129"/>
    <mergeCell ref="PEX129:PFF129"/>
    <mergeCell ref="PFG129:PFO129"/>
    <mergeCell ref="PBL129:PBT129"/>
    <mergeCell ref="PBU129:PCC129"/>
    <mergeCell ref="PCD129:PCL129"/>
    <mergeCell ref="PCM129:PCU129"/>
    <mergeCell ref="PCV129:PDD129"/>
    <mergeCell ref="PDE129:PDM129"/>
    <mergeCell ref="OZJ129:OZR129"/>
    <mergeCell ref="OZS129:PAA129"/>
    <mergeCell ref="PAB129:PAJ129"/>
    <mergeCell ref="PAK129:PAS129"/>
    <mergeCell ref="PAT129:PBB129"/>
    <mergeCell ref="PBC129:PBK129"/>
    <mergeCell ref="OXH129:OXP129"/>
    <mergeCell ref="OXQ129:OXY129"/>
    <mergeCell ref="OXZ129:OYH129"/>
    <mergeCell ref="OYI129:OYQ129"/>
    <mergeCell ref="OYR129:OYZ129"/>
    <mergeCell ref="OZA129:OZI129"/>
    <mergeCell ref="OVF129:OVN129"/>
    <mergeCell ref="OVO129:OVW129"/>
    <mergeCell ref="OVX129:OWF129"/>
    <mergeCell ref="OWG129:OWO129"/>
    <mergeCell ref="OWP129:OWX129"/>
    <mergeCell ref="OWY129:OXG129"/>
    <mergeCell ref="PSB129:PSJ129"/>
    <mergeCell ref="PSK129:PSS129"/>
    <mergeCell ref="PST129:PTB129"/>
    <mergeCell ref="PTC129:PTK129"/>
    <mergeCell ref="PTL129:PTT129"/>
    <mergeCell ref="PTU129:PUC129"/>
    <mergeCell ref="PPZ129:PQH129"/>
    <mergeCell ref="PQI129:PQQ129"/>
    <mergeCell ref="PQR129:PQZ129"/>
    <mergeCell ref="PRA129:PRI129"/>
    <mergeCell ref="PRJ129:PRR129"/>
    <mergeCell ref="PRS129:PSA129"/>
    <mergeCell ref="PNX129:POF129"/>
    <mergeCell ref="POG129:POO129"/>
    <mergeCell ref="POP129:POX129"/>
    <mergeCell ref="POY129:PPG129"/>
    <mergeCell ref="PPH129:PPP129"/>
    <mergeCell ref="PPQ129:PPY129"/>
    <mergeCell ref="PLV129:PMD129"/>
    <mergeCell ref="PME129:PMM129"/>
    <mergeCell ref="PMN129:PMV129"/>
    <mergeCell ref="PMW129:PNE129"/>
    <mergeCell ref="PNF129:PNN129"/>
    <mergeCell ref="PNO129:PNW129"/>
    <mergeCell ref="PJT129:PKB129"/>
    <mergeCell ref="PKC129:PKK129"/>
    <mergeCell ref="PKL129:PKT129"/>
    <mergeCell ref="PKU129:PLC129"/>
    <mergeCell ref="PLD129:PLL129"/>
    <mergeCell ref="PLM129:PLU129"/>
    <mergeCell ref="PHR129:PHZ129"/>
    <mergeCell ref="PIA129:PII129"/>
    <mergeCell ref="PIJ129:PIR129"/>
    <mergeCell ref="PIS129:PJA129"/>
    <mergeCell ref="PJB129:PJJ129"/>
    <mergeCell ref="PJK129:PJS129"/>
    <mergeCell ref="QEN129:QEV129"/>
    <mergeCell ref="QEW129:QFE129"/>
    <mergeCell ref="QFF129:QFN129"/>
    <mergeCell ref="QFO129:QFW129"/>
    <mergeCell ref="QFX129:QGF129"/>
    <mergeCell ref="QGG129:QGO129"/>
    <mergeCell ref="QCL129:QCT129"/>
    <mergeCell ref="QCU129:QDC129"/>
    <mergeCell ref="QDD129:QDL129"/>
    <mergeCell ref="QDM129:QDU129"/>
    <mergeCell ref="QDV129:QED129"/>
    <mergeCell ref="QEE129:QEM129"/>
    <mergeCell ref="QAJ129:QAR129"/>
    <mergeCell ref="QAS129:QBA129"/>
    <mergeCell ref="QBB129:QBJ129"/>
    <mergeCell ref="QBK129:QBS129"/>
    <mergeCell ref="QBT129:QCB129"/>
    <mergeCell ref="QCC129:QCK129"/>
    <mergeCell ref="PYH129:PYP129"/>
    <mergeCell ref="PYQ129:PYY129"/>
    <mergeCell ref="PYZ129:PZH129"/>
    <mergeCell ref="PZI129:PZQ129"/>
    <mergeCell ref="PZR129:PZZ129"/>
    <mergeCell ref="QAA129:QAI129"/>
    <mergeCell ref="PWF129:PWN129"/>
    <mergeCell ref="PWO129:PWW129"/>
    <mergeCell ref="PWX129:PXF129"/>
    <mergeCell ref="PXG129:PXO129"/>
    <mergeCell ref="PXP129:PXX129"/>
    <mergeCell ref="PXY129:PYG129"/>
    <mergeCell ref="PUD129:PUL129"/>
    <mergeCell ref="PUM129:PUU129"/>
    <mergeCell ref="PUV129:PVD129"/>
    <mergeCell ref="PVE129:PVM129"/>
    <mergeCell ref="PVN129:PVV129"/>
    <mergeCell ref="PVW129:PWE129"/>
    <mergeCell ref="QQZ129:QRH129"/>
    <mergeCell ref="QRI129:QRQ129"/>
    <mergeCell ref="QRR129:QRZ129"/>
    <mergeCell ref="QSA129:QSI129"/>
    <mergeCell ref="QSJ129:QSR129"/>
    <mergeCell ref="QSS129:QTA129"/>
    <mergeCell ref="QOX129:QPF129"/>
    <mergeCell ref="QPG129:QPO129"/>
    <mergeCell ref="QPP129:QPX129"/>
    <mergeCell ref="QPY129:QQG129"/>
    <mergeCell ref="QQH129:QQP129"/>
    <mergeCell ref="QQQ129:QQY129"/>
    <mergeCell ref="QMV129:QND129"/>
    <mergeCell ref="QNE129:QNM129"/>
    <mergeCell ref="QNN129:QNV129"/>
    <mergeCell ref="QNW129:QOE129"/>
    <mergeCell ref="QOF129:QON129"/>
    <mergeCell ref="QOO129:QOW129"/>
    <mergeCell ref="QKT129:QLB129"/>
    <mergeCell ref="QLC129:QLK129"/>
    <mergeCell ref="QLL129:QLT129"/>
    <mergeCell ref="QLU129:QMC129"/>
    <mergeCell ref="QMD129:QML129"/>
    <mergeCell ref="QMM129:QMU129"/>
    <mergeCell ref="QIR129:QIZ129"/>
    <mergeCell ref="QJA129:QJI129"/>
    <mergeCell ref="QJJ129:QJR129"/>
    <mergeCell ref="QJS129:QKA129"/>
    <mergeCell ref="QKB129:QKJ129"/>
    <mergeCell ref="QKK129:QKS129"/>
    <mergeCell ref="QGP129:QGX129"/>
    <mergeCell ref="QGY129:QHG129"/>
    <mergeCell ref="QHH129:QHP129"/>
    <mergeCell ref="QHQ129:QHY129"/>
    <mergeCell ref="QHZ129:QIH129"/>
    <mergeCell ref="QII129:QIQ129"/>
    <mergeCell ref="RDL129:RDT129"/>
    <mergeCell ref="RDU129:REC129"/>
    <mergeCell ref="RED129:REL129"/>
    <mergeCell ref="REM129:REU129"/>
    <mergeCell ref="REV129:RFD129"/>
    <mergeCell ref="RFE129:RFM129"/>
    <mergeCell ref="RBJ129:RBR129"/>
    <mergeCell ref="RBS129:RCA129"/>
    <mergeCell ref="RCB129:RCJ129"/>
    <mergeCell ref="RCK129:RCS129"/>
    <mergeCell ref="RCT129:RDB129"/>
    <mergeCell ref="RDC129:RDK129"/>
    <mergeCell ref="QZH129:QZP129"/>
    <mergeCell ref="QZQ129:QZY129"/>
    <mergeCell ref="QZZ129:RAH129"/>
    <mergeCell ref="RAI129:RAQ129"/>
    <mergeCell ref="RAR129:RAZ129"/>
    <mergeCell ref="RBA129:RBI129"/>
    <mergeCell ref="QXF129:QXN129"/>
    <mergeCell ref="QXO129:QXW129"/>
    <mergeCell ref="QXX129:QYF129"/>
    <mergeCell ref="QYG129:QYO129"/>
    <mergeCell ref="QYP129:QYX129"/>
    <mergeCell ref="QYY129:QZG129"/>
    <mergeCell ref="QVD129:QVL129"/>
    <mergeCell ref="QVM129:QVU129"/>
    <mergeCell ref="QVV129:QWD129"/>
    <mergeCell ref="QWE129:QWM129"/>
    <mergeCell ref="QWN129:QWV129"/>
    <mergeCell ref="QWW129:QXE129"/>
    <mergeCell ref="QTB129:QTJ129"/>
    <mergeCell ref="QTK129:QTS129"/>
    <mergeCell ref="QTT129:QUB129"/>
    <mergeCell ref="QUC129:QUK129"/>
    <mergeCell ref="QUL129:QUT129"/>
    <mergeCell ref="QUU129:QVC129"/>
    <mergeCell ref="RPX129:RQF129"/>
    <mergeCell ref="RQG129:RQO129"/>
    <mergeCell ref="RQP129:RQX129"/>
    <mergeCell ref="RQY129:RRG129"/>
    <mergeCell ref="RRH129:RRP129"/>
    <mergeCell ref="RRQ129:RRY129"/>
    <mergeCell ref="RNV129:ROD129"/>
    <mergeCell ref="ROE129:ROM129"/>
    <mergeCell ref="RON129:ROV129"/>
    <mergeCell ref="ROW129:RPE129"/>
    <mergeCell ref="RPF129:RPN129"/>
    <mergeCell ref="RPO129:RPW129"/>
    <mergeCell ref="RLT129:RMB129"/>
    <mergeCell ref="RMC129:RMK129"/>
    <mergeCell ref="RML129:RMT129"/>
    <mergeCell ref="RMU129:RNC129"/>
    <mergeCell ref="RND129:RNL129"/>
    <mergeCell ref="RNM129:RNU129"/>
    <mergeCell ref="RJR129:RJZ129"/>
    <mergeCell ref="RKA129:RKI129"/>
    <mergeCell ref="RKJ129:RKR129"/>
    <mergeCell ref="RKS129:RLA129"/>
    <mergeCell ref="RLB129:RLJ129"/>
    <mergeCell ref="RLK129:RLS129"/>
    <mergeCell ref="RHP129:RHX129"/>
    <mergeCell ref="RHY129:RIG129"/>
    <mergeCell ref="RIH129:RIP129"/>
    <mergeCell ref="RIQ129:RIY129"/>
    <mergeCell ref="RIZ129:RJH129"/>
    <mergeCell ref="RJI129:RJQ129"/>
    <mergeCell ref="RFN129:RFV129"/>
    <mergeCell ref="RFW129:RGE129"/>
    <mergeCell ref="RGF129:RGN129"/>
    <mergeCell ref="RGO129:RGW129"/>
    <mergeCell ref="RGX129:RHF129"/>
    <mergeCell ref="RHG129:RHO129"/>
    <mergeCell ref="SCJ129:SCR129"/>
    <mergeCell ref="SCS129:SDA129"/>
    <mergeCell ref="SDB129:SDJ129"/>
    <mergeCell ref="SDK129:SDS129"/>
    <mergeCell ref="SDT129:SEB129"/>
    <mergeCell ref="SEC129:SEK129"/>
    <mergeCell ref="SAH129:SAP129"/>
    <mergeCell ref="SAQ129:SAY129"/>
    <mergeCell ref="SAZ129:SBH129"/>
    <mergeCell ref="SBI129:SBQ129"/>
    <mergeCell ref="SBR129:SBZ129"/>
    <mergeCell ref="SCA129:SCI129"/>
    <mergeCell ref="RYF129:RYN129"/>
    <mergeCell ref="RYO129:RYW129"/>
    <mergeCell ref="RYX129:RZF129"/>
    <mergeCell ref="RZG129:RZO129"/>
    <mergeCell ref="RZP129:RZX129"/>
    <mergeCell ref="RZY129:SAG129"/>
    <mergeCell ref="RWD129:RWL129"/>
    <mergeCell ref="RWM129:RWU129"/>
    <mergeCell ref="RWV129:RXD129"/>
    <mergeCell ref="RXE129:RXM129"/>
    <mergeCell ref="RXN129:RXV129"/>
    <mergeCell ref="RXW129:RYE129"/>
    <mergeCell ref="RUB129:RUJ129"/>
    <mergeCell ref="RUK129:RUS129"/>
    <mergeCell ref="RUT129:RVB129"/>
    <mergeCell ref="RVC129:RVK129"/>
    <mergeCell ref="RVL129:RVT129"/>
    <mergeCell ref="RVU129:RWC129"/>
    <mergeCell ref="RRZ129:RSH129"/>
    <mergeCell ref="RSI129:RSQ129"/>
    <mergeCell ref="RSR129:RSZ129"/>
    <mergeCell ref="RTA129:RTI129"/>
    <mergeCell ref="RTJ129:RTR129"/>
    <mergeCell ref="RTS129:RUA129"/>
    <mergeCell ref="SOV129:SPD129"/>
    <mergeCell ref="SPE129:SPM129"/>
    <mergeCell ref="SPN129:SPV129"/>
    <mergeCell ref="SPW129:SQE129"/>
    <mergeCell ref="SQF129:SQN129"/>
    <mergeCell ref="SQO129:SQW129"/>
    <mergeCell ref="SMT129:SNB129"/>
    <mergeCell ref="SNC129:SNK129"/>
    <mergeCell ref="SNL129:SNT129"/>
    <mergeCell ref="SNU129:SOC129"/>
    <mergeCell ref="SOD129:SOL129"/>
    <mergeCell ref="SOM129:SOU129"/>
    <mergeCell ref="SKR129:SKZ129"/>
    <mergeCell ref="SLA129:SLI129"/>
    <mergeCell ref="SLJ129:SLR129"/>
    <mergeCell ref="SLS129:SMA129"/>
    <mergeCell ref="SMB129:SMJ129"/>
    <mergeCell ref="SMK129:SMS129"/>
    <mergeCell ref="SIP129:SIX129"/>
    <mergeCell ref="SIY129:SJG129"/>
    <mergeCell ref="SJH129:SJP129"/>
    <mergeCell ref="SJQ129:SJY129"/>
    <mergeCell ref="SJZ129:SKH129"/>
    <mergeCell ref="SKI129:SKQ129"/>
    <mergeCell ref="SGN129:SGV129"/>
    <mergeCell ref="SGW129:SHE129"/>
    <mergeCell ref="SHF129:SHN129"/>
    <mergeCell ref="SHO129:SHW129"/>
    <mergeCell ref="SHX129:SIF129"/>
    <mergeCell ref="SIG129:SIO129"/>
    <mergeCell ref="SEL129:SET129"/>
    <mergeCell ref="SEU129:SFC129"/>
    <mergeCell ref="SFD129:SFL129"/>
    <mergeCell ref="SFM129:SFU129"/>
    <mergeCell ref="SFV129:SGD129"/>
    <mergeCell ref="SGE129:SGM129"/>
    <mergeCell ref="TBH129:TBP129"/>
    <mergeCell ref="TBQ129:TBY129"/>
    <mergeCell ref="TBZ129:TCH129"/>
    <mergeCell ref="TCI129:TCQ129"/>
    <mergeCell ref="TCR129:TCZ129"/>
    <mergeCell ref="TDA129:TDI129"/>
    <mergeCell ref="SZF129:SZN129"/>
    <mergeCell ref="SZO129:SZW129"/>
    <mergeCell ref="SZX129:TAF129"/>
    <mergeCell ref="TAG129:TAO129"/>
    <mergeCell ref="TAP129:TAX129"/>
    <mergeCell ref="TAY129:TBG129"/>
    <mergeCell ref="SXD129:SXL129"/>
    <mergeCell ref="SXM129:SXU129"/>
    <mergeCell ref="SXV129:SYD129"/>
    <mergeCell ref="SYE129:SYM129"/>
    <mergeCell ref="SYN129:SYV129"/>
    <mergeCell ref="SYW129:SZE129"/>
    <mergeCell ref="SVB129:SVJ129"/>
    <mergeCell ref="SVK129:SVS129"/>
    <mergeCell ref="SVT129:SWB129"/>
    <mergeCell ref="SWC129:SWK129"/>
    <mergeCell ref="SWL129:SWT129"/>
    <mergeCell ref="SWU129:SXC129"/>
    <mergeCell ref="SSZ129:STH129"/>
    <mergeCell ref="STI129:STQ129"/>
    <mergeCell ref="STR129:STZ129"/>
    <mergeCell ref="SUA129:SUI129"/>
    <mergeCell ref="SUJ129:SUR129"/>
    <mergeCell ref="SUS129:SVA129"/>
    <mergeCell ref="SQX129:SRF129"/>
    <mergeCell ref="SRG129:SRO129"/>
    <mergeCell ref="SRP129:SRX129"/>
    <mergeCell ref="SRY129:SSG129"/>
    <mergeCell ref="SSH129:SSP129"/>
    <mergeCell ref="SSQ129:SSY129"/>
    <mergeCell ref="TNT129:TOB129"/>
    <mergeCell ref="TOC129:TOK129"/>
    <mergeCell ref="TOL129:TOT129"/>
    <mergeCell ref="TOU129:TPC129"/>
    <mergeCell ref="TPD129:TPL129"/>
    <mergeCell ref="TPM129:TPU129"/>
    <mergeCell ref="TLR129:TLZ129"/>
    <mergeCell ref="TMA129:TMI129"/>
    <mergeCell ref="TMJ129:TMR129"/>
    <mergeCell ref="TMS129:TNA129"/>
    <mergeCell ref="TNB129:TNJ129"/>
    <mergeCell ref="TNK129:TNS129"/>
    <mergeCell ref="TJP129:TJX129"/>
    <mergeCell ref="TJY129:TKG129"/>
    <mergeCell ref="TKH129:TKP129"/>
    <mergeCell ref="TKQ129:TKY129"/>
    <mergeCell ref="TKZ129:TLH129"/>
    <mergeCell ref="TLI129:TLQ129"/>
    <mergeCell ref="THN129:THV129"/>
    <mergeCell ref="THW129:TIE129"/>
    <mergeCell ref="TIF129:TIN129"/>
    <mergeCell ref="TIO129:TIW129"/>
    <mergeCell ref="TIX129:TJF129"/>
    <mergeCell ref="TJG129:TJO129"/>
    <mergeCell ref="TFL129:TFT129"/>
    <mergeCell ref="TFU129:TGC129"/>
    <mergeCell ref="TGD129:TGL129"/>
    <mergeCell ref="TGM129:TGU129"/>
    <mergeCell ref="TGV129:THD129"/>
    <mergeCell ref="THE129:THM129"/>
    <mergeCell ref="TDJ129:TDR129"/>
    <mergeCell ref="TDS129:TEA129"/>
    <mergeCell ref="TEB129:TEJ129"/>
    <mergeCell ref="TEK129:TES129"/>
    <mergeCell ref="TET129:TFB129"/>
    <mergeCell ref="TFC129:TFK129"/>
    <mergeCell ref="UAF129:UAN129"/>
    <mergeCell ref="UAO129:UAW129"/>
    <mergeCell ref="UAX129:UBF129"/>
    <mergeCell ref="UBG129:UBO129"/>
    <mergeCell ref="UBP129:UBX129"/>
    <mergeCell ref="UBY129:UCG129"/>
    <mergeCell ref="TYD129:TYL129"/>
    <mergeCell ref="TYM129:TYU129"/>
    <mergeCell ref="TYV129:TZD129"/>
    <mergeCell ref="TZE129:TZM129"/>
    <mergeCell ref="TZN129:TZV129"/>
    <mergeCell ref="TZW129:UAE129"/>
    <mergeCell ref="TWB129:TWJ129"/>
    <mergeCell ref="TWK129:TWS129"/>
    <mergeCell ref="TWT129:TXB129"/>
    <mergeCell ref="TXC129:TXK129"/>
    <mergeCell ref="TXL129:TXT129"/>
    <mergeCell ref="TXU129:TYC129"/>
    <mergeCell ref="TTZ129:TUH129"/>
    <mergeCell ref="TUI129:TUQ129"/>
    <mergeCell ref="TUR129:TUZ129"/>
    <mergeCell ref="TVA129:TVI129"/>
    <mergeCell ref="TVJ129:TVR129"/>
    <mergeCell ref="TVS129:TWA129"/>
    <mergeCell ref="TRX129:TSF129"/>
    <mergeCell ref="TSG129:TSO129"/>
    <mergeCell ref="TSP129:TSX129"/>
    <mergeCell ref="TSY129:TTG129"/>
    <mergeCell ref="TTH129:TTP129"/>
    <mergeCell ref="TTQ129:TTY129"/>
    <mergeCell ref="TPV129:TQD129"/>
    <mergeCell ref="TQE129:TQM129"/>
    <mergeCell ref="TQN129:TQV129"/>
    <mergeCell ref="TQW129:TRE129"/>
    <mergeCell ref="TRF129:TRN129"/>
    <mergeCell ref="TRO129:TRW129"/>
    <mergeCell ref="UMR129:UMZ129"/>
    <mergeCell ref="UNA129:UNI129"/>
    <mergeCell ref="UNJ129:UNR129"/>
    <mergeCell ref="UNS129:UOA129"/>
    <mergeCell ref="UOB129:UOJ129"/>
    <mergeCell ref="UOK129:UOS129"/>
    <mergeCell ref="UKP129:UKX129"/>
    <mergeCell ref="UKY129:ULG129"/>
    <mergeCell ref="ULH129:ULP129"/>
    <mergeCell ref="ULQ129:ULY129"/>
    <mergeCell ref="ULZ129:UMH129"/>
    <mergeCell ref="UMI129:UMQ129"/>
    <mergeCell ref="UIN129:UIV129"/>
    <mergeCell ref="UIW129:UJE129"/>
    <mergeCell ref="UJF129:UJN129"/>
    <mergeCell ref="UJO129:UJW129"/>
    <mergeCell ref="UJX129:UKF129"/>
    <mergeCell ref="UKG129:UKO129"/>
    <mergeCell ref="UGL129:UGT129"/>
    <mergeCell ref="UGU129:UHC129"/>
    <mergeCell ref="UHD129:UHL129"/>
    <mergeCell ref="UHM129:UHU129"/>
    <mergeCell ref="UHV129:UID129"/>
    <mergeCell ref="UIE129:UIM129"/>
    <mergeCell ref="UEJ129:UER129"/>
    <mergeCell ref="UES129:UFA129"/>
    <mergeCell ref="UFB129:UFJ129"/>
    <mergeCell ref="UFK129:UFS129"/>
    <mergeCell ref="UFT129:UGB129"/>
    <mergeCell ref="UGC129:UGK129"/>
    <mergeCell ref="UCH129:UCP129"/>
    <mergeCell ref="UCQ129:UCY129"/>
    <mergeCell ref="UCZ129:UDH129"/>
    <mergeCell ref="UDI129:UDQ129"/>
    <mergeCell ref="UDR129:UDZ129"/>
    <mergeCell ref="UEA129:UEI129"/>
    <mergeCell ref="UZD129:UZL129"/>
    <mergeCell ref="UZM129:UZU129"/>
    <mergeCell ref="UZV129:VAD129"/>
    <mergeCell ref="VAE129:VAM129"/>
    <mergeCell ref="VAN129:VAV129"/>
    <mergeCell ref="VAW129:VBE129"/>
    <mergeCell ref="UXB129:UXJ129"/>
    <mergeCell ref="UXK129:UXS129"/>
    <mergeCell ref="UXT129:UYB129"/>
    <mergeCell ref="UYC129:UYK129"/>
    <mergeCell ref="UYL129:UYT129"/>
    <mergeCell ref="UYU129:UZC129"/>
    <mergeCell ref="UUZ129:UVH129"/>
    <mergeCell ref="UVI129:UVQ129"/>
    <mergeCell ref="UVR129:UVZ129"/>
    <mergeCell ref="UWA129:UWI129"/>
    <mergeCell ref="UWJ129:UWR129"/>
    <mergeCell ref="UWS129:UXA129"/>
    <mergeCell ref="USX129:UTF129"/>
    <mergeCell ref="UTG129:UTO129"/>
    <mergeCell ref="UTP129:UTX129"/>
    <mergeCell ref="UTY129:UUG129"/>
    <mergeCell ref="UUH129:UUP129"/>
    <mergeCell ref="UUQ129:UUY129"/>
    <mergeCell ref="UQV129:URD129"/>
    <mergeCell ref="URE129:URM129"/>
    <mergeCell ref="URN129:URV129"/>
    <mergeCell ref="URW129:USE129"/>
    <mergeCell ref="USF129:USN129"/>
    <mergeCell ref="USO129:USW129"/>
    <mergeCell ref="UOT129:UPB129"/>
    <mergeCell ref="UPC129:UPK129"/>
    <mergeCell ref="UPL129:UPT129"/>
    <mergeCell ref="UPU129:UQC129"/>
    <mergeCell ref="UQD129:UQL129"/>
    <mergeCell ref="UQM129:UQU129"/>
    <mergeCell ref="VLP129:VLX129"/>
    <mergeCell ref="VLY129:VMG129"/>
    <mergeCell ref="VMH129:VMP129"/>
    <mergeCell ref="VMQ129:VMY129"/>
    <mergeCell ref="VMZ129:VNH129"/>
    <mergeCell ref="VNI129:VNQ129"/>
    <mergeCell ref="VJN129:VJV129"/>
    <mergeCell ref="VJW129:VKE129"/>
    <mergeCell ref="VKF129:VKN129"/>
    <mergeCell ref="VKO129:VKW129"/>
    <mergeCell ref="VKX129:VLF129"/>
    <mergeCell ref="VLG129:VLO129"/>
    <mergeCell ref="VHL129:VHT129"/>
    <mergeCell ref="VHU129:VIC129"/>
    <mergeCell ref="VID129:VIL129"/>
    <mergeCell ref="VIM129:VIU129"/>
    <mergeCell ref="VIV129:VJD129"/>
    <mergeCell ref="VJE129:VJM129"/>
    <mergeCell ref="VFJ129:VFR129"/>
    <mergeCell ref="VFS129:VGA129"/>
    <mergeCell ref="VGB129:VGJ129"/>
    <mergeCell ref="VGK129:VGS129"/>
    <mergeCell ref="VGT129:VHB129"/>
    <mergeCell ref="VHC129:VHK129"/>
    <mergeCell ref="VDH129:VDP129"/>
    <mergeCell ref="VDQ129:VDY129"/>
    <mergeCell ref="VDZ129:VEH129"/>
    <mergeCell ref="VEI129:VEQ129"/>
    <mergeCell ref="VER129:VEZ129"/>
    <mergeCell ref="VFA129:VFI129"/>
    <mergeCell ref="VBF129:VBN129"/>
    <mergeCell ref="VBO129:VBW129"/>
    <mergeCell ref="VBX129:VCF129"/>
    <mergeCell ref="VCG129:VCO129"/>
    <mergeCell ref="VCP129:VCX129"/>
    <mergeCell ref="VCY129:VDG129"/>
    <mergeCell ref="VYB129:VYJ129"/>
    <mergeCell ref="VYK129:VYS129"/>
    <mergeCell ref="VYT129:VZB129"/>
    <mergeCell ref="VZC129:VZK129"/>
    <mergeCell ref="VZL129:VZT129"/>
    <mergeCell ref="VZU129:WAC129"/>
    <mergeCell ref="VVZ129:VWH129"/>
    <mergeCell ref="VWI129:VWQ129"/>
    <mergeCell ref="VWR129:VWZ129"/>
    <mergeCell ref="VXA129:VXI129"/>
    <mergeCell ref="VXJ129:VXR129"/>
    <mergeCell ref="VXS129:VYA129"/>
    <mergeCell ref="VTX129:VUF129"/>
    <mergeCell ref="VUG129:VUO129"/>
    <mergeCell ref="VUP129:VUX129"/>
    <mergeCell ref="VUY129:VVG129"/>
    <mergeCell ref="VVH129:VVP129"/>
    <mergeCell ref="VVQ129:VVY129"/>
    <mergeCell ref="VRV129:VSD129"/>
    <mergeCell ref="VSE129:VSM129"/>
    <mergeCell ref="VSN129:VSV129"/>
    <mergeCell ref="VSW129:VTE129"/>
    <mergeCell ref="VTF129:VTN129"/>
    <mergeCell ref="VTO129:VTW129"/>
    <mergeCell ref="VPT129:VQB129"/>
    <mergeCell ref="VQC129:VQK129"/>
    <mergeCell ref="VQL129:VQT129"/>
    <mergeCell ref="VQU129:VRC129"/>
    <mergeCell ref="VRD129:VRL129"/>
    <mergeCell ref="VRM129:VRU129"/>
    <mergeCell ref="VNR129:VNZ129"/>
    <mergeCell ref="VOA129:VOI129"/>
    <mergeCell ref="VOJ129:VOR129"/>
    <mergeCell ref="VOS129:VPA129"/>
    <mergeCell ref="VPB129:VPJ129"/>
    <mergeCell ref="VPK129:VPS129"/>
    <mergeCell ref="WNZ129:WOH129"/>
    <mergeCell ref="WOI129:WOQ129"/>
    <mergeCell ref="WKN129:WKV129"/>
    <mergeCell ref="WKW129:WLE129"/>
    <mergeCell ref="WLF129:WLN129"/>
    <mergeCell ref="WLO129:WLW129"/>
    <mergeCell ref="WLX129:WMF129"/>
    <mergeCell ref="WMG129:WMO129"/>
    <mergeCell ref="WIL129:WIT129"/>
    <mergeCell ref="WIU129:WJC129"/>
    <mergeCell ref="WJD129:WJL129"/>
    <mergeCell ref="WJM129:WJU129"/>
    <mergeCell ref="WJV129:WKD129"/>
    <mergeCell ref="WKE129:WKM129"/>
    <mergeCell ref="WGJ129:WGR129"/>
    <mergeCell ref="WGS129:WHA129"/>
    <mergeCell ref="WHB129:WHJ129"/>
    <mergeCell ref="WHK129:WHS129"/>
    <mergeCell ref="WHT129:WIB129"/>
    <mergeCell ref="WIC129:WIK129"/>
    <mergeCell ref="WEH129:WEP129"/>
    <mergeCell ref="WEQ129:WEY129"/>
    <mergeCell ref="WEZ129:WFH129"/>
    <mergeCell ref="WFI129:WFQ129"/>
    <mergeCell ref="WFR129:WFZ129"/>
    <mergeCell ref="WGA129:WGI129"/>
    <mergeCell ref="WCF129:WCN129"/>
    <mergeCell ref="WCO129:WCW129"/>
    <mergeCell ref="WCX129:WDF129"/>
    <mergeCell ref="WDG129:WDO129"/>
    <mergeCell ref="WDP129:WDX129"/>
    <mergeCell ref="WDY129:WEG129"/>
    <mergeCell ref="WAD129:WAL129"/>
    <mergeCell ref="WAM129:WAU129"/>
    <mergeCell ref="WAV129:WBD129"/>
    <mergeCell ref="WBE129:WBM129"/>
    <mergeCell ref="WBN129:WBV129"/>
    <mergeCell ref="WBW129:WCE129"/>
    <mergeCell ref="FN167:FV167"/>
    <mergeCell ref="FW167:GE167"/>
    <mergeCell ref="GF167:GN167"/>
    <mergeCell ref="GO167:GW167"/>
    <mergeCell ref="GX167:HF167"/>
    <mergeCell ref="DC167:DK167"/>
    <mergeCell ref="DL167:DT167"/>
    <mergeCell ref="DU167:EC167"/>
    <mergeCell ref="ED167:EL167"/>
    <mergeCell ref="EM167:EU167"/>
    <mergeCell ref="EV167:FD167"/>
    <mergeCell ref="XDF129:XDN129"/>
    <mergeCell ref="XDO129:XDW129"/>
    <mergeCell ref="XDX129:XEF129"/>
    <mergeCell ref="XEG129:XEO129"/>
    <mergeCell ref="XEP129:XEX129"/>
    <mergeCell ref="XEY129:XFB129"/>
    <mergeCell ref="XBD129:XBL129"/>
    <mergeCell ref="XBM129:XBU129"/>
    <mergeCell ref="XBV129:XCD129"/>
    <mergeCell ref="XCE129:XCM129"/>
    <mergeCell ref="XCN129:XCV129"/>
    <mergeCell ref="XCW129:XDE129"/>
    <mergeCell ref="WZB129:WZJ129"/>
    <mergeCell ref="WZK129:WZS129"/>
    <mergeCell ref="WZT129:XAB129"/>
    <mergeCell ref="XAC129:XAK129"/>
    <mergeCell ref="XAL129:XAT129"/>
    <mergeCell ref="XAU129:XBC129"/>
    <mergeCell ref="WWZ129:WXH129"/>
    <mergeCell ref="WXI129:WXQ129"/>
    <mergeCell ref="WXR129:WXZ129"/>
    <mergeCell ref="WYA129:WYI129"/>
    <mergeCell ref="WYJ129:WYR129"/>
    <mergeCell ref="WYS129:WZA129"/>
    <mergeCell ref="WUX129:WVF129"/>
    <mergeCell ref="WVG129:WVO129"/>
    <mergeCell ref="WVP129:WVX129"/>
    <mergeCell ref="WVY129:WWG129"/>
    <mergeCell ref="WWH129:WWP129"/>
    <mergeCell ref="WWQ129:WWY129"/>
    <mergeCell ref="WSV129:WTD129"/>
    <mergeCell ref="WTE129:WTM129"/>
    <mergeCell ref="WTN129:WTV129"/>
    <mergeCell ref="WTW129:WUE129"/>
    <mergeCell ref="WUF129:WUN129"/>
    <mergeCell ref="WUO129:WUW129"/>
    <mergeCell ref="WQT129:WRB129"/>
    <mergeCell ref="WRC129:WRK129"/>
    <mergeCell ref="WRL129:WRT129"/>
    <mergeCell ref="WRU129:WSC129"/>
    <mergeCell ref="WSD129:WSL129"/>
    <mergeCell ref="WSM129:WSU129"/>
    <mergeCell ref="WOR129:WOZ129"/>
    <mergeCell ref="WPA129:WPI129"/>
    <mergeCell ref="WPJ129:WPR129"/>
    <mergeCell ref="WPS129:WQA129"/>
    <mergeCell ref="WQB129:WQJ129"/>
    <mergeCell ref="WQK129:WQS129"/>
    <mergeCell ref="WMP129:WMX129"/>
    <mergeCell ref="WMY129:WNG129"/>
    <mergeCell ref="WNH129:WNP129"/>
    <mergeCell ref="WNQ129:WNY129"/>
    <mergeCell ref="RQ167:RY167"/>
    <mergeCell ref="RZ167:SH167"/>
    <mergeCell ref="SI167:SQ167"/>
    <mergeCell ref="SR167:SZ167"/>
    <mergeCell ref="TA167:TI167"/>
    <mergeCell ref="TJ167:TR167"/>
    <mergeCell ref="PO167:PW167"/>
    <mergeCell ref="PX167:QF167"/>
    <mergeCell ref="QG167:QO167"/>
    <mergeCell ref="QP167:QX167"/>
    <mergeCell ref="QY167:RG167"/>
    <mergeCell ref="RH167:RP167"/>
    <mergeCell ref="NM167:NU167"/>
    <mergeCell ref="NV167:OD167"/>
    <mergeCell ref="OE167:OM167"/>
    <mergeCell ref="ON167:OV167"/>
    <mergeCell ref="OW167:PE167"/>
    <mergeCell ref="PF167:PN167"/>
    <mergeCell ref="LK167:LS167"/>
    <mergeCell ref="LT167:MB167"/>
    <mergeCell ref="MC167:MK167"/>
    <mergeCell ref="ML167:MT167"/>
    <mergeCell ref="MU167:NC167"/>
    <mergeCell ref="ND167:NL167"/>
    <mergeCell ref="JI167:JQ167"/>
    <mergeCell ref="JR167:JZ167"/>
    <mergeCell ref="KA167:KI167"/>
    <mergeCell ref="KJ167:KR167"/>
    <mergeCell ref="KS167:LA167"/>
    <mergeCell ref="LB167:LJ167"/>
    <mergeCell ref="HG167:HO167"/>
    <mergeCell ref="HP167:HX167"/>
    <mergeCell ref="HY167:IG167"/>
    <mergeCell ref="IH167:IP167"/>
    <mergeCell ref="IQ167:IY167"/>
    <mergeCell ref="IZ167:JH167"/>
    <mergeCell ref="AEC167:AEK167"/>
    <mergeCell ref="AEL167:AET167"/>
    <mergeCell ref="AEU167:AFC167"/>
    <mergeCell ref="AFD167:AFL167"/>
    <mergeCell ref="AFM167:AFU167"/>
    <mergeCell ref="AFV167:AGD167"/>
    <mergeCell ref="ACA167:ACI167"/>
    <mergeCell ref="ACJ167:ACR167"/>
    <mergeCell ref="ACS167:ADA167"/>
    <mergeCell ref="ADB167:ADJ167"/>
    <mergeCell ref="ADK167:ADS167"/>
    <mergeCell ref="ADT167:AEB167"/>
    <mergeCell ref="ZY167:AAG167"/>
    <mergeCell ref="AAH167:AAP167"/>
    <mergeCell ref="AAQ167:AAY167"/>
    <mergeCell ref="AAZ167:ABH167"/>
    <mergeCell ref="ABI167:ABQ167"/>
    <mergeCell ref="ABR167:ABZ167"/>
    <mergeCell ref="XW167:YE167"/>
    <mergeCell ref="YF167:YN167"/>
    <mergeCell ref="YO167:YW167"/>
    <mergeCell ref="YX167:ZF167"/>
    <mergeCell ref="ZG167:ZO167"/>
    <mergeCell ref="ZP167:ZX167"/>
    <mergeCell ref="VU167:WC167"/>
    <mergeCell ref="WD167:WL167"/>
    <mergeCell ref="WM167:WU167"/>
    <mergeCell ref="WV167:XD167"/>
    <mergeCell ref="XE167:XM167"/>
    <mergeCell ref="XN167:XV167"/>
    <mergeCell ref="TS167:UA167"/>
    <mergeCell ref="UB167:UJ167"/>
    <mergeCell ref="UK167:US167"/>
    <mergeCell ref="UT167:VB167"/>
    <mergeCell ref="VC167:VK167"/>
    <mergeCell ref="VL167:VT167"/>
    <mergeCell ref="AQO167:AQW167"/>
    <mergeCell ref="AQX167:ARF167"/>
    <mergeCell ref="ARG167:ARO167"/>
    <mergeCell ref="ARP167:ARX167"/>
    <mergeCell ref="ARY167:ASG167"/>
    <mergeCell ref="ASH167:ASP167"/>
    <mergeCell ref="AOM167:AOU167"/>
    <mergeCell ref="AOV167:APD167"/>
    <mergeCell ref="APE167:APM167"/>
    <mergeCell ref="APN167:APV167"/>
    <mergeCell ref="APW167:AQE167"/>
    <mergeCell ref="AQF167:AQN167"/>
    <mergeCell ref="AMK167:AMS167"/>
    <mergeCell ref="AMT167:ANB167"/>
    <mergeCell ref="ANC167:ANK167"/>
    <mergeCell ref="ANL167:ANT167"/>
    <mergeCell ref="ANU167:AOC167"/>
    <mergeCell ref="AOD167:AOL167"/>
    <mergeCell ref="AKI167:AKQ167"/>
    <mergeCell ref="AKR167:AKZ167"/>
    <mergeCell ref="ALA167:ALI167"/>
    <mergeCell ref="ALJ167:ALR167"/>
    <mergeCell ref="ALS167:AMA167"/>
    <mergeCell ref="AMB167:AMJ167"/>
    <mergeCell ref="AIG167:AIO167"/>
    <mergeCell ref="AIP167:AIX167"/>
    <mergeCell ref="AIY167:AJG167"/>
    <mergeCell ref="AJH167:AJP167"/>
    <mergeCell ref="AJQ167:AJY167"/>
    <mergeCell ref="AJZ167:AKH167"/>
    <mergeCell ref="AGE167:AGM167"/>
    <mergeCell ref="AGN167:AGV167"/>
    <mergeCell ref="AGW167:AHE167"/>
    <mergeCell ref="AHF167:AHN167"/>
    <mergeCell ref="AHO167:AHW167"/>
    <mergeCell ref="AHX167:AIF167"/>
    <mergeCell ref="BDA167:BDI167"/>
    <mergeCell ref="BDJ167:BDR167"/>
    <mergeCell ref="BDS167:BEA167"/>
    <mergeCell ref="BEB167:BEJ167"/>
    <mergeCell ref="BEK167:BES167"/>
    <mergeCell ref="BET167:BFB167"/>
    <mergeCell ref="BAY167:BBG167"/>
    <mergeCell ref="BBH167:BBP167"/>
    <mergeCell ref="BBQ167:BBY167"/>
    <mergeCell ref="BBZ167:BCH167"/>
    <mergeCell ref="BCI167:BCQ167"/>
    <mergeCell ref="BCR167:BCZ167"/>
    <mergeCell ref="AYW167:AZE167"/>
    <mergeCell ref="AZF167:AZN167"/>
    <mergeCell ref="AZO167:AZW167"/>
    <mergeCell ref="AZX167:BAF167"/>
    <mergeCell ref="BAG167:BAO167"/>
    <mergeCell ref="BAP167:BAX167"/>
    <mergeCell ref="AWU167:AXC167"/>
    <mergeCell ref="AXD167:AXL167"/>
    <mergeCell ref="AXM167:AXU167"/>
    <mergeCell ref="AXV167:AYD167"/>
    <mergeCell ref="AYE167:AYM167"/>
    <mergeCell ref="AYN167:AYV167"/>
    <mergeCell ref="AUS167:AVA167"/>
    <mergeCell ref="AVB167:AVJ167"/>
    <mergeCell ref="AVK167:AVS167"/>
    <mergeCell ref="AVT167:AWB167"/>
    <mergeCell ref="AWC167:AWK167"/>
    <mergeCell ref="AWL167:AWT167"/>
    <mergeCell ref="ASQ167:ASY167"/>
    <mergeCell ref="ASZ167:ATH167"/>
    <mergeCell ref="ATI167:ATQ167"/>
    <mergeCell ref="ATR167:ATZ167"/>
    <mergeCell ref="AUA167:AUI167"/>
    <mergeCell ref="AUJ167:AUR167"/>
    <mergeCell ref="BPM167:BPU167"/>
    <mergeCell ref="BPV167:BQD167"/>
    <mergeCell ref="BQE167:BQM167"/>
    <mergeCell ref="BQN167:BQV167"/>
    <mergeCell ref="BQW167:BRE167"/>
    <mergeCell ref="BRF167:BRN167"/>
    <mergeCell ref="BNK167:BNS167"/>
    <mergeCell ref="BNT167:BOB167"/>
    <mergeCell ref="BOC167:BOK167"/>
    <mergeCell ref="BOL167:BOT167"/>
    <mergeCell ref="BOU167:BPC167"/>
    <mergeCell ref="BPD167:BPL167"/>
    <mergeCell ref="BLI167:BLQ167"/>
    <mergeCell ref="BLR167:BLZ167"/>
    <mergeCell ref="BMA167:BMI167"/>
    <mergeCell ref="BMJ167:BMR167"/>
    <mergeCell ref="BMS167:BNA167"/>
    <mergeCell ref="BNB167:BNJ167"/>
    <mergeCell ref="BJG167:BJO167"/>
    <mergeCell ref="BJP167:BJX167"/>
    <mergeCell ref="BJY167:BKG167"/>
    <mergeCell ref="BKH167:BKP167"/>
    <mergeCell ref="BKQ167:BKY167"/>
    <mergeCell ref="BKZ167:BLH167"/>
    <mergeCell ref="BHE167:BHM167"/>
    <mergeCell ref="BHN167:BHV167"/>
    <mergeCell ref="BHW167:BIE167"/>
    <mergeCell ref="BIF167:BIN167"/>
    <mergeCell ref="BIO167:BIW167"/>
    <mergeCell ref="BIX167:BJF167"/>
    <mergeCell ref="BFC167:BFK167"/>
    <mergeCell ref="BFL167:BFT167"/>
    <mergeCell ref="BFU167:BGC167"/>
    <mergeCell ref="BGD167:BGL167"/>
    <mergeCell ref="BGM167:BGU167"/>
    <mergeCell ref="BGV167:BHD167"/>
    <mergeCell ref="CBY167:CCG167"/>
    <mergeCell ref="CCH167:CCP167"/>
    <mergeCell ref="CCQ167:CCY167"/>
    <mergeCell ref="CCZ167:CDH167"/>
    <mergeCell ref="CDI167:CDQ167"/>
    <mergeCell ref="CDR167:CDZ167"/>
    <mergeCell ref="BZW167:CAE167"/>
    <mergeCell ref="CAF167:CAN167"/>
    <mergeCell ref="CAO167:CAW167"/>
    <mergeCell ref="CAX167:CBF167"/>
    <mergeCell ref="CBG167:CBO167"/>
    <mergeCell ref="CBP167:CBX167"/>
    <mergeCell ref="BXU167:BYC167"/>
    <mergeCell ref="BYD167:BYL167"/>
    <mergeCell ref="BYM167:BYU167"/>
    <mergeCell ref="BYV167:BZD167"/>
    <mergeCell ref="BZE167:BZM167"/>
    <mergeCell ref="BZN167:BZV167"/>
    <mergeCell ref="BVS167:BWA167"/>
    <mergeCell ref="BWB167:BWJ167"/>
    <mergeCell ref="BWK167:BWS167"/>
    <mergeCell ref="BWT167:BXB167"/>
    <mergeCell ref="BXC167:BXK167"/>
    <mergeCell ref="BXL167:BXT167"/>
    <mergeCell ref="BTQ167:BTY167"/>
    <mergeCell ref="BTZ167:BUH167"/>
    <mergeCell ref="BUI167:BUQ167"/>
    <mergeCell ref="BUR167:BUZ167"/>
    <mergeCell ref="BVA167:BVI167"/>
    <mergeCell ref="BVJ167:BVR167"/>
    <mergeCell ref="BRO167:BRW167"/>
    <mergeCell ref="BRX167:BSF167"/>
    <mergeCell ref="BSG167:BSO167"/>
    <mergeCell ref="BSP167:BSX167"/>
    <mergeCell ref="BSY167:BTG167"/>
    <mergeCell ref="BTH167:BTP167"/>
    <mergeCell ref="COK167:COS167"/>
    <mergeCell ref="COT167:CPB167"/>
    <mergeCell ref="CPC167:CPK167"/>
    <mergeCell ref="CPL167:CPT167"/>
    <mergeCell ref="CPU167:CQC167"/>
    <mergeCell ref="CQD167:CQL167"/>
    <mergeCell ref="CMI167:CMQ167"/>
    <mergeCell ref="CMR167:CMZ167"/>
    <mergeCell ref="CNA167:CNI167"/>
    <mergeCell ref="CNJ167:CNR167"/>
    <mergeCell ref="CNS167:COA167"/>
    <mergeCell ref="COB167:COJ167"/>
    <mergeCell ref="CKG167:CKO167"/>
    <mergeCell ref="CKP167:CKX167"/>
    <mergeCell ref="CKY167:CLG167"/>
    <mergeCell ref="CLH167:CLP167"/>
    <mergeCell ref="CLQ167:CLY167"/>
    <mergeCell ref="CLZ167:CMH167"/>
    <mergeCell ref="CIE167:CIM167"/>
    <mergeCell ref="CIN167:CIV167"/>
    <mergeCell ref="CIW167:CJE167"/>
    <mergeCell ref="CJF167:CJN167"/>
    <mergeCell ref="CJO167:CJW167"/>
    <mergeCell ref="CJX167:CKF167"/>
    <mergeCell ref="CGC167:CGK167"/>
    <mergeCell ref="CGL167:CGT167"/>
    <mergeCell ref="CGU167:CHC167"/>
    <mergeCell ref="CHD167:CHL167"/>
    <mergeCell ref="CHM167:CHU167"/>
    <mergeCell ref="CHV167:CID167"/>
    <mergeCell ref="CEA167:CEI167"/>
    <mergeCell ref="CEJ167:CER167"/>
    <mergeCell ref="CES167:CFA167"/>
    <mergeCell ref="CFB167:CFJ167"/>
    <mergeCell ref="CFK167:CFS167"/>
    <mergeCell ref="CFT167:CGB167"/>
    <mergeCell ref="DAW167:DBE167"/>
    <mergeCell ref="DBF167:DBN167"/>
    <mergeCell ref="DBO167:DBW167"/>
    <mergeCell ref="DBX167:DCF167"/>
    <mergeCell ref="DCG167:DCO167"/>
    <mergeCell ref="DCP167:DCX167"/>
    <mergeCell ref="CYU167:CZC167"/>
    <mergeCell ref="CZD167:CZL167"/>
    <mergeCell ref="CZM167:CZU167"/>
    <mergeCell ref="CZV167:DAD167"/>
    <mergeCell ref="DAE167:DAM167"/>
    <mergeCell ref="DAN167:DAV167"/>
    <mergeCell ref="CWS167:CXA167"/>
    <mergeCell ref="CXB167:CXJ167"/>
    <mergeCell ref="CXK167:CXS167"/>
    <mergeCell ref="CXT167:CYB167"/>
    <mergeCell ref="CYC167:CYK167"/>
    <mergeCell ref="CYL167:CYT167"/>
    <mergeCell ref="CUQ167:CUY167"/>
    <mergeCell ref="CUZ167:CVH167"/>
    <mergeCell ref="CVI167:CVQ167"/>
    <mergeCell ref="CVR167:CVZ167"/>
    <mergeCell ref="CWA167:CWI167"/>
    <mergeCell ref="CWJ167:CWR167"/>
    <mergeCell ref="CSO167:CSW167"/>
    <mergeCell ref="CSX167:CTF167"/>
    <mergeCell ref="CTG167:CTO167"/>
    <mergeCell ref="CTP167:CTX167"/>
    <mergeCell ref="CTY167:CUG167"/>
    <mergeCell ref="CUH167:CUP167"/>
    <mergeCell ref="CQM167:CQU167"/>
    <mergeCell ref="CQV167:CRD167"/>
    <mergeCell ref="CRE167:CRM167"/>
    <mergeCell ref="CRN167:CRV167"/>
    <mergeCell ref="CRW167:CSE167"/>
    <mergeCell ref="CSF167:CSN167"/>
    <mergeCell ref="DNI167:DNQ167"/>
    <mergeCell ref="DNR167:DNZ167"/>
    <mergeCell ref="DOA167:DOI167"/>
    <mergeCell ref="DOJ167:DOR167"/>
    <mergeCell ref="DOS167:DPA167"/>
    <mergeCell ref="DPB167:DPJ167"/>
    <mergeCell ref="DLG167:DLO167"/>
    <mergeCell ref="DLP167:DLX167"/>
    <mergeCell ref="DLY167:DMG167"/>
    <mergeCell ref="DMH167:DMP167"/>
    <mergeCell ref="DMQ167:DMY167"/>
    <mergeCell ref="DMZ167:DNH167"/>
    <mergeCell ref="DJE167:DJM167"/>
    <mergeCell ref="DJN167:DJV167"/>
    <mergeCell ref="DJW167:DKE167"/>
    <mergeCell ref="DKF167:DKN167"/>
    <mergeCell ref="DKO167:DKW167"/>
    <mergeCell ref="DKX167:DLF167"/>
    <mergeCell ref="DHC167:DHK167"/>
    <mergeCell ref="DHL167:DHT167"/>
    <mergeCell ref="DHU167:DIC167"/>
    <mergeCell ref="DID167:DIL167"/>
    <mergeCell ref="DIM167:DIU167"/>
    <mergeCell ref="DIV167:DJD167"/>
    <mergeCell ref="DFA167:DFI167"/>
    <mergeCell ref="DFJ167:DFR167"/>
    <mergeCell ref="DFS167:DGA167"/>
    <mergeCell ref="DGB167:DGJ167"/>
    <mergeCell ref="DGK167:DGS167"/>
    <mergeCell ref="DGT167:DHB167"/>
    <mergeCell ref="DCY167:DDG167"/>
    <mergeCell ref="DDH167:DDP167"/>
    <mergeCell ref="DDQ167:DDY167"/>
    <mergeCell ref="DDZ167:DEH167"/>
    <mergeCell ref="DEI167:DEQ167"/>
    <mergeCell ref="DER167:DEZ167"/>
    <mergeCell ref="DZU167:EAC167"/>
    <mergeCell ref="EAD167:EAL167"/>
    <mergeCell ref="EAM167:EAU167"/>
    <mergeCell ref="EAV167:EBD167"/>
    <mergeCell ref="EBE167:EBM167"/>
    <mergeCell ref="EBN167:EBV167"/>
    <mergeCell ref="DXS167:DYA167"/>
    <mergeCell ref="DYB167:DYJ167"/>
    <mergeCell ref="DYK167:DYS167"/>
    <mergeCell ref="DYT167:DZB167"/>
    <mergeCell ref="DZC167:DZK167"/>
    <mergeCell ref="DZL167:DZT167"/>
    <mergeCell ref="DVQ167:DVY167"/>
    <mergeCell ref="DVZ167:DWH167"/>
    <mergeCell ref="DWI167:DWQ167"/>
    <mergeCell ref="DWR167:DWZ167"/>
    <mergeCell ref="DXA167:DXI167"/>
    <mergeCell ref="DXJ167:DXR167"/>
    <mergeCell ref="DTO167:DTW167"/>
    <mergeCell ref="DTX167:DUF167"/>
    <mergeCell ref="DUG167:DUO167"/>
    <mergeCell ref="DUP167:DUX167"/>
    <mergeCell ref="DUY167:DVG167"/>
    <mergeCell ref="DVH167:DVP167"/>
    <mergeCell ref="DRM167:DRU167"/>
    <mergeCell ref="DRV167:DSD167"/>
    <mergeCell ref="DSE167:DSM167"/>
    <mergeCell ref="DSN167:DSV167"/>
    <mergeCell ref="DSW167:DTE167"/>
    <mergeCell ref="DTF167:DTN167"/>
    <mergeCell ref="DPK167:DPS167"/>
    <mergeCell ref="DPT167:DQB167"/>
    <mergeCell ref="DQC167:DQK167"/>
    <mergeCell ref="DQL167:DQT167"/>
    <mergeCell ref="DQU167:DRC167"/>
    <mergeCell ref="DRD167:DRL167"/>
    <mergeCell ref="EMG167:EMO167"/>
    <mergeCell ref="EMP167:EMX167"/>
    <mergeCell ref="EMY167:ENG167"/>
    <mergeCell ref="ENH167:ENP167"/>
    <mergeCell ref="ENQ167:ENY167"/>
    <mergeCell ref="ENZ167:EOH167"/>
    <mergeCell ref="EKE167:EKM167"/>
    <mergeCell ref="EKN167:EKV167"/>
    <mergeCell ref="EKW167:ELE167"/>
    <mergeCell ref="ELF167:ELN167"/>
    <mergeCell ref="ELO167:ELW167"/>
    <mergeCell ref="ELX167:EMF167"/>
    <mergeCell ref="EIC167:EIK167"/>
    <mergeCell ref="EIL167:EIT167"/>
    <mergeCell ref="EIU167:EJC167"/>
    <mergeCell ref="EJD167:EJL167"/>
    <mergeCell ref="EJM167:EJU167"/>
    <mergeCell ref="EJV167:EKD167"/>
    <mergeCell ref="EGA167:EGI167"/>
    <mergeCell ref="EGJ167:EGR167"/>
    <mergeCell ref="EGS167:EHA167"/>
    <mergeCell ref="EHB167:EHJ167"/>
    <mergeCell ref="EHK167:EHS167"/>
    <mergeCell ref="EHT167:EIB167"/>
    <mergeCell ref="EDY167:EEG167"/>
    <mergeCell ref="EEH167:EEP167"/>
    <mergeCell ref="EEQ167:EEY167"/>
    <mergeCell ref="EEZ167:EFH167"/>
    <mergeCell ref="EFI167:EFQ167"/>
    <mergeCell ref="EFR167:EFZ167"/>
    <mergeCell ref="EBW167:ECE167"/>
    <mergeCell ref="ECF167:ECN167"/>
    <mergeCell ref="ECO167:ECW167"/>
    <mergeCell ref="ECX167:EDF167"/>
    <mergeCell ref="EDG167:EDO167"/>
    <mergeCell ref="EDP167:EDX167"/>
    <mergeCell ref="EYS167:EZA167"/>
    <mergeCell ref="EZB167:EZJ167"/>
    <mergeCell ref="EZK167:EZS167"/>
    <mergeCell ref="EZT167:FAB167"/>
    <mergeCell ref="FAC167:FAK167"/>
    <mergeCell ref="FAL167:FAT167"/>
    <mergeCell ref="EWQ167:EWY167"/>
    <mergeCell ref="EWZ167:EXH167"/>
    <mergeCell ref="EXI167:EXQ167"/>
    <mergeCell ref="EXR167:EXZ167"/>
    <mergeCell ref="EYA167:EYI167"/>
    <mergeCell ref="EYJ167:EYR167"/>
    <mergeCell ref="EUO167:EUW167"/>
    <mergeCell ref="EUX167:EVF167"/>
    <mergeCell ref="EVG167:EVO167"/>
    <mergeCell ref="EVP167:EVX167"/>
    <mergeCell ref="EVY167:EWG167"/>
    <mergeCell ref="EWH167:EWP167"/>
    <mergeCell ref="ESM167:ESU167"/>
    <mergeCell ref="ESV167:ETD167"/>
    <mergeCell ref="ETE167:ETM167"/>
    <mergeCell ref="ETN167:ETV167"/>
    <mergeCell ref="ETW167:EUE167"/>
    <mergeCell ref="EUF167:EUN167"/>
    <mergeCell ref="EQK167:EQS167"/>
    <mergeCell ref="EQT167:ERB167"/>
    <mergeCell ref="ERC167:ERK167"/>
    <mergeCell ref="ERL167:ERT167"/>
    <mergeCell ref="ERU167:ESC167"/>
    <mergeCell ref="ESD167:ESL167"/>
    <mergeCell ref="EOI167:EOQ167"/>
    <mergeCell ref="EOR167:EOZ167"/>
    <mergeCell ref="EPA167:EPI167"/>
    <mergeCell ref="EPJ167:EPR167"/>
    <mergeCell ref="EPS167:EQA167"/>
    <mergeCell ref="EQB167:EQJ167"/>
    <mergeCell ref="FLE167:FLM167"/>
    <mergeCell ref="FLN167:FLV167"/>
    <mergeCell ref="FLW167:FME167"/>
    <mergeCell ref="FMF167:FMN167"/>
    <mergeCell ref="FMO167:FMW167"/>
    <mergeCell ref="FMX167:FNF167"/>
    <mergeCell ref="FJC167:FJK167"/>
    <mergeCell ref="FJL167:FJT167"/>
    <mergeCell ref="FJU167:FKC167"/>
    <mergeCell ref="FKD167:FKL167"/>
    <mergeCell ref="FKM167:FKU167"/>
    <mergeCell ref="FKV167:FLD167"/>
    <mergeCell ref="FHA167:FHI167"/>
    <mergeCell ref="FHJ167:FHR167"/>
    <mergeCell ref="FHS167:FIA167"/>
    <mergeCell ref="FIB167:FIJ167"/>
    <mergeCell ref="FIK167:FIS167"/>
    <mergeCell ref="FIT167:FJB167"/>
    <mergeCell ref="FEY167:FFG167"/>
    <mergeCell ref="FFH167:FFP167"/>
    <mergeCell ref="FFQ167:FFY167"/>
    <mergeCell ref="FFZ167:FGH167"/>
    <mergeCell ref="FGI167:FGQ167"/>
    <mergeCell ref="FGR167:FGZ167"/>
    <mergeCell ref="FCW167:FDE167"/>
    <mergeCell ref="FDF167:FDN167"/>
    <mergeCell ref="FDO167:FDW167"/>
    <mergeCell ref="FDX167:FEF167"/>
    <mergeCell ref="FEG167:FEO167"/>
    <mergeCell ref="FEP167:FEX167"/>
    <mergeCell ref="FAU167:FBC167"/>
    <mergeCell ref="FBD167:FBL167"/>
    <mergeCell ref="FBM167:FBU167"/>
    <mergeCell ref="FBV167:FCD167"/>
    <mergeCell ref="FCE167:FCM167"/>
    <mergeCell ref="FCN167:FCV167"/>
    <mergeCell ref="FXQ167:FXY167"/>
    <mergeCell ref="FXZ167:FYH167"/>
    <mergeCell ref="FYI167:FYQ167"/>
    <mergeCell ref="FYR167:FYZ167"/>
    <mergeCell ref="FZA167:FZI167"/>
    <mergeCell ref="FZJ167:FZR167"/>
    <mergeCell ref="FVO167:FVW167"/>
    <mergeCell ref="FVX167:FWF167"/>
    <mergeCell ref="FWG167:FWO167"/>
    <mergeCell ref="FWP167:FWX167"/>
    <mergeCell ref="FWY167:FXG167"/>
    <mergeCell ref="FXH167:FXP167"/>
    <mergeCell ref="FTM167:FTU167"/>
    <mergeCell ref="FTV167:FUD167"/>
    <mergeCell ref="FUE167:FUM167"/>
    <mergeCell ref="FUN167:FUV167"/>
    <mergeCell ref="FUW167:FVE167"/>
    <mergeCell ref="FVF167:FVN167"/>
    <mergeCell ref="FRK167:FRS167"/>
    <mergeCell ref="FRT167:FSB167"/>
    <mergeCell ref="FSC167:FSK167"/>
    <mergeCell ref="FSL167:FST167"/>
    <mergeCell ref="FSU167:FTC167"/>
    <mergeCell ref="FTD167:FTL167"/>
    <mergeCell ref="FPI167:FPQ167"/>
    <mergeCell ref="FPR167:FPZ167"/>
    <mergeCell ref="FQA167:FQI167"/>
    <mergeCell ref="FQJ167:FQR167"/>
    <mergeCell ref="FQS167:FRA167"/>
    <mergeCell ref="FRB167:FRJ167"/>
    <mergeCell ref="FNG167:FNO167"/>
    <mergeCell ref="FNP167:FNX167"/>
    <mergeCell ref="FNY167:FOG167"/>
    <mergeCell ref="FOH167:FOP167"/>
    <mergeCell ref="FOQ167:FOY167"/>
    <mergeCell ref="FOZ167:FPH167"/>
    <mergeCell ref="GKC167:GKK167"/>
    <mergeCell ref="GKL167:GKT167"/>
    <mergeCell ref="GKU167:GLC167"/>
    <mergeCell ref="GLD167:GLL167"/>
    <mergeCell ref="GLM167:GLU167"/>
    <mergeCell ref="GLV167:GMD167"/>
    <mergeCell ref="GIA167:GII167"/>
    <mergeCell ref="GIJ167:GIR167"/>
    <mergeCell ref="GIS167:GJA167"/>
    <mergeCell ref="GJB167:GJJ167"/>
    <mergeCell ref="GJK167:GJS167"/>
    <mergeCell ref="GJT167:GKB167"/>
    <mergeCell ref="GFY167:GGG167"/>
    <mergeCell ref="GGH167:GGP167"/>
    <mergeCell ref="GGQ167:GGY167"/>
    <mergeCell ref="GGZ167:GHH167"/>
    <mergeCell ref="GHI167:GHQ167"/>
    <mergeCell ref="GHR167:GHZ167"/>
    <mergeCell ref="GDW167:GEE167"/>
    <mergeCell ref="GEF167:GEN167"/>
    <mergeCell ref="GEO167:GEW167"/>
    <mergeCell ref="GEX167:GFF167"/>
    <mergeCell ref="GFG167:GFO167"/>
    <mergeCell ref="GFP167:GFX167"/>
    <mergeCell ref="GBU167:GCC167"/>
    <mergeCell ref="GCD167:GCL167"/>
    <mergeCell ref="GCM167:GCU167"/>
    <mergeCell ref="GCV167:GDD167"/>
    <mergeCell ref="GDE167:GDM167"/>
    <mergeCell ref="GDN167:GDV167"/>
    <mergeCell ref="FZS167:GAA167"/>
    <mergeCell ref="GAB167:GAJ167"/>
    <mergeCell ref="GAK167:GAS167"/>
    <mergeCell ref="GAT167:GBB167"/>
    <mergeCell ref="GBC167:GBK167"/>
    <mergeCell ref="GBL167:GBT167"/>
    <mergeCell ref="GWO167:GWW167"/>
    <mergeCell ref="GWX167:GXF167"/>
    <mergeCell ref="GXG167:GXO167"/>
    <mergeCell ref="GXP167:GXX167"/>
    <mergeCell ref="GXY167:GYG167"/>
    <mergeCell ref="GYH167:GYP167"/>
    <mergeCell ref="GUM167:GUU167"/>
    <mergeCell ref="GUV167:GVD167"/>
    <mergeCell ref="GVE167:GVM167"/>
    <mergeCell ref="GVN167:GVV167"/>
    <mergeCell ref="GVW167:GWE167"/>
    <mergeCell ref="GWF167:GWN167"/>
    <mergeCell ref="GSK167:GSS167"/>
    <mergeCell ref="GST167:GTB167"/>
    <mergeCell ref="GTC167:GTK167"/>
    <mergeCell ref="GTL167:GTT167"/>
    <mergeCell ref="GTU167:GUC167"/>
    <mergeCell ref="GUD167:GUL167"/>
    <mergeCell ref="GQI167:GQQ167"/>
    <mergeCell ref="GQR167:GQZ167"/>
    <mergeCell ref="GRA167:GRI167"/>
    <mergeCell ref="GRJ167:GRR167"/>
    <mergeCell ref="GRS167:GSA167"/>
    <mergeCell ref="GSB167:GSJ167"/>
    <mergeCell ref="GOG167:GOO167"/>
    <mergeCell ref="GOP167:GOX167"/>
    <mergeCell ref="GOY167:GPG167"/>
    <mergeCell ref="GPH167:GPP167"/>
    <mergeCell ref="GPQ167:GPY167"/>
    <mergeCell ref="GPZ167:GQH167"/>
    <mergeCell ref="GME167:GMM167"/>
    <mergeCell ref="GMN167:GMV167"/>
    <mergeCell ref="GMW167:GNE167"/>
    <mergeCell ref="GNF167:GNN167"/>
    <mergeCell ref="GNO167:GNW167"/>
    <mergeCell ref="GNX167:GOF167"/>
    <mergeCell ref="HJA167:HJI167"/>
    <mergeCell ref="HJJ167:HJR167"/>
    <mergeCell ref="HJS167:HKA167"/>
    <mergeCell ref="HKB167:HKJ167"/>
    <mergeCell ref="HKK167:HKS167"/>
    <mergeCell ref="HKT167:HLB167"/>
    <mergeCell ref="HGY167:HHG167"/>
    <mergeCell ref="HHH167:HHP167"/>
    <mergeCell ref="HHQ167:HHY167"/>
    <mergeCell ref="HHZ167:HIH167"/>
    <mergeCell ref="HII167:HIQ167"/>
    <mergeCell ref="HIR167:HIZ167"/>
    <mergeCell ref="HEW167:HFE167"/>
    <mergeCell ref="HFF167:HFN167"/>
    <mergeCell ref="HFO167:HFW167"/>
    <mergeCell ref="HFX167:HGF167"/>
    <mergeCell ref="HGG167:HGO167"/>
    <mergeCell ref="HGP167:HGX167"/>
    <mergeCell ref="HCU167:HDC167"/>
    <mergeCell ref="HDD167:HDL167"/>
    <mergeCell ref="HDM167:HDU167"/>
    <mergeCell ref="HDV167:HED167"/>
    <mergeCell ref="HEE167:HEM167"/>
    <mergeCell ref="HEN167:HEV167"/>
    <mergeCell ref="HAS167:HBA167"/>
    <mergeCell ref="HBB167:HBJ167"/>
    <mergeCell ref="HBK167:HBS167"/>
    <mergeCell ref="HBT167:HCB167"/>
    <mergeCell ref="HCC167:HCK167"/>
    <mergeCell ref="HCL167:HCT167"/>
    <mergeCell ref="GYQ167:GYY167"/>
    <mergeCell ref="GYZ167:GZH167"/>
    <mergeCell ref="GZI167:GZQ167"/>
    <mergeCell ref="GZR167:GZZ167"/>
    <mergeCell ref="HAA167:HAI167"/>
    <mergeCell ref="HAJ167:HAR167"/>
    <mergeCell ref="HVM167:HVU167"/>
    <mergeCell ref="HVV167:HWD167"/>
    <mergeCell ref="HWE167:HWM167"/>
    <mergeCell ref="HWN167:HWV167"/>
    <mergeCell ref="HWW167:HXE167"/>
    <mergeCell ref="HXF167:HXN167"/>
    <mergeCell ref="HTK167:HTS167"/>
    <mergeCell ref="HTT167:HUB167"/>
    <mergeCell ref="HUC167:HUK167"/>
    <mergeCell ref="HUL167:HUT167"/>
    <mergeCell ref="HUU167:HVC167"/>
    <mergeCell ref="HVD167:HVL167"/>
    <mergeCell ref="HRI167:HRQ167"/>
    <mergeCell ref="HRR167:HRZ167"/>
    <mergeCell ref="HSA167:HSI167"/>
    <mergeCell ref="HSJ167:HSR167"/>
    <mergeCell ref="HSS167:HTA167"/>
    <mergeCell ref="HTB167:HTJ167"/>
    <mergeCell ref="HPG167:HPO167"/>
    <mergeCell ref="HPP167:HPX167"/>
    <mergeCell ref="HPY167:HQG167"/>
    <mergeCell ref="HQH167:HQP167"/>
    <mergeCell ref="HQQ167:HQY167"/>
    <mergeCell ref="HQZ167:HRH167"/>
    <mergeCell ref="HNE167:HNM167"/>
    <mergeCell ref="HNN167:HNV167"/>
    <mergeCell ref="HNW167:HOE167"/>
    <mergeCell ref="HOF167:HON167"/>
    <mergeCell ref="HOO167:HOW167"/>
    <mergeCell ref="HOX167:HPF167"/>
    <mergeCell ref="HLC167:HLK167"/>
    <mergeCell ref="HLL167:HLT167"/>
    <mergeCell ref="HLU167:HMC167"/>
    <mergeCell ref="HMD167:HML167"/>
    <mergeCell ref="HMM167:HMU167"/>
    <mergeCell ref="HMV167:HND167"/>
    <mergeCell ref="IHY167:IIG167"/>
    <mergeCell ref="IIH167:IIP167"/>
    <mergeCell ref="IIQ167:IIY167"/>
    <mergeCell ref="IIZ167:IJH167"/>
    <mergeCell ref="IJI167:IJQ167"/>
    <mergeCell ref="IJR167:IJZ167"/>
    <mergeCell ref="IFW167:IGE167"/>
    <mergeCell ref="IGF167:IGN167"/>
    <mergeCell ref="IGO167:IGW167"/>
    <mergeCell ref="IGX167:IHF167"/>
    <mergeCell ref="IHG167:IHO167"/>
    <mergeCell ref="IHP167:IHX167"/>
    <mergeCell ref="IDU167:IEC167"/>
    <mergeCell ref="IED167:IEL167"/>
    <mergeCell ref="IEM167:IEU167"/>
    <mergeCell ref="IEV167:IFD167"/>
    <mergeCell ref="IFE167:IFM167"/>
    <mergeCell ref="IFN167:IFV167"/>
    <mergeCell ref="IBS167:ICA167"/>
    <mergeCell ref="ICB167:ICJ167"/>
    <mergeCell ref="ICK167:ICS167"/>
    <mergeCell ref="ICT167:IDB167"/>
    <mergeCell ref="IDC167:IDK167"/>
    <mergeCell ref="IDL167:IDT167"/>
    <mergeCell ref="HZQ167:HZY167"/>
    <mergeCell ref="HZZ167:IAH167"/>
    <mergeCell ref="IAI167:IAQ167"/>
    <mergeCell ref="IAR167:IAZ167"/>
    <mergeCell ref="IBA167:IBI167"/>
    <mergeCell ref="IBJ167:IBR167"/>
    <mergeCell ref="HXO167:HXW167"/>
    <mergeCell ref="HXX167:HYF167"/>
    <mergeCell ref="HYG167:HYO167"/>
    <mergeCell ref="HYP167:HYX167"/>
    <mergeCell ref="HYY167:HZG167"/>
    <mergeCell ref="HZH167:HZP167"/>
    <mergeCell ref="IUK167:IUS167"/>
    <mergeCell ref="IUT167:IVB167"/>
    <mergeCell ref="IVC167:IVK167"/>
    <mergeCell ref="IVL167:IVT167"/>
    <mergeCell ref="IVU167:IWC167"/>
    <mergeCell ref="IWD167:IWL167"/>
    <mergeCell ref="ISI167:ISQ167"/>
    <mergeCell ref="ISR167:ISZ167"/>
    <mergeCell ref="ITA167:ITI167"/>
    <mergeCell ref="ITJ167:ITR167"/>
    <mergeCell ref="ITS167:IUA167"/>
    <mergeCell ref="IUB167:IUJ167"/>
    <mergeCell ref="IQG167:IQO167"/>
    <mergeCell ref="IQP167:IQX167"/>
    <mergeCell ref="IQY167:IRG167"/>
    <mergeCell ref="IRH167:IRP167"/>
    <mergeCell ref="IRQ167:IRY167"/>
    <mergeCell ref="IRZ167:ISH167"/>
    <mergeCell ref="IOE167:IOM167"/>
    <mergeCell ref="ION167:IOV167"/>
    <mergeCell ref="IOW167:IPE167"/>
    <mergeCell ref="IPF167:IPN167"/>
    <mergeCell ref="IPO167:IPW167"/>
    <mergeCell ref="IPX167:IQF167"/>
    <mergeCell ref="IMC167:IMK167"/>
    <mergeCell ref="IML167:IMT167"/>
    <mergeCell ref="IMU167:INC167"/>
    <mergeCell ref="IND167:INL167"/>
    <mergeCell ref="INM167:INU167"/>
    <mergeCell ref="INV167:IOD167"/>
    <mergeCell ref="IKA167:IKI167"/>
    <mergeCell ref="IKJ167:IKR167"/>
    <mergeCell ref="IKS167:ILA167"/>
    <mergeCell ref="ILB167:ILJ167"/>
    <mergeCell ref="ILK167:ILS167"/>
    <mergeCell ref="ILT167:IMB167"/>
    <mergeCell ref="JGW167:JHE167"/>
    <mergeCell ref="JHF167:JHN167"/>
    <mergeCell ref="JHO167:JHW167"/>
    <mergeCell ref="JHX167:JIF167"/>
    <mergeCell ref="JIG167:JIO167"/>
    <mergeCell ref="JIP167:JIX167"/>
    <mergeCell ref="JEU167:JFC167"/>
    <mergeCell ref="JFD167:JFL167"/>
    <mergeCell ref="JFM167:JFU167"/>
    <mergeCell ref="JFV167:JGD167"/>
    <mergeCell ref="JGE167:JGM167"/>
    <mergeCell ref="JGN167:JGV167"/>
    <mergeCell ref="JCS167:JDA167"/>
    <mergeCell ref="JDB167:JDJ167"/>
    <mergeCell ref="JDK167:JDS167"/>
    <mergeCell ref="JDT167:JEB167"/>
    <mergeCell ref="JEC167:JEK167"/>
    <mergeCell ref="JEL167:JET167"/>
    <mergeCell ref="JAQ167:JAY167"/>
    <mergeCell ref="JAZ167:JBH167"/>
    <mergeCell ref="JBI167:JBQ167"/>
    <mergeCell ref="JBR167:JBZ167"/>
    <mergeCell ref="JCA167:JCI167"/>
    <mergeCell ref="JCJ167:JCR167"/>
    <mergeCell ref="IYO167:IYW167"/>
    <mergeCell ref="IYX167:IZF167"/>
    <mergeCell ref="IZG167:IZO167"/>
    <mergeCell ref="IZP167:IZX167"/>
    <mergeCell ref="IZY167:JAG167"/>
    <mergeCell ref="JAH167:JAP167"/>
    <mergeCell ref="IWM167:IWU167"/>
    <mergeCell ref="IWV167:IXD167"/>
    <mergeCell ref="IXE167:IXM167"/>
    <mergeCell ref="IXN167:IXV167"/>
    <mergeCell ref="IXW167:IYE167"/>
    <mergeCell ref="IYF167:IYN167"/>
    <mergeCell ref="JTI167:JTQ167"/>
    <mergeCell ref="JTR167:JTZ167"/>
    <mergeCell ref="JUA167:JUI167"/>
    <mergeCell ref="JUJ167:JUR167"/>
    <mergeCell ref="JUS167:JVA167"/>
    <mergeCell ref="JVB167:JVJ167"/>
    <mergeCell ref="JRG167:JRO167"/>
    <mergeCell ref="JRP167:JRX167"/>
    <mergeCell ref="JRY167:JSG167"/>
    <mergeCell ref="JSH167:JSP167"/>
    <mergeCell ref="JSQ167:JSY167"/>
    <mergeCell ref="JSZ167:JTH167"/>
    <mergeCell ref="JPE167:JPM167"/>
    <mergeCell ref="JPN167:JPV167"/>
    <mergeCell ref="JPW167:JQE167"/>
    <mergeCell ref="JQF167:JQN167"/>
    <mergeCell ref="JQO167:JQW167"/>
    <mergeCell ref="JQX167:JRF167"/>
    <mergeCell ref="JNC167:JNK167"/>
    <mergeCell ref="JNL167:JNT167"/>
    <mergeCell ref="JNU167:JOC167"/>
    <mergeCell ref="JOD167:JOL167"/>
    <mergeCell ref="JOM167:JOU167"/>
    <mergeCell ref="JOV167:JPD167"/>
    <mergeCell ref="JLA167:JLI167"/>
    <mergeCell ref="JLJ167:JLR167"/>
    <mergeCell ref="JLS167:JMA167"/>
    <mergeCell ref="JMB167:JMJ167"/>
    <mergeCell ref="JMK167:JMS167"/>
    <mergeCell ref="JMT167:JNB167"/>
    <mergeCell ref="JIY167:JJG167"/>
    <mergeCell ref="JJH167:JJP167"/>
    <mergeCell ref="JJQ167:JJY167"/>
    <mergeCell ref="JJZ167:JKH167"/>
    <mergeCell ref="JKI167:JKQ167"/>
    <mergeCell ref="JKR167:JKZ167"/>
    <mergeCell ref="KFU167:KGC167"/>
    <mergeCell ref="KGD167:KGL167"/>
    <mergeCell ref="KGM167:KGU167"/>
    <mergeCell ref="KGV167:KHD167"/>
    <mergeCell ref="KHE167:KHM167"/>
    <mergeCell ref="KHN167:KHV167"/>
    <mergeCell ref="KDS167:KEA167"/>
    <mergeCell ref="KEB167:KEJ167"/>
    <mergeCell ref="KEK167:KES167"/>
    <mergeCell ref="KET167:KFB167"/>
    <mergeCell ref="KFC167:KFK167"/>
    <mergeCell ref="KFL167:KFT167"/>
    <mergeCell ref="KBQ167:KBY167"/>
    <mergeCell ref="KBZ167:KCH167"/>
    <mergeCell ref="KCI167:KCQ167"/>
    <mergeCell ref="KCR167:KCZ167"/>
    <mergeCell ref="KDA167:KDI167"/>
    <mergeCell ref="KDJ167:KDR167"/>
    <mergeCell ref="JZO167:JZW167"/>
    <mergeCell ref="JZX167:KAF167"/>
    <mergeCell ref="KAG167:KAO167"/>
    <mergeCell ref="KAP167:KAX167"/>
    <mergeCell ref="KAY167:KBG167"/>
    <mergeCell ref="KBH167:KBP167"/>
    <mergeCell ref="JXM167:JXU167"/>
    <mergeCell ref="JXV167:JYD167"/>
    <mergeCell ref="JYE167:JYM167"/>
    <mergeCell ref="JYN167:JYV167"/>
    <mergeCell ref="JYW167:JZE167"/>
    <mergeCell ref="JZF167:JZN167"/>
    <mergeCell ref="JVK167:JVS167"/>
    <mergeCell ref="JVT167:JWB167"/>
    <mergeCell ref="JWC167:JWK167"/>
    <mergeCell ref="JWL167:JWT167"/>
    <mergeCell ref="JWU167:JXC167"/>
    <mergeCell ref="JXD167:JXL167"/>
    <mergeCell ref="KSG167:KSO167"/>
    <mergeCell ref="KSP167:KSX167"/>
    <mergeCell ref="KSY167:KTG167"/>
    <mergeCell ref="KTH167:KTP167"/>
    <mergeCell ref="KTQ167:KTY167"/>
    <mergeCell ref="KTZ167:KUH167"/>
    <mergeCell ref="KQE167:KQM167"/>
    <mergeCell ref="KQN167:KQV167"/>
    <mergeCell ref="KQW167:KRE167"/>
    <mergeCell ref="KRF167:KRN167"/>
    <mergeCell ref="KRO167:KRW167"/>
    <mergeCell ref="KRX167:KSF167"/>
    <mergeCell ref="KOC167:KOK167"/>
    <mergeCell ref="KOL167:KOT167"/>
    <mergeCell ref="KOU167:KPC167"/>
    <mergeCell ref="KPD167:KPL167"/>
    <mergeCell ref="KPM167:KPU167"/>
    <mergeCell ref="KPV167:KQD167"/>
    <mergeCell ref="KMA167:KMI167"/>
    <mergeCell ref="KMJ167:KMR167"/>
    <mergeCell ref="KMS167:KNA167"/>
    <mergeCell ref="KNB167:KNJ167"/>
    <mergeCell ref="KNK167:KNS167"/>
    <mergeCell ref="KNT167:KOB167"/>
    <mergeCell ref="KJY167:KKG167"/>
    <mergeCell ref="KKH167:KKP167"/>
    <mergeCell ref="KKQ167:KKY167"/>
    <mergeCell ref="KKZ167:KLH167"/>
    <mergeCell ref="KLI167:KLQ167"/>
    <mergeCell ref="KLR167:KLZ167"/>
    <mergeCell ref="KHW167:KIE167"/>
    <mergeCell ref="KIF167:KIN167"/>
    <mergeCell ref="KIO167:KIW167"/>
    <mergeCell ref="KIX167:KJF167"/>
    <mergeCell ref="KJG167:KJO167"/>
    <mergeCell ref="KJP167:KJX167"/>
    <mergeCell ref="LES167:LFA167"/>
    <mergeCell ref="LFB167:LFJ167"/>
    <mergeCell ref="LFK167:LFS167"/>
    <mergeCell ref="LFT167:LGB167"/>
    <mergeCell ref="LGC167:LGK167"/>
    <mergeCell ref="LGL167:LGT167"/>
    <mergeCell ref="LCQ167:LCY167"/>
    <mergeCell ref="LCZ167:LDH167"/>
    <mergeCell ref="LDI167:LDQ167"/>
    <mergeCell ref="LDR167:LDZ167"/>
    <mergeCell ref="LEA167:LEI167"/>
    <mergeCell ref="LEJ167:LER167"/>
    <mergeCell ref="LAO167:LAW167"/>
    <mergeCell ref="LAX167:LBF167"/>
    <mergeCell ref="LBG167:LBO167"/>
    <mergeCell ref="LBP167:LBX167"/>
    <mergeCell ref="LBY167:LCG167"/>
    <mergeCell ref="LCH167:LCP167"/>
    <mergeCell ref="KYM167:KYU167"/>
    <mergeCell ref="KYV167:KZD167"/>
    <mergeCell ref="KZE167:KZM167"/>
    <mergeCell ref="KZN167:KZV167"/>
    <mergeCell ref="KZW167:LAE167"/>
    <mergeCell ref="LAF167:LAN167"/>
    <mergeCell ref="KWK167:KWS167"/>
    <mergeCell ref="KWT167:KXB167"/>
    <mergeCell ref="KXC167:KXK167"/>
    <mergeCell ref="KXL167:KXT167"/>
    <mergeCell ref="KXU167:KYC167"/>
    <mergeCell ref="KYD167:KYL167"/>
    <mergeCell ref="KUI167:KUQ167"/>
    <mergeCell ref="KUR167:KUZ167"/>
    <mergeCell ref="KVA167:KVI167"/>
    <mergeCell ref="KVJ167:KVR167"/>
    <mergeCell ref="KVS167:KWA167"/>
    <mergeCell ref="KWB167:KWJ167"/>
    <mergeCell ref="LRE167:LRM167"/>
    <mergeCell ref="LRN167:LRV167"/>
    <mergeCell ref="LRW167:LSE167"/>
    <mergeCell ref="LSF167:LSN167"/>
    <mergeCell ref="LSO167:LSW167"/>
    <mergeCell ref="LSX167:LTF167"/>
    <mergeCell ref="LPC167:LPK167"/>
    <mergeCell ref="LPL167:LPT167"/>
    <mergeCell ref="LPU167:LQC167"/>
    <mergeCell ref="LQD167:LQL167"/>
    <mergeCell ref="LQM167:LQU167"/>
    <mergeCell ref="LQV167:LRD167"/>
    <mergeCell ref="LNA167:LNI167"/>
    <mergeCell ref="LNJ167:LNR167"/>
    <mergeCell ref="LNS167:LOA167"/>
    <mergeCell ref="LOB167:LOJ167"/>
    <mergeCell ref="LOK167:LOS167"/>
    <mergeCell ref="LOT167:LPB167"/>
    <mergeCell ref="LKY167:LLG167"/>
    <mergeCell ref="LLH167:LLP167"/>
    <mergeCell ref="LLQ167:LLY167"/>
    <mergeCell ref="LLZ167:LMH167"/>
    <mergeCell ref="LMI167:LMQ167"/>
    <mergeCell ref="LMR167:LMZ167"/>
    <mergeCell ref="LIW167:LJE167"/>
    <mergeCell ref="LJF167:LJN167"/>
    <mergeCell ref="LJO167:LJW167"/>
    <mergeCell ref="LJX167:LKF167"/>
    <mergeCell ref="LKG167:LKO167"/>
    <mergeCell ref="LKP167:LKX167"/>
    <mergeCell ref="LGU167:LHC167"/>
    <mergeCell ref="LHD167:LHL167"/>
    <mergeCell ref="LHM167:LHU167"/>
    <mergeCell ref="LHV167:LID167"/>
    <mergeCell ref="LIE167:LIM167"/>
    <mergeCell ref="LIN167:LIV167"/>
    <mergeCell ref="MDQ167:MDY167"/>
    <mergeCell ref="MDZ167:MEH167"/>
    <mergeCell ref="MEI167:MEQ167"/>
    <mergeCell ref="MER167:MEZ167"/>
    <mergeCell ref="MFA167:MFI167"/>
    <mergeCell ref="MFJ167:MFR167"/>
    <mergeCell ref="MBO167:MBW167"/>
    <mergeCell ref="MBX167:MCF167"/>
    <mergeCell ref="MCG167:MCO167"/>
    <mergeCell ref="MCP167:MCX167"/>
    <mergeCell ref="MCY167:MDG167"/>
    <mergeCell ref="MDH167:MDP167"/>
    <mergeCell ref="LZM167:LZU167"/>
    <mergeCell ref="LZV167:MAD167"/>
    <mergeCell ref="MAE167:MAM167"/>
    <mergeCell ref="MAN167:MAV167"/>
    <mergeCell ref="MAW167:MBE167"/>
    <mergeCell ref="MBF167:MBN167"/>
    <mergeCell ref="LXK167:LXS167"/>
    <mergeCell ref="LXT167:LYB167"/>
    <mergeCell ref="LYC167:LYK167"/>
    <mergeCell ref="LYL167:LYT167"/>
    <mergeCell ref="LYU167:LZC167"/>
    <mergeCell ref="LZD167:LZL167"/>
    <mergeCell ref="LVI167:LVQ167"/>
    <mergeCell ref="LVR167:LVZ167"/>
    <mergeCell ref="LWA167:LWI167"/>
    <mergeCell ref="LWJ167:LWR167"/>
    <mergeCell ref="LWS167:LXA167"/>
    <mergeCell ref="LXB167:LXJ167"/>
    <mergeCell ref="LTG167:LTO167"/>
    <mergeCell ref="LTP167:LTX167"/>
    <mergeCell ref="LTY167:LUG167"/>
    <mergeCell ref="LUH167:LUP167"/>
    <mergeCell ref="LUQ167:LUY167"/>
    <mergeCell ref="LUZ167:LVH167"/>
    <mergeCell ref="MQC167:MQK167"/>
    <mergeCell ref="MQL167:MQT167"/>
    <mergeCell ref="MQU167:MRC167"/>
    <mergeCell ref="MRD167:MRL167"/>
    <mergeCell ref="MRM167:MRU167"/>
    <mergeCell ref="MRV167:MSD167"/>
    <mergeCell ref="MOA167:MOI167"/>
    <mergeCell ref="MOJ167:MOR167"/>
    <mergeCell ref="MOS167:MPA167"/>
    <mergeCell ref="MPB167:MPJ167"/>
    <mergeCell ref="MPK167:MPS167"/>
    <mergeCell ref="MPT167:MQB167"/>
    <mergeCell ref="MLY167:MMG167"/>
    <mergeCell ref="MMH167:MMP167"/>
    <mergeCell ref="MMQ167:MMY167"/>
    <mergeCell ref="MMZ167:MNH167"/>
    <mergeCell ref="MNI167:MNQ167"/>
    <mergeCell ref="MNR167:MNZ167"/>
    <mergeCell ref="MJW167:MKE167"/>
    <mergeCell ref="MKF167:MKN167"/>
    <mergeCell ref="MKO167:MKW167"/>
    <mergeCell ref="MKX167:MLF167"/>
    <mergeCell ref="MLG167:MLO167"/>
    <mergeCell ref="MLP167:MLX167"/>
    <mergeCell ref="MHU167:MIC167"/>
    <mergeCell ref="MID167:MIL167"/>
    <mergeCell ref="MIM167:MIU167"/>
    <mergeCell ref="MIV167:MJD167"/>
    <mergeCell ref="MJE167:MJM167"/>
    <mergeCell ref="MJN167:MJV167"/>
    <mergeCell ref="MFS167:MGA167"/>
    <mergeCell ref="MGB167:MGJ167"/>
    <mergeCell ref="MGK167:MGS167"/>
    <mergeCell ref="MGT167:MHB167"/>
    <mergeCell ref="MHC167:MHK167"/>
    <mergeCell ref="MHL167:MHT167"/>
    <mergeCell ref="NCO167:NCW167"/>
    <mergeCell ref="NCX167:NDF167"/>
    <mergeCell ref="NDG167:NDO167"/>
    <mergeCell ref="NDP167:NDX167"/>
    <mergeCell ref="NDY167:NEG167"/>
    <mergeCell ref="NEH167:NEP167"/>
    <mergeCell ref="NAM167:NAU167"/>
    <mergeCell ref="NAV167:NBD167"/>
    <mergeCell ref="NBE167:NBM167"/>
    <mergeCell ref="NBN167:NBV167"/>
    <mergeCell ref="NBW167:NCE167"/>
    <mergeCell ref="NCF167:NCN167"/>
    <mergeCell ref="MYK167:MYS167"/>
    <mergeCell ref="MYT167:MZB167"/>
    <mergeCell ref="MZC167:MZK167"/>
    <mergeCell ref="MZL167:MZT167"/>
    <mergeCell ref="MZU167:NAC167"/>
    <mergeCell ref="NAD167:NAL167"/>
    <mergeCell ref="MWI167:MWQ167"/>
    <mergeCell ref="MWR167:MWZ167"/>
    <mergeCell ref="MXA167:MXI167"/>
    <mergeCell ref="MXJ167:MXR167"/>
    <mergeCell ref="MXS167:MYA167"/>
    <mergeCell ref="MYB167:MYJ167"/>
    <mergeCell ref="MUG167:MUO167"/>
    <mergeCell ref="MUP167:MUX167"/>
    <mergeCell ref="MUY167:MVG167"/>
    <mergeCell ref="MVH167:MVP167"/>
    <mergeCell ref="MVQ167:MVY167"/>
    <mergeCell ref="MVZ167:MWH167"/>
    <mergeCell ref="MSE167:MSM167"/>
    <mergeCell ref="MSN167:MSV167"/>
    <mergeCell ref="MSW167:MTE167"/>
    <mergeCell ref="MTF167:MTN167"/>
    <mergeCell ref="MTO167:MTW167"/>
    <mergeCell ref="MTX167:MUF167"/>
    <mergeCell ref="NPA167:NPI167"/>
    <mergeCell ref="NPJ167:NPR167"/>
    <mergeCell ref="NPS167:NQA167"/>
    <mergeCell ref="NQB167:NQJ167"/>
    <mergeCell ref="NQK167:NQS167"/>
    <mergeCell ref="NQT167:NRB167"/>
    <mergeCell ref="NMY167:NNG167"/>
    <mergeCell ref="NNH167:NNP167"/>
    <mergeCell ref="NNQ167:NNY167"/>
    <mergeCell ref="NNZ167:NOH167"/>
    <mergeCell ref="NOI167:NOQ167"/>
    <mergeCell ref="NOR167:NOZ167"/>
    <mergeCell ref="NKW167:NLE167"/>
    <mergeCell ref="NLF167:NLN167"/>
    <mergeCell ref="NLO167:NLW167"/>
    <mergeCell ref="NLX167:NMF167"/>
    <mergeCell ref="NMG167:NMO167"/>
    <mergeCell ref="NMP167:NMX167"/>
    <mergeCell ref="NIU167:NJC167"/>
    <mergeCell ref="NJD167:NJL167"/>
    <mergeCell ref="NJM167:NJU167"/>
    <mergeCell ref="NJV167:NKD167"/>
    <mergeCell ref="NKE167:NKM167"/>
    <mergeCell ref="NKN167:NKV167"/>
    <mergeCell ref="NGS167:NHA167"/>
    <mergeCell ref="NHB167:NHJ167"/>
    <mergeCell ref="NHK167:NHS167"/>
    <mergeCell ref="NHT167:NIB167"/>
    <mergeCell ref="NIC167:NIK167"/>
    <mergeCell ref="NIL167:NIT167"/>
    <mergeCell ref="NEQ167:NEY167"/>
    <mergeCell ref="NEZ167:NFH167"/>
    <mergeCell ref="NFI167:NFQ167"/>
    <mergeCell ref="NFR167:NFZ167"/>
    <mergeCell ref="NGA167:NGI167"/>
    <mergeCell ref="NGJ167:NGR167"/>
    <mergeCell ref="OBM167:OBU167"/>
    <mergeCell ref="OBV167:OCD167"/>
    <mergeCell ref="OCE167:OCM167"/>
    <mergeCell ref="OCN167:OCV167"/>
    <mergeCell ref="OCW167:ODE167"/>
    <mergeCell ref="ODF167:ODN167"/>
    <mergeCell ref="NZK167:NZS167"/>
    <mergeCell ref="NZT167:OAB167"/>
    <mergeCell ref="OAC167:OAK167"/>
    <mergeCell ref="OAL167:OAT167"/>
    <mergeCell ref="OAU167:OBC167"/>
    <mergeCell ref="OBD167:OBL167"/>
    <mergeCell ref="NXI167:NXQ167"/>
    <mergeCell ref="NXR167:NXZ167"/>
    <mergeCell ref="NYA167:NYI167"/>
    <mergeCell ref="NYJ167:NYR167"/>
    <mergeCell ref="NYS167:NZA167"/>
    <mergeCell ref="NZB167:NZJ167"/>
    <mergeCell ref="NVG167:NVO167"/>
    <mergeCell ref="NVP167:NVX167"/>
    <mergeCell ref="NVY167:NWG167"/>
    <mergeCell ref="NWH167:NWP167"/>
    <mergeCell ref="NWQ167:NWY167"/>
    <mergeCell ref="NWZ167:NXH167"/>
    <mergeCell ref="NTE167:NTM167"/>
    <mergeCell ref="NTN167:NTV167"/>
    <mergeCell ref="NTW167:NUE167"/>
    <mergeCell ref="NUF167:NUN167"/>
    <mergeCell ref="NUO167:NUW167"/>
    <mergeCell ref="NUX167:NVF167"/>
    <mergeCell ref="NRC167:NRK167"/>
    <mergeCell ref="NRL167:NRT167"/>
    <mergeCell ref="NRU167:NSC167"/>
    <mergeCell ref="NSD167:NSL167"/>
    <mergeCell ref="NSM167:NSU167"/>
    <mergeCell ref="NSV167:NTD167"/>
    <mergeCell ref="ONY167:OOG167"/>
    <mergeCell ref="OOH167:OOP167"/>
    <mergeCell ref="OOQ167:OOY167"/>
    <mergeCell ref="OOZ167:OPH167"/>
    <mergeCell ref="OPI167:OPQ167"/>
    <mergeCell ref="OPR167:OPZ167"/>
    <mergeCell ref="OLW167:OME167"/>
    <mergeCell ref="OMF167:OMN167"/>
    <mergeCell ref="OMO167:OMW167"/>
    <mergeCell ref="OMX167:ONF167"/>
    <mergeCell ref="ONG167:ONO167"/>
    <mergeCell ref="ONP167:ONX167"/>
    <mergeCell ref="OJU167:OKC167"/>
    <mergeCell ref="OKD167:OKL167"/>
    <mergeCell ref="OKM167:OKU167"/>
    <mergeCell ref="OKV167:OLD167"/>
    <mergeCell ref="OLE167:OLM167"/>
    <mergeCell ref="OLN167:OLV167"/>
    <mergeCell ref="OHS167:OIA167"/>
    <mergeCell ref="OIB167:OIJ167"/>
    <mergeCell ref="OIK167:OIS167"/>
    <mergeCell ref="OIT167:OJB167"/>
    <mergeCell ref="OJC167:OJK167"/>
    <mergeCell ref="OJL167:OJT167"/>
    <mergeCell ref="OFQ167:OFY167"/>
    <mergeCell ref="OFZ167:OGH167"/>
    <mergeCell ref="OGI167:OGQ167"/>
    <mergeCell ref="OGR167:OGZ167"/>
    <mergeCell ref="OHA167:OHI167"/>
    <mergeCell ref="OHJ167:OHR167"/>
    <mergeCell ref="ODO167:ODW167"/>
    <mergeCell ref="ODX167:OEF167"/>
    <mergeCell ref="OEG167:OEO167"/>
    <mergeCell ref="OEP167:OEX167"/>
    <mergeCell ref="OEY167:OFG167"/>
    <mergeCell ref="OFH167:OFP167"/>
    <mergeCell ref="PAK167:PAS167"/>
    <mergeCell ref="PAT167:PBB167"/>
    <mergeCell ref="PBC167:PBK167"/>
    <mergeCell ref="PBL167:PBT167"/>
    <mergeCell ref="PBU167:PCC167"/>
    <mergeCell ref="PCD167:PCL167"/>
    <mergeCell ref="OYI167:OYQ167"/>
    <mergeCell ref="OYR167:OYZ167"/>
    <mergeCell ref="OZA167:OZI167"/>
    <mergeCell ref="OZJ167:OZR167"/>
    <mergeCell ref="OZS167:PAA167"/>
    <mergeCell ref="PAB167:PAJ167"/>
    <mergeCell ref="OWG167:OWO167"/>
    <mergeCell ref="OWP167:OWX167"/>
    <mergeCell ref="OWY167:OXG167"/>
    <mergeCell ref="OXH167:OXP167"/>
    <mergeCell ref="OXQ167:OXY167"/>
    <mergeCell ref="OXZ167:OYH167"/>
    <mergeCell ref="OUE167:OUM167"/>
    <mergeCell ref="OUN167:OUV167"/>
    <mergeCell ref="OUW167:OVE167"/>
    <mergeCell ref="OVF167:OVN167"/>
    <mergeCell ref="OVO167:OVW167"/>
    <mergeCell ref="OVX167:OWF167"/>
    <mergeCell ref="OSC167:OSK167"/>
    <mergeCell ref="OSL167:OST167"/>
    <mergeCell ref="OSU167:OTC167"/>
    <mergeCell ref="OTD167:OTL167"/>
    <mergeCell ref="OTM167:OTU167"/>
    <mergeCell ref="OTV167:OUD167"/>
    <mergeCell ref="OQA167:OQI167"/>
    <mergeCell ref="OQJ167:OQR167"/>
    <mergeCell ref="OQS167:ORA167"/>
    <mergeCell ref="ORB167:ORJ167"/>
    <mergeCell ref="ORK167:ORS167"/>
    <mergeCell ref="ORT167:OSB167"/>
    <mergeCell ref="PMW167:PNE167"/>
    <mergeCell ref="PNF167:PNN167"/>
    <mergeCell ref="PNO167:PNW167"/>
    <mergeCell ref="PNX167:POF167"/>
    <mergeCell ref="POG167:POO167"/>
    <mergeCell ref="POP167:POX167"/>
    <mergeCell ref="PKU167:PLC167"/>
    <mergeCell ref="PLD167:PLL167"/>
    <mergeCell ref="PLM167:PLU167"/>
    <mergeCell ref="PLV167:PMD167"/>
    <mergeCell ref="PME167:PMM167"/>
    <mergeCell ref="PMN167:PMV167"/>
    <mergeCell ref="PIS167:PJA167"/>
    <mergeCell ref="PJB167:PJJ167"/>
    <mergeCell ref="PJK167:PJS167"/>
    <mergeCell ref="PJT167:PKB167"/>
    <mergeCell ref="PKC167:PKK167"/>
    <mergeCell ref="PKL167:PKT167"/>
    <mergeCell ref="PGQ167:PGY167"/>
    <mergeCell ref="PGZ167:PHH167"/>
    <mergeCell ref="PHI167:PHQ167"/>
    <mergeCell ref="PHR167:PHZ167"/>
    <mergeCell ref="PIA167:PII167"/>
    <mergeCell ref="PIJ167:PIR167"/>
    <mergeCell ref="PEO167:PEW167"/>
    <mergeCell ref="PEX167:PFF167"/>
    <mergeCell ref="PFG167:PFO167"/>
    <mergeCell ref="PFP167:PFX167"/>
    <mergeCell ref="PFY167:PGG167"/>
    <mergeCell ref="PGH167:PGP167"/>
    <mergeCell ref="PCM167:PCU167"/>
    <mergeCell ref="PCV167:PDD167"/>
    <mergeCell ref="PDE167:PDM167"/>
    <mergeCell ref="PDN167:PDV167"/>
    <mergeCell ref="PDW167:PEE167"/>
    <mergeCell ref="PEF167:PEN167"/>
    <mergeCell ref="PZI167:PZQ167"/>
    <mergeCell ref="PZR167:PZZ167"/>
    <mergeCell ref="QAA167:QAI167"/>
    <mergeCell ref="QAJ167:QAR167"/>
    <mergeCell ref="QAS167:QBA167"/>
    <mergeCell ref="QBB167:QBJ167"/>
    <mergeCell ref="PXG167:PXO167"/>
    <mergeCell ref="PXP167:PXX167"/>
    <mergeCell ref="PXY167:PYG167"/>
    <mergeCell ref="PYH167:PYP167"/>
    <mergeCell ref="PYQ167:PYY167"/>
    <mergeCell ref="PYZ167:PZH167"/>
    <mergeCell ref="PVE167:PVM167"/>
    <mergeCell ref="PVN167:PVV167"/>
    <mergeCell ref="PVW167:PWE167"/>
    <mergeCell ref="PWF167:PWN167"/>
    <mergeCell ref="PWO167:PWW167"/>
    <mergeCell ref="PWX167:PXF167"/>
    <mergeCell ref="PTC167:PTK167"/>
    <mergeCell ref="PTL167:PTT167"/>
    <mergeCell ref="PTU167:PUC167"/>
    <mergeCell ref="PUD167:PUL167"/>
    <mergeCell ref="PUM167:PUU167"/>
    <mergeCell ref="PUV167:PVD167"/>
    <mergeCell ref="PRA167:PRI167"/>
    <mergeCell ref="PRJ167:PRR167"/>
    <mergeCell ref="PRS167:PSA167"/>
    <mergeCell ref="PSB167:PSJ167"/>
    <mergeCell ref="PSK167:PSS167"/>
    <mergeCell ref="PST167:PTB167"/>
    <mergeCell ref="POY167:PPG167"/>
    <mergeCell ref="PPH167:PPP167"/>
    <mergeCell ref="PPQ167:PPY167"/>
    <mergeCell ref="PPZ167:PQH167"/>
    <mergeCell ref="PQI167:PQQ167"/>
    <mergeCell ref="PQR167:PQZ167"/>
    <mergeCell ref="QLU167:QMC167"/>
    <mergeCell ref="QMD167:QML167"/>
    <mergeCell ref="QMM167:QMU167"/>
    <mergeCell ref="QMV167:QND167"/>
    <mergeCell ref="QNE167:QNM167"/>
    <mergeCell ref="QNN167:QNV167"/>
    <mergeCell ref="QJS167:QKA167"/>
    <mergeCell ref="QKB167:QKJ167"/>
    <mergeCell ref="QKK167:QKS167"/>
    <mergeCell ref="QKT167:QLB167"/>
    <mergeCell ref="QLC167:QLK167"/>
    <mergeCell ref="QLL167:QLT167"/>
    <mergeCell ref="QHQ167:QHY167"/>
    <mergeCell ref="QHZ167:QIH167"/>
    <mergeCell ref="QII167:QIQ167"/>
    <mergeCell ref="QIR167:QIZ167"/>
    <mergeCell ref="QJA167:QJI167"/>
    <mergeCell ref="QJJ167:QJR167"/>
    <mergeCell ref="QFO167:QFW167"/>
    <mergeCell ref="QFX167:QGF167"/>
    <mergeCell ref="QGG167:QGO167"/>
    <mergeCell ref="QGP167:QGX167"/>
    <mergeCell ref="QGY167:QHG167"/>
    <mergeCell ref="QHH167:QHP167"/>
    <mergeCell ref="QDM167:QDU167"/>
    <mergeCell ref="QDV167:QED167"/>
    <mergeCell ref="QEE167:QEM167"/>
    <mergeCell ref="QEN167:QEV167"/>
    <mergeCell ref="QEW167:QFE167"/>
    <mergeCell ref="QFF167:QFN167"/>
    <mergeCell ref="QBK167:QBS167"/>
    <mergeCell ref="QBT167:QCB167"/>
    <mergeCell ref="QCC167:QCK167"/>
    <mergeCell ref="QCL167:QCT167"/>
    <mergeCell ref="QCU167:QDC167"/>
    <mergeCell ref="QDD167:QDL167"/>
    <mergeCell ref="QYG167:QYO167"/>
    <mergeCell ref="QYP167:QYX167"/>
    <mergeCell ref="QYY167:QZG167"/>
    <mergeCell ref="QZH167:QZP167"/>
    <mergeCell ref="QZQ167:QZY167"/>
    <mergeCell ref="QZZ167:RAH167"/>
    <mergeCell ref="QWE167:QWM167"/>
    <mergeCell ref="QWN167:QWV167"/>
    <mergeCell ref="QWW167:QXE167"/>
    <mergeCell ref="QXF167:QXN167"/>
    <mergeCell ref="QXO167:QXW167"/>
    <mergeCell ref="QXX167:QYF167"/>
    <mergeCell ref="QUC167:QUK167"/>
    <mergeCell ref="QUL167:QUT167"/>
    <mergeCell ref="QUU167:QVC167"/>
    <mergeCell ref="QVD167:QVL167"/>
    <mergeCell ref="QVM167:QVU167"/>
    <mergeCell ref="QVV167:QWD167"/>
    <mergeCell ref="QSA167:QSI167"/>
    <mergeCell ref="QSJ167:QSR167"/>
    <mergeCell ref="QSS167:QTA167"/>
    <mergeCell ref="QTB167:QTJ167"/>
    <mergeCell ref="QTK167:QTS167"/>
    <mergeCell ref="QTT167:QUB167"/>
    <mergeCell ref="QPY167:QQG167"/>
    <mergeCell ref="QQH167:QQP167"/>
    <mergeCell ref="QQQ167:QQY167"/>
    <mergeCell ref="QQZ167:QRH167"/>
    <mergeCell ref="QRI167:QRQ167"/>
    <mergeCell ref="QRR167:QRZ167"/>
    <mergeCell ref="QNW167:QOE167"/>
    <mergeCell ref="QOF167:QON167"/>
    <mergeCell ref="QOO167:QOW167"/>
    <mergeCell ref="QOX167:QPF167"/>
    <mergeCell ref="QPG167:QPO167"/>
    <mergeCell ref="QPP167:QPX167"/>
    <mergeCell ref="RKS167:RLA167"/>
    <mergeCell ref="RLB167:RLJ167"/>
    <mergeCell ref="RLK167:RLS167"/>
    <mergeCell ref="RLT167:RMB167"/>
    <mergeCell ref="RMC167:RMK167"/>
    <mergeCell ref="RML167:RMT167"/>
    <mergeCell ref="RIQ167:RIY167"/>
    <mergeCell ref="RIZ167:RJH167"/>
    <mergeCell ref="RJI167:RJQ167"/>
    <mergeCell ref="RJR167:RJZ167"/>
    <mergeCell ref="RKA167:RKI167"/>
    <mergeCell ref="RKJ167:RKR167"/>
    <mergeCell ref="RGO167:RGW167"/>
    <mergeCell ref="RGX167:RHF167"/>
    <mergeCell ref="RHG167:RHO167"/>
    <mergeCell ref="RHP167:RHX167"/>
    <mergeCell ref="RHY167:RIG167"/>
    <mergeCell ref="RIH167:RIP167"/>
    <mergeCell ref="REM167:REU167"/>
    <mergeCell ref="REV167:RFD167"/>
    <mergeCell ref="RFE167:RFM167"/>
    <mergeCell ref="RFN167:RFV167"/>
    <mergeCell ref="RFW167:RGE167"/>
    <mergeCell ref="RGF167:RGN167"/>
    <mergeCell ref="RCK167:RCS167"/>
    <mergeCell ref="RCT167:RDB167"/>
    <mergeCell ref="RDC167:RDK167"/>
    <mergeCell ref="RDL167:RDT167"/>
    <mergeCell ref="RDU167:REC167"/>
    <mergeCell ref="RED167:REL167"/>
    <mergeCell ref="RAI167:RAQ167"/>
    <mergeCell ref="RAR167:RAZ167"/>
    <mergeCell ref="RBA167:RBI167"/>
    <mergeCell ref="RBJ167:RBR167"/>
    <mergeCell ref="RBS167:RCA167"/>
    <mergeCell ref="RCB167:RCJ167"/>
    <mergeCell ref="RXE167:RXM167"/>
    <mergeCell ref="RXN167:RXV167"/>
    <mergeCell ref="RXW167:RYE167"/>
    <mergeCell ref="RYF167:RYN167"/>
    <mergeCell ref="RYO167:RYW167"/>
    <mergeCell ref="RYX167:RZF167"/>
    <mergeCell ref="RVC167:RVK167"/>
    <mergeCell ref="RVL167:RVT167"/>
    <mergeCell ref="RVU167:RWC167"/>
    <mergeCell ref="RWD167:RWL167"/>
    <mergeCell ref="RWM167:RWU167"/>
    <mergeCell ref="RWV167:RXD167"/>
    <mergeCell ref="RTA167:RTI167"/>
    <mergeCell ref="RTJ167:RTR167"/>
    <mergeCell ref="RTS167:RUA167"/>
    <mergeCell ref="RUB167:RUJ167"/>
    <mergeCell ref="RUK167:RUS167"/>
    <mergeCell ref="RUT167:RVB167"/>
    <mergeCell ref="RQY167:RRG167"/>
    <mergeCell ref="RRH167:RRP167"/>
    <mergeCell ref="RRQ167:RRY167"/>
    <mergeCell ref="RRZ167:RSH167"/>
    <mergeCell ref="RSI167:RSQ167"/>
    <mergeCell ref="RSR167:RSZ167"/>
    <mergeCell ref="ROW167:RPE167"/>
    <mergeCell ref="RPF167:RPN167"/>
    <mergeCell ref="RPO167:RPW167"/>
    <mergeCell ref="RPX167:RQF167"/>
    <mergeCell ref="RQG167:RQO167"/>
    <mergeCell ref="RQP167:RQX167"/>
    <mergeCell ref="RMU167:RNC167"/>
    <mergeCell ref="RND167:RNL167"/>
    <mergeCell ref="RNM167:RNU167"/>
    <mergeCell ref="RNV167:ROD167"/>
    <mergeCell ref="ROE167:ROM167"/>
    <mergeCell ref="RON167:ROV167"/>
    <mergeCell ref="SJQ167:SJY167"/>
    <mergeCell ref="SJZ167:SKH167"/>
    <mergeCell ref="SKI167:SKQ167"/>
    <mergeCell ref="SKR167:SKZ167"/>
    <mergeCell ref="SLA167:SLI167"/>
    <mergeCell ref="SLJ167:SLR167"/>
    <mergeCell ref="SHO167:SHW167"/>
    <mergeCell ref="SHX167:SIF167"/>
    <mergeCell ref="SIG167:SIO167"/>
    <mergeCell ref="SIP167:SIX167"/>
    <mergeCell ref="SIY167:SJG167"/>
    <mergeCell ref="SJH167:SJP167"/>
    <mergeCell ref="SFM167:SFU167"/>
    <mergeCell ref="SFV167:SGD167"/>
    <mergeCell ref="SGE167:SGM167"/>
    <mergeCell ref="SGN167:SGV167"/>
    <mergeCell ref="SGW167:SHE167"/>
    <mergeCell ref="SHF167:SHN167"/>
    <mergeCell ref="SDK167:SDS167"/>
    <mergeCell ref="SDT167:SEB167"/>
    <mergeCell ref="SEC167:SEK167"/>
    <mergeCell ref="SEL167:SET167"/>
    <mergeCell ref="SEU167:SFC167"/>
    <mergeCell ref="SFD167:SFL167"/>
    <mergeCell ref="SBI167:SBQ167"/>
    <mergeCell ref="SBR167:SBZ167"/>
    <mergeCell ref="SCA167:SCI167"/>
    <mergeCell ref="SCJ167:SCR167"/>
    <mergeCell ref="SCS167:SDA167"/>
    <mergeCell ref="SDB167:SDJ167"/>
    <mergeCell ref="RZG167:RZO167"/>
    <mergeCell ref="RZP167:RZX167"/>
    <mergeCell ref="RZY167:SAG167"/>
    <mergeCell ref="SAH167:SAP167"/>
    <mergeCell ref="SAQ167:SAY167"/>
    <mergeCell ref="SAZ167:SBH167"/>
    <mergeCell ref="SWC167:SWK167"/>
    <mergeCell ref="SWL167:SWT167"/>
    <mergeCell ref="SWU167:SXC167"/>
    <mergeCell ref="SXD167:SXL167"/>
    <mergeCell ref="SXM167:SXU167"/>
    <mergeCell ref="SXV167:SYD167"/>
    <mergeCell ref="SUA167:SUI167"/>
    <mergeCell ref="SUJ167:SUR167"/>
    <mergeCell ref="SUS167:SVA167"/>
    <mergeCell ref="SVB167:SVJ167"/>
    <mergeCell ref="SVK167:SVS167"/>
    <mergeCell ref="SVT167:SWB167"/>
    <mergeCell ref="SRY167:SSG167"/>
    <mergeCell ref="SSH167:SSP167"/>
    <mergeCell ref="SSQ167:SSY167"/>
    <mergeCell ref="SSZ167:STH167"/>
    <mergeCell ref="STI167:STQ167"/>
    <mergeCell ref="STR167:STZ167"/>
    <mergeCell ref="SPW167:SQE167"/>
    <mergeCell ref="SQF167:SQN167"/>
    <mergeCell ref="SQO167:SQW167"/>
    <mergeCell ref="SQX167:SRF167"/>
    <mergeCell ref="SRG167:SRO167"/>
    <mergeCell ref="SRP167:SRX167"/>
    <mergeCell ref="SNU167:SOC167"/>
    <mergeCell ref="SOD167:SOL167"/>
    <mergeCell ref="SOM167:SOU167"/>
    <mergeCell ref="SOV167:SPD167"/>
    <mergeCell ref="SPE167:SPM167"/>
    <mergeCell ref="SPN167:SPV167"/>
    <mergeCell ref="SLS167:SMA167"/>
    <mergeCell ref="SMB167:SMJ167"/>
    <mergeCell ref="SMK167:SMS167"/>
    <mergeCell ref="SMT167:SNB167"/>
    <mergeCell ref="SNC167:SNK167"/>
    <mergeCell ref="SNL167:SNT167"/>
    <mergeCell ref="TIO167:TIW167"/>
    <mergeCell ref="TIX167:TJF167"/>
    <mergeCell ref="TJG167:TJO167"/>
    <mergeCell ref="TJP167:TJX167"/>
    <mergeCell ref="TJY167:TKG167"/>
    <mergeCell ref="TKH167:TKP167"/>
    <mergeCell ref="TGM167:TGU167"/>
    <mergeCell ref="TGV167:THD167"/>
    <mergeCell ref="THE167:THM167"/>
    <mergeCell ref="THN167:THV167"/>
    <mergeCell ref="THW167:TIE167"/>
    <mergeCell ref="TIF167:TIN167"/>
    <mergeCell ref="TEK167:TES167"/>
    <mergeCell ref="TET167:TFB167"/>
    <mergeCell ref="TFC167:TFK167"/>
    <mergeCell ref="TFL167:TFT167"/>
    <mergeCell ref="TFU167:TGC167"/>
    <mergeCell ref="TGD167:TGL167"/>
    <mergeCell ref="TCI167:TCQ167"/>
    <mergeCell ref="TCR167:TCZ167"/>
    <mergeCell ref="TDA167:TDI167"/>
    <mergeCell ref="TDJ167:TDR167"/>
    <mergeCell ref="TDS167:TEA167"/>
    <mergeCell ref="TEB167:TEJ167"/>
    <mergeCell ref="TAG167:TAO167"/>
    <mergeCell ref="TAP167:TAX167"/>
    <mergeCell ref="TAY167:TBG167"/>
    <mergeCell ref="TBH167:TBP167"/>
    <mergeCell ref="TBQ167:TBY167"/>
    <mergeCell ref="TBZ167:TCH167"/>
    <mergeCell ref="SYE167:SYM167"/>
    <mergeCell ref="SYN167:SYV167"/>
    <mergeCell ref="SYW167:SZE167"/>
    <mergeCell ref="SZF167:SZN167"/>
    <mergeCell ref="SZO167:SZW167"/>
    <mergeCell ref="SZX167:TAF167"/>
    <mergeCell ref="TVA167:TVI167"/>
    <mergeCell ref="TVJ167:TVR167"/>
    <mergeCell ref="TVS167:TWA167"/>
    <mergeCell ref="TWB167:TWJ167"/>
    <mergeCell ref="TWK167:TWS167"/>
    <mergeCell ref="TWT167:TXB167"/>
    <mergeCell ref="TSY167:TTG167"/>
    <mergeCell ref="TTH167:TTP167"/>
    <mergeCell ref="TTQ167:TTY167"/>
    <mergeCell ref="TTZ167:TUH167"/>
    <mergeCell ref="TUI167:TUQ167"/>
    <mergeCell ref="TUR167:TUZ167"/>
    <mergeCell ref="TQW167:TRE167"/>
    <mergeCell ref="TRF167:TRN167"/>
    <mergeCell ref="TRO167:TRW167"/>
    <mergeCell ref="TRX167:TSF167"/>
    <mergeCell ref="TSG167:TSO167"/>
    <mergeCell ref="TSP167:TSX167"/>
    <mergeCell ref="TOU167:TPC167"/>
    <mergeCell ref="TPD167:TPL167"/>
    <mergeCell ref="TPM167:TPU167"/>
    <mergeCell ref="TPV167:TQD167"/>
    <mergeCell ref="TQE167:TQM167"/>
    <mergeCell ref="TQN167:TQV167"/>
    <mergeCell ref="TMS167:TNA167"/>
    <mergeCell ref="TNB167:TNJ167"/>
    <mergeCell ref="TNK167:TNS167"/>
    <mergeCell ref="TNT167:TOB167"/>
    <mergeCell ref="TOC167:TOK167"/>
    <mergeCell ref="TOL167:TOT167"/>
    <mergeCell ref="TKQ167:TKY167"/>
    <mergeCell ref="TKZ167:TLH167"/>
    <mergeCell ref="TLI167:TLQ167"/>
    <mergeCell ref="TLR167:TLZ167"/>
    <mergeCell ref="TMA167:TMI167"/>
    <mergeCell ref="TMJ167:TMR167"/>
    <mergeCell ref="UHM167:UHU167"/>
    <mergeCell ref="UHV167:UID167"/>
    <mergeCell ref="UIE167:UIM167"/>
    <mergeCell ref="UIN167:UIV167"/>
    <mergeCell ref="UIW167:UJE167"/>
    <mergeCell ref="UJF167:UJN167"/>
    <mergeCell ref="UFK167:UFS167"/>
    <mergeCell ref="UFT167:UGB167"/>
    <mergeCell ref="UGC167:UGK167"/>
    <mergeCell ref="UGL167:UGT167"/>
    <mergeCell ref="UGU167:UHC167"/>
    <mergeCell ref="UHD167:UHL167"/>
    <mergeCell ref="UDI167:UDQ167"/>
    <mergeCell ref="UDR167:UDZ167"/>
    <mergeCell ref="UEA167:UEI167"/>
    <mergeCell ref="UEJ167:UER167"/>
    <mergeCell ref="UES167:UFA167"/>
    <mergeCell ref="UFB167:UFJ167"/>
    <mergeCell ref="UBG167:UBO167"/>
    <mergeCell ref="UBP167:UBX167"/>
    <mergeCell ref="UBY167:UCG167"/>
    <mergeCell ref="UCH167:UCP167"/>
    <mergeCell ref="UCQ167:UCY167"/>
    <mergeCell ref="UCZ167:UDH167"/>
    <mergeCell ref="TZE167:TZM167"/>
    <mergeCell ref="TZN167:TZV167"/>
    <mergeCell ref="TZW167:UAE167"/>
    <mergeCell ref="UAF167:UAN167"/>
    <mergeCell ref="UAO167:UAW167"/>
    <mergeCell ref="UAX167:UBF167"/>
    <mergeCell ref="TXC167:TXK167"/>
    <mergeCell ref="TXL167:TXT167"/>
    <mergeCell ref="TXU167:TYC167"/>
    <mergeCell ref="TYD167:TYL167"/>
    <mergeCell ref="TYM167:TYU167"/>
    <mergeCell ref="TYV167:TZD167"/>
    <mergeCell ref="UTY167:UUG167"/>
    <mergeCell ref="UUH167:UUP167"/>
    <mergeCell ref="UUQ167:UUY167"/>
    <mergeCell ref="UUZ167:UVH167"/>
    <mergeCell ref="UVI167:UVQ167"/>
    <mergeCell ref="UVR167:UVZ167"/>
    <mergeCell ref="URW167:USE167"/>
    <mergeCell ref="USF167:USN167"/>
    <mergeCell ref="USO167:USW167"/>
    <mergeCell ref="USX167:UTF167"/>
    <mergeCell ref="UTG167:UTO167"/>
    <mergeCell ref="UTP167:UTX167"/>
    <mergeCell ref="UPU167:UQC167"/>
    <mergeCell ref="UQD167:UQL167"/>
    <mergeCell ref="UQM167:UQU167"/>
    <mergeCell ref="UQV167:URD167"/>
    <mergeCell ref="URE167:URM167"/>
    <mergeCell ref="URN167:URV167"/>
    <mergeCell ref="UNS167:UOA167"/>
    <mergeCell ref="UOB167:UOJ167"/>
    <mergeCell ref="UOK167:UOS167"/>
    <mergeCell ref="UOT167:UPB167"/>
    <mergeCell ref="UPC167:UPK167"/>
    <mergeCell ref="UPL167:UPT167"/>
    <mergeCell ref="ULQ167:ULY167"/>
    <mergeCell ref="ULZ167:UMH167"/>
    <mergeCell ref="UMI167:UMQ167"/>
    <mergeCell ref="UMR167:UMZ167"/>
    <mergeCell ref="UNA167:UNI167"/>
    <mergeCell ref="UNJ167:UNR167"/>
    <mergeCell ref="UJO167:UJW167"/>
    <mergeCell ref="UJX167:UKF167"/>
    <mergeCell ref="UKG167:UKO167"/>
    <mergeCell ref="UKP167:UKX167"/>
    <mergeCell ref="UKY167:ULG167"/>
    <mergeCell ref="ULH167:ULP167"/>
    <mergeCell ref="VGK167:VGS167"/>
    <mergeCell ref="VGT167:VHB167"/>
    <mergeCell ref="VHC167:VHK167"/>
    <mergeCell ref="VHL167:VHT167"/>
    <mergeCell ref="VHU167:VIC167"/>
    <mergeCell ref="VID167:VIL167"/>
    <mergeCell ref="VEI167:VEQ167"/>
    <mergeCell ref="VER167:VEZ167"/>
    <mergeCell ref="VFA167:VFI167"/>
    <mergeCell ref="VFJ167:VFR167"/>
    <mergeCell ref="VFS167:VGA167"/>
    <mergeCell ref="VGB167:VGJ167"/>
    <mergeCell ref="VCG167:VCO167"/>
    <mergeCell ref="VCP167:VCX167"/>
    <mergeCell ref="VCY167:VDG167"/>
    <mergeCell ref="VDH167:VDP167"/>
    <mergeCell ref="VDQ167:VDY167"/>
    <mergeCell ref="VDZ167:VEH167"/>
    <mergeCell ref="VAE167:VAM167"/>
    <mergeCell ref="VAN167:VAV167"/>
    <mergeCell ref="VAW167:VBE167"/>
    <mergeCell ref="VBF167:VBN167"/>
    <mergeCell ref="VBO167:VBW167"/>
    <mergeCell ref="VBX167:VCF167"/>
    <mergeCell ref="UYC167:UYK167"/>
    <mergeCell ref="UYL167:UYT167"/>
    <mergeCell ref="UYU167:UZC167"/>
    <mergeCell ref="UZD167:UZL167"/>
    <mergeCell ref="UZM167:UZU167"/>
    <mergeCell ref="UZV167:VAD167"/>
    <mergeCell ref="UWA167:UWI167"/>
    <mergeCell ref="UWJ167:UWR167"/>
    <mergeCell ref="UWS167:UXA167"/>
    <mergeCell ref="UXB167:UXJ167"/>
    <mergeCell ref="UXK167:UXS167"/>
    <mergeCell ref="UXT167:UYB167"/>
    <mergeCell ref="VSW167:VTE167"/>
    <mergeCell ref="VTF167:VTN167"/>
    <mergeCell ref="VTO167:VTW167"/>
    <mergeCell ref="VTX167:VUF167"/>
    <mergeCell ref="VUG167:VUO167"/>
    <mergeCell ref="VUP167:VUX167"/>
    <mergeCell ref="VQU167:VRC167"/>
    <mergeCell ref="VRD167:VRL167"/>
    <mergeCell ref="VRM167:VRU167"/>
    <mergeCell ref="VRV167:VSD167"/>
    <mergeCell ref="VSE167:VSM167"/>
    <mergeCell ref="VSN167:VSV167"/>
    <mergeCell ref="VOS167:VPA167"/>
    <mergeCell ref="VPB167:VPJ167"/>
    <mergeCell ref="VPK167:VPS167"/>
    <mergeCell ref="VPT167:VQB167"/>
    <mergeCell ref="VQC167:VQK167"/>
    <mergeCell ref="VQL167:VQT167"/>
    <mergeCell ref="VMQ167:VMY167"/>
    <mergeCell ref="VMZ167:VNH167"/>
    <mergeCell ref="VNI167:VNQ167"/>
    <mergeCell ref="VNR167:VNZ167"/>
    <mergeCell ref="VOA167:VOI167"/>
    <mergeCell ref="VOJ167:VOR167"/>
    <mergeCell ref="VKO167:VKW167"/>
    <mergeCell ref="VKX167:VLF167"/>
    <mergeCell ref="VLG167:VLO167"/>
    <mergeCell ref="VLP167:VLX167"/>
    <mergeCell ref="VLY167:VMG167"/>
    <mergeCell ref="VMH167:VMP167"/>
    <mergeCell ref="VIM167:VIU167"/>
    <mergeCell ref="VIV167:VJD167"/>
    <mergeCell ref="VJE167:VJM167"/>
    <mergeCell ref="VJN167:VJV167"/>
    <mergeCell ref="VJW167:VKE167"/>
    <mergeCell ref="VKF167:VKN167"/>
    <mergeCell ref="WFI167:WFQ167"/>
    <mergeCell ref="WFR167:WFZ167"/>
    <mergeCell ref="WGA167:WGI167"/>
    <mergeCell ref="WGJ167:WGR167"/>
    <mergeCell ref="WGS167:WHA167"/>
    <mergeCell ref="WHB167:WHJ167"/>
    <mergeCell ref="WDG167:WDO167"/>
    <mergeCell ref="WDP167:WDX167"/>
    <mergeCell ref="WDY167:WEG167"/>
    <mergeCell ref="WEH167:WEP167"/>
    <mergeCell ref="WEQ167:WEY167"/>
    <mergeCell ref="WEZ167:WFH167"/>
    <mergeCell ref="WBE167:WBM167"/>
    <mergeCell ref="WBN167:WBV167"/>
    <mergeCell ref="WBW167:WCE167"/>
    <mergeCell ref="WCF167:WCN167"/>
    <mergeCell ref="WCO167:WCW167"/>
    <mergeCell ref="WCX167:WDF167"/>
    <mergeCell ref="VZC167:VZK167"/>
    <mergeCell ref="VZL167:VZT167"/>
    <mergeCell ref="VZU167:WAC167"/>
    <mergeCell ref="WAD167:WAL167"/>
    <mergeCell ref="WAM167:WAU167"/>
    <mergeCell ref="WAV167:WBD167"/>
    <mergeCell ref="VXA167:VXI167"/>
    <mergeCell ref="VXJ167:VXR167"/>
    <mergeCell ref="VXS167:VYA167"/>
    <mergeCell ref="VYB167:VYJ167"/>
    <mergeCell ref="VYK167:VYS167"/>
    <mergeCell ref="VYT167:VZB167"/>
    <mergeCell ref="VUY167:VVG167"/>
    <mergeCell ref="VVH167:VVP167"/>
    <mergeCell ref="VVQ167:VVY167"/>
    <mergeCell ref="VVZ167:VWH167"/>
    <mergeCell ref="VWI167:VWQ167"/>
    <mergeCell ref="VWR167:VWZ167"/>
    <mergeCell ref="WRU167:WSC167"/>
    <mergeCell ref="WSD167:WSL167"/>
    <mergeCell ref="WSM167:WSU167"/>
    <mergeCell ref="WSV167:WTD167"/>
    <mergeCell ref="WTE167:WTM167"/>
    <mergeCell ref="WTN167:WTV167"/>
    <mergeCell ref="WPS167:WQA167"/>
    <mergeCell ref="WQB167:WQJ167"/>
    <mergeCell ref="WQK167:WQS167"/>
    <mergeCell ref="WQT167:WRB167"/>
    <mergeCell ref="WRC167:WRK167"/>
    <mergeCell ref="WRL167:WRT167"/>
    <mergeCell ref="WNQ167:WNY167"/>
    <mergeCell ref="WNZ167:WOH167"/>
    <mergeCell ref="WOI167:WOQ167"/>
    <mergeCell ref="WOR167:WOZ167"/>
    <mergeCell ref="WPA167:WPI167"/>
    <mergeCell ref="WPJ167:WPR167"/>
    <mergeCell ref="WLO167:WLW167"/>
    <mergeCell ref="WLX167:WMF167"/>
    <mergeCell ref="WMG167:WMO167"/>
    <mergeCell ref="WMP167:WMX167"/>
    <mergeCell ref="WMY167:WNG167"/>
    <mergeCell ref="WNH167:WNP167"/>
    <mergeCell ref="WJM167:WJU167"/>
    <mergeCell ref="WJV167:WKD167"/>
    <mergeCell ref="WKE167:WKM167"/>
    <mergeCell ref="WKN167:WKV167"/>
    <mergeCell ref="WKW167:WLE167"/>
    <mergeCell ref="WLF167:WLN167"/>
    <mergeCell ref="WHK167:WHS167"/>
    <mergeCell ref="WHT167:WIB167"/>
    <mergeCell ref="WIC167:WIK167"/>
    <mergeCell ref="WIL167:WIT167"/>
    <mergeCell ref="WIU167:WJC167"/>
    <mergeCell ref="WJD167:WJL167"/>
    <mergeCell ref="LK182:LS182"/>
    <mergeCell ref="LT182:MB182"/>
    <mergeCell ref="MC182:MK182"/>
    <mergeCell ref="ML182:MT182"/>
    <mergeCell ref="MU182:NC182"/>
    <mergeCell ref="ND182:NL182"/>
    <mergeCell ref="JI182:JQ182"/>
    <mergeCell ref="JR182:JZ182"/>
    <mergeCell ref="KA182:KI182"/>
    <mergeCell ref="KJ182:KR182"/>
    <mergeCell ref="KS182:LA182"/>
    <mergeCell ref="LB182:LJ182"/>
    <mergeCell ref="HG182:HO182"/>
    <mergeCell ref="HP182:HX182"/>
    <mergeCell ref="HY182:IG182"/>
    <mergeCell ref="IH182:IP182"/>
    <mergeCell ref="IQ182:IY182"/>
    <mergeCell ref="IZ182:JH182"/>
    <mergeCell ref="FE182:FM182"/>
    <mergeCell ref="FN182:FV182"/>
    <mergeCell ref="FW182:GE182"/>
    <mergeCell ref="GF182:GN182"/>
    <mergeCell ref="GO182:GW182"/>
    <mergeCell ref="GX182:HF182"/>
    <mergeCell ref="XEG167:XEO167"/>
    <mergeCell ref="XEP167:XEX167"/>
    <mergeCell ref="XEY167:XFB167"/>
    <mergeCell ref="DC182:DK182"/>
    <mergeCell ref="DL182:DT182"/>
    <mergeCell ref="DU182:EC182"/>
    <mergeCell ref="ED182:EL182"/>
    <mergeCell ref="EM182:EU182"/>
    <mergeCell ref="EV182:FD182"/>
    <mergeCell ref="XCE167:XCM167"/>
    <mergeCell ref="XCN167:XCV167"/>
    <mergeCell ref="XCW167:XDE167"/>
    <mergeCell ref="XDF167:XDN167"/>
    <mergeCell ref="XDO167:XDW167"/>
    <mergeCell ref="XDX167:XEF167"/>
    <mergeCell ref="XAC167:XAK167"/>
    <mergeCell ref="XAL167:XAT167"/>
    <mergeCell ref="XAU167:XBC167"/>
    <mergeCell ref="XBD167:XBL167"/>
    <mergeCell ref="XBM167:XBU167"/>
    <mergeCell ref="XBV167:XCD167"/>
    <mergeCell ref="WYA167:WYI167"/>
    <mergeCell ref="WYJ167:WYR167"/>
    <mergeCell ref="WYS167:WZA167"/>
    <mergeCell ref="WZB167:WZJ167"/>
    <mergeCell ref="WZK167:WZS167"/>
    <mergeCell ref="WZT167:XAB167"/>
    <mergeCell ref="WVY167:WWG167"/>
    <mergeCell ref="WWH167:WWP167"/>
    <mergeCell ref="WWQ167:WWY167"/>
    <mergeCell ref="WWZ167:WXH167"/>
    <mergeCell ref="WXI167:WXQ167"/>
    <mergeCell ref="WXR167:WXZ167"/>
    <mergeCell ref="WTW167:WUE167"/>
    <mergeCell ref="WUF167:WUN167"/>
    <mergeCell ref="WUO167:WUW167"/>
    <mergeCell ref="WUX167:WVF167"/>
    <mergeCell ref="WVG167:WVO167"/>
    <mergeCell ref="WVP167:WVX167"/>
    <mergeCell ref="XW182:YE182"/>
    <mergeCell ref="YF182:YN182"/>
    <mergeCell ref="YO182:YW182"/>
    <mergeCell ref="YX182:ZF182"/>
    <mergeCell ref="ZG182:ZO182"/>
    <mergeCell ref="ZP182:ZX182"/>
    <mergeCell ref="VU182:WC182"/>
    <mergeCell ref="WD182:WL182"/>
    <mergeCell ref="WM182:WU182"/>
    <mergeCell ref="WV182:XD182"/>
    <mergeCell ref="XE182:XM182"/>
    <mergeCell ref="XN182:XV182"/>
    <mergeCell ref="TS182:UA182"/>
    <mergeCell ref="UB182:UJ182"/>
    <mergeCell ref="UK182:US182"/>
    <mergeCell ref="UT182:VB182"/>
    <mergeCell ref="VC182:VK182"/>
    <mergeCell ref="VL182:VT182"/>
    <mergeCell ref="RQ182:RY182"/>
    <mergeCell ref="RZ182:SH182"/>
    <mergeCell ref="SI182:SQ182"/>
    <mergeCell ref="SR182:SZ182"/>
    <mergeCell ref="TA182:TI182"/>
    <mergeCell ref="TJ182:TR182"/>
    <mergeCell ref="PO182:PW182"/>
    <mergeCell ref="PX182:QF182"/>
    <mergeCell ref="QG182:QO182"/>
    <mergeCell ref="QP182:QX182"/>
    <mergeCell ref="QY182:RG182"/>
    <mergeCell ref="RH182:RP182"/>
    <mergeCell ref="NM182:NU182"/>
    <mergeCell ref="NV182:OD182"/>
    <mergeCell ref="OE182:OM182"/>
    <mergeCell ref="ON182:OV182"/>
    <mergeCell ref="OW182:PE182"/>
    <mergeCell ref="PF182:PN182"/>
    <mergeCell ref="AKI182:AKQ182"/>
    <mergeCell ref="AKR182:AKZ182"/>
    <mergeCell ref="ALA182:ALI182"/>
    <mergeCell ref="ALJ182:ALR182"/>
    <mergeCell ref="ALS182:AMA182"/>
    <mergeCell ref="AMB182:AMJ182"/>
    <mergeCell ref="AIG182:AIO182"/>
    <mergeCell ref="AIP182:AIX182"/>
    <mergeCell ref="AIY182:AJG182"/>
    <mergeCell ref="AJH182:AJP182"/>
    <mergeCell ref="AJQ182:AJY182"/>
    <mergeCell ref="AJZ182:AKH182"/>
    <mergeCell ref="AGE182:AGM182"/>
    <mergeCell ref="AGN182:AGV182"/>
    <mergeCell ref="AGW182:AHE182"/>
    <mergeCell ref="AHF182:AHN182"/>
    <mergeCell ref="AHO182:AHW182"/>
    <mergeCell ref="AHX182:AIF182"/>
    <mergeCell ref="AEC182:AEK182"/>
    <mergeCell ref="AEL182:AET182"/>
    <mergeCell ref="AEU182:AFC182"/>
    <mergeCell ref="AFD182:AFL182"/>
    <mergeCell ref="AFM182:AFU182"/>
    <mergeCell ref="AFV182:AGD182"/>
    <mergeCell ref="ACA182:ACI182"/>
    <mergeCell ref="ACJ182:ACR182"/>
    <mergeCell ref="ACS182:ADA182"/>
    <mergeCell ref="ADB182:ADJ182"/>
    <mergeCell ref="ADK182:ADS182"/>
    <mergeCell ref="ADT182:AEB182"/>
    <mergeCell ref="ZY182:AAG182"/>
    <mergeCell ref="AAH182:AAP182"/>
    <mergeCell ref="AAQ182:AAY182"/>
    <mergeCell ref="AAZ182:ABH182"/>
    <mergeCell ref="ABI182:ABQ182"/>
    <mergeCell ref="ABR182:ABZ182"/>
    <mergeCell ref="AWU182:AXC182"/>
    <mergeCell ref="AXD182:AXL182"/>
    <mergeCell ref="AXM182:AXU182"/>
    <mergeCell ref="AXV182:AYD182"/>
    <mergeCell ref="AYE182:AYM182"/>
    <mergeCell ref="AYN182:AYV182"/>
    <mergeCell ref="AUS182:AVA182"/>
    <mergeCell ref="AVB182:AVJ182"/>
    <mergeCell ref="AVK182:AVS182"/>
    <mergeCell ref="AVT182:AWB182"/>
    <mergeCell ref="AWC182:AWK182"/>
    <mergeCell ref="AWL182:AWT182"/>
    <mergeCell ref="ASQ182:ASY182"/>
    <mergeCell ref="ASZ182:ATH182"/>
    <mergeCell ref="ATI182:ATQ182"/>
    <mergeCell ref="ATR182:ATZ182"/>
    <mergeCell ref="AUA182:AUI182"/>
    <mergeCell ref="AUJ182:AUR182"/>
    <mergeCell ref="AQO182:AQW182"/>
    <mergeCell ref="AQX182:ARF182"/>
    <mergeCell ref="ARG182:ARO182"/>
    <mergeCell ref="ARP182:ARX182"/>
    <mergeCell ref="ARY182:ASG182"/>
    <mergeCell ref="ASH182:ASP182"/>
    <mergeCell ref="AOM182:AOU182"/>
    <mergeCell ref="AOV182:APD182"/>
    <mergeCell ref="APE182:APM182"/>
    <mergeCell ref="APN182:APV182"/>
    <mergeCell ref="APW182:AQE182"/>
    <mergeCell ref="AQF182:AQN182"/>
    <mergeCell ref="AMK182:AMS182"/>
    <mergeCell ref="AMT182:ANB182"/>
    <mergeCell ref="ANC182:ANK182"/>
    <mergeCell ref="ANL182:ANT182"/>
    <mergeCell ref="ANU182:AOC182"/>
    <mergeCell ref="AOD182:AOL182"/>
    <mergeCell ref="BJG182:BJO182"/>
    <mergeCell ref="BJP182:BJX182"/>
    <mergeCell ref="BJY182:BKG182"/>
    <mergeCell ref="BKH182:BKP182"/>
    <mergeCell ref="BKQ182:BKY182"/>
    <mergeCell ref="BKZ182:BLH182"/>
    <mergeCell ref="BHE182:BHM182"/>
    <mergeCell ref="BHN182:BHV182"/>
    <mergeCell ref="BHW182:BIE182"/>
    <mergeCell ref="BIF182:BIN182"/>
    <mergeCell ref="BIO182:BIW182"/>
    <mergeCell ref="BIX182:BJF182"/>
    <mergeCell ref="BFC182:BFK182"/>
    <mergeCell ref="BFL182:BFT182"/>
    <mergeCell ref="BFU182:BGC182"/>
    <mergeCell ref="BGD182:BGL182"/>
    <mergeCell ref="BGM182:BGU182"/>
    <mergeCell ref="BGV182:BHD182"/>
    <mergeCell ref="BDA182:BDI182"/>
    <mergeCell ref="BDJ182:BDR182"/>
    <mergeCell ref="BDS182:BEA182"/>
    <mergeCell ref="BEB182:BEJ182"/>
    <mergeCell ref="BEK182:BES182"/>
    <mergeCell ref="BET182:BFB182"/>
    <mergeCell ref="BAY182:BBG182"/>
    <mergeCell ref="BBH182:BBP182"/>
    <mergeCell ref="BBQ182:BBY182"/>
    <mergeCell ref="BBZ182:BCH182"/>
    <mergeCell ref="BCI182:BCQ182"/>
    <mergeCell ref="BCR182:BCZ182"/>
    <mergeCell ref="AYW182:AZE182"/>
    <mergeCell ref="AZF182:AZN182"/>
    <mergeCell ref="AZO182:AZW182"/>
    <mergeCell ref="AZX182:BAF182"/>
    <mergeCell ref="BAG182:BAO182"/>
    <mergeCell ref="BAP182:BAX182"/>
    <mergeCell ref="BVS182:BWA182"/>
    <mergeCell ref="BWB182:BWJ182"/>
    <mergeCell ref="BWK182:BWS182"/>
    <mergeCell ref="BWT182:BXB182"/>
    <mergeCell ref="BXC182:BXK182"/>
    <mergeCell ref="BXL182:BXT182"/>
    <mergeCell ref="BTQ182:BTY182"/>
    <mergeCell ref="BTZ182:BUH182"/>
    <mergeCell ref="BUI182:BUQ182"/>
    <mergeCell ref="BUR182:BUZ182"/>
    <mergeCell ref="BVA182:BVI182"/>
    <mergeCell ref="BVJ182:BVR182"/>
    <mergeCell ref="BRO182:BRW182"/>
    <mergeCell ref="BRX182:BSF182"/>
    <mergeCell ref="BSG182:BSO182"/>
    <mergeCell ref="BSP182:BSX182"/>
    <mergeCell ref="BSY182:BTG182"/>
    <mergeCell ref="BTH182:BTP182"/>
    <mergeCell ref="BPM182:BPU182"/>
    <mergeCell ref="BPV182:BQD182"/>
    <mergeCell ref="BQE182:BQM182"/>
    <mergeCell ref="BQN182:BQV182"/>
    <mergeCell ref="BQW182:BRE182"/>
    <mergeCell ref="BRF182:BRN182"/>
    <mergeCell ref="BNK182:BNS182"/>
    <mergeCell ref="BNT182:BOB182"/>
    <mergeCell ref="BOC182:BOK182"/>
    <mergeCell ref="BOL182:BOT182"/>
    <mergeCell ref="BOU182:BPC182"/>
    <mergeCell ref="BPD182:BPL182"/>
    <mergeCell ref="BLI182:BLQ182"/>
    <mergeCell ref="BLR182:BLZ182"/>
    <mergeCell ref="BMA182:BMI182"/>
    <mergeCell ref="BMJ182:BMR182"/>
    <mergeCell ref="BMS182:BNA182"/>
    <mergeCell ref="BNB182:BNJ182"/>
    <mergeCell ref="CIE182:CIM182"/>
    <mergeCell ref="CIN182:CIV182"/>
    <mergeCell ref="CIW182:CJE182"/>
    <mergeCell ref="CJF182:CJN182"/>
    <mergeCell ref="CJO182:CJW182"/>
    <mergeCell ref="CJX182:CKF182"/>
    <mergeCell ref="CGC182:CGK182"/>
    <mergeCell ref="CGL182:CGT182"/>
    <mergeCell ref="CGU182:CHC182"/>
    <mergeCell ref="CHD182:CHL182"/>
    <mergeCell ref="CHM182:CHU182"/>
    <mergeCell ref="CHV182:CID182"/>
    <mergeCell ref="CEA182:CEI182"/>
    <mergeCell ref="CEJ182:CER182"/>
    <mergeCell ref="CES182:CFA182"/>
    <mergeCell ref="CFB182:CFJ182"/>
    <mergeCell ref="CFK182:CFS182"/>
    <mergeCell ref="CFT182:CGB182"/>
    <mergeCell ref="CBY182:CCG182"/>
    <mergeCell ref="CCH182:CCP182"/>
    <mergeCell ref="CCQ182:CCY182"/>
    <mergeCell ref="CCZ182:CDH182"/>
    <mergeCell ref="CDI182:CDQ182"/>
    <mergeCell ref="CDR182:CDZ182"/>
    <mergeCell ref="BZW182:CAE182"/>
    <mergeCell ref="CAF182:CAN182"/>
    <mergeCell ref="CAO182:CAW182"/>
    <mergeCell ref="CAX182:CBF182"/>
    <mergeCell ref="CBG182:CBO182"/>
    <mergeCell ref="CBP182:CBX182"/>
    <mergeCell ref="BXU182:BYC182"/>
    <mergeCell ref="BYD182:BYL182"/>
    <mergeCell ref="BYM182:BYU182"/>
    <mergeCell ref="BYV182:BZD182"/>
    <mergeCell ref="BZE182:BZM182"/>
    <mergeCell ref="BZN182:BZV182"/>
    <mergeCell ref="CUQ182:CUY182"/>
    <mergeCell ref="CUZ182:CVH182"/>
    <mergeCell ref="CVI182:CVQ182"/>
    <mergeCell ref="CVR182:CVZ182"/>
    <mergeCell ref="CWA182:CWI182"/>
    <mergeCell ref="CWJ182:CWR182"/>
    <mergeCell ref="CSO182:CSW182"/>
    <mergeCell ref="CSX182:CTF182"/>
    <mergeCell ref="CTG182:CTO182"/>
    <mergeCell ref="CTP182:CTX182"/>
    <mergeCell ref="CTY182:CUG182"/>
    <mergeCell ref="CUH182:CUP182"/>
    <mergeCell ref="CQM182:CQU182"/>
    <mergeCell ref="CQV182:CRD182"/>
    <mergeCell ref="CRE182:CRM182"/>
    <mergeCell ref="CRN182:CRV182"/>
    <mergeCell ref="CRW182:CSE182"/>
    <mergeCell ref="CSF182:CSN182"/>
    <mergeCell ref="COK182:COS182"/>
    <mergeCell ref="COT182:CPB182"/>
    <mergeCell ref="CPC182:CPK182"/>
    <mergeCell ref="CPL182:CPT182"/>
    <mergeCell ref="CPU182:CQC182"/>
    <mergeCell ref="CQD182:CQL182"/>
    <mergeCell ref="CMI182:CMQ182"/>
    <mergeCell ref="CMR182:CMZ182"/>
    <mergeCell ref="CNA182:CNI182"/>
    <mergeCell ref="CNJ182:CNR182"/>
    <mergeCell ref="CNS182:COA182"/>
    <mergeCell ref="COB182:COJ182"/>
    <mergeCell ref="CKG182:CKO182"/>
    <mergeCell ref="CKP182:CKX182"/>
    <mergeCell ref="CKY182:CLG182"/>
    <mergeCell ref="CLH182:CLP182"/>
    <mergeCell ref="CLQ182:CLY182"/>
    <mergeCell ref="CLZ182:CMH182"/>
    <mergeCell ref="DHC182:DHK182"/>
    <mergeCell ref="DHL182:DHT182"/>
    <mergeCell ref="DHU182:DIC182"/>
    <mergeCell ref="DID182:DIL182"/>
    <mergeCell ref="DIM182:DIU182"/>
    <mergeCell ref="DIV182:DJD182"/>
    <mergeCell ref="DFA182:DFI182"/>
    <mergeCell ref="DFJ182:DFR182"/>
    <mergeCell ref="DFS182:DGA182"/>
    <mergeCell ref="DGB182:DGJ182"/>
    <mergeCell ref="DGK182:DGS182"/>
    <mergeCell ref="DGT182:DHB182"/>
    <mergeCell ref="DCY182:DDG182"/>
    <mergeCell ref="DDH182:DDP182"/>
    <mergeCell ref="DDQ182:DDY182"/>
    <mergeCell ref="DDZ182:DEH182"/>
    <mergeCell ref="DEI182:DEQ182"/>
    <mergeCell ref="DER182:DEZ182"/>
    <mergeCell ref="DAW182:DBE182"/>
    <mergeCell ref="DBF182:DBN182"/>
    <mergeCell ref="DBO182:DBW182"/>
    <mergeCell ref="DBX182:DCF182"/>
    <mergeCell ref="DCG182:DCO182"/>
    <mergeCell ref="DCP182:DCX182"/>
    <mergeCell ref="CYU182:CZC182"/>
    <mergeCell ref="CZD182:CZL182"/>
    <mergeCell ref="CZM182:CZU182"/>
    <mergeCell ref="CZV182:DAD182"/>
    <mergeCell ref="DAE182:DAM182"/>
    <mergeCell ref="DAN182:DAV182"/>
    <mergeCell ref="CWS182:CXA182"/>
    <mergeCell ref="CXB182:CXJ182"/>
    <mergeCell ref="CXK182:CXS182"/>
    <mergeCell ref="CXT182:CYB182"/>
    <mergeCell ref="CYC182:CYK182"/>
    <mergeCell ref="CYL182:CYT182"/>
    <mergeCell ref="DTO182:DTW182"/>
    <mergeCell ref="DTX182:DUF182"/>
    <mergeCell ref="DUG182:DUO182"/>
    <mergeCell ref="DUP182:DUX182"/>
    <mergeCell ref="DUY182:DVG182"/>
    <mergeCell ref="DVH182:DVP182"/>
    <mergeCell ref="DRM182:DRU182"/>
    <mergeCell ref="DRV182:DSD182"/>
    <mergeCell ref="DSE182:DSM182"/>
    <mergeCell ref="DSN182:DSV182"/>
    <mergeCell ref="DSW182:DTE182"/>
    <mergeCell ref="DTF182:DTN182"/>
    <mergeCell ref="DPK182:DPS182"/>
    <mergeCell ref="DPT182:DQB182"/>
    <mergeCell ref="DQC182:DQK182"/>
    <mergeCell ref="DQL182:DQT182"/>
    <mergeCell ref="DQU182:DRC182"/>
    <mergeCell ref="DRD182:DRL182"/>
    <mergeCell ref="DNI182:DNQ182"/>
    <mergeCell ref="DNR182:DNZ182"/>
    <mergeCell ref="DOA182:DOI182"/>
    <mergeCell ref="DOJ182:DOR182"/>
    <mergeCell ref="DOS182:DPA182"/>
    <mergeCell ref="DPB182:DPJ182"/>
    <mergeCell ref="DLG182:DLO182"/>
    <mergeCell ref="DLP182:DLX182"/>
    <mergeCell ref="DLY182:DMG182"/>
    <mergeCell ref="DMH182:DMP182"/>
    <mergeCell ref="DMQ182:DMY182"/>
    <mergeCell ref="DMZ182:DNH182"/>
    <mergeCell ref="DJE182:DJM182"/>
    <mergeCell ref="DJN182:DJV182"/>
    <mergeCell ref="DJW182:DKE182"/>
    <mergeCell ref="DKF182:DKN182"/>
    <mergeCell ref="DKO182:DKW182"/>
    <mergeCell ref="DKX182:DLF182"/>
    <mergeCell ref="EGA182:EGI182"/>
    <mergeCell ref="EGJ182:EGR182"/>
    <mergeCell ref="EGS182:EHA182"/>
    <mergeCell ref="EHB182:EHJ182"/>
    <mergeCell ref="EHK182:EHS182"/>
    <mergeCell ref="EHT182:EIB182"/>
    <mergeCell ref="EDY182:EEG182"/>
    <mergeCell ref="EEH182:EEP182"/>
    <mergeCell ref="EEQ182:EEY182"/>
    <mergeCell ref="EEZ182:EFH182"/>
    <mergeCell ref="EFI182:EFQ182"/>
    <mergeCell ref="EFR182:EFZ182"/>
    <mergeCell ref="EBW182:ECE182"/>
    <mergeCell ref="ECF182:ECN182"/>
    <mergeCell ref="ECO182:ECW182"/>
    <mergeCell ref="ECX182:EDF182"/>
    <mergeCell ref="EDG182:EDO182"/>
    <mergeCell ref="EDP182:EDX182"/>
    <mergeCell ref="DZU182:EAC182"/>
    <mergeCell ref="EAD182:EAL182"/>
    <mergeCell ref="EAM182:EAU182"/>
    <mergeCell ref="EAV182:EBD182"/>
    <mergeCell ref="EBE182:EBM182"/>
    <mergeCell ref="EBN182:EBV182"/>
    <mergeCell ref="DXS182:DYA182"/>
    <mergeCell ref="DYB182:DYJ182"/>
    <mergeCell ref="DYK182:DYS182"/>
    <mergeCell ref="DYT182:DZB182"/>
    <mergeCell ref="DZC182:DZK182"/>
    <mergeCell ref="DZL182:DZT182"/>
    <mergeCell ref="DVQ182:DVY182"/>
    <mergeCell ref="DVZ182:DWH182"/>
    <mergeCell ref="DWI182:DWQ182"/>
    <mergeCell ref="DWR182:DWZ182"/>
    <mergeCell ref="DXA182:DXI182"/>
    <mergeCell ref="DXJ182:DXR182"/>
    <mergeCell ref="ESM182:ESU182"/>
    <mergeCell ref="ESV182:ETD182"/>
    <mergeCell ref="ETE182:ETM182"/>
    <mergeCell ref="ETN182:ETV182"/>
    <mergeCell ref="ETW182:EUE182"/>
    <mergeCell ref="EUF182:EUN182"/>
    <mergeCell ref="EQK182:EQS182"/>
    <mergeCell ref="EQT182:ERB182"/>
    <mergeCell ref="ERC182:ERK182"/>
    <mergeCell ref="ERL182:ERT182"/>
    <mergeCell ref="ERU182:ESC182"/>
    <mergeCell ref="ESD182:ESL182"/>
    <mergeCell ref="EOI182:EOQ182"/>
    <mergeCell ref="EOR182:EOZ182"/>
    <mergeCell ref="EPA182:EPI182"/>
    <mergeCell ref="EPJ182:EPR182"/>
    <mergeCell ref="EPS182:EQA182"/>
    <mergeCell ref="EQB182:EQJ182"/>
    <mergeCell ref="EMG182:EMO182"/>
    <mergeCell ref="EMP182:EMX182"/>
    <mergeCell ref="EMY182:ENG182"/>
    <mergeCell ref="ENH182:ENP182"/>
    <mergeCell ref="ENQ182:ENY182"/>
    <mergeCell ref="ENZ182:EOH182"/>
    <mergeCell ref="EKE182:EKM182"/>
    <mergeCell ref="EKN182:EKV182"/>
    <mergeCell ref="EKW182:ELE182"/>
    <mergeCell ref="ELF182:ELN182"/>
    <mergeCell ref="ELO182:ELW182"/>
    <mergeCell ref="ELX182:EMF182"/>
    <mergeCell ref="EIC182:EIK182"/>
    <mergeCell ref="EIL182:EIT182"/>
    <mergeCell ref="EIU182:EJC182"/>
    <mergeCell ref="EJD182:EJL182"/>
    <mergeCell ref="EJM182:EJU182"/>
    <mergeCell ref="EJV182:EKD182"/>
    <mergeCell ref="FEY182:FFG182"/>
    <mergeCell ref="FFH182:FFP182"/>
    <mergeCell ref="FFQ182:FFY182"/>
    <mergeCell ref="FFZ182:FGH182"/>
    <mergeCell ref="FGI182:FGQ182"/>
    <mergeCell ref="FGR182:FGZ182"/>
    <mergeCell ref="FCW182:FDE182"/>
    <mergeCell ref="FDF182:FDN182"/>
    <mergeCell ref="FDO182:FDW182"/>
    <mergeCell ref="FDX182:FEF182"/>
    <mergeCell ref="FEG182:FEO182"/>
    <mergeCell ref="FEP182:FEX182"/>
    <mergeCell ref="FAU182:FBC182"/>
    <mergeCell ref="FBD182:FBL182"/>
    <mergeCell ref="FBM182:FBU182"/>
    <mergeCell ref="FBV182:FCD182"/>
    <mergeCell ref="FCE182:FCM182"/>
    <mergeCell ref="FCN182:FCV182"/>
    <mergeCell ref="EYS182:EZA182"/>
    <mergeCell ref="EZB182:EZJ182"/>
    <mergeCell ref="EZK182:EZS182"/>
    <mergeCell ref="EZT182:FAB182"/>
    <mergeCell ref="FAC182:FAK182"/>
    <mergeCell ref="FAL182:FAT182"/>
    <mergeCell ref="EWQ182:EWY182"/>
    <mergeCell ref="EWZ182:EXH182"/>
    <mergeCell ref="EXI182:EXQ182"/>
    <mergeCell ref="EXR182:EXZ182"/>
    <mergeCell ref="EYA182:EYI182"/>
    <mergeCell ref="EYJ182:EYR182"/>
    <mergeCell ref="EUO182:EUW182"/>
    <mergeCell ref="EUX182:EVF182"/>
    <mergeCell ref="EVG182:EVO182"/>
    <mergeCell ref="EVP182:EVX182"/>
    <mergeCell ref="EVY182:EWG182"/>
    <mergeCell ref="EWH182:EWP182"/>
    <mergeCell ref="FRK182:FRS182"/>
    <mergeCell ref="FRT182:FSB182"/>
    <mergeCell ref="FSC182:FSK182"/>
    <mergeCell ref="FSL182:FST182"/>
    <mergeCell ref="FSU182:FTC182"/>
    <mergeCell ref="FTD182:FTL182"/>
    <mergeCell ref="FPI182:FPQ182"/>
    <mergeCell ref="FPR182:FPZ182"/>
    <mergeCell ref="FQA182:FQI182"/>
    <mergeCell ref="FQJ182:FQR182"/>
    <mergeCell ref="FQS182:FRA182"/>
    <mergeCell ref="FRB182:FRJ182"/>
    <mergeCell ref="FNG182:FNO182"/>
    <mergeCell ref="FNP182:FNX182"/>
    <mergeCell ref="FNY182:FOG182"/>
    <mergeCell ref="FOH182:FOP182"/>
    <mergeCell ref="FOQ182:FOY182"/>
    <mergeCell ref="FOZ182:FPH182"/>
    <mergeCell ref="FLE182:FLM182"/>
    <mergeCell ref="FLN182:FLV182"/>
    <mergeCell ref="FLW182:FME182"/>
    <mergeCell ref="FMF182:FMN182"/>
    <mergeCell ref="FMO182:FMW182"/>
    <mergeCell ref="FMX182:FNF182"/>
    <mergeCell ref="FJC182:FJK182"/>
    <mergeCell ref="FJL182:FJT182"/>
    <mergeCell ref="FJU182:FKC182"/>
    <mergeCell ref="FKD182:FKL182"/>
    <mergeCell ref="FKM182:FKU182"/>
    <mergeCell ref="FKV182:FLD182"/>
    <mergeCell ref="FHA182:FHI182"/>
    <mergeCell ref="FHJ182:FHR182"/>
    <mergeCell ref="FHS182:FIA182"/>
    <mergeCell ref="FIB182:FIJ182"/>
    <mergeCell ref="FIK182:FIS182"/>
    <mergeCell ref="FIT182:FJB182"/>
    <mergeCell ref="GDW182:GEE182"/>
    <mergeCell ref="GEF182:GEN182"/>
    <mergeCell ref="GEO182:GEW182"/>
    <mergeCell ref="GEX182:GFF182"/>
    <mergeCell ref="GFG182:GFO182"/>
    <mergeCell ref="GFP182:GFX182"/>
    <mergeCell ref="GBU182:GCC182"/>
    <mergeCell ref="GCD182:GCL182"/>
    <mergeCell ref="GCM182:GCU182"/>
    <mergeCell ref="GCV182:GDD182"/>
    <mergeCell ref="GDE182:GDM182"/>
    <mergeCell ref="GDN182:GDV182"/>
    <mergeCell ref="FZS182:GAA182"/>
    <mergeCell ref="GAB182:GAJ182"/>
    <mergeCell ref="GAK182:GAS182"/>
    <mergeCell ref="GAT182:GBB182"/>
    <mergeCell ref="GBC182:GBK182"/>
    <mergeCell ref="GBL182:GBT182"/>
    <mergeCell ref="FXQ182:FXY182"/>
    <mergeCell ref="FXZ182:FYH182"/>
    <mergeCell ref="FYI182:FYQ182"/>
    <mergeCell ref="FYR182:FYZ182"/>
    <mergeCell ref="FZA182:FZI182"/>
    <mergeCell ref="FZJ182:FZR182"/>
    <mergeCell ref="FVO182:FVW182"/>
    <mergeCell ref="FVX182:FWF182"/>
    <mergeCell ref="FWG182:FWO182"/>
    <mergeCell ref="FWP182:FWX182"/>
    <mergeCell ref="FWY182:FXG182"/>
    <mergeCell ref="FXH182:FXP182"/>
    <mergeCell ref="FTM182:FTU182"/>
    <mergeCell ref="FTV182:FUD182"/>
    <mergeCell ref="FUE182:FUM182"/>
    <mergeCell ref="FUN182:FUV182"/>
    <mergeCell ref="FUW182:FVE182"/>
    <mergeCell ref="FVF182:FVN182"/>
    <mergeCell ref="GQI182:GQQ182"/>
    <mergeCell ref="GQR182:GQZ182"/>
    <mergeCell ref="GRA182:GRI182"/>
    <mergeCell ref="GRJ182:GRR182"/>
    <mergeCell ref="GRS182:GSA182"/>
    <mergeCell ref="GSB182:GSJ182"/>
    <mergeCell ref="GOG182:GOO182"/>
    <mergeCell ref="GOP182:GOX182"/>
    <mergeCell ref="GOY182:GPG182"/>
    <mergeCell ref="GPH182:GPP182"/>
    <mergeCell ref="GPQ182:GPY182"/>
    <mergeCell ref="GPZ182:GQH182"/>
    <mergeCell ref="GME182:GMM182"/>
    <mergeCell ref="GMN182:GMV182"/>
    <mergeCell ref="GMW182:GNE182"/>
    <mergeCell ref="GNF182:GNN182"/>
    <mergeCell ref="GNO182:GNW182"/>
    <mergeCell ref="GNX182:GOF182"/>
    <mergeCell ref="GKC182:GKK182"/>
    <mergeCell ref="GKL182:GKT182"/>
    <mergeCell ref="GKU182:GLC182"/>
    <mergeCell ref="GLD182:GLL182"/>
    <mergeCell ref="GLM182:GLU182"/>
    <mergeCell ref="GLV182:GMD182"/>
    <mergeCell ref="GIA182:GII182"/>
    <mergeCell ref="GIJ182:GIR182"/>
    <mergeCell ref="GIS182:GJA182"/>
    <mergeCell ref="GJB182:GJJ182"/>
    <mergeCell ref="GJK182:GJS182"/>
    <mergeCell ref="GJT182:GKB182"/>
    <mergeCell ref="GFY182:GGG182"/>
    <mergeCell ref="GGH182:GGP182"/>
    <mergeCell ref="GGQ182:GGY182"/>
    <mergeCell ref="GGZ182:GHH182"/>
    <mergeCell ref="GHI182:GHQ182"/>
    <mergeCell ref="GHR182:GHZ182"/>
    <mergeCell ref="HCU182:HDC182"/>
    <mergeCell ref="HDD182:HDL182"/>
    <mergeCell ref="HDM182:HDU182"/>
    <mergeCell ref="HDV182:HED182"/>
    <mergeCell ref="HEE182:HEM182"/>
    <mergeCell ref="HEN182:HEV182"/>
    <mergeCell ref="HAS182:HBA182"/>
    <mergeCell ref="HBB182:HBJ182"/>
    <mergeCell ref="HBK182:HBS182"/>
    <mergeCell ref="HBT182:HCB182"/>
    <mergeCell ref="HCC182:HCK182"/>
    <mergeCell ref="HCL182:HCT182"/>
    <mergeCell ref="GYQ182:GYY182"/>
    <mergeCell ref="GYZ182:GZH182"/>
    <mergeCell ref="GZI182:GZQ182"/>
    <mergeCell ref="GZR182:GZZ182"/>
    <mergeCell ref="HAA182:HAI182"/>
    <mergeCell ref="HAJ182:HAR182"/>
    <mergeCell ref="GWO182:GWW182"/>
    <mergeCell ref="GWX182:GXF182"/>
    <mergeCell ref="GXG182:GXO182"/>
    <mergeCell ref="GXP182:GXX182"/>
    <mergeCell ref="GXY182:GYG182"/>
    <mergeCell ref="GYH182:GYP182"/>
    <mergeCell ref="GUM182:GUU182"/>
    <mergeCell ref="GUV182:GVD182"/>
    <mergeCell ref="GVE182:GVM182"/>
    <mergeCell ref="GVN182:GVV182"/>
    <mergeCell ref="GVW182:GWE182"/>
    <mergeCell ref="GWF182:GWN182"/>
    <mergeCell ref="GSK182:GSS182"/>
    <mergeCell ref="GST182:GTB182"/>
    <mergeCell ref="GTC182:GTK182"/>
    <mergeCell ref="GTL182:GTT182"/>
    <mergeCell ref="GTU182:GUC182"/>
    <mergeCell ref="GUD182:GUL182"/>
    <mergeCell ref="HPG182:HPO182"/>
    <mergeCell ref="HPP182:HPX182"/>
    <mergeCell ref="HPY182:HQG182"/>
    <mergeCell ref="HQH182:HQP182"/>
    <mergeCell ref="HQQ182:HQY182"/>
    <mergeCell ref="HQZ182:HRH182"/>
    <mergeCell ref="HNE182:HNM182"/>
    <mergeCell ref="HNN182:HNV182"/>
    <mergeCell ref="HNW182:HOE182"/>
    <mergeCell ref="HOF182:HON182"/>
    <mergeCell ref="HOO182:HOW182"/>
    <mergeCell ref="HOX182:HPF182"/>
    <mergeCell ref="HLC182:HLK182"/>
    <mergeCell ref="HLL182:HLT182"/>
    <mergeCell ref="HLU182:HMC182"/>
    <mergeCell ref="HMD182:HML182"/>
    <mergeCell ref="HMM182:HMU182"/>
    <mergeCell ref="HMV182:HND182"/>
    <mergeCell ref="HJA182:HJI182"/>
    <mergeCell ref="HJJ182:HJR182"/>
    <mergeCell ref="HJS182:HKA182"/>
    <mergeCell ref="HKB182:HKJ182"/>
    <mergeCell ref="HKK182:HKS182"/>
    <mergeCell ref="HKT182:HLB182"/>
    <mergeCell ref="HGY182:HHG182"/>
    <mergeCell ref="HHH182:HHP182"/>
    <mergeCell ref="HHQ182:HHY182"/>
    <mergeCell ref="HHZ182:HIH182"/>
    <mergeCell ref="HII182:HIQ182"/>
    <mergeCell ref="HIR182:HIZ182"/>
    <mergeCell ref="HEW182:HFE182"/>
    <mergeCell ref="HFF182:HFN182"/>
    <mergeCell ref="HFO182:HFW182"/>
    <mergeCell ref="HFX182:HGF182"/>
    <mergeCell ref="HGG182:HGO182"/>
    <mergeCell ref="HGP182:HGX182"/>
    <mergeCell ref="IBS182:ICA182"/>
    <mergeCell ref="ICB182:ICJ182"/>
    <mergeCell ref="ICK182:ICS182"/>
    <mergeCell ref="ICT182:IDB182"/>
    <mergeCell ref="IDC182:IDK182"/>
    <mergeCell ref="IDL182:IDT182"/>
    <mergeCell ref="HZQ182:HZY182"/>
    <mergeCell ref="HZZ182:IAH182"/>
    <mergeCell ref="IAI182:IAQ182"/>
    <mergeCell ref="IAR182:IAZ182"/>
    <mergeCell ref="IBA182:IBI182"/>
    <mergeCell ref="IBJ182:IBR182"/>
    <mergeCell ref="HXO182:HXW182"/>
    <mergeCell ref="HXX182:HYF182"/>
    <mergeCell ref="HYG182:HYO182"/>
    <mergeCell ref="HYP182:HYX182"/>
    <mergeCell ref="HYY182:HZG182"/>
    <mergeCell ref="HZH182:HZP182"/>
    <mergeCell ref="HVM182:HVU182"/>
    <mergeCell ref="HVV182:HWD182"/>
    <mergeCell ref="HWE182:HWM182"/>
    <mergeCell ref="HWN182:HWV182"/>
    <mergeCell ref="HWW182:HXE182"/>
    <mergeCell ref="HXF182:HXN182"/>
    <mergeCell ref="HTK182:HTS182"/>
    <mergeCell ref="HTT182:HUB182"/>
    <mergeCell ref="HUC182:HUK182"/>
    <mergeCell ref="HUL182:HUT182"/>
    <mergeCell ref="HUU182:HVC182"/>
    <mergeCell ref="HVD182:HVL182"/>
    <mergeCell ref="HRI182:HRQ182"/>
    <mergeCell ref="HRR182:HRZ182"/>
    <mergeCell ref="HSA182:HSI182"/>
    <mergeCell ref="HSJ182:HSR182"/>
    <mergeCell ref="HSS182:HTA182"/>
    <mergeCell ref="HTB182:HTJ182"/>
    <mergeCell ref="IOE182:IOM182"/>
    <mergeCell ref="ION182:IOV182"/>
    <mergeCell ref="IOW182:IPE182"/>
    <mergeCell ref="IPF182:IPN182"/>
    <mergeCell ref="IPO182:IPW182"/>
    <mergeCell ref="IPX182:IQF182"/>
    <mergeCell ref="IMC182:IMK182"/>
    <mergeCell ref="IML182:IMT182"/>
    <mergeCell ref="IMU182:INC182"/>
    <mergeCell ref="IND182:INL182"/>
    <mergeCell ref="INM182:INU182"/>
    <mergeCell ref="INV182:IOD182"/>
    <mergeCell ref="IKA182:IKI182"/>
    <mergeCell ref="IKJ182:IKR182"/>
    <mergeCell ref="IKS182:ILA182"/>
    <mergeCell ref="ILB182:ILJ182"/>
    <mergeCell ref="ILK182:ILS182"/>
    <mergeCell ref="ILT182:IMB182"/>
    <mergeCell ref="IHY182:IIG182"/>
    <mergeCell ref="IIH182:IIP182"/>
    <mergeCell ref="IIQ182:IIY182"/>
    <mergeCell ref="IIZ182:IJH182"/>
    <mergeCell ref="IJI182:IJQ182"/>
    <mergeCell ref="IJR182:IJZ182"/>
    <mergeCell ref="IFW182:IGE182"/>
    <mergeCell ref="IGF182:IGN182"/>
    <mergeCell ref="IGO182:IGW182"/>
    <mergeCell ref="IGX182:IHF182"/>
    <mergeCell ref="IHG182:IHO182"/>
    <mergeCell ref="IHP182:IHX182"/>
    <mergeCell ref="IDU182:IEC182"/>
    <mergeCell ref="IED182:IEL182"/>
    <mergeCell ref="IEM182:IEU182"/>
    <mergeCell ref="IEV182:IFD182"/>
    <mergeCell ref="IFE182:IFM182"/>
    <mergeCell ref="IFN182:IFV182"/>
    <mergeCell ref="JAQ182:JAY182"/>
    <mergeCell ref="JAZ182:JBH182"/>
    <mergeCell ref="JBI182:JBQ182"/>
    <mergeCell ref="JBR182:JBZ182"/>
    <mergeCell ref="JCA182:JCI182"/>
    <mergeCell ref="JCJ182:JCR182"/>
    <mergeCell ref="IYO182:IYW182"/>
    <mergeCell ref="IYX182:IZF182"/>
    <mergeCell ref="IZG182:IZO182"/>
    <mergeCell ref="IZP182:IZX182"/>
    <mergeCell ref="IZY182:JAG182"/>
    <mergeCell ref="JAH182:JAP182"/>
    <mergeCell ref="IWM182:IWU182"/>
    <mergeCell ref="IWV182:IXD182"/>
    <mergeCell ref="IXE182:IXM182"/>
    <mergeCell ref="IXN182:IXV182"/>
    <mergeCell ref="IXW182:IYE182"/>
    <mergeCell ref="IYF182:IYN182"/>
    <mergeCell ref="IUK182:IUS182"/>
    <mergeCell ref="IUT182:IVB182"/>
    <mergeCell ref="IVC182:IVK182"/>
    <mergeCell ref="IVL182:IVT182"/>
    <mergeCell ref="IVU182:IWC182"/>
    <mergeCell ref="IWD182:IWL182"/>
    <mergeCell ref="ISI182:ISQ182"/>
    <mergeCell ref="ISR182:ISZ182"/>
    <mergeCell ref="ITA182:ITI182"/>
    <mergeCell ref="ITJ182:ITR182"/>
    <mergeCell ref="ITS182:IUA182"/>
    <mergeCell ref="IUB182:IUJ182"/>
    <mergeCell ref="IQG182:IQO182"/>
    <mergeCell ref="IQP182:IQX182"/>
    <mergeCell ref="IQY182:IRG182"/>
    <mergeCell ref="IRH182:IRP182"/>
    <mergeCell ref="IRQ182:IRY182"/>
    <mergeCell ref="IRZ182:ISH182"/>
    <mergeCell ref="JNC182:JNK182"/>
    <mergeCell ref="JNL182:JNT182"/>
    <mergeCell ref="JNU182:JOC182"/>
    <mergeCell ref="JOD182:JOL182"/>
    <mergeCell ref="JOM182:JOU182"/>
    <mergeCell ref="JOV182:JPD182"/>
    <mergeCell ref="JLA182:JLI182"/>
    <mergeCell ref="JLJ182:JLR182"/>
    <mergeCell ref="JLS182:JMA182"/>
    <mergeCell ref="JMB182:JMJ182"/>
    <mergeCell ref="JMK182:JMS182"/>
    <mergeCell ref="JMT182:JNB182"/>
    <mergeCell ref="JIY182:JJG182"/>
    <mergeCell ref="JJH182:JJP182"/>
    <mergeCell ref="JJQ182:JJY182"/>
    <mergeCell ref="JJZ182:JKH182"/>
    <mergeCell ref="JKI182:JKQ182"/>
    <mergeCell ref="JKR182:JKZ182"/>
    <mergeCell ref="JGW182:JHE182"/>
    <mergeCell ref="JHF182:JHN182"/>
    <mergeCell ref="JHO182:JHW182"/>
    <mergeCell ref="JHX182:JIF182"/>
    <mergeCell ref="JIG182:JIO182"/>
    <mergeCell ref="JIP182:JIX182"/>
    <mergeCell ref="JEU182:JFC182"/>
    <mergeCell ref="JFD182:JFL182"/>
    <mergeCell ref="JFM182:JFU182"/>
    <mergeCell ref="JFV182:JGD182"/>
    <mergeCell ref="JGE182:JGM182"/>
    <mergeCell ref="JGN182:JGV182"/>
    <mergeCell ref="JCS182:JDA182"/>
    <mergeCell ref="JDB182:JDJ182"/>
    <mergeCell ref="JDK182:JDS182"/>
    <mergeCell ref="JDT182:JEB182"/>
    <mergeCell ref="JEC182:JEK182"/>
    <mergeCell ref="JEL182:JET182"/>
    <mergeCell ref="JZO182:JZW182"/>
    <mergeCell ref="JZX182:KAF182"/>
    <mergeCell ref="KAG182:KAO182"/>
    <mergeCell ref="KAP182:KAX182"/>
    <mergeCell ref="KAY182:KBG182"/>
    <mergeCell ref="KBH182:KBP182"/>
    <mergeCell ref="JXM182:JXU182"/>
    <mergeCell ref="JXV182:JYD182"/>
    <mergeCell ref="JYE182:JYM182"/>
    <mergeCell ref="JYN182:JYV182"/>
    <mergeCell ref="JYW182:JZE182"/>
    <mergeCell ref="JZF182:JZN182"/>
    <mergeCell ref="JVK182:JVS182"/>
    <mergeCell ref="JVT182:JWB182"/>
    <mergeCell ref="JWC182:JWK182"/>
    <mergeCell ref="JWL182:JWT182"/>
    <mergeCell ref="JWU182:JXC182"/>
    <mergeCell ref="JXD182:JXL182"/>
    <mergeCell ref="JTI182:JTQ182"/>
    <mergeCell ref="JTR182:JTZ182"/>
    <mergeCell ref="JUA182:JUI182"/>
    <mergeCell ref="JUJ182:JUR182"/>
    <mergeCell ref="JUS182:JVA182"/>
    <mergeCell ref="JVB182:JVJ182"/>
    <mergeCell ref="JRG182:JRO182"/>
    <mergeCell ref="JRP182:JRX182"/>
    <mergeCell ref="JRY182:JSG182"/>
    <mergeCell ref="JSH182:JSP182"/>
    <mergeCell ref="JSQ182:JSY182"/>
    <mergeCell ref="JSZ182:JTH182"/>
    <mergeCell ref="JPE182:JPM182"/>
    <mergeCell ref="JPN182:JPV182"/>
    <mergeCell ref="JPW182:JQE182"/>
    <mergeCell ref="JQF182:JQN182"/>
    <mergeCell ref="JQO182:JQW182"/>
    <mergeCell ref="JQX182:JRF182"/>
    <mergeCell ref="KMA182:KMI182"/>
    <mergeCell ref="KMJ182:KMR182"/>
    <mergeCell ref="KMS182:KNA182"/>
    <mergeCell ref="KNB182:KNJ182"/>
    <mergeCell ref="KNK182:KNS182"/>
    <mergeCell ref="KNT182:KOB182"/>
    <mergeCell ref="KJY182:KKG182"/>
    <mergeCell ref="KKH182:KKP182"/>
    <mergeCell ref="KKQ182:KKY182"/>
    <mergeCell ref="KKZ182:KLH182"/>
    <mergeCell ref="KLI182:KLQ182"/>
    <mergeCell ref="KLR182:KLZ182"/>
    <mergeCell ref="KHW182:KIE182"/>
    <mergeCell ref="KIF182:KIN182"/>
    <mergeCell ref="KIO182:KIW182"/>
    <mergeCell ref="KIX182:KJF182"/>
    <mergeCell ref="KJG182:KJO182"/>
    <mergeCell ref="KJP182:KJX182"/>
    <mergeCell ref="KFU182:KGC182"/>
    <mergeCell ref="KGD182:KGL182"/>
    <mergeCell ref="KGM182:KGU182"/>
    <mergeCell ref="KGV182:KHD182"/>
    <mergeCell ref="KHE182:KHM182"/>
    <mergeCell ref="KHN182:KHV182"/>
    <mergeCell ref="KDS182:KEA182"/>
    <mergeCell ref="KEB182:KEJ182"/>
    <mergeCell ref="KEK182:KES182"/>
    <mergeCell ref="KET182:KFB182"/>
    <mergeCell ref="KFC182:KFK182"/>
    <mergeCell ref="KFL182:KFT182"/>
    <mergeCell ref="KBQ182:KBY182"/>
    <mergeCell ref="KBZ182:KCH182"/>
    <mergeCell ref="KCI182:KCQ182"/>
    <mergeCell ref="KCR182:KCZ182"/>
    <mergeCell ref="KDA182:KDI182"/>
    <mergeCell ref="KDJ182:KDR182"/>
    <mergeCell ref="KYM182:KYU182"/>
    <mergeCell ref="KYV182:KZD182"/>
    <mergeCell ref="KZE182:KZM182"/>
    <mergeCell ref="KZN182:KZV182"/>
    <mergeCell ref="KZW182:LAE182"/>
    <mergeCell ref="LAF182:LAN182"/>
    <mergeCell ref="KWK182:KWS182"/>
    <mergeCell ref="KWT182:KXB182"/>
    <mergeCell ref="KXC182:KXK182"/>
    <mergeCell ref="KXL182:KXT182"/>
    <mergeCell ref="KXU182:KYC182"/>
    <mergeCell ref="KYD182:KYL182"/>
    <mergeCell ref="KUI182:KUQ182"/>
    <mergeCell ref="KUR182:KUZ182"/>
    <mergeCell ref="KVA182:KVI182"/>
    <mergeCell ref="KVJ182:KVR182"/>
    <mergeCell ref="KVS182:KWA182"/>
    <mergeCell ref="KWB182:KWJ182"/>
    <mergeCell ref="KSG182:KSO182"/>
    <mergeCell ref="KSP182:KSX182"/>
    <mergeCell ref="KSY182:KTG182"/>
    <mergeCell ref="KTH182:KTP182"/>
    <mergeCell ref="KTQ182:KTY182"/>
    <mergeCell ref="KTZ182:KUH182"/>
    <mergeCell ref="KQE182:KQM182"/>
    <mergeCell ref="KQN182:KQV182"/>
    <mergeCell ref="KQW182:KRE182"/>
    <mergeCell ref="KRF182:KRN182"/>
    <mergeCell ref="KRO182:KRW182"/>
    <mergeCell ref="KRX182:KSF182"/>
    <mergeCell ref="KOC182:KOK182"/>
    <mergeCell ref="KOL182:KOT182"/>
    <mergeCell ref="KOU182:KPC182"/>
    <mergeCell ref="KPD182:KPL182"/>
    <mergeCell ref="KPM182:KPU182"/>
    <mergeCell ref="KPV182:KQD182"/>
    <mergeCell ref="LKY182:LLG182"/>
    <mergeCell ref="LLH182:LLP182"/>
    <mergeCell ref="LLQ182:LLY182"/>
    <mergeCell ref="LLZ182:LMH182"/>
    <mergeCell ref="LMI182:LMQ182"/>
    <mergeCell ref="LMR182:LMZ182"/>
    <mergeCell ref="LIW182:LJE182"/>
    <mergeCell ref="LJF182:LJN182"/>
    <mergeCell ref="LJO182:LJW182"/>
    <mergeCell ref="LJX182:LKF182"/>
    <mergeCell ref="LKG182:LKO182"/>
    <mergeCell ref="LKP182:LKX182"/>
    <mergeCell ref="LGU182:LHC182"/>
    <mergeCell ref="LHD182:LHL182"/>
    <mergeCell ref="LHM182:LHU182"/>
    <mergeCell ref="LHV182:LID182"/>
    <mergeCell ref="LIE182:LIM182"/>
    <mergeCell ref="LIN182:LIV182"/>
    <mergeCell ref="LES182:LFA182"/>
    <mergeCell ref="LFB182:LFJ182"/>
    <mergeCell ref="LFK182:LFS182"/>
    <mergeCell ref="LFT182:LGB182"/>
    <mergeCell ref="LGC182:LGK182"/>
    <mergeCell ref="LGL182:LGT182"/>
    <mergeCell ref="LCQ182:LCY182"/>
    <mergeCell ref="LCZ182:LDH182"/>
    <mergeCell ref="LDI182:LDQ182"/>
    <mergeCell ref="LDR182:LDZ182"/>
    <mergeCell ref="LEA182:LEI182"/>
    <mergeCell ref="LEJ182:LER182"/>
    <mergeCell ref="LAO182:LAW182"/>
    <mergeCell ref="LAX182:LBF182"/>
    <mergeCell ref="LBG182:LBO182"/>
    <mergeCell ref="LBP182:LBX182"/>
    <mergeCell ref="LBY182:LCG182"/>
    <mergeCell ref="LCH182:LCP182"/>
    <mergeCell ref="LXK182:LXS182"/>
    <mergeCell ref="LXT182:LYB182"/>
    <mergeCell ref="LYC182:LYK182"/>
    <mergeCell ref="LYL182:LYT182"/>
    <mergeCell ref="LYU182:LZC182"/>
    <mergeCell ref="LZD182:LZL182"/>
    <mergeCell ref="LVI182:LVQ182"/>
    <mergeCell ref="LVR182:LVZ182"/>
    <mergeCell ref="LWA182:LWI182"/>
    <mergeCell ref="LWJ182:LWR182"/>
    <mergeCell ref="LWS182:LXA182"/>
    <mergeCell ref="LXB182:LXJ182"/>
    <mergeCell ref="LTG182:LTO182"/>
    <mergeCell ref="LTP182:LTX182"/>
    <mergeCell ref="LTY182:LUG182"/>
    <mergeCell ref="LUH182:LUP182"/>
    <mergeCell ref="LUQ182:LUY182"/>
    <mergeCell ref="LUZ182:LVH182"/>
    <mergeCell ref="LRE182:LRM182"/>
    <mergeCell ref="LRN182:LRV182"/>
    <mergeCell ref="LRW182:LSE182"/>
    <mergeCell ref="LSF182:LSN182"/>
    <mergeCell ref="LSO182:LSW182"/>
    <mergeCell ref="LSX182:LTF182"/>
    <mergeCell ref="LPC182:LPK182"/>
    <mergeCell ref="LPL182:LPT182"/>
    <mergeCell ref="LPU182:LQC182"/>
    <mergeCell ref="LQD182:LQL182"/>
    <mergeCell ref="LQM182:LQU182"/>
    <mergeCell ref="LQV182:LRD182"/>
    <mergeCell ref="LNA182:LNI182"/>
    <mergeCell ref="LNJ182:LNR182"/>
    <mergeCell ref="LNS182:LOA182"/>
    <mergeCell ref="LOB182:LOJ182"/>
    <mergeCell ref="LOK182:LOS182"/>
    <mergeCell ref="LOT182:LPB182"/>
    <mergeCell ref="MJW182:MKE182"/>
    <mergeCell ref="MKF182:MKN182"/>
    <mergeCell ref="MKO182:MKW182"/>
    <mergeCell ref="MKX182:MLF182"/>
    <mergeCell ref="MLG182:MLO182"/>
    <mergeCell ref="MLP182:MLX182"/>
    <mergeCell ref="MHU182:MIC182"/>
    <mergeCell ref="MID182:MIL182"/>
    <mergeCell ref="MIM182:MIU182"/>
    <mergeCell ref="MIV182:MJD182"/>
    <mergeCell ref="MJE182:MJM182"/>
    <mergeCell ref="MJN182:MJV182"/>
    <mergeCell ref="MFS182:MGA182"/>
    <mergeCell ref="MGB182:MGJ182"/>
    <mergeCell ref="MGK182:MGS182"/>
    <mergeCell ref="MGT182:MHB182"/>
    <mergeCell ref="MHC182:MHK182"/>
    <mergeCell ref="MHL182:MHT182"/>
    <mergeCell ref="MDQ182:MDY182"/>
    <mergeCell ref="MDZ182:MEH182"/>
    <mergeCell ref="MEI182:MEQ182"/>
    <mergeCell ref="MER182:MEZ182"/>
    <mergeCell ref="MFA182:MFI182"/>
    <mergeCell ref="MFJ182:MFR182"/>
    <mergeCell ref="MBO182:MBW182"/>
    <mergeCell ref="MBX182:MCF182"/>
    <mergeCell ref="MCG182:MCO182"/>
    <mergeCell ref="MCP182:MCX182"/>
    <mergeCell ref="MCY182:MDG182"/>
    <mergeCell ref="MDH182:MDP182"/>
    <mergeCell ref="LZM182:LZU182"/>
    <mergeCell ref="LZV182:MAD182"/>
    <mergeCell ref="MAE182:MAM182"/>
    <mergeCell ref="MAN182:MAV182"/>
    <mergeCell ref="MAW182:MBE182"/>
    <mergeCell ref="MBF182:MBN182"/>
    <mergeCell ref="MWI182:MWQ182"/>
    <mergeCell ref="MWR182:MWZ182"/>
    <mergeCell ref="MXA182:MXI182"/>
    <mergeCell ref="MXJ182:MXR182"/>
    <mergeCell ref="MXS182:MYA182"/>
    <mergeCell ref="MYB182:MYJ182"/>
    <mergeCell ref="MUG182:MUO182"/>
    <mergeCell ref="MUP182:MUX182"/>
    <mergeCell ref="MUY182:MVG182"/>
    <mergeCell ref="MVH182:MVP182"/>
    <mergeCell ref="MVQ182:MVY182"/>
    <mergeCell ref="MVZ182:MWH182"/>
    <mergeCell ref="MSE182:MSM182"/>
    <mergeCell ref="MSN182:MSV182"/>
    <mergeCell ref="MSW182:MTE182"/>
    <mergeCell ref="MTF182:MTN182"/>
    <mergeCell ref="MTO182:MTW182"/>
    <mergeCell ref="MTX182:MUF182"/>
    <mergeCell ref="MQC182:MQK182"/>
    <mergeCell ref="MQL182:MQT182"/>
    <mergeCell ref="MQU182:MRC182"/>
    <mergeCell ref="MRD182:MRL182"/>
    <mergeCell ref="MRM182:MRU182"/>
    <mergeCell ref="MRV182:MSD182"/>
    <mergeCell ref="MOA182:MOI182"/>
    <mergeCell ref="MOJ182:MOR182"/>
    <mergeCell ref="MOS182:MPA182"/>
    <mergeCell ref="MPB182:MPJ182"/>
    <mergeCell ref="MPK182:MPS182"/>
    <mergeCell ref="MPT182:MQB182"/>
    <mergeCell ref="MLY182:MMG182"/>
    <mergeCell ref="MMH182:MMP182"/>
    <mergeCell ref="MMQ182:MMY182"/>
    <mergeCell ref="MMZ182:MNH182"/>
    <mergeCell ref="MNI182:MNQ182"/>
    <mergeCell ref="MNR182:MNZ182"/>
    <mergeCell ref="NIU182:NJC182"/>
    <mergeCell ref="NJD182:NJL182"/>
    <mergeCell ref="NJM182:NJU182"/>
    <mergeCell ref="NJV182:NKD182"/>
    <mergeCell ref="NKE182:NKM182"/>
    <mergeCell ref="NKN182:NKV182"/>
    <mergeCell ref="NGS182:NHA182"/>
    <mergeCell ref="NHB182:NHJ182"/>
    <mergeCell ref="NHK182:NHS182"/>
    <mergeCell ref="NHT182:NIB182"/>
    <mergeCell ref="NIC182:NIK182"/>
    <mergeCell ref="NIL182:NIT182"/>
    <mergeCell ref="NEQ182:NEY182"/>
    <mergeCell ref="NEZ182:NFH182"/>
    <mergeCell ref="NFI182:NFQ182"/>
    <mergeCell ref="NFR182:NFZ182"/>
    <mergeCell ref="NGA182:NGI182"/>
    <mergeCell ref="NGJ182:NGR182"/>
    <mergeCell ref="NCO182:NCW182"/>
    <mergeCell ref="NCX182:NDF182"/>
    <mergeCell ref="NDG182:NDO182"/>
    <mergeCell ref="NDP182:NDX182"/>
    <mergeCell ref="NDY182:NEG182"/>
    <mergeCell ref="NEH182:NEP182"/>
    <mergeCell ref="NAM182:NAU182"/>
    <mergeCell ref="NAV182:NBD182"/>
    <mergeCell ref="NBE182:NBM182"/>
    <mergeCell ref="NBN182:NBV182"/>
    <mergeCell ref="NBW182:NCE182"/>
    <mergeCell ref="NCF182:NCN182"/>
    <mergeCell ref="MYK182:MYS182"/>
    <mergeCell ref="MYT182:MZB182"/>
    <mergeCell ref="MZC182:MZK182"/>
    <mergeCell ref="MZL182:MZT182"/>
    <mergeCell ref="MZU182:NAC182"/>
    <mergeCell ref="NAD182:NAL182"/>
    <mergeCell ref="NVG182:NVO182"/>
    <mergeCell ref="NVP182:NVX182"/>
    <mergeCell ref="NVY182:NWG182"/>
    <mergeCell ref="NWH182:NWP182"/>
    <mergeCell ref="NWQ182:NWY182"/>
    <mergeCell ref="NWZ182:NXH182"/>
    <mergeCell ref="NTE182:NTM182"/>
    <mergeCell ref="NTN182:NTV182"/>
    <mergeCell ref="NTW182:NUE182"/>
    <mergeCell ref="NUF182:NUN182"/>
    <mergeCell ref="NUO182:NUW182"/>
    <mergeCell ref="NUX182:NVF182"/>
    <mergeCell ref="NRC182:NRK182"/>
    <mergeCell ref="NRL182:NRT182"/>
    <mergeCell ref="NRU182:NSC182"/>
    <mergeCell ref="NSD182:NSL182"/>
    <mergeCell ref="NSM182:NSU182"/>
    <mergeCell ref="NSV182:NTD182"/>
    <mergeCell ref="NPA182:NPI182"/>
    <mergeCell ref="NPJ182:NPR182"/>
    <mergeCell ref="NPS182:NQA182"/>
    <mergeCell ref="NQB182:NQJ182"/>
    <mergeCell ref="NQK182:NQS182"/>
    <mergeCell ref="NQT182:NRB182"/>
    <mergeCell ref="NMY182:NNG182"/>
    <mergeCell ref="NNH182:NNP182"/>
    <mergeCell ref="NNQ182:NNY182"/>
    <mergeCell ref="NNZ182:NOH182"/>
    <mergeCell ref="NOI182:NOQ182"/>
    <mergeCell ref="NOR182:NOZ182"/>
    <mergeCell ref="NKW182:NLE182"/>
    <mergeCell ref="NLF182:NLN182"/>
    <mergeCell ref="NLO182:NLW182"/>
    <mergeCell ref="NLX182:NMF182"/>
    <mergeCell ref="NMG182:NMO182"/>
    <mergeCell ref="NMP182:NMX182"/>
    <mergeCell ref="OHS182:OIA182"/>
    <mergeCell ref="OIB182:OIJ182"/>
    <mergeCell ref="OIK182:OIS182"/>
    <mergeCell ref="OIT182:OJB182"/>
    <mergeCell ref="OJC182:OJK182"/>
    <mergeCell ref="OJL182:OJT182"/>
    <mergeCell ref="OFQ182:OFY182"/>
    <mergeCell ref="OFZ182:OGH182"/>
    <mergeCell ref="OGI182:OGQ182"/>
    <mergeCell ref="OGR182:OGZ182"/>
    <mergeCell ref="OHA182:OHI182"/>
    <mergeCell ref="OHJ182:OHR182"/>
    <mergeCell ref="ODO182:ODW182"/>
    <mergeCell ref="ODX182:OEF182"/>
    <mergeCell ref="OEG182:OEO182"/>
    <mergeCell ref="OEP182:OEX182"/>
    <mergeCell ref="OEY182:OFG182"/>
    <mergeCell ref="OFH182:OFP182"/>
    <mergeCell ref="OBM182:OBU182"/>
    <mergeCell ref="OBV182:OCD182"/>
    <mergeCell ref="OCE182:OCM182"/>
    <mergeCell ref="OCN182:OCV182"/>
    <mergeCell ref="OCW182:ODE182"/>
    <mergeCell ref="ODF182:ODN182"/>
    <mergeCell ref="NZK182:NZS182"/>
    <mergeCell ref="NZT182:OAB182"/>
    <mergeCell ref="OAC182:OAK182"/>
    <mergeCell ref="OAL182:OAT182"/>
    <mergeCell ref="OAU182:OBC182"/>
    <mergeCell ref="OBD182:OBL182"/>
    <mergeCell ref="NXI182:NXQ182"/>
    <mergeCell ref="NXR182:NXZ182"/>
    <mergeCell ref="NYA182:NYI182"/>
    <mergeCell ref="NYJ182:NYR182"/>
    <mergeCell ref="NYS182:NZA182"/>
    <mergeCell ref="NZB182:NZJ182"/>
    <mergeCell ref="OUE182:OUM182"/>
    <mergeCell ref="OUN182:OUV182"/>
    <mergeCell ref="OUW182:OVE182"/>
    <mergeCell ref="OVF182:OVN182"/>
    <mergeCell ref="OVO182:OVW182"/>
    <mergeCell ref="OVX182:OWF182"/>
    <mergeCell ref="OSC182:OSK182"/>
    <mergeCell ref="OSL182:OST182"/>
    <mergeCell ref="OSU182:OTC182"/>
    <mergeCell ref="OTD182:OTL182"/>
    <mergeCell ref="OTM182:OTU182"/>
    <mergeCell ref="OTV182:OUD182"/>
    <mergeCell ref="OQA182:OQI182"/>
    <mergeCell ref="OQJ182:OQR182"/>
    <mergeCell ref="OQS182:ORA182"/>
    <mergeCell ref="ORB182:ORJ182"/>
    <mergeCell ref="ORK182:ORS182"/>
    <mergeCell ref="ORT182:OSB182"/>
    <mergeCell ref="ONY182:OOG182"/>
    <mergeCell ref="OOH182:OOP182"/>
    <mergeCell ref="OOQ182:OOY182"/>
    <mergeCell ref="OOZ182:OPH182"/>
    <mergeCell ref="OPI182:OPQ182"/>
    <mergeCell ref="OPR182:OPZ182"/>
    <mergeCell ref="OLW182:OME182"/>
    <mergeCell ref="OMF182:OMN182"/>
    <mergeCell ref="OMO182:OMW182"/>
    <mergeCell ref="OMX182:ONF182"/>
    <mergeCell ref="ONG182:ONO182"/>
    <mergeCell ref="ONP182:ONX182"/>
    <mergeCell ref="OJU182:OKC182"/>
    <mergeCell ref="OKD182:OKL182"/>
    <mergeCell ref="OKM182:OKU182"/>
    <mergeCell ref="OKV182:OLD182"/>
    <mergeCell ref="OLE182:OLM182"/>
    <mergeCell ref="OLN182:OLV182"/>
    <mergeCell ref="PGQ182:PGY182"/>
    <mergeCell ref="PGZ182:PHH182"/>
    <mergeCell ref="PHI182:PHQ182"/>
    <mergeCell ref="PHR182:PHZ182"/>
    <mergeCell ref="PIA182:PII182"/>
    <mergeCell ref="PIJ182:PIR182"/>
    <mergeCell ref="PEO182:PEW182"/>
    <mergeCell ref="PEX182:PFF182"/>
    <mergeCell ref="PFG182:PFO182"/>
    <mergeCell ref="PFP182:PFX182"/>
    <mergeCell ref="PFY182:PGG182"/>
    <mergeCell ref="PGH182:PGP182"/>
    <mergeCell ref="PCM182:PCU182"/>
    <mergeCell ref="PCV182:PDD182"/>
    <mergeCell ref="PDE182:PDM182"/>
    <mergeCell ref="PDN182:PDV182"/>
    <mergeCell ref="PDW182:PEE182"/>
    <mergeCell ref="PEF182:PEN182"/>
    <mergeCell ref="PAK182:PAS182"/>
    <mergeCell ref="PAT182:PBB182"/>
    <mergeCell ref="PBC182:PBK182"/>
    <mergeCell ref="PBL182:PBT182"/>
    <mergeCell ref="PBU182:PCC182"/>
    <mergeCell ref="PCD182:PCL182"/>
    <mergeCell ref="OYI182:OYQ182"/>
    <mergeCell ref="OYR182:OYZ182"/>
    <mergeCell ref="OZA182:OZI182"/>
    <mergeCell ref="OZJ182:OZR182"/>
    <mergeCell ref="OZS182:PAA182"/>
    <mergeCell ref="PAB182:PAJ182"/>
    <mergeCell ref="OWG182:OWO182"/>
    <mergeCell ref="OWP182:OWX182"/>
    <mergeCell ref="OWY182:OXG182"/>
    <mergeCell ref="OXH182:OXP182"/>
    <mergeCell ref="OXQ182:OXY182"/>
    <mergeCell ref="OXZ182:OYH182"/>
    <mergeCell ref="PTC182:PTK182"/>
    <mergeCell ref="PTL182:PTT182"/>
    <mergeCell ref="PTU182:PUC182"/>
    <mergeCell ref="PUD182:PUL182"/>
    <mergeCell ref="PUM182:PUU182"/>
    <mergeCell ref="PUV182:PVD182"/>
    <mergeCell ref="PRA182:PRI182"/>
    <mergeCell ref="PRJ182:PRR182"/>
    <mergeCell ref="PRS182:PSA182"/>
    <mergeCell ref="PSB182:PSJ182"/>
    <mergeCell ref="PSK182:PSS182"/>
    <mergeCell ref="PST182:PTB182"/>
    <mergeCell ref="POY182:PPG182"/>
    <mergeCell ref="PPH182:PPP182"/>
    <mergeCell ref="PPQ182:PPY182"/>
    <mergeCell ref="PPZ182:PQH182"/>
    <mergeCell ref="PQI182:PQQ182"/>
    <mergeCell ref="PQR182:PQZ182"/>
    <mergeCell ref="PMW182:PNE182"/>
    <mergeCell ref="PNF182:PNN182"/>
    <mergeCell ref="PNO182:PNW182"/>
    <mergeCell ref="PNX182:POF182"/>
    <mergeCell ref="POG182:POO182"/>
    <mergeCell ref="POP182:POX182"/>
    <mergeCell ref="PKU182:PLC182"/>
    <mergeCell ref="PLD182:PLL182"/>
    <mergeCell ref="PLM182:PLU182"/>
    <mergeCell ref="PLV182:PMD182"/>
    <mergeCell ref="PME182:PMM182"/>
    <mergeCell ref="PMN182:PMV182"/>
    <mergeCell ref="PIS182:PJA182"/>
    <mergeCell ref="PJB182:PJJ182"/>
    <mergeCell ref="PJK182:PJS182"/>
    <mergeCell ref="PJT182:PKB182"/>
    <mergeCell ref="PKC182:PKK182"/>
    <mergeCell ref="PKL182:PKT182"/>
    <mergeCell ref="QFO182:QFW182"/>
    <mergeCell ref="QFX182:QGF182"/>
    <mergeCell ref="QGG182:QGO182"/>
    <mergeCell ref="QGP182:QGX182"/>
    <mergeCell ref="QGY182:QHG182"/>
    <mergeCell ref="QHH182:QHP182"/>
    <mergeCell ref="QDM182:QDU182"/>
    <mergeCell ref="QDV182:QED182"/>
    <mergeCell ref="QEE182:QEM182"/>
    <mergeCell ref="QEN182:QEV182"/>
    <mergeCell ref="QEW182:QFE182"/>
    <mergeCell ref="QFF182:QFN182"/>
    <mergeCell ref="QBK182:QBS182"/>
    <mergeCell ref="QBT182:QCB182"/>
    <mergeCell ref="QCC182:QCK182"/>
    <mergeCell ref="QCL182:QCT182"/>
    <mergeCell ref="QCU182:QDC182"/>
    <mergeCell ref="QDD182:QDL182"/>
    <mergeCell ref="PZI182:PZQ182"/>
    <mergeCell ref="PZR182:PZZ182"/>
    <mergeCell ref="QAA182:QAI182"/>
    <mergeCell ref="QAJ182:QAR182"/>
    <mergeCell ref="QAS182:QBA182"/>
    <mergeCell ref="QBB182:QBJ182"/>
    <mergeCell ref="PXG182:PXO182"/>
    <mergeCell ref="PXP182:PXX182"/>
    <mergeCell ref="PXY182:PYG182"/>
    <mergeCell ref="PYH182:PYP182"/>
    <mergeCell ref="PYQ182:PYY182"/>
    <mergeCell ref="PYZ182:PZH182"/>
    <mergeCell ref="PVE182:PVM182"/>
    <mergeCell ref="PVN182:PVV182"/>
    <mergeCell ref="PVW182:PWE182"/>
    <mergeCell ref="PWF182:PWN182"/>
    <mergeCell ref="PWO182:PWW182"/>
    <mergeCell ref="PWX182:PXF182"/>
    <mergeCell ref="QSA182:QSI182"/>
    <mergeCell ref="QSJ182:QSR182"/>
    <mergeCell ref="QSS182:QTA182"/>
    <mergeCell ref="QTB182:QTJ182"/>
    <mergeCell ref="QTK182:QTS182"/>
    <mergeCell ref="QTT182:QUB182"/>
    <mergeCell ref="QPY182:QQG182"/>
    <mergeCell ref="QQH182:QQP182"/>
    <mergeCell ref="QQQ182:QQY182"/>
    <mergeCell ref="QQZ182:QRH182"/>
    <mergeCell ref="QRI182:QRQ182"/>
    <mergeCell ref="QRR182:QRZ182"/>
    <mergeCell ref="QNW182:QOE182"/>
    <mergeCell ref="QOF182:QON182"/>
    <mergeCell ref="QOO182:QOW182"/>
    <mergeCell ref="QOX182:QPF182"/>
    <mergeCell ref="QPG182:QPO182"/>
    <mergeCell ref="QPP182:QPX182"/>
    <mergeCell ref="QLU182:QMC182"/>
    <mergeCell ref="QMD182:QML182"/>
    <mergeCell ref="QMM182:QMU182"/>
    <mergeCell ref="QMV182:QND182"/>
    <mergeCell ref="QNE182:QNM182"/>
    <mergeCell ref="QNN182:QNV182"/>
    <mergeCell ref="QJS182:QKA182"/>
    <mergeCell ref="QKB182:QKJ182"/>
    <mergeCell ref="QKK182:QKS182"/>
    <mergeCell ref="QKT182:QLB182"/>
    <mergeCell ref="QLC182:QLK182"/>
    <mergeCell ref="QLL182:QLT182"/>
    <mergeCell ref="QHQ182:QHY182"/>
    <mergeCell ref="QHZ182:QIH182"/>
    <mergeCell ref="QII182:QIQ182"/>
    <mergeCell ref="QIR182:QIZ182"/>
    <mergeCell ref="QJA182:QJI182"/>
    <mergeCell ref="QJJ182:QJR182"/>
    <mergeCell ref="REM182:REU182"/>
    <mergeCell ref="REV182:RFD182"/>
    <mergeCell ref="RFE182:RFM182"/>
    <mergeCell ref="RFN182:RFV182"/>
    <mergeCell ref="RFW182:RGE182"/>
    <mergeCell ref="RGF182:RGN182"/>
    <mergeCell ref="RCK182:RCS182"/>
    <mergeCell ref="RCT182:RDB182"/>
    <mergeCell ref="RDC182:RDK182"/>
    <mergeCell ref="RDL182:RDT182"/>
    <mergeCell ref="RDU182:REC182"/>
    <mergeCell ref="RED182:REL182"/>
    <mergeCell ref="RAI182:RAQ182"/>
    <mergeCell ref="RAR182:RAZ182"/>
    <mergeCell ref="RBA182:RBI182"/>
    <mergeCell ref="RBJ182:RBR182"/>
    <mergeCell ref="RBS182:RCA182"/>
    <mergeCell ref="RCB182:RCJ182"/>
    <mergeCell ref="QYG182:QYO182"/>
    <mergeCell ref="QYP182:QYX182"/>
    <mergeCell ref="QYY182:QZG182"/>
    <mergeCell ref="QZH182:QZP182"/>
    <mergeCell ref="QZQ182:QZY182"/>
    <mergeCell ref="QZZ182:RAH182"/>
    <mergeCell ref="QWE182:QWM182"/>
    <mergeCell ref="QWN182:QWV182"/>
    <mergeCell ref="QWW182:QXE182"/>
    <mergeCell ref="QXF182:QXN182"/>
    <mergeCell ref="QXO182:QXW182"/>
    <mergeCell ref="QXX182:QYF182"/>
    <mergeCell ref="QUC182:QUK182"/>
    <mergeCell ref="QUL182:QUT182"/>
    <mergeCell ref="QUU182:QVC182"/>
    <mergeCell ref="QVD182:QVL182"/>
    <mergeCell ref="QVM182:QVU182"/>
    <mergeCell ref="QVV182:QWD182"/>
    <mergeCell ref="RQY182:RRG182"/>
    <mergeCell ref="RRH182:RRP182"/>
    <mergeCell ref="RRQ182:RRY182"/>
    <mergeCell ref="RRZ182:RSH182"/>
    <mergeCell ref="RSI182:RSQ182"/>
    <mergeCell ref="RSR182:RSZ182"/>
    <mergeCell ref="ROW182:RPE182"/>
    <mergeCell ref="RPF182:RPN182"/>
    <mergeCell ref="RPO182:RPW182"/>
    <mergeCell ref="RPX182:RQF182"/>
    <mergeCell ref="RQG182:RQO182"/>
    <mergeCell ref="RQP182:RQX182"/>
    <mergeCell ref="RMU182:RNC182"/>
    <mergeCell ref="RND182:RNL182"/>
    <mergeCell ref="RNM182:RNU182"/>
    <mergeCell ref="RNV182:ROD182"/>
    <mergeCell ref="ROE182:ROM182"/>
    <mergeCell ref="RON182:ROV182"/>
    <mergeCell ref="RKS182:RLA182"/>
    <mergeCell ref="RLB182:RLJ182"/>
    <mergeCell ref="RLK182:RLS182"/>
    <mergeCell ref="RLT182:RMB182"/>
    <mergeCell ref="RMC182:RMK182"/>
    <mergeCell ref="RML182:RMT182"/>
    <mergeCell ref="RIQ182:RIY182"/>
    <mergeCell ref="RIZ182:RJH182"/>
    <mergeCell ref="RJI182:RJQ182"/>
    <mergeCell ref="RJR182:RJZ182"/>
    <mergeCell ref="RKA182:RKI182"/>
    <mergeCell ref="RKJ182:RKR182"/>
    <mergeCell ref="RGO182:RGW182"/>
    <mergeCell ref="RGX182:RHF182"/>
    <mergeCell ref="RHG182:RHO182"/>
    <mergeCell ref="RHP182:RHX182"/>
    <mergeCell ref="RHY182:RIG182"/>
    <mergeCell ref="RIH182:RIP182"/>
    <mergeCell ref="SDK182:SDS182"/>
    <mergeCell ref="SDT182:SEB182"/>
    <mergeCell ref="SEC182:SEK182"/>
    <mergeCell ref="SEL182:SET182"/>
    <mergeCell ref="SEU182:SFC182"/>
    <mergeCell ref="SFD182:SFL182"/>
    <mergeCell ref="SBI182:SBQ182"/>
    <mergeCell ref="SBR182:SBZ182"/>
    <mergeCell ref="SCA182:SCI182"/>
    <mergeCell ref="SCJ182:SCR182"/>
    <mergeCell ref="SCS182:SDA182"/>
    <mergeCell ref="SDB182:SDJ182"/>
    <mergeCell ref="RZG182:RZO182"/>
    <mergeCell ref="RZP182:RZX182"/>
    <mergeCell ref="RZY182:SAG182"/>
    <mergeCell ref="SAH182:SAP182"/>
    <mergeCell ref="SAQ182:SAY182"/>
    <mergeCell ref="SAZ182:SBH182"/>
    <mergeCell ref="RXE182:RXM182"/>
    <mergeCell ref="RXN182:RXV182"/>
    <mergeCell ref="RXW182:RYE182"/>
    <mergeCell ref="RYF182:RYN182"/>
    <mergeCell ref="RYO182:RYW182"/>
    <mergeCell ref="RYX182:RZF182"/>
    <mergeCell ref="RVC182:RVK182"/>
    <mergeCell ref="RVL182:RVT182"/>
    <mergeCell ref="RVU182:RWC182"/>
    <mergeCell ref="RWD182:RWL182"/>
    <mergeCell ref="RWM182:RWU182"/>
    <mergeCell ref="RWV182:RXD182"/>
    <mergeCell ref="RTA182:RTI182"/>
    <mergeCell ref="RTJ182:RTR182"/>
    <mergeCell ref="RTS182:RUA182"/>
    <mergeCell ref="RUB182:RUJ182"/>
    <mergeCell ref="RUK182:RUS182"/>
    <mergeCell ref="RUT182:RVB182"/>
    <mergeCell ref="SPW182:SQE182"/>
    <mergeCell ref="SQF182:SQN182"/>
    <mergeCell ref="SQO182:SQW182"/>
    <mergeCell ref="SQX182:SRF182"/>
    <mergeCell ref="SRG182:SRO182"/>
    <mergeCell ref="SRP182:SRX182"/>
    <mergeCell ref="SNU182:SOC182"/>
    <mergeCell ref="SOD182:SOL182"/>
    <mergeCell ref="SOM182:SOU182"/>
    <mergeCell ref="SOV182:SPD182"/>
    <mergeCell ref="SPE182:SPM182"/>
    <mergeCell ref="SPN182:SPV182"/>
    <mergeCell ref="SLS182:SMA182"/>
    <mergeCell ref="SMB182:SMJ182"/>
    <mergeCell ref="SMK182:SMS182"/>
    <mergeCell ref="SMT182:SNB182"/>
    <mergeCell ref="SNC182:SNK182"/>
    <mergeCell ref="SNL182:SNT182"/>
    <mergeCell ref="SJQ182:SJY182"/>
    <mergeCell ref="SJZ182:SKH182"/>
    <mergeCell ref="SKI182:SKQ182"/>
    <mergeCell ref="SKR182:SKZ182"/>
    <mergeCell ref="SLA182:SLI182"/>
    <mergeCell ref="SLJ182:SLR182"/>
    <mergeCell ref="SHO182:SHW182"/>
    <mergeCell ref="SHX182:SIF182"/>
    <mergeCell ref="SIG182:SIO182"/>
    <mergeCell ref="SIP182:SIX182"/>
    <mergeCell ref="SIY182:SJG182"/>
    <mergeCell ref="SJH182:SJP182"/>
    <mergeCell ref="SFM182:SFU182"/>
    <mergeCell ref="SFV182:SGD182"/>
    <mergeCell ref="SGE182:SGM182"/>
    <mergeCell ref="SGN182:SGV182"/>
    <mergeCell ref="SGW182:SHE182"/>
    <mergeCell ref="SHF182:SHN182"/>
    <mergeCell ref="TCI182:TCQ182"/>
    <mergeCell ref="TCR182:TCZ182"/>
    <mergeCell ref="TDA182:TDI182"/>
    <mergeCell ref="TDJ182:TDR182"/>
    <mergeCell ref="TDS182:TEA182"/>
    <mergeCell ref="TEB182:TEJ182"/>
    <mergeCell ref="TAG182:TAO182"/>
    <mergeCell ref="TAP182:TAX182"/>
    <mergeCell ref="TAY182:TBG182"/>
    <mergeCell ref="TBH182:TBP182"/>
    <mergeCell ref="TBQ182:TBY182"/>
    <mergeCell ref="TBZ182:TCH182"/>
    <mergeCell ref="SYE182:SYM182"/>
    <mergeCell ref="SYN182:SYV182"/>
    <mergeCell ref="SYW182:SZE182"/>
    <mergeCell ref="SZF182:SZN182"/>
    <mergeCell ref="SZO182:SZW182"/>
    <mergeCell ref="SZX182:TAF182"/>
    <mergeCell ref="SWC182:SWK182"/>
    <mergeCell ref="SWL182:SWT182"/>
    <mergeCell ref="SWU182:SXC182"/>
    <mergeCell ref="SXD182:SXL182"/>
    <mergeCell ref="SXM182:SXU182"/>
    <mergeCell ref="SXV182:SYD182"/>
    <mergeCell ref="SUA182:SUI182"/>
    <mergeCell ref="SUJ182:SUR182"/>
    <mergeCell ref="SUS182:SVA182"/>
    <mergeCell ref="SVB182:SVJ182"/>
    <mergeCell ref="SVK182:SVS182"/>
    <mergeCell ref="SVT182:SWB182"/>
    <mergeCell ref="SRY182:SSG182"/>
    <mergeCell ref="SSH182:SSP182"/>
    <mergeCell ref="SSQ182:SSY182"/>
    <mergeCell ref="SSZ182:STH182"/>
    <mergeCell ref="STI182:STQ182"/>
    <mergeCell ref="STR182:STZ182"/>
    <mergeCell ref="TOU182:TPC182"/>
    <mergeCell ref="TPD182:TPL182"/>
    <mergeCell ref="TPM182:TPU182"/>
    <mergeCell ref="TPV182:TQD182"/>
    <mergeCell ref="TQE182:TQM182"/>
    <mergeCell ref="TQN182:TQV182"/>
    <mergeCell ref="TMS182:TNA182"/>
    <mergeCell ref="TNB182:TNJ182"/>
    <mergeCell ref="TNK182:TNS182"/>
    <mergeCell ref="TNT182:TOB182"/>
    <mergeCell ref="TOC182:TOK182"/>
    <mergeCell ref="TOL182:TOT182"/>
    <mergeCell ref="TKQ182:TKY182"/>
    <mergeCell ref="TKZ182:TLH182"/>
    <mergeCell ref="TLI182:TLQ182"/>
    <mergeCell ref="TLR182:TLZ182"/>
    <mergeCell ref="TMA182:TMI182"/>
    <mergeCell ref="TMJ182:TMR182"/>
    <mergeCell ref="TIO182:TIW182"/>
    <mergeCell ref="TIX182:TJF182"/>
    <mergeCell ref="TJG182:TJO182"/>
    <mergeCell ref="TJP182:TJX182"/>
    <mergeCell ref="TJY182:TKG182"/>
    <mergeCell ref="TKH182:TKP182"/>
    <mergeCell ref="TGM182:TGU182"/>
    <mergeCell ref="TGV182:THD182"/>
    <mergeCell ref="THE182:THM182"/>
    <mergeCell ref="THN182:THV182"/>
    <mergeCell ref="THW182:TIE182"/>
    <mergeCell ref="TIF182:TIN182"/>
    <mergeCell ref="TEK182:TES182"/>
    <mergeCell ref="TET182:TFB182"/>
    <mergeCell ref="TFC182:TFK182"/>
    <mergeCell ref="TFL182:TFT182"/>
    <mergeCell ref="TFU182:TGC182"/>
    <mergeCell ref="TGD182:TGL182"/>
    <mergeCell ref="UBG182:UBO182"/>
    <mergeCell ref="UBP182:UBX182"/>
    <mergeCell ref="UBY182:UCG182"/>
    <mergeCell ref="UCH182:UCP182"/>
    <mergeCell ref="UCQ182:UCY182"/>
    <mergeCell ref="UCZ182:UDH182"/>
    <mergeCell ref="TZE182:TZM182"/>
    <mergeCell ref="TZN182:TZV182"/>
    <mergeCell ref="TZW182:UAE182"/>
    <mergeCell ref="UAF182:UAN182"/>
    <mergeCell ref="UAO182:UAW182"/>
    <mergeCell ref="UAX182:UBF182"/>
    <mergeCell ref="TXC182:TXK182"/>
    <mergeCell ref="TXL182:TXT182"/>
    <mergeCell ref="TXU182:TYC182"/>
    <mergeCell ref="TYD182:TYL182"/>
    <mergeCell ref="TYM182:TYU182"/>
    <mergeCell ref="TYV182:TZD182"/>
    <mergeCell ref="TVA182:TVI182"/>
    <mergeCell ref="TVJ182:TVR182"/>
    <mergeCell ref="TVS182:TWA182"/>
    <mergeCell ref="TWB182:TWJ182"/>
    <mergeCell ref="TWK182:TWS182"/>
    <mergeCell ref="TWT182:TXB182"/>
    <mergeCell ref="TSY182:TTG182"/>
    <mergeCell ref="TTH182:TTP182"/>
    <mergeCell ref="TTQ182:TTY182"/>
    <mergeCell ref="TTZ182:TUH182"/>
    <mergeCell ref="TUI182:TUQ182"/>
    <mergeCell ref="TUR182:TUZ182"/>
    <mergeCell ref="TQW182:TRE182"/>
    <mergeCell ref="TRF182:TRN182"/>
    <mergeCell ref="TRO182:TRW182"/>
    <mergeCell ref="TRX182:TSF182"/>
    <mergeCell ref="TSG182:TSO182"/>
    <mergeCell ref="TSP182:TSX182"/>
    <mergeCell ref="UNS182:UOA182"/>
    <mergeCell ref="UOB182:UOJ182"/>
    <mergeCell ref="UOK182:UOS182"/>
    <mergeCell ref="UOT182:UPB182"/>
    <mergeCell ref="UPC182:UPK182"/>
    <mergeCell ref="UPL182:UPT182"/>
    <mergeCell ref="ULQ182:ULY182"/>
    <mergeCell ref="ULZ182:UMH182"/>
    <mergeCell ref="UMI182:UMQ182"/>
    <mergeCell ref="UMR182:UMZ182"/>
    <mergeCell ref="UNA182:UNI182"/>
    <mergeCell ref="UNJ182:UNR182"/>
    <mergeCell ref="UJO182:UJW182"/>
    <mergeCell ref="UJX182:UKF182"/>
    <mergeCell ref="UKG182:UKO182"/>
    <mergeCell ref="UKP182:UKX182"/>
    <mergeCell ref="UKY182:ULG182"/>
    <mergeCell ref="ULH182:ULP182"/>
    <mergeCell ref="UHM182:UHU182"/>
    <mergeCell ref="UHV182:UID182"/>
    <mergeCell ref="UIE182:UIM182"/>
    <mergeCell ref="UIN182:UIV182"/>
    <mergeCell ref="UIW182:UJE182"/>
    <mergeCell ref="UJF182:UJN182"/>
    <mergeCell ref="UFK182:UFS182"/>
    <mergeCell ref="UFT182:UGB182"/>
    <mergeCell ref="UGC182:UGK182"/>
    <mergeCell ref="UGL182:UGT182"/>
    <mergeCell ref="UGU182:UHC182"/>
    <mergeCell ref="UHD182:UHL182"/>
    <mergeCell ref="UDI182:UDQ182"/>
    <mergeCell ref="UDR182:UDZ182"/>
    <mergeCell ref="UEA182:UEI182"/>
    <mergeCell ref="UEJ182:UER182"/>
    <mergeCell ref="UES182:UFA182"/>
    <mergeCell ref="UFB182:UFJ182"/>
    <mergeCell ref="VAE182:VAM182"/>
    <mergeCell ref="VAN182:VAV182"/>
    <mergeCell ref="VAW182:VBE182"/>
    <mergeCell ref="VBF182:VBN182"/>
    <mergeCell ref="VBO182:VBW182"/>
    <mergeCell ref="VBX182:VCF182"/>
    <mergeCell ref="UYC182:UYK182"/>
    <mergeCell ref="UYL182:UYT182"/>
    <mergeCell ref="UYU182:UZC182"/>
    <mergeCell ref="UZD182:UZL182"/>
    <mergeCell ref="UZM182:UZU182"/>
    <mergeCell ref="UZV182:VAD182"/>
    <mergeCell ref="UWA182:UWI182"/>
    <mergeCell ref="UWJ182:UWR182"/>
    <mergeCell ref="UWS182:UXA182"/>
    <mergeCell ref="UXB182:UXJ182"/>
    <mergeCell ref="UXK182:UXS182"/>
    <mergeCell ref="UXT182:UYB182"/>
    <mergeCell ref="UTY182:UUG182"/>
    <mergeCell ref="UUH182:UUP182"/>
    <mergeCell ref="UUQ182:UUY182"/>
    <mergeCell ref="UUZ182:UVH182"/>
    <mergeCell ref="UVI182:UVQ182"/>
    <mergeCell ref="UVR182:UVZ182"/>
    <mergeCell ref="URW182:USE182"/>
    <mergeCell ref="USF182:USN182"/>
    <mergeCell ref="USO182:USW182"/>
    <mergeCell ref="USX182:UTF182"/>
    <mergeCell ref="UTG182:UTO182"/>
    <mergeCell ref="UTP182:UTX182"/>
    <mergeCell ref="UPU182:UQC182"/>
    <mergeCell ref="UQD182:UQL182"/>
    <mergeCell ref="UQM182:UQU182"/>
    <mergeCell ref="UQV182:URD182"/>
    <mergeCell ref="URE182:URM182"/>
    <mergeCell ref="URN182:URV182"/>
    <mergeCell ref="VMQ182:VMY182"/>
    <mergeCell ref="VMZ182:VNH182"/>
    <mergeCell ref="VNI182:VNQ182"/>
    <mergeCell ref="VNR182:VNZ182"/>
    <mergeCell ref="VOA182:VOI182"/>
    <mergeCell ref="VOJ182:VOR182"/>
    <mergeCell ref="VKO182:VKW182"/>
    <mergeCell ref="VKX182:VLF182"/>
    <mergeCell ref="VLG182:VLO182"/>
    <mergeCell ref="VLP182:VLX182"/>
    <mergeCell ref="VLY182:VMG182"/>
    <mergeCell ref="VMH182:VMP182"/>
    <mergeCell ref="VIM182:VIU182"/>
    <mergeCell ref="VIV182:VJD182"/>
    <mergeCell ref="VJE182:VJM182"/>
    <mergeCell ref="VJN182:VJV182"/>
    <mergeCell ref="VJW182:VKE182"/>
    <mergeCell ref="VKF182:VKN182"/>
    <mergeCell ref="VGK182:VGS182"/>
    <mergeCell ref="VGT182:VHB182"/>
    <mergeCell ref="VHC182:VHK182"/>
    <mergeCell ref="VHL182:VHT182"/>
    <mergeCell ref="VHU182:VIC182"/>
    <mergeCell ref="VID182:VIL182"/>
    <mergeCell ref="VEI182:VEQ182"/>
    <mergeCell ref="VER182:VEZ182"/>
    <mergeCell ref="VFA182:VFI182"/>
    <mergeCell ref="VFJ182:VFR182"/>
    <mergeCell ref="VFS182:VGA182"/>
    <mergeCell ref="VGB182:VGJ182"/>
    <mergeCell ref="VCG182:VCO182"/>
    <mergeCell ref="VCP182:VCX182"/>
    <mergeCell ref="VCY182:VDG182"/>
    <mergeCell ref="VDH182:VDP182"/>
    <mergeCell ref="VDQ182:VDY182"/>
    <mergeCell ref="VDZ182:VEH182"/>
    <mergeCell ref="VZC182:VZK182"/>
    <mergeCell ref="VZL182:VZT182"/>
    <mergeCell ref="VZU182:WAC182"/>
    <mergeCell ref="WAD182:WAL182"/>
    <mergeCell ref="WAM182:WAU182"/>
    <mergeCell ref="WAV182:WBD182"/>
    <mergeCell ref="VXA182:VXI182"/>
    <mergeCell ref="VXJ182:VXR182"/>
    <mergeCell ref="VXS182:VYA182"/>
    <mergeCell ref="VYB182:VYJ182"/>
    <mergeCell ref="VYK182:VYS182"/>
    <mergeCell ref="VYT182:VZB182"/>
    <mergeCell ref="VUY182:VVG182"/>
    <mergeCell ref="VVH182:VVP182"/>
    <mergeCell ref="VVQ182:VVY182"/>
    <mergeCell ref="VVZ182:VWH182"/>
    <mergeCell ref="VWI182:VWQ182"/>
    <mergeCell ref="VWR182:VWZ182"/>
    <mergeCell ref="VSW182:VTE182"/>
    <mergeCell ref="VTF182:VTN182"/>
    <mergeCell ref="VTO182:VTW182"/>
    <mergeCell ref="VTX182:VUF182"/>
    <mergeCell ref="VUG182:VUO182"/>
    <mergeCell ref="VUP182:VUX182"/>
    <mergeCell ref="VQU182:VRC182"/>
    <mergeCell ref="VRD182:VRL182"/>
    <mergeCell ref="VRM182:VRU182"/>
    <mergeCell ref="VRV182:VSD182"/>
    <mergeCell ref="VSE182:VSM182"/>
    <mergeCell ref="VSN182:VSV182"/>
    <mergeCell ref="VOS182:VPA182"/>
    <mergeCell ref="VPB182:VPJ182"/>
    <mergeCell ref="VPK182:VPS182"/>
    <mergeCell ref="VPT182:VQB182"/>
    <mergeCell ref="VQC182:VQK182"/>
    <mergeCell ref="VQL182:VQT182"/>
    <mergeCell ref="WLO182:WLW182"/>
    <mergeCell ref="WLX182:WMF182"/>
    <mergeCell ref="WMG182:WMO182"/>
    <mergeCell ref="WMP182:WMX182"/>
    <mergeCell ref="WMY182:WNG182"/>
    <mergeCell ref="WNH182:WNP182"/>
    <mergeCell ref="WJM182:WJU182"/>
    <mergeCell ref="WJV182:WKD182"/>
    <mergeCell ref="WKE182:WKM182"/>
    <mergeCell ref="WKN182:WKV182"/>
    <mergeCell ref="WKW182:WLE182"/>
    <mergeCell ref="WLF182:WLN182"/>
    <mergeCell ref="WHK182:WHS182"/>
    <mergeCell ref="WHT182:WIB182"/>
    <mergeCell ref="WIC182:WIK182"/>
    <mergeCell ref="WIL182:WIT182"/>
    <mergeCell ref="WIU182:WJC182"/>
    <mergeCell ref="WJD182:WJL182"/>
    <mergeCell ref="WFI182:WFQ182"/>
    <mergeCell ref="WFR182:WFZ182"/>
    <mergeCell ref="WGA182:WGI182"/>
    <mergeCell ref="WGJ182:WGR182"/>
    <mergeCell ref="WGS182:WHA182"/>
    <mergeCell ref="WHB182:WHJ182"/>
    <mergeCell ref="WDG182:WDO182"/>
    <mergeCell ref="WDP182:WDX182"/>
    <mergeCell ref="WDY182:WEG182"/>
    <mergeCell ref="WEH182:WEP182"/>
    <mergeCell ref="WEQ182:WEY182"/>
    <mergeCell ref="WEZ182:WFH182"/>
    <mergeCell ref="WBE182:WBM182"/>
    <mergeCell ref="WBN182:WBV182"/>
    <mergeCell ref="WBW182:WCE182"/>
    <mergeCell ref="WCF182:WCN182"/>
    <mergeCell ref="WCO182:WCW182"/>
    <mergeCell ref="WCX182:WDF182"/>
    <mergeCell ref="XEG182:XEO182"/>
    <mergeCell ref="XEP182:XEX182"/>
    <mergeCell ref="XEY182:XFB182"/>
    <mergeCell ref="XCE182:XCM182"/>
    <mergeCell ref="XCN182:XCV182"/>
    <mergeCell ref="XCW182:XDE182"/>
    <mergeCell ref="XDF182:XDN182"/>
    <mergeCell ref="XDO182:XDW182"/>
    <mergeCell ref="XDX182:XEF182"/>
    <mergeCell ref="XAC182:XAK182"/>
    <mergeCell ref="XAL182:XAT182"/>
    <mergeCell ref="XAU182:XBC182"/>
    <mergeCell ref="XBD182:XBL182"/>
    <mergeCell ref="XBM182:XBU182"/>
    <mergeCell ref="XBV182:XCD182"/>
    <mergeCell ref="WYA182:WYI182"/>
    <mergeCell ref="WYJ182:WYR182"/>
    <mergeCell ref="WYS182:WZA182"/>
    <mergeCell ref="WZB182:WZJ182"/>
    <mergeCell ref="WZK182:WZS182"/>
    <mergeCell ref="WZT182:XAB182"/>
    <mergeCell ref="WVY182:WWG182"/>
    <mergeCell ref="WWH182:WWP182"/>
    <mergeCell ref="WWQ182:WWY182"/>
    <mergeCell ref="WWZ182:WXH182"/>
    <mergeCell ref="WXI182:WXQ182"/>
    <mergeCell ref="WXR182:WXZ182"/>
    <mergeCell ref="WTW182:WUE182"/>
    <mergeCell ref="WUF182:WUN182"/>
    <mergeCell ref="WUO182:WUW182"/>
    <mergeCell ref="WUX182:WVF182"/>
    <mergeCell ref="WVG182:WVO182"/>
    <mergeCell ref="WVP182:WVX182"/>
    <mergeCell ref="WRU182:WSC182"/>
    <mergeCell ref="WSD182:WSL182"/>
    <mergeCell ref="WSM182:WSU182"/>
    <mergeCell ref="WSV182:WTD182"/>
    <mergeCell ref="WTE182:WTM182"/>
    <mergeCell ref="WTN182:WTV182"/>
    <mergeCell ref="WPS182:WQA182"/>
    <mergeCell ref="WQB182:WQJ182"/>
    <mergeCell ref="WQK182:WQS182"/>
    <mergeCell ref="WQT182:WRB182"/>
    <mergeCell ref="WRC182:WRK182"/>
    <mergeCell ref="WRL182:WRT182"/>
    <mergeCell ref="WNQ182:WNY182"/>
    <mergeCell ref="WNZ182:WOH182"/>
    <mergeCell ref="WOI182:WOQ182"/>
    <mergeCell ref="WOR182:WOZ182"/>
    <mergeCell ref="WPA182:WPI182"/>
    <mergeCell ref="WPJ182:WPR182"/>
    <mergeCell ref="LK201:LS201"/>
    <mergeCell ref="LT201:MB201"/>
    <mergeCell ref="MC201:MK201"/>
    <mergeCell ref="ML201:MT201"/>
    <mergeCell ref="MU201:NC201"/>
    <mergeCell ref="ND201:NL201"/>
    <mergeCell ref="JI201:JQ201"/>
    <mergeCell ref="JR201:JZ201"/>
    <mergeCell ref="KA201:KI201"/>
    <mergeCell ref="KJ201:KR201"/>
    <mergeCell ref="KS201:LA201"/>
    <mergeCell ref="LB201:LJ201"/>
    <mergeCell ref="HG201:HO201"/>
    <mergeCell ref="HP201:HX201"/>
    <mergeCell ref="HY201:IG201"/>
    <mergeCell ref="IH201:IP201"/>
    <mergeCell ref="IQ201:IY201"/>
    <mergeCell ref="IZ201:JH201"/>
    <mergeCell ref="AKI201:AKQ201"/>
    <mergeCell ref="AKR201:AKZ201"/>
    <mergeCell ref="ALA201:ALI201"/>
    <mergeCell ref="ALJ201:ALR201"/>
    <mergeCell ref="ALS201:AMA201"/>
    <mergeCell ref="AMB201:AMJ201"/>
    <mergeCell ref="AIG201:AIO201"/>
    <mergeCell ref="AIP201:AIX201"/>
    <mergeCell ref="AIY201:AJG201"/>
    <mergeCell ref="AJH201:AJP201"/>
    <mergeCell ref="AJQ201:AJY201"/>
    <mergeCell ref="AJZ201:AKH201"/>
    <mergeCell ref="AGE201:AGM201"/>
    <mergeCell ref="AGN201:AGV201"/>
    <mergeCell ref="AGW201:AHE201"/>
    <mergeCell ref="AHF201:AHN201"/>
    <mergeCell ref="AHO201:AHW201"/>
    <mergeCell ref="AHX201:AIF201"/>
    <mergeCell ref="AEC201:AEK201"/>
    <mergeCell ref="AEL201:AET201"/>
    <mergeCell ref="AEU201:AFC201"/>
    <mergeCell ref="AFD201:AFL201"/>
    <mergeCell ref="AFM201:AFU201"/>
    <mergeCell ref="AFV201:AGD201"/>
    <mergeCell ref="ACA201:ACI201"/>
    <mergeCell ref="ACJ201:ACR201"/>
    <mergeCell ref="ACS201:ADA201"/>
    <mergeCell ref="ADB201:ADJ201"/>
    <mergeCell ref="APE201:APM201"/>
    <mergeCell ref="APN201:APV201"/>
    <mergeCell ref="APW201:AQE201"/>
    <mergeCell ref="AQF201:AQN201"/>
    <mergeCell ref="AMK201:AMS201"/>
    <mergeCell ref="AMT201:ANB201"/>
    <mergeCell ref="ANC201:ANK201"/>
    <mergeCell ref="ANL201:ANT201"/>
    <mergeCell ref="ANU201:AOC201"/>
    <mergeCell ref="AOD201:AOL201"/>
    <mergeCell ref="FN201:FV201"/>
    <mergeCell ref="FW201:GE201"/>
    <mergeCell ref="GF201:GN201"/>
    <mergeCell ref="GO201:GW201"/>
    <mergeCell ref="GX201:HF201"/>
    <mergeCell ref="DC201:DK201"/>
    <mergeCell ref="DL201:DT201"/>
    <mergeCell ref="DU201:EC201"/>
    <mergeCell ref="ED201:EL201"/>
    <mergeCell ref="EM201:EU201"/>
    <mergeCell ref="EV201:FD201"/>
    <mergeCell ref="XW201:YE201"/>
    <mergeCell ref="YF201:YN201"/>
    <mergeCell ref="YO201:YW201"/>
    <mergeCell ref="YX201:ZF201"/>
    <mergeCell ref="ZG201:ZO201"/>
    <mergeCell ref="ZP201:ZX201"/>
    <mergeCell ref="VU201:WC201"/>
    <mergeCell ref="WD201:WL201"/>
    <mergeCell ref="WM201:WU201"/>
    <mergeCell ref="WV201:XD201"/>
    <mergeCell ref="XE201:XM201"/>
    <mergeCell ref="XN201:XV201"/>
    <mergeCell ref="TS201:UA201"/>
    <mergeCell ref="UB201:UJ201"/>
    <mergeCell ref="UK201:US201"/>
    <mergeCell ref="UT201:VB201"/>
    <mergeCell ref="VC201:VK201"/>
    <mergeCell ref="VL201:VT201"/>
    <mergeCell ref="RQ201:RY201"/>
    <mergeCell ref="RZ201:SH201"/>
    <mergeCell ref="SI201:SQ201"/>
    <mergeCell ref="SR201:SZ201"/>
    <mergeCell ref="TA201:TI201"/>
    <mergeCell ref="TJ201:TR201"/>
    <mergeCell ref="PO201:PW201"/>
    <mergeCell ref="PX201:QF201"/>
    <mergeCell ref="QG201:QO201"/>
    <mergeCell ref="QP201:QX201"/>
    <mergeCell ref="QY201:RG201"/>
    <mergeCell ref="RH201:RP201"/>
    <mergeCell ref="NM201:NU201"/>
    <mergeCell ref="NV201:OD201"/>
    <mergeCell ref="OE201:OM201"/>
    <mergeCell ref="ON201:OV201"/>
    <mergeCell ref="OW201:PE201"/>
    <mergeCell ref="PF201:PN201"/>
    <mergeCell ref="BHE201:BHM201"/>
    <mergeCell ref="BHN201:BHV201"/>
    <mergeCell ref="BHW201:BIE201"/>
    <mergeCell ref="BIF201:BIN201"/>
    <mergeCell ref="BIO201:BIW201"/>
    <mergeCell ref="BIX201:BJF201"/>
    <mergeCell ref="BFC201:BFK201"/>
    <mergeCell ref="BFL201:BFT201"/>
    <mergeCell ref="BFU201:BGC201"/>
    <mergeCell ref="BGD201:BGL201"/>
    <mergeCell ref="BGM201:BGU201"/>
    <mergeCell ref="BGV201:BHD201"/>
    <mergeCell ref="BDA201:BDI201"/>
    <mergeCell ref="BDJ201:BDR201"/>
    <mergeCell ref="BDS201:BEA201"/>
    <mergeCell ref="BEB201:BEJ201"/>
    <mergeCell ref="BEK201:BES201"/>
    <mergeCell ref="BET201:BFB201"/>
    <mergeCell ref="BAY201:BBG201"/>
    <mergeCell ref="BBH201:BBP201"/>
    <mergeCell ref="BBQ201:BBY201"/>
    <mergeCell ref="BBZ201:BCH201"/>
    <mergeCell ref="BCI201:BCQ201"/>
    <mergeCell ref="BCR201:BCZ201"/>
    <mergeCell ref="AYW201:AZE201"/>
    <mergeCell ref="AZF201:AZN201"/>
    <mergeCell ref="AZO201:AZW201"/>
    <mergeCell ref="AZX201:BAF201"/>
    <mergeCell ref="BAG201:BAO201"/>
    <mergeCell ref="BAP201:BAX201"/>
    <mergeCell ref="ADK201:ADS201"/>
    <mergeCell ref="ADT201:AEB201"/>
    <mergeCell ref="ZY201:AAG201"/>
    <mergeCell ref="AAH201:AAP201"/>
    <mergeCell ref="AAQ201:AAY201"/>
    <mergeCell ref="AAZ201:ABH201"/>
    <mergeCell ref="ABI201:ABQ201"/>
    <mergeCell ref="ABR201:ABZ201"/>
    <mergeCell ref="AWU201:AXC201"/>
    <mergeCell ref="AXD201:AXL201"/>
    <mergeCell ref="AXM201:AXU201"/>
    <mergeCell ref="AXV201:AYD201"/>
    <mergeCell ref="AYE201:AYM201"/>
    <mergeCell ref="AYN201:AYV201"/>
    <mergeCell ref="AUS201:AVA201"/>
    <mergeCell ref="AVB201:AVJ201"/>
    <mergeCell ref="AVK201:AVS201"/>
    <mergeCell ref="AVT201:AWB201"/>
    <mergeCell ref="AWC201:AWK201"/>
    <mergeCell ref="AWL201:AWT201"/>
    <mergeCell ref="ASQ201:ASY201"/>
    <mergeCell ref="ASZ201:ATH201"/>
    <mergeCell ref="ATI201:ATQ201"/>
    <mergeCell ref="ATR201:ATZ201"/>
    <mergeCell ref="AUA201:AUI201"/>
    <mergeCell ref="AUJ201:AUR201"/>
    <mergeCell ref="AQO201:AQW201"/>
    <mergeCell ref="AQX201:ARF201"/>
    <mergeCell ref="ARG201:ARO201"/>
    <mergeCell ref="ARP201:ARX201"/>
    <mergeCell ref="ARY201:ASG201"/>
    <mergeCell ref="ASH201:ASP201"/>
    <mergeCell ref="AOM201:AOU201"/>
    <mergeCell ref="AOV201:APD201"/>
    <mergeCell ref="BTQ201:BTY201"/>
    <mergeCell ref="BTZ201:BUH201"/>
    <mergeCell ref="BUI201:BUQ201"/>
    <mergeCell ref="BUR201:BUZ201"/>
    <mergeCell ref="BVA201:BVI201"/>
    <mergeCell ref="BVJ201:BVR201"/>
    <mergeCell ref="BRO201:BRW201"/>
    <mergeCell ref="BRX201:BSF201"/>
    <mergeCell ref="BSG201:BSO201"/>
    <mergeCell ref="BSP201:BSX201"/>
    <mergeCell ref="BSY201:BTG201"/>
    <mergeCell ref="BTH201:BTP201"/>
    <mergeCell ref="BPM201:BPU201"/>
    <mergeCell ref="BPV201:BQD201"/>
    <mergeCell ref="BQE201:BQM201"/>
    <mergeCell ref="BQN201:BQV201"/>
    <mergeCell ref="BQW201:BRE201"/>
    <mergeCell ref="BRF201:BRN201"/>
    <mergeCell ref="BNK201:BNS201"/>
    <mergeCell ref="BNT201:BOB201"/>
    <mergeCell ref="BOC201:BOK201"/>
    <mergeCell ref="BOL201:BOT201"/>
    <mergeCell ref="BOU201:BPC201"/>
    <mergeCell ref="BPD201:BPL201"/>
    <mergeCell ref="BLI201:BLQ201"/>
    <mergeCell ref="BLR201:BLZ201"/>
    <mergeCell ref="BMA201:BMI201"/>
    <mergeCell ref="BMJ201:BMR201"/>
    <mergeCell ref="BMS201:BNA201"/>
    <mergeCell ref="BNB201:BNJ201"/>
    <mergeCell ref="BJG201:BJO201"/>
    <mergeCell ref="BJP201:BJX201"/>
    <mergeCell ref="BJY201:BKG201"/>
    <mergeCell ref="BKH201:BKP201"/>
    <mergeCell ref="BKQ201:BKY201"/>
    <mergeCell ref="BKZ201:BLH201"/>
    <mergeCell ref="CGC201:CGK201"/>
    <mergeCell ref="CGL201:CGT201"/>
    <mergeCell ref="CGU201:CHC201"/>
    <mergeCell ref="CHD201:CHL201"/>
    <mergeCell ref="CHM201:CHU201"/>
    <mergeCell ref="CHV201:CID201"/>
    <mergeCell ref="CEA201:CEI201"/>
    <mergeCell ref="CEJ201:CER201"/>
    <mergeCell ref="CES201:CFA201"/>
    <mergeCell ref="CFB201:CFJ201"/>
    <mergeCell ref="CFK201:CFS201"/>
    <mergeCell ref="CFT201:CGB201"/>
    <mergeCell ref="CBY201:CCG201"/>
    <mergeCell ref="CCH201:CCP201"/>
    <mergeCell ref="CCQ201:CCY201"/>
    <mergeCell ref="CCZ201:CDH201"/>
    <mergeCell ref="CDI201:CDQ201"/>
    <mergeCell ref="CDR201:CDZ201"/>
    <mergeCell ref="BZW201:CAE201"/>
    <mergeCell ref="CAF201:CAN201"/>
    <mergeCell ref="CAO201:CAW201"/>
    <mergeCell ref="CAX201:CBF201"/>
    <mergeCell ref="CBG201:CBO201"/>
    <mergeCell ref="CBP201:CBX201"/>
    <mergeCell ref="BXU201:BYC201"/>
    <mergeCell ref="BYD201:BYL201"/>
    <mergeCell ref="BYM201:BYU201"/>
    <mergeCell ref="BYV201:BZD201"/>
    <mergeCell ref="BZE201:BZM201"/>
    <mergeCell ref="BZN201:BZV201"/>
    <mergeCell ref="BVS201:BWA201"/>
    <mergeCell ref="BWB201:BWJ201"/>
    <mergeCell ref="BWK201:BWS201"/>
    <mergeCell ref="BWT201:BXB201"/>
    <mergeCell ref="BXC201:BXK201"/>
    <mergeCell ref="BXL201:BXT201"/>
    <mergeCell ref="CSO201:CSW201"/>
    <mergeCell ref="CSX201:CTF201"/>
    <mergeCell ref="CTG201:CTO201"/>
    <mergeCell ref="CTP201:CTX201"/>
    <mergeCell ref="CTY201:CUG201"/>
    <mergeCell ref="CUH201:CUP201"/>
    <mergeCell ref="CQM201:CQU201"/>
    <mergeCell ref="CQV201:CRD201"/>
    <mergeCell ref="CRE201:CRM201"/>
    <mergeCell ref="CRN201:CRV201"/>
    <mergeCell ref="CRW201:CSE201"/>
    <mergeCell ref="CSF201:CSN201"/>
    <mergeCell ref="COK201:COS201"/>
    <mergeCell ref="COT201:CPB201"/>
    <mergeCell ref="CPC201:CPK201"/>
    <mergeCell ref="CPL201:CPT201"/>
    <mergeCell ref="CPU201:CQC201"/>
    <mergeCell ref="CQD201:CQL201"/>
    <mergeCell ref="CMI201:CMQ201"/>
    <mergeCell ref="CMR201:CMZ201"/>
    <mergeCell ref="CNA201:CNI201"/>
    <mergeCell ref="CNJ201:CNR201"/>
    <mergeCell ref="CNS201:COA201"/>
    <mergeCell ref="COB201:COJ201"/>
    <mergeCell ref="CKG201:CKO201"/>
    <mergeCell ref="CKP201:CKX201"/>
    <mergeCell ref="CKY201:CLG201"/>
    <mergeCell ref="CLH201:CLP201"/>
    <mergeCell ref="CLQ201:CLY201"/>
    <mergeCell ref="CLZ201:CMH201"/>
    <mergeCell ref="CIE201:CIM201"/>
    <mergeCell ref="CIN201:CIV201"/>
    <mergeCell ref="CIW201:CJE201"/>
    <mergeCell ref="CJF201:CJN201"/>
    <mergeCell ref="CJO201:CJW201"/>
    <mergeCell ref="CJX201:CKF201"/>
    <mergeCell ref="DFA201:DFI201"/>
    <mergeCell ref="DFJ201:DFR201"/>
    <mergeCell ref="DFS201:DGA201"/>
    <mergeCell ref="DGB201:DGJ201"/>
    <mergeCell ref="DGK201:DGS201"/>
    <mergeCell ref="DGT201:DHB201"/>
    <mergeCell ref="DCY201:DDG201"/>
    <mergeCell ref="DDH201:DDP201"/>
    <mergeCell ref="DDQ201:DDY201"/>
    <mergeCell ref="DDZ201:DEH201"/>
    <mergeCell ref="DEI201:DEQ201"/>
    <mergeCell ref="DER201:DEZ201"/>
    <mergeCell ref="DAW201:DBE201"/>
    <mergeCell ref="DBF201:DBN201"/>
    <mergeCell ref="DBO201:DBW201"/>
    <mergeCell ref="DBX201:DCF201"/>
    <mergeCell ref="DCG201:DCO201"/>
    <mergeCell ref="DCP201:DCX201"/>
    <mergeCell ref="CYU201:CZC201"/>
    <mergeCell ref="CZD201:CZL201"/>
    <mergeCell ref="CZM201:CZU201"/>
    <mergeCell ref="CZV201:DAD201"/>
    <mergeCell ref="DAE201:DAM201"/>
    <mergeCell ref="DAN201:DAV201"/>
    <mergeCell ref="CWS201:CXA201"/>
    <mergeCell ref="CXB201:CXJ201"/>
    <mergeCell ref="CXK201:CXS201"/>
    <mergeCell ref="CXT201:CYB201"/>
    <mergeCell ref="CYC201:CYK201"/>
    <mergeCell ref="CYL201:CYT201"/>
    <mergeCell ref="CUQ201:CUY201"/>
    <mergeCell ref="CUZ201:CVH201"/>
    <mergeCell ref="CVI201:CVQ201"/>
    <mergeCell ref="CVR201:CVZ201"/>
    <mergeCell ref="CWA201:CWI201"/>
    <mergeCell ref="CWJ201:CWR201"/>
    <mergeCell ref="DRM201:DRU201"/>
    <mergeCell ref="DRV201:DSD201"/>
    <mergeCell ref="DSE201:DSM201"/>
    <mergeCell ref="DSN201:DSV201"/>
    <mergeCell ref="DSW201:DTE201"/>
    <mergeCell ref="DTF201:DTN201"/>
    <mergeCell ref="DPK201:DPS201"/>
    <mergeCell ref="DPT201:DQB201"/>
    <mergeCell ref="DQC201:DQK201"/>
    <mergeCell ref="DQL201:DQT201"/>
    <mergeCell ref="DQU201:DRC201"/>
    <mergeCell ref="DRD201:DRL201"/>
    <mergeCell ref="DNI201:DNQ201"/>
    <mergeCell ref="DNR201:DNZ201"/>
    <mergeCell ref="DOA201:DOI201"/>
    <mergeCell ref="DOJ201:DOR201"/>
    <mergeCell ref="DOS201:DPA201"/>
    <mergeCell ref="DPB201:DPJ201"/>
    <mergeCell ref="DLG201:DLO201"/>
    <mergeCell ref="DLP201:DLX201"/>
    <mergeCell ref="DLY201:DMG201"/>
    <mergeCell ref="DMH201:DMP201"/>
    <mergeCell ref="DMQ201:DMY201"/>
    <mergeCell ref="DMZ201:DNH201"/>
    <mergeCell ref="DJE201:DJM201"/>
    <mergeCell ref="DJN201:DJV201"/>
    <mergeCell ref="DJW201:DKE201"/>
    <mergeCell ref="DKF201:DKN201"/>
    <mergeCell ref="DKO201:DKW201"/>
    <mergeCell ref="DKX201:DLF201"/>
    <mergeCell ref="DHC201:DHK201"/>
    <mergeCell ref="DHL201:DHT201"/>
    <mergeCell ref="DHU201:DIC201"/>
    <mergeCell ref="DID201:DIL201"/>
    <mergeCell ref="DIM201:DIU201"/>
    <mergeCell ref="DIV201:DJD201"/>
    <mergeCell ref="EDY201:EEG201"/>
    <mergeCell ref="EEH201:EEP201"/>
    <mergeCell ref="EEQ201:EEY201"/>
    <mergeCell ref="EEZ201:EFH201"/>
    <mergeCell ref="EFI201:EFQ201"/>
    <mergeCell ref="EFR201:EFZ201"/>
    <mergeCell ref="EBW201:ECE201"/>
    <mergeCell ref="ECF201:ECN201"/>
    <mergeCell ref="ECO201:ECW201"/>
    <mergeCell ref="ECX201:EDF201"/>
    <mergeCell ref="EDG201:EDO201"/>
    <mergeCell ref="EDP201:EDX201"/>
    <mergeCell ref="DZU201:EAC201"/>
    <mergeCell ref="EAD201:EAL201"/>
    <mergeCell ref="EAM201:EAU201"/>
    <mergeCell ref="EAV201:EBD201"/>
    <mergeCell ref="EBE201:EBM201"/>
    <mergeCell ref="EBN201:EBV201"/>
    <mergeCell ref="DXS201:DYA201"/>
    <mergeCell ref="DYB201:DYJ201"/>
    <mergeCell ref="DYK201:DYS201"/>
    <mergeCell ref="DYT201:DZB201"/>
    <mergeCell ref="DZC201:DZK201"/>
    <mergeCell ref="DZL201:DZT201"/>
    <mergeCell ref="DVQ201:DVY201"/>
    <mergeCell ref="DVZ201:DWH201"/>
    <mergeCell ref="DWI201:DWQ201"/>
    <mergeCell ref="DWR201:DWZ201"/>
    <mergeCell ref="DXA201:DXI201"/>
    <mergeCell ref="DXJ201:DXR201"/>
    <mergeCell ref="DTO201:DTW201"/>
    <mergeCell ref="DTX201:DUF201"/>
    <mergeCell ref="DUG201:DUO201"/>
    <mergeCell ref="DUP201:DUX201"/>
    <mergeCell ref="DUY201:DVG201"/>
    <mergeCell ref="DVH201:DVP201"/>
    <mergeCell ref="EQK201:EQS201"/>
    <mergeCell ref="EQT201:ERB201"/>
    <mergeCell ref="ERC201:ERK201"/>
    <mergeCell ref="ERL201:ERT201"/>
    <mergeCell ref="ERU201:ESC201"/>
    <mergeCell ref="ESD201:ESL201"/>
    <mergeCell ref="EOI201:EOQ201"/>
    <mergeCell ref="EOR201:EOZ201"/>
    <mergeCell ref="EPA201:EPI201"/>
    <mergeCell ref="EPJ201:EPR201"/>
    <mergeCell ref="EPS201:EQA201"/>
    <mergeCell ref="EQB201:EQJ201"/>
    <mergeCell ref="EMG201:EMO201"/>
    <mergeCell ref="EMP201:EMX201"/>
    <mergeCell ref="EMY201:ENG201"/>
    <mergeCell ref="ENH201:ENP201"/>
    <mergeCell ref="ENQ201:ENY201"/>
    <mergeCell ref="ENZ201:EOH201"/>
    <mergeCell ref="EKE201:EKM201"/>
    <mergeCell ref="EKN201:EKV201"/>
    <mergeCell ref="EKW201:ELE201"/>
    <mergeCell ref="ELF201:ELN201"/>
    <mergeCell ref="ELO201:ELW201"/>
    <mergeCell ref="ELX201:EMF201"/>
    <mergeCell ref="EIC201:EIK201"/>
    <mergeCell ref="EIL201:EIT201"/>
    <mergeCell ref="EIU201:EJC201"/>
    <mergeCell ref="EJD201:EJL201"/>
    <mergeCell ref="EJM201:EJU201"/>
    <mergeCell ref="EJV201:EKD201"/>
    <mergeCell ref="EGA201:EGI201"/>
    <mergeCell ref="EGJ201:EGR201"/>
    <mergeCell ref="EGS201:EHA201"/>
    <mergeCell ref="EHB201:EHJ201"/>
    <mergeCell ref="EHK201:EHS201"/>
    <mergeCell ref="EHT201:EIB201"/>
    <mergeCell ref="FCW201:FDE201"/>
    <mergeCell ref="FDF201:FDN201"/>
    <mergeCell ref="FDO201:FDW201"/>
    <mergeCell ref="FDX201:FEF201"/>
    <mergeCell ref="FEG201:FEO201"/>
    <mergeCell ref="FEP201:FEX201"/>
    <mergeCell ref="FAU201:FBC201"/>
    <mergeCell ref="FBD201:FBL201"/>
    <mergeCell ref="FBM201:FBU201"/>
    <mergeCell ref="FBV201:FCD201"/>
    <mergeCell ref="FCE201:FCM201"/>
    <mergeCell ref="FCN201:FCV201"/>
    <mergeCell ref="EYS201:EZA201"/>
    <mergeCell ref="EZB201:EZJ201"/>
    <mergeCell ref="EZK201:EZS201"/>
    <mergeCell ref="EZT201:FAB201"/>
    <mergeCell ref="FAC201:FAK201"/>
    <mergeCell ref="FAL201:FAT201"/>
    <mergeCell ref="EWQ201:EWY201"/>
    <mergeCell ref="EWZ201:EXH201"/>
    <mergeCell ref="EXI201:EXQ201"/>
    <mergeCell ref="EXR201:EXZ201"/>
    <mergeCell ref="EYA201:EYI201"/>
    <mergeCell ref="EYJ201:EYR201"/>
    <mergeCell ref="EUO201:EUW201"/>
    <mergeCell ref="EUX201:EVF201"/>
    <mergeCell ref="EVG201:EVO201"/>
    <mergeCell ref="EVP201:EVX201"/>
    <mergeCell ref="EVY201:EWG201"/>
    <mergeCell ref="EWH201:EWP201"/>
    <mergeCell ref="ESM201:ESU201"/>
    <mergeCell ref="ESV201:ETD201"/>
    <mergeCell ref="ETE201:ETM201"/>
    <mergeCell ref="ETN201:ETV201"/>
    <mergeCell ref="ETW201:EUE201"/>
    <mergeCell ref="EUF201:EUN201"/>
    <mergeCell ref="FPI201:FPQ201"/>
    <mergeCell ref="FPR201:FPZ201"/>
    <mergeCell ref="FQA201:FQI201"/>
    <mergeCell ref="FQJ201:FQR201"/>
    <mergeCell ref="FQS201:FRA201"/>
    <mergeCell ref="FRB201:FRJ201"/>
    <mergeCell ref="FNG201:FNO201"/>
    <mergeCell ref="FNP201:FNX201"/>
    <mergeCell ref="FNY201:FOG201"/>
    <mergeCell ref="FOH201:FOP201"/>
    <mergeCell ref="FOQ201:FOY201"/>
    <mergeCell ref="FOZ201:FPH201"/>
    <mergeCell ref="FLE201:FLM201"/>
    <mergeCell ref="FLN201:FLV201"/>
    <mergeCell ref="FLW201:FME201"/>
    <mergeCell ref="FMF201:FMN201"/>
    <mergeCell ref="FMO201:FMW201"/>
    <mergeCell ref="FMX201:FNF201"/>
    <mergeCell ref="FJC201:FJK201"/>
    <mergeCell ref="FJL201:FJT201"/>
    <mergeCell ref="FJU201:FKC201"/>
    <mergeCell ref="FKD201:FKL201"/>
    <mergeCell ref="FKM201:FKU201"/>
    <mergeCell ref="FKV201:FLD201"/>
    <mergeCell ref="FHA201:FHI201"/>
    <mergeCell ref="FHJ201:FHR201"/>
    <mergeCell ref="FHS201:FIA201"/>
    <mergeCell ref="FIB201:FIJ201"/>
    <mergeCell ref="FIK201:FIS201"/>
    <mergeCell ref="FIT201:FJB201"/>
    <mergeCell ref="FEY201:FFG201"/>
    <mergeCell ref="FFH201:FFP201"/>
    <mergeCell ref="FFQ201:FFY201"/>
    <mergeCell ref="FFZ201:FGH201"/>
    <mergeCell ref="FGI201:FGQ201"/>
    <mergeCell ref="FGR201:FGZ201"/>
    <mergeCell ref="GBU201:GCC201"/>
    <mergeCell ref="GCD201:GCL201"/>
    <mergeCell ref="GCM201:GCU201"/>
    <mergeCell ref="GCV201:GDD201"/>
    <mergeCell ref="GDE201:GDM201"/>
    <mergeCell ref="GDN201:GDV201"/>
    <mergeCell ref="FZS201:GAA201"/>
    <mergeCell ref="GAB201:GAJ201"/>
    <mergeCell ref="GAK201:GAS201"/>
    <mergeCell ref="GAT201:GBB201"/>
    <mergeCell ref="GBC201:GBK201"/>
    <mergeCell ref="GBL201:GBT201"/>
    <mergeCell ref="FXQ201:FXY201"/>
    <mergeCell ref="FXZ201:FYH201"/>
    <mergeCell ref="FYI201:FYQ201"/>
    <mergeCell ref="FYR201:FYZ201"/>
    <mergeCell ref="FZA201:FZI201"/>
    <mergeCell ref="FZJ201:FZR201"/>
    <mergeCell ref="FVO201:FVW201"/>
    <mergeCell ref="FVX201:FWF201"/>
    <mergeCell ref="FWG201:FWO201"/>
    <mergeCell ref="FWP201:FWX201"/>
    <mergeCell ref="FWY201:FXG201"/>
    <mergeCell ref="FXH201:FXP201"/>
    <mergeCell ref="FTM201:FTU201"/>
    <mergeCell ref="FTV201:FUD201"/>
    <mergeCell ref="FUE201:FUM201"/>
    <mergeCell ref="FUN201:FUV201"/>
    <mergeCell ref="FUW201:FVE201"/>
    <mergeCell ref="FVF201:FVN201"/>
    <mergeCell ref="FRK201:FRS201"/>
    <mergeCell ref="FRT201:FSB201"/>
    <mergeCell ref="FSC201:FSK201"/>
    <mergeCell ref="FSL201:FST201"/>
    <mergeCell ref="FSU201:FTC201"/>
    <mergeCell ref="FTD201:FTL201"/>
    <mergeCell ref="GOG201:GOO201"/>
    <mergeCell ref="GOP201:GOX201"/>
    <mergeCell ref="GOY201:GPG201"/>
    <mergeCell ref="GPH201:GPP201"/>
    <mergeCell ref="GPQ201:GPY201"/>
    <mergeCell ref="GPZ201:GQH201"/>
    <mergeCell ref="GME201:GMM201"/>
    <mergeCell ref="GMN201:GMV201"/>
    <mergeCell ref="GMW201:GNE201"/>
    <mergeCell ref="GNF201:GNN201"/>
    <mergeCell ref="GNO201:GNW201"/>
    <mergeCell ref="GNX201:GOF201"/>
    <mergeCell ref="GKC201:GKK201"/>
    <mergeCell ref="GKL201:GKT201"/>
    <mergeCell ref="GKU201:GLC201"/>
    <mergeCell ref="GLD201:GLL201"/>
    <mergeCell ref="GLM201:GLU201"/>
    <mergeCell ref="GLV201:GMD201"/>
    <mergeCell ref="GIA201:GII201"/>
    <mergeCell ref="GIJ201:GIR201"/>
    <mergeCell ref="GIS201:GJA201"/>
    <mergeCell ref="GJB201:GJJ201"/>
    <mergeCell ref="GJK201:GJS201"/>
    <mergeCell ref="GJT201:GKB201"/>
    <mergeCell ref="GFY201:GGG201"/>
    <mergeCell ref="GGH201:GGP201"/>
    <mergeCell ref="GGQ201:GGY201"/>
    <mergeCell ref="GGZ201:GHH201"/>
    <mergeCell ref="GHI201:GHQ201"/>
    <mergeCell ref="GHR201:GHZ201"/>
    <mergeCell ref="GDW201:GEE201"/>
    <mergeCell ref="GEF201:GEN201"/>
    <mergeCell ref="GEO201:GEW201"/>
    <mergeCell ref="GEX201:GFF201"/>
    <mergeCell ref="GFG201:GFO201"/>
    <mergeCell ref="GFP201:GFX201"/>
    <mergeCell ref="HAS201:HBA201"/>
    <mergeCell ref="HBB201:HBJ201"/>
    <mergeCell ref="HBK201:HBS201"/>
    <mergeCell ref="HBT201:HCB201"/>
    <mergeCell ref="HCC201:HCK201"/>
    <mergeCell ref="HCL201:HCT201"/>
    <mergeCell ref="GYQ201:GYY201"/>
    <mergeCell ref="GYZ201:GZH201"/>
    <mergeCell ref="GZI201:GZQ201"/>
    <mergeCell ref="GZR201:GZZ201"/>
    <mergeCell ref="HAA201:HAI201"/>
    <mergeCell ref="HAJ201:HAR201"/>
    <mergeCell ref="GWO201:GWW201"/>
    <mergeCell ref="GWX201:GXF201"/>
    <mergeCell ref="GXG201:GXO201"/>
    <mergeCell ref="GXP201:GXX201"/>
    <mergeCell ref="GXY201:GYG201"/>
    <mergeCell ref="GYH201:GYP201"/>
    <mergeCell ref="GUM201:GUU201"/>
    <mergeCell ref="GUV201:GVD201"/>
    <mergeCell ref="GVE201:GVM201"/>
    <mergeCell ref="GVN201:GVV201"/>
    <mergeCell ref="GVW201:GWE201"/>
    <mergeCell ref="GWF201:GWN201"/>
    <mergeCell ref="GSK201:GSS201"/>
    <mergeCell ref="GST201:GTB201"/>
    <mergeCell ref="GTC201:GTK201"/>
    <mergeCell ref="GTL201:GTT201"/>
    <mergeCell ref="GTU201:GUC201"/>
    <mergeCell ref="GUD201:GUL201"/>
    <mergeCell ref="GQI201:GQQ201"/>
    <mergeCell ref="GQR201:GQZ201"/>
    <mergeCell ref="GRA201:GRI201"/>
    <mergeCell ref="GRJ201:GRR201"/>
    <mergeCell ref="GRS201:GSA201"/>
    <mergeCell ref="GSB201:GSJ201"/>
    <mergeCell ref="HNE201:HNM201"/>
    <mergeCell ref="HNN201:HNV201"/>
    <mergeCell ref="HNW201:HOE201"/>
    <mergeCell ref="HOF201:HON201"/>
    <mergeCell ref="HOO201:HOW201"/>
    <mergeCell ref="HOX201:HPF201"/>
    <mergeCell ref="HLC201:HLK201"/>
    <mergeCell ref="HLL201:HLT201"/>
    <mergeCell ref="HLU201:HMC201"/>
    <mergeCell ref="HMD201:HML201"/>
    <mergeCell ref="HMM201:HMU201"/>
    <mergeCell ref="HMV201:HND201"/>
    <mergeCell ref="HJA201:HJI201"/>
    <mergeCell ref="HJJ201:HJR201"/>
    <mergeCell ref="HJS201:HKA201"/>
    <mergeCell ref="HKB201:HKJ201"/>
    <mergeCell ref="HKK201:HKS201"/>
    <mergeCell ref="HKT201:HLB201"/>
    <mergeCell ref="HGY201:HHG201"/>
    <mergeCell ref="HHH201:HHP201"/>
    <mergeCell ref="HHQ201:HHY201"/>
    <mergeCell ref="HHZ201:HIH201"/>
    <mergeCell ref="HII201:HIQ201"/>
    <mergeCell ref="HIR201:HIZ201"/>
    <mergeCell ref="HEW201:HFE201"/>
    <mergeCell ref="HFF201:HFN201"/>
    <mergeCell ref="HFO201:HFW201"/>
    <mergeCell ref="HFX201:HGF201"/>
    <mergeCell ref="HGG201:HGO201"/>
    <mergeCell ref="HGP201:HGX201"/>
    <mergeCell ref="HCU201:HDC201"/>
    <mergeCell ref="HDD201:HDL201"/>
    <mergeCell ref="HDM201:HDU201"/>
    <mergeCell ref="HDV201:HED201"/>
    <mergeCell ref="HEE201:HEM201"/>
    <mergeCell ref="HEN201:HEV201"/>
    <mergeCell ref="HZQ201:HZY201"/>
    <mergeCell ref="HZZ201:IAH201"/>
    <mergeCell ref="IAI201:IAQ201"/>
    <mergeCell ref="IAR201:IAZ201"/>
    <mergeCell ref="IBA201:IBI201"/>
    <mergeCell ref="IBJ201:IBR201"/>
    <mergeCell ref="HXO201:HXW201"/>
    <mergeCell ref="HXX201:HYF201"/>
    <mergeCell ref="HYG201:HYO201"/>
    <mergeCell ref="HYP201:HYX201"/>
    <mergeCell ref="HYY201:HZG201"/>
    <mergeCell ref="HZH201:HZP201"/>
    <mergeCell ref="HVM201:HVU201"/>
    <mergeCell ref="HVV201:HWD201"/>
    <mergeCell ref="HWE201:HWM201"/>
    <mergeCell ref="HWN201:HWV201"/>
    <mergeCell ref="HWW201:HXE201"/>
    <mergeCell ref="HXF201:HXN201"/>
    <mergeCell ref="HTK201:HTS201"/>
    <mergeCell ref="HTT201:HUB201"/>
    <mergeCell ref="HUC201:HUK201"/>
    <mergeCell ref="HUL201:HUT201"/>
    <mergeCell ref="HUU201:HVC201"/>
    <mergeCell ref="HVD201:HVL201"/>
    <mergeCell ref="HRI201:HRQ201"/>
    <mergeCell ref="HRR201:HRZ201"/>
    <mergeCell ref="HSA201:HSI201"/>
    <mergeCell ref="HSJ201:HSR201"/>
    <mergeCell ref="HSS201:HTA201"/>
    <mergeCell ref="HTB201:HTJ201"/>
    <mergeCell ref="HPG201:HPO201"/>
    <mergeCell ref="HPP201:HPX201"/>
    <mergeCell ref="HPY201:HQG201"/>
    <mergeCell ref="HQH201:HQP201"/>
    <mergeCell ref="HQQ201:HQY201"/>
    <mergeCell ref="HQZ201:HRH201"/>
    <mergeCell ref="IMC201:IMK201"/>
    <mergeCell ref="IML201:IMT201"/>
    <mergeCell ref="IMU201:INC201"/>
    <mergeCell ref="IND201:INL201"/>
    <mergeCell ref="INM201:INU201"/>
    <mergeCell ref="INV201:IOD201"/>
    <mergeCell ref="IKA201:IKI201"/>
    <mergeCell ref="IKJ201:IKR201"/>
    <mergeCell ref="IKS201:ILA201"/>
    <mergeCell ref="ILB201:ILJ201"/>
    <mergeCell ref="ILK201:ILS201"/>
    <mergeCell ref="ILT201:IMB201"/>
    <mergeCell ref="IHY201:IIG201"/>
    <mergeCell ref="IIH201:IIP201"/>
    <mergeCell ref="IIQ201:IIY201"/>
    <mergeCell ref="IIZ201:IJH201"/>
    <mergeCell ref="IJI201:IJQ201"/>
    <mergeCell ref="IJR201:IJZ201"/>
    <mergeCell ref="IFW201:IGE201"/>
    <mergeCell ref="IGF201:IGN201"/>
    <mergeCell ref="IGO201:IGW201"/>
    <mergeCell ref="IGX201:IHF201"/>
    <mergeCell ref="IHG201:IHO201"/>
    <mergeCell ref="IHP201:IHX201"/>
    <mergeCell ref="IDU201:IEC201"/>
    <mergeCell ref="IED201:IEL201"/>
    <mergeCell ref="IEM201:IEU201"/>
    <mergeCell ref="IEV201:IFD201"/>
    <mergeCell ref="IFE201:IFM201"/>
    <mergeCell ref="IFN201:IFV201"/>
    <mergeCell ref="IBS201:ICA201"/>
    <mergeCell ref="ICB201:ICJ201"/>
    <mergeCell ref="ICK201:ICS201"/>
    <mergeCell ref="ICT201:IDB201"/>
    <mergeCell ref="IDC201:IDK201"/>
    <mergeCell ref="IDL201:IDT201"/>
    <mergeCell ref="IYO201:IYW201"/>
    <mergeCell ref="IYX201:IZF201"/>
    <mergeCell ref="IZG201:IZO201"/>
    <mergeCell ref="IZP201:IZX201"/>
    <mergeCell ref="IZY201:JAG201"/>
    <mergeCell ref="JAH201:JAP201"/>
    <mergeCell ref="IWM201:IWU201"/>
    <mergeCell ref="IWV201:IXD201"/>
    <mergeCell ref="IXE201:IXM201"/>
    <mergeCell ref="IXN201:IXV201"/>
    <mergeCell ref="IXW201:IYE201"/>
    <mergeCell ref="IYF201:IYN201"/>
    <mergeCell ref="IUK201:IUS201"/>
    <mergeCell ref="IUT201:IVB201"/>
    <mergeCell ref="IVC201:IVK201"/>
    <mergeCell ref="IVL201:IVT201"/>
    <mergeCell ref="IVU201:IWC201"/>
    <mergeCell ref="IWD201:IWL201"/>
    <mergeCell ref="ISI201:ISQ201"/>
    <mergeCell ref="ISR201:ISZ201"/>
    <mergeCell ref="ITA201:ITI201"/>
    <mergeCell ref="ITJ201:ITR201"/>
    <mergeCell ref="ITS201:IUA201"/>
    <mergeCell ref="IUB201:IUJ201"/>
    <mergeCell ref="IQG201:IQO201"/>
    <mergeCell ref="IQP201:IQX201"/>
    <mergeCell ref="IQY201:IRG201"/>
    <mergeCell ref="IRH201:IRP201"/>
    <mergeCell ref="IRQ201:IRY201"/>
    <mergeCell ref="IRZ201:ISH201"/>
    <mergeCell ref="IOE201:IOM201"/>
    <mergeCell ref="ION201:IOV201"/>
    <mergeCell ref="IOW201:IPE201"/>
    <mergeCell ref="IPF201:IPN201"/>
    <mergeCell ref="IPO201:IPW201"/>
    <mergeCell ref="IPX201:IQF201"/>
    <mergeCell ref="JLA201:JLI201"/>
    <mergeCell ref="JLJ201:JLR201"/>
    <mergeCell ref="JLS201:JMA201"/>
    <mergeCell ref="JMB201:JMJ201"/>
    <mergeCell ref="JMK201:JMS201"/>
    <mergeCell ref="JMT201:JNB201"/>
    <mergeCell ref="JIY201:JJG201"/>
    <mergeCell ref="JJH201:JJP201"/>
    <mergeCell ref="JJQ201:JJY201"/>
    <mergeCell ref="JJZ201:JKH201"/>
    <mergeCell ref="JKI201:JKQ201"/>
    <mergeCell ref="JKR201:JKZ201"/>
    <mergeCell ref="JGW201:JHE201"/>
    <mergeCell ref="JHF201:JHN201"/>
    <mergeCell ref="JHO201:JHW201"/>
    <mergeCell ref="JHX201:JIF201"/>
    <mergeCell ref="JIG201:JIO201"/>
    <mergeCell ref="JIP201:JIX201"/>
    <mergeCell ref="JEU201:JFC201"/>
    <mergeCell ref="JFD201:JFL201"/>
    <mergeCell ref="JFM201:JFU201"/>
    <mergeCell ref="JFV201:JGD201"/>
    <mergeCell ref="JGE201:JGM201"/>
    <mergeCell ref="JGN201:JGV201"/>
    <mergeCell ref="JCS201:JDA201"/>
    <mergeCell ref="JDB201:JDJ201"/>
    <mergeCell ref="JDK201:JDS201"/>
    <mergeCell ref="JDT201:JEB201"/>
    <mergeCell ref="JEC201:JEK201"/>
    <mergeCell ref="JEL201:JET201"/>
    <mergeCell ref="JAQ201:JAY201"/>
    <mergeCell ref="JAZ201:JBH201"/>
    <mergeCell ref="JBI201:JBQ201"/>
    <mergeCell ref="JBR201:JBZ201"/>
    <mergeCell ref="JCA201:JCI201"/>
    <mergeCell ref="JCJ201:JCR201"/>
    <mergeCell ref="JXM201:JXU201"/>
    <mergeCell ref="JXV201:JYD201"/>
    <mergeCell ref="JYE201:JYM201"/>
    <mergeCell ref="JYN201:JYV201"/>
    <mergeCell ref="JYW201:JZE201"/>
    <mergeCell ref="JZF201:JZN201"/>
    <mergeCell ref="JVK201:JVS201"/>
    <mergeCell ref="JVT201:JWB201"/>
    <mergeCell ref="JWC201:JWK201"/>
    <mergeCell ref="JWL201:JWT201"/>
    <mergeCell ref="JWU201:JXC201"/>
    <mergeCell ref="JXD201:JXL201"/>
    <mergeCell ref="JTI201:JTQ201"/>
    <mergeCell ref="JTR201:JTZ201"/>
    <mergeCell ref="JUA201:JUI201"/>
    <mergeCell ref="JUJ201:JUR201"/>
    <mergeCell ref="JUS201:JVA201"/>
    <mergeCell ref="JVB201:JVJ201"/>
    <mergeCell ref="JRG201:JRO201"/>
    <mergeCell ref="JRP201:JRX201"/>
    <mergeCell ref="JRY201:JSG201"/>
    <mergeCell ref="JSH201:JSP201"/>
    <mergeCell ref="JSQ201:JSY201"/>
    <mergeCell ref="JSZ201:JTH201"/>
    <mergeCell ref="JPE201:JPM201"/>
    <mergeCell ref="JPN201:JPV201"/>
    <mergeCell ref="JPW201:JQE201"/>
    <mergeCell ref="JQF201:JQN201"/>
    <mergeCell ref="JQO201:JQW201"/>
    <mergeCell ref="JQX201:JRF201"/>
    <mergeCell ref="JNC201:JNK201"/>
    <mergeCell ref="JNL201:JNT201"/>
    <mergeCell ref="JNU201:JOC201"/>
    <mergeCell ref="JOD201:JOL201"/>
    <mergeCell ref="JOM201:JOU201"/>
    <mergeCell ref="JOV201:JPD201"/>
    <mergeCell ref="KJY201:KKG201"/>
    <mergeCell ref="KKH201:KKP201"/>
    <mergeCell ref="KKQ201:KKY201"/>
    <mergeCell ref="KKZ201:KLH201"/>
    <mergeCell ref="KLI201:KLQ201"/>
    <mergeCell ref="KLR201:KLZ201"/>
    <mergeCell ref="KHW201:KIE201"/>
    <mergeCell ref="KIF201:KIN201"/>
    <mergeCell ref="KIO201:KIW201"/>
    <mergeCell ref="KIX201:KJF201"/>
    <mergeCell ref="KJG201:KJO201"/>
    <mergeCell ref="KJP201:KJX201"/>
    <mergeCell ref="KFU201:KGC201"/>
    <mergeCell ref="KGD201:KGL201"/>
    <mergeCell ref="KGM201:KGU201"/>
    <mergeCell ref="KGV201:KHD201"/>
    <mergeCell ref="KHE201:KHM201"/>
    <mergeCell ref="KHN201:KHV201"/>
    <mergeCell ref="KDS201:KEA201"/>
    <mergeCell ref="KEB201:KEJ201"/>
    <mergeCell ref="KEK201:KES201"/>
    <mergeCell ref="KET201:KFB201"/>
    <mergeCell ref="KFC201:KFK201"/>
    <mergeCell ref="KFL201:KFT201"/>
    <mergeCell ref="KBQ201:KBY201"/>
    <mergeCell ref="KBZ201:KCH201"/>
    <mergeCell ref="KCI201:KCQ201"/>
    <mergeCell ref="KCR201:KCZ201"/>
    <mergeCell ref="KDA201:KDI201"/>
    <mergeCell ref="KDJ201:KDR201"/>
    <mergeCell ref="JZO201:JZW201"/>
    <mergeCell ref="JZX201:KAF201"/>
    <mergeCell ref="KAG201:KAO201"/>
    <mergeCell ref="KAP201:KAX201"/>
    <mergeCell ref="KAY201:KBG201"/>
    <mergeCell ref="KBH201:KBP201"/>
    <mergeCell ref="KWK201:KWS201"/>
    <mergeCell ref="KWT201:KXB201"/>
    <mergeCell ref="KXC201:KXK201"/>
    <mergeCell ref="KXL201:KXT201"/>
    <mergeCell ref="KXU201:KYC201"/>
    <mergeCell ref="KYD201:KYL201"/>
    <mergeCell ref="KUI201:KUQ201"/>
    <mergeCell ref="KUR201:KUZ201"/>
    <mergeCell ref="KVA201:KVI201"/>
    <mergeCell ref="KVJ201:KVR201"/>
    <mergeCell ref="KVS201:KWA201"/>
    <mergeCell ref="KWB201:KWJ201"/>
    <mergeCell ref="KSG201:KSO201"/>
    <mergeCell ref="KSP201:KSX201"/>
    <mergeCell ref="KSY201:KTG201"/>
    <mergeCell ref="KTH201:KTP201"/>
    <mergeCell ref="KTQ201:KTY201"/>
    <mergeCell ref="KTZ201:KUH201"/>
    <mergeCell ref="KQE201:KQM201"/>
    <mergeCell ref="KQN201:KQV201"/>
    <mergeCell ref="KQW201:KRE201"/>
    <mergeCell ref="KRF201:KRN201"/>
    <mergeCell ref="KRO201:KRW201"/>
    <mergeCell ref="KRX201:KSF201"/>
    <mergeCell ref="KOC201:KOK201"/>
    <mergeCell ref="KOL201:KOT201"/>
    <mergeCell ref="KOU201:KPC201"/>
    <mergeCell ref="KPD201:KPL201"/>
    <mergeCell ref="KPM201:KPU201"/>
    <mergeCell ref="KPV201:KQD201"/>
    <mergeCell ref="KMA201:KMI201"/>
    <mergeCell ref="KMJ201:KMR201"/>
    <mergeCell ref="KMS201:KNA201"/>
    <mergeCell ref="KNB201:KNJ201"/>
    <mergeCell ref="KNK201:KNS201"/>
    <mergeCell ref="KNT201:KOB201"/>
    <mergeCell ref="LIW201:LJE201"/>
    <mergeCell ref="LJF201:LJN201"/>
    <mergeCell ref="LJO201:LJW201"/>
    <mergeCell ref="LJX201:LKF201"/>
    <mergeCell ref="LKG201:LKO201"/>
    <mergeCell ref="LKP201:LKX201"/>
    <mergeCell ref="LGU201:LHC201"/>
    <mergeCell ref="LHD201:LHL201"/>
    <mergeCell ref="LHM201:LHU201"/>
    <mergeCell ref="LHV201:LID201"/>
    <mergeCell ref="LIE201:LIM201"/>
    <mergeCell ref="LIN201:LIV201"/>
    <mergeCell ref="LES201:LFA201"/>
    <mergeCell ref="LFB201:LFJ201"/>
    <mergeCell ref="LFK201:LFS201"/>
    <mergeCell ref="LFT201:LGB201"/>
    <mergeCell ref="LGC201:LGK201"/>
    <mergeCell ref="LGL201:LGT201"/>
    <mergeCell ref="LCQ201:LCY201"/>
    <mergeCell ref="LCZ201:LDH201"/>
    <mergeCell ref="LDI201:LDQ201"/>
    <mergeCell ref="LDR201:LDZ201"/>
    <mergeCell ref="LEA201:LEI201"/>
    <mergeCell ref="LEJ201:LER201"/>
    <mergeCell ref="LAO201:LAW201"/>
    <mergeCell ref="LAX201:LBF201"/>
    <mergeCell ref="LBG201:LBO201"/>
    <mergeCell ref="LBP201:LBX201"/>
    <mergeCell ref="LBY201:LCG201"/>
    <mergeCell ref="LCH201:LCP201"/>
    <mergeCell ref="KYM201:KYU201"/>
    <mergeCell ref="KYV201:KZD201"/>
    <mergeCell ref="KZE201:KZM201"/>
    <mergeCell ref="KZN201:KZV201"/>
    <mergeCell ref="KZW201:LAE201"/>
    <mergeCell ref="LAF201:LAN201"/>
    <mergeCell ref="LVI201:LVQ201"/>
    <mergeCell ref="LVR201:LVZ201"/>
    <mergeCell ref="LWA201:LWI201"/>
    <mergeCell ref="LWJ201:LWR201"/>
    <mergeCell ref="LWS201:LXA201"/>
    <mergeCell ref="LXB201:LXJ201"/>
    <mergeCell ref="LTG201:LTO201"/>
    <mergeCell ref="LTP201:LTX201"/>
    <mergeCell ref="LTY201:LUG201"/>
    <mergeCell ref="LUH201:LUP201"/>
    <mergeCell ref="LUQ201:LUY201"/>
    <mergeCell ref="LUZ201:LVH201"/>
    <mergeCell ref="LRE201:LRM201"/>
    <mergeCell ref="LRN201:LRV201"/>
    <mergeCell ref="LRW201:LSE201"/>
    <mergeCell ref="LSF201:LSN201"/>
    <mergeCell ref="LSO201:LSW201"/>
    <mergeCell ref="LSX201:LTF201"/>
    <mergeCell ref="LPC201:LPK201"/>
    <mergeCell ref="LPL201:LPT201"/>
    <mergeCell ref="LPU201:LQC201"/>
    <mergeCell ref="LQD201:LQL201"/>
    <mergeCell ref="LQM201:LQU201"/>
    <mergeCell ref="LQV201:LRD201"/>
    <mergeCell ref="LNA201:LNI201"/>
    <mergeCell ref="LNJ201:LNR201"/>
    <mergeCell ref="LNS201:LOA201"/>
    <mergeCell ref="LOB201:LOJ201"/>
    <mergeCell ref="LOK201:LOS201"/>
    <mergeCell ref="LOT201:LPB201"/>
    <mergeCell ref="LKY201:LLG201"/>
    <mergeCell ref="LLH201:LLP201"/>
    <mergeCell ref="LLQ201:LLY201"/>
    <mergeCell ref="LLZ201:LMH201"/>
    <mergeCell ref="LMI201:LMQ201"/>
    <mergeCell ref="LMR201:LMZ201"/>
    <mergeCell ref="MHU201:MIC201"/>
    <mergeCell ref="MID201:MIL201"/>
    <mergeCell ref="MIM201:MIU201"/>
    <mergeCell ref="MIV201:MJD201"/>
    <mergeCell ref="MJE201:MJM201"/>
    <mergeCell ref="MJN201:MJV201"/>
    <mergeCell ref="MFS201:MGA201"/>
    <mergeCell ref="MGB201:MGJ201"/>
    <mergeCell ref="MGK201:MGS201"/>
    <mergeCell ref="MGT201:MHB201"/>
    <mergeCell ref="MHC201:MHK201"/>
    <mergeCell ref="MHL201:MHT201"/>
    <mergeCell ref="MDQ201:MDY201"/>
    <mergeCell ref="MDZ201:MEH201"/>
    <mergeCell ref="MEI201:MEQ201"/>
    <mergeCell ref="MER201:MEZ201"/>
    <mergeCell ref="MFA201:MFI201"/>
    <mergeCell ref="MFJ201:MFR201"/>
    <mergeCell ref="MBO201:MBW201"/>
    <mergeCell ref="MBX201:MCF201"/>
    <mergeCell ref="MCG201:MCO201"/>
    <mergeCell ref="MCP201:MCX201"/>
    <mergeCell ref="MCY201:MDG201"/>
    <mergeCell ref="MDH201:MDP201"/>
    <mergeCell ref="LZM201:LZU201"/>
    <mergeCell ref="LZV201:MAD201"/>
    <mergeCell ref="MAE201:MAM201"/>
    <mergeCell ref="MAN201:MAV201"/>
    <mergeCell ref="MAW201:MBE201"/>
    <mergeCell ref="MBF201:MBN201"/>
    <mergeCell ref="LXK201:LXS201"/>
    <mergeCell ref="LXT201:LYB201"/>
    <mergeCell ref="LYC201:LYK201"/>
    <mergeCell ref="LYL201:LYT201"/>
    <mergeCell ref="LYU201:LZC201"/>
    <mergeCell ref="LZD201:LZL201"/>
    <mergeCell ref="MUG201:MUO201"/>
    <mergeCell ref="MUP201:MUX201"/>
    <mergeCell ref="MUY201:MVG201"/>
    <mergeCell ref="MVH201:MVP201"/>
    <mergeCell ref="MVQ201:MVY201"/>
    <mergeCell ref="MVZ201:MWH201"/>
    <mergeCell ref="MSE201:MSM201"/>
    <mergeCell ref="MSN201:MSV201"/>
    <mergeCell ref="MSW201:MTE201"/>
    <mergeCell ref="MTF201:MTN201"/>
    <mergeCell ref="MTO201:MTW201"/>
    <mergeCell ref="MTX201:MUF201"/>
    <mergeCell ref="MQC201:MQK201"/>
    <mergeCell ref="MQL201:MQT201"/>
    <mergeCell ref="MQU201:MRC201"/>
    <mergeCell ref="MRD201:MRL201"/>
    <mergeCell ref="MRM201:MRU201"/>
    <mergeCell ref="MRV201:MSD201"/>
    <mergeCell ref="MOA201:MOI201"/>
    <mergeCell ref="MOJ201:MOR201"/>
    <mergeCell ref="MOS201:MPA201"/>
    <mergeCell ref="MPB201:MPJ201"/>
    <mergeCell ref="MPK201:MPS201"/>
    <mergeCell ref="MPT201:MQB201"/>
    <mergeCell ref="MLY201:MMG201"/>
    <mergeCell ref="MMH201:MMP201"/>
    <mergeCell ref="MMQ201:MMY201"/>
    <mergeCell ref="MMZ201:MNH201"/>
    <mergeCell ref="MNI201:MNQ201"/>
    <mergeCell ref="MNR201:MNZ201"/>
    <mergeCell ref="MJW201:MKE201"/>
    <mergeCell ref="MKF201:MKN201"/>
    <mergeCell ref="MKO201:MKW201"/>
    <mergeCell ref="MKX201:MLF201"/>
    <mergeCell ref="MLG201:MLO201"/>
    <mergeCell ref="MLP201:MLX201"/>
    <mergeCell ref="NGS201:NHA201"/>
    <mergeCell ref="NHB201:NHJ201"/>
    <mergeCell ref="NHK201:NHS201"/>
    <mergeCell ref="NHT201:NIB201"/>
    <mergeCell ref="NIC201:NIK201"/>
    <mergeCell ref="NIL201:NIT201"/>
    <mergeCell ref="NEQ201:NEY201"/>
    <mergeCell ref="NEZ201:NFH201"/>
    <mergeCell ref="NFI201:NFQ201"/>
    <mergeCell ref="NFR201:NFZ201"/>
    <mergeCell ref="NGA201:NGI201"/>
    <mergeCell ref="NGJ201:NGR201"/>
    <mergeCell ref="NCO201:NCW201"/>
    <mergeCell ref="NCX201:NDF201"/>
    <mergeCell ref="NDG201:NDO201"/>
    <mergeCell ref="NDP201:NDX201"/>
    <mergeCell ref="NDY201:NEG201"/>
    <mergeCell ref="NEH201:NEP201"/>
    <mergeCell ref="NAM201:NAU201"/>
    <mergeCell ref="NAV201:NBD201"/>
    <mergeCell ref="NBE201:NBM201"/>
    <mergeCell ref="NBN201:NBV201"/>
    <mergeCell ref="NBW201:NCE201"/>
    <mergeCell ref="NCF201:NCN201"/>
    <mergeCell ref="MYK201:MYS201"/>
    <mergeCell ref="MYT201:MZB201"/>
    <mergeCell ref="MZC201:MZK201"/>
    <mergeCell ref="MZL201:MZT201"/>
    <mergeCell ref="MZU201:NAC201"/>
    <mergeCell ref="NAD201:NAL201"/>
    <mergeCell ref="MWI201:MWQ201"/>
    <mergeCell ref="MWR201:MWZ201"/>
    <mergeCell ref="MXA201:MXI201"/>
    <mergeCell ref="MXJ201:MXR201"/>
    <mergeCell ref="MXS201:MYA201"/>
    <mergeCell ref="MYB201:MYJ201"/>
    <mergeCell ref="NTE201:NTM201"/>
    <mergeCell ref="NTN201:NTV201"/>
    <mergeCell ref="NTW201:NUE201"/>
    <mergeCell ref="NUF201:NUN201"/>
    <mergeCell ref="NUO201:NUW201"/>
    <mergeCell ref="NUX201:NVF201"/>
    <mergeCell ref="NRC201:NRK201"/>
    <mergeCell ref="NRL201:NRT201"/>
    <mergeCell ref="NRU201:NSC201"/>
    <mergeCell ref="NSD201:NSL201"/>
    <mergeCell ref="NSM201:NSU201"/>
    <mergeCell ref="NSV201:NTD201"/>
    <mergeCell ref="NPA201:NPI201"/>
    <mergeCell ref="NPJ201:NPR201"/>
    <mergeCell ref="NPS201:NQA201"/>
    <mergeCell ref="NQB201:NQJ201"/>
    <mergeCell ref="NQK201:NQS201"/>
    <mergeCell ref="NQT201:NRB201"/>
    <mergeCell ref="NMY201:NNG201"/>
    <mergeCell ref="NNH201:NNP201"/>
    <mergeCell ref="NNQ201:NNY201"/>
    <mergeCell ref="NNZ201:NOH201"/>
    <mergeCell ref="NOI201:NOQ201"/>
    <mergeCell ref="NOR201:NOZ201"/>
    <mergeCell ref="NKW201:NLE201"/>
    <mergeCell ref="NLF201:NLN201"/>
    <mergeCell ref="NLO201:NLW201"/>
    <mergeCell ref="NLX201:NMF201"/>
    <mergeCell ref="NMG201:NMO201"/>
    <mergeCell ref="NMP201:NMX201"/>
    <mergeCell ref="NIU201:NJC201"/>
    <mergeCell ref="NJD201:NJL201"/>
    <mergeCell ref="NJM201:NJU201"/>
    <mergeCell ref="NJV201:NKD201"/>
    <mergeCell ref="NKE201:NKM201"/>
    <mergeCell ref="NKN201:NKV201"/>
    <mergeCell ref="OFQ201:OFY201"/>
    <mergeCell ref="OFZ201:OGH201"/>
    <mergeCell ref="OGI201:OGQ201"/>
    <mergeCell ref="OGR201:OGZ201"/>
    <mergeCell ref="OHA201:OHI201"/>
    <mergeCell ref="OHJ201:OHR201"/>
    <mergeCell ref="ODO201:ODW201"/>
    <mergeCell ref="ODX201:OEF201"/>
    <mergeCell ref="OEG201:OEO201"/>
    <mergeCell ref="OEP201:OEX201"/>
    <mergeCell ref="OEY201:OFG201"/>
    <mergeCell ref="OFH201:OFP201"/>
    <mergeCell ref="OBM201:OBU201"/>
    <mergeCell ref="OBV201:OCD201"/>
    <mergeCell ref="OCE201:OCM201"/>
    <mergeCell ref="OCN201:OCV201"/>
    <mergeCell ref="OCW201:ODE201"/>
    <mergeCell ref="ODF201:ODN201"/>
    <mergeCell ref="NZK201:NZS201"/>
    <mergeCell ref="NZT201:OAB201"/>
    <mergeCell ref="OAC201:OAK201"/>
    <mergeCell ref="OAL201:OAT201"/>
    <mergeCell ref="OAU201:OBC201"/>
    <mergeCell ref="OBD201:OBL201"/>
    <mergeCell ref="NXI201:NXQ201"/>
    <mergeCell ref="NXR201:NXZ201"/>
    <mergeCell ref="NYA201:NYI201"/>
    <mergeCell ref="NYJ201:NYR201"/>
    <mergeCell ref="NYS201:NZA201"/>
    <mergeCell ref="NZB201:NZJ201"/>
    <mergeCell ref="NVG201:NVO201"/>
    <mergeCell ref="NVP201:NVX201"/>
    <mergeCell ref="NVY201:NWG201"/>
    <mergeCell ref="NWH201:NWP201"/>
    <mergeCell ref="NWQ201:NWY201"/>
    <mergeCell ref="NWZ201:NXH201"/>
    <mergeCell ref="OSC201:OSK201"/>
    <mergeCell ref="OSL201:OST201"/>
    <mergeCell ref="OSU201:OTC201"/>
    <mergeCell ref="OTD201:OTL201"/>
    <mergeCell ref="OTM201:OTU201"/>
    <mergeCell ref="OTV201:OUD201"/>
    <mergeCell ref="OQA201:OQI201"/>
    <mergeCell ref="OQJ201:OQR201"/>
    <mergeCell ref="OQS201:ORA201"/>
    <mergeCell ref="ORB201:ORJ201"/>
    <mergeCell ref="ORK201:ORS201"/>
    <mergeCell ref="ORT201:OSB201"/>
    <mergeCell ref="ONY201:OOG201"/>
    <mergeCell ref="OOH201:OOP201"/>
    <mergeCell ref="OOQ201:OOY201"/>
    <mergeCell ref="OOZ201:OPH201"/>
    <mergeCell ref="OPI201:OPQ201"/>
    <mergeCell ref="OPR201:OPZ201"/>
    <mergeCell ref="OLW201:OME201"/>
    <mergeCell ref="OMF201:OMN201"/>
    <mergeCell ref="OMO201:OMW201"/>
    <mergeCell ref="OMX201:ONF201"/>
    <mergeCell ref="ONG201:ONO201"/>
    <mergeCell ref="ONP201:ONX201"/>
    <mergeCell ref="OJU201:OKC201"/>
    <mergeCell ref="OKD201:OKL201"/>
    <mergeCell ref="OKM201:OKU201"/>
    <mergeCell ref="OKV201:OLD201"/>
    <mergeCell ref="OLE201:OLM201"/>
    <mergeCell ref="OLN201:OLV201"/>
    <mergeCell ref="OHS201:OIA201"/>
    <mergeCell ref="OIB201:OIJ201"/>
    <mergeCell ref="OIK201:OIS201"/>
    <mergeCell ref="OIT201:OJB201"/>
    <mergeCell ref="OJC201:OJK201"/>
    <mergeCell ref="OJL201:OJT201"/>
    <mergeCell ref="PEO201:PEW201"/>
    <mergeCell ref="PEX201:PFF201"/>
    <mergeCell ref="PFG201:PFO201"/>
    <mergeCell ref="PFP201:PFX201"/>
    <mergeCell ref="PFY201:PGG201"/>
    <mergeCell ref="PGH201:PGP201"/>
    <mergeCell ref="PCM201:PCU201"/>
    <mergeCell ref="PCV201:PDD201"/>
    <mergeCell ref="PDE201:PDM201"/>
    <mergeCell ref="PDN201:PDV201"/>
    <mergeCell ref="PDW201:PEE201"/>
    <mergeCell ref="PEF201:PEN201"/>
    <mergeCell ref="PAK201:PAS201"/>
    <mergeCell ref="PAT201:PBB201"/>
    <mergeCell ref="PBC201:PBK201"/>
    <mergeCell ref="PBL201:PBT201"/>
    <mergeCell ref="PBU201:PCC201"/>
    <mergeCell ref="PCD201:PCL201"/>
    <mergeCell ref="OYI201:OYQ201"/>
    <mergeCell ref="OYR201:OYZ201"/>
    <mergeCell ref="OZA201:OZI201"/>
    <mergeCell ref="OZJ201:OZR201"/>
    <mergeCell ref="OZS201:PAA201"/>
    <mergeCell ref="PAB201:PAJ201"/>
    <mergeCell ref="OWG201:OWO201"/>
    <mergeCell ref="OWP201:OWX201"/>
    <mergeCell ref="OWY201:OXG201"/>
    <mergeCell ref="OXH201:OXP201"/>
    <mergeCell ref="OXQ201:OXY201"/>
    <mergeCell ref="OXZ201:OYH201"/>
    <mergeCell ref="OUE201:OUM201"/>
    <mergeCell ref="OUN201:OUV201"/>
    <mergeCell ref="OUW201:OVE201"/>
    <mergeCell ref="OVF201:OVN201"/>
    <mergeCell ref="OVO201:OVW201"/>
    <mergeCell ref="OVX201:OWF201"/>
    <mergeCell ref="PRA201:PRI201"/>
    <mergeCell ref="PRJ201:PRR201"/>
    <mergeCell ref="PRS201:PSA201"/>
    <mergeCell ref="PSB201:PSJ201"/>
    <mergeCell ref="PSK201:PSS201"/>
    <mergeCell ref="PST201:PTB201"/>
    <mergeCell ref="POY201:PPG201"/>
    <mergeCell ref="PPH201:PPP201"/>
    <mergeCell ref="PPQ201:PPY201"/>
    <mergeCell ref="PPZ201:PQH201"/>
    <mergeCell ref="PQI201:PQQ201"/>
    <mergeCell ref="PQR201:PQZ201"/>
    <mergeCell ref="PMW201:PNE201"/>
    <mergeCell ref="PNF201:PNN201"/>
    <mergeCell ref="PNO201:PNW201"/>
    <mergeCell ref="PNX201:POF201"/>
    <mergeCell ref="POG201:POO201"/>
    <mergeCell ref="POP201:POX201"/>
    <mergeCell ref="PKU201:PLC201"/>
    <mergeCell ref="PLD201:PLL201"/>
    <mergeCell ref="PLM201:PLU201"/>
    <mergeCell ref="PLV201:PMD201"/>
    <mergeCell ref="PME201:PMM201"/>
    <mergeCell ref="PMN201:PMV201"/>
    <mergeCell ref="PIS201:PJA201"/>
    <mergeCell ref="PJB201:PJJ201"/>
    <mergeCell ref="PJK201:PJS201"/>
    <mergeCell ref="PJT201:PKB201"/>
    <mergeCell ref="PKC201:PKK201"/>
    <mergeCell ref="PKL201:PKT201"/>
    <mergeCell ref="PGQ201:PGY201"/>
    <mergeCell ref="PGZ201:PHH201"/>
    <mergeCell ref="PHI201:PHQ201"/>
    <mergeCell ref="PHR201:PHZ201"/>
    <mergeCell ref="PIA201:PII201"/>
    <mergeCell ref="PIJ201:PIR201"/>
    <mergeCell ref="QDM201:QDU201"/>
    <mergeCell ref="QDV201:QED201"/>
    <mergeCell ref="QEE201:QEM201"/>
    <mergeCell ref="QEN201:QEV201"/>
    <mergeCell ref="QEW201:QFE201"/>
    <mergeCell ref="QFF201:QFN201"/>
    <mergeCell ref="QBK201:QBS201"/>
    <mergeCell ref="QBT201:QCB201"/>
    <mergeCell ref="QCC201:QCK201"/>
    <mergeCell ref="QCL201:QCT201"/>
    <mergeCell ref="QCU201:QDC201"/>
    <mergeCell ref="QDD201:QDL201"/>
    <mergeCell ref="PZI201:PZQ201"/>
    <mergeCell ref="PZR201:PZZ201"/>
    <mergeCell ref="QAA201:QAI201"/>
    <mergeCell ref="QAJ201:QAR201"/>
    <mergeCell ref="QAS201:QBA201"/>
    <mergeCell ref="QBB201:QBJ201"/>
    <mergeCell ref="PXG201:PXO201"/>
    <mergeCell ref="PXP201:PXX201"/>
    <mergeCell ref="PXY201:PYG201"/>
    <mergeCell ref="PYH201:PYP201"/>
    <mergeCell ref="PYQ201:PYY201"/>
    <mergeCell ref="PYZ201:PZH201"/>
    <mergeCell ref="PVE201:PVM201"/>
    <mergeCell ref="PVN201:PVV201"/>
    <mergeCell ref="PVW201:PWE201"/>
    <mergeCell ref="PWF201:PWN201"/>
    <mergeCell ref="PWO201:PWW201"/>
    <mergeCell ref="PWX201:PXF201"/>
    <mergeCell ref="PTC201:PTK201"/>
    <mergeCell ref="PTL201:PTT201"/>
    <mergeCell ref="PTU201:PUC201"/>
    <mergeCell ref="PUD201:PUL201"/>
    <mergeCell ref="PUM201:PUU201"/>
    <mergeCell ref="PUV201:PVD201"/>
    <mergeCell ref="QPY201:QQG201"/>
    <mergeCell ref="QQH201:QQP201"/>
    <mergeCell ref="QQQ201:QQY201"/>
    <mergeCell ref="QQZ201:QRH201"/>
    <mergeCell ref="QRI201:QRQ201"/>
    <mergeCell ref="QRR201:QRZ201"/>
    <mergeCell ref="QNW201:QOE201"/>
    <mergeCell ref="QOF201:QON201"/>
    <mergeCell ref="QOO201:QOW201"/>
    <mergeCell ref="QOX201:QPF201"/>
    <mergeCell ref="QPG201:QPO201"/>
    <mergeCell ref="QPP201:QPX201"/>
    <mergeCell ref="QLU201:QMC201"/>
    <mergeCell ref="QMD201:QML201"/>
    <mergeCell ref="QMM201:QMU201"/>
    <mergeCell ref="QMV201:QND201"/>
    <mergeCell ref="QNE201:QNM201"/>
    <mergeCell ref="QNN201:QNV201"/>
    <mergeCell ref="QJS201:QKA201"/>
    <mergeCell ref="QKB201:QKJ201"/>
    <mergeCell ref="QKK201:QKS201"/>
    <mergeCell ref="QKT201:QLB201"/>
    <mergeCell ref="QLC201:QLK201"/>
    <mergeCell ref="QLL201:QLT201"/>
    <mergeCell ref="QHQ201:QHY201"/>
    <mergeCell ref="QHZ201:QIH201"/>
    <mergeCell ref="QII201:QIQ201"/>
    <mergeCell ref="QIR201:QIZ201"/>
    <mergeCell ref="QJA201:QJI201"/>
    <mergeCell ref="QJJ201:QJR201"/>
    <mergeCell ref="QFO201:QFW201"/>
    <mergeCell ref="QFX201:QGF201"/>
    <mergeCell ref="QGG201:QGO201"/>
    <mergeCell ref="QGP201:QGX201"/>
    <mergeCell ref="QGY201:QHG201"/>
    <mergeCell ref="QHH201:QHP201"/>
    <mergeCell ref="RCK201:RCS201"/>
    <mergeCell ref="RCT201:RDB201"/>
    <mergeCell ref="RDC201:RDK201"/>
    <mergeCell ref="RDL201:RDT201"/>
    <mergeCell ref="RDU201:REC201"/>
    <mergeCell ref="RED201:REL201"/>
    <mergeCell ref="RAI201:RAQ201"/>
    <mergeCell ref="RAR201:RAZ201"/>
    <mergeCell ref="RBA201:RBI201"/>
    <mergeCell ref="RBJ201:RBR201"/>
    <mergeCell ref="RBS201:RCA201"/>
    <mergeCell ref="RCB201:RCJ201"/>
    <mergeCell ref="QYG201:QYO201"/>
    <mergeCell ref="QYP201:QYX201"/>
    <mergeCell ref="QYY201:QZG201"/>
    <mergeCell ref="QZH201:QZP201"/>
    <mergeCell ref="QZQ201:QZY201"/>
    <mergeCell ref="QZZ201:RAH201"/>
    <mergeCell ref="QWE201:QWM201"/>
    <mergeCell ref="QWN201:QWV201"/>
    <mergeCell ref="QWW201:QXE201"/>
    <mergeCell ref="QXF201:QXN201"/>
    <mergeCell ref="QXO201:QXW201"/>
    <mergeCell ref="QXX201:QYF201"/>
    <mergeCell ref="QUC201:QUK201"/>
    <mergeCell ref="QUL201:QUT201"/>
    <mergeCell ref="QUU201:QVC201"/>
    <mergeCell ref="QVD201:QVL201"/>
    <mergeCell ref="QVM201:QVU201"/>
    <mergeCell ref="QVV201:QWD201"/>
    <mergeCell ref="QSA201:QSI201"/>
    <mergeCell ref="QSJ201:QSR201"/>
    <mergeCell ref="QSS201:QTA201"/>
    <mergeCell ref="QTB201:QTJ201"/>
    <mergeCell ref="QTK201:QTS201"/>
    <mergeCell ref="QTT201:QUB201"/>
    <mergeCell ref="ROW201:RPE201"/>
    <mergeCell ref="RPF201:RPN201"/>
    <mergeCell ref="RPO201:RPW201"/>
    <mergeCell ref="RPX201:RQF201"/>
    <mergeCell ref="RQG201:RQO201"/>
    <mergeCell ref="RQP201:RQX201"/>
    <mergeCell ref="RMU201:RNC201"/>
    <mergeCell ref="RND201:RNL201"/>
    <mergeCell ref="RNM201:RNU201"/>
    <mergeCell ref="RNV201:ROD201"/>
    <mergeCell ref="ROE201:ROM201"/>
    <mergeCell ref="RON201:ROV201"/>
    <mergeCell ref="RKS201:RLA201"/>
    <mergeCell ref="RLB201:RLJ201"/>
    <mergeCell ref="RLK201:RLS201"/>
    <mergeCell ref="RLT201:RMB201"/>
    <mergeCell ref="RMC201:RMK201"/>
    <mergeCell ref="RML201:RMT201"/>
    <mergeCell ref="RIQ201:RIY201"/>
    <mergeCell ref="RIZ201:RJH201"/>
    <mergeCell ref="RJI201:RJQ201"/>
    <mergeCell ref="RJR201:RJZ201"/>
    <mergeCell ref="RKA201:RKI201"/>
    <mergeCell ref="RKJ201:RKR201"/>
    <mergeCell ref="RGO201:RGW201"/>
    <mergeCell ref="RGX201:RHF201"/>
    <mergeCell ref="RHG201:RHO201"/>
    <mergeCell ref="RHP201:RHX201"/>
    <mergeCell ref="RHY201:RIG201"/>
    <mergeCell ref="RIH201:RIP201"/>
    <mergeCell ref="REM201:REU201"/>
    <mergeCell ref="REV201:RFD201"/>
    <mergeCell ref="RFE201:RFM201"/>
    <mergeCell ref="RFN201:RFV201"/>
    <mergeCell ref="RFW201:RGE201"/>
    <mergeCell ref="RGF201:RGN201"/>
    <mergeCell ref="SBI201:SBQ201"/>
    <mergeCell ref="SBR201:SBZ201"/>
    <mergeCell ref="SCA201:SCI201"/>
    <mergeCell ref="SCJ201:SCR201"/>
    <mergeCell ref="SCS201:SDA201"/>
    <mergeCell ref="SDB201:SDJ201"/>
    <mergeCell ref="RZG201:RZO201"/>
    <mergeCell ref="RZP201:RZX201"/>
    <mergeCell ref="RZY201:SAG201"/>
    <mergeCell ref="SAH201:SAP201"/>
    <mergeCell ref="SAQ201:SAY201"/>
    <mergeCell ref="SAZ201:SBH201"/>
    <mergeCell ref="RXE201:RXM201"/>
    <mergeCell ref="RXN201:RXV201"/>
    <mergeCell ref="RXW201:RYE201"/>
    <mergeCell ref="RYF201:RYN201"/>
    <mergeCell ref="RYO201:RYW201"/>
    <mergeCell ref="RYX201:RZF201"/>
    <mergeCell ref="RVC201:RVK201"/>
    <mergeCell ref="RVL201:RVT201"/>
    <mergeCell ref="RVU201:RWC201"/>
    <mergeCell ref="RWD201:RWL201"/>
    <mergeCell ref="RWM201:RWU201"/>
    <mergeCell ref="RWV201:RXD201"/>
    <mergeCell ref="RTA201:RTI201"/>
    <mergeCell ref="RTJ201:RTR201"/>
    <mergeCell ref="RTS201:RUA201"/>
    <mergeCell ref="RUB201:RUJ201"/>
    <mergeCell ref="RUK201:RUS201"/>
    <mergeCell ref="RUT201:RVB201"/>
    <mergeCell ref="RQY201:RRG201"/>
    <mergeCell ref="RRH201:RRP201"/>
    <mergeCell ref="RRQ201:RRY201"/>
    <mergeCell ref="RRZ201:RSH201"/>
    <mergeCell ref="RSI201:RSQ201"/>
    <mergeCell ref="RSR201:RSZ201"/>
    <mergeCell ref="SNU201:SOC201"/>
    <mergeCell ref="SOD201:SOL201"/>
    <mergeCell ref="SOM201:SOU201"/>
    <mergeCell ref="SOV201:SPD201"/>
    <mergeCell ref="SPE201:SPM201"/>
    <mergeCell ref="SPN201:SPV201"/>
    <mergeCell ref="SLS201:SMA201"/>
    <mergeCell ref="SMB201:SMJ201"/>
    <mergeCell ref="SMK201:SMS201"/>
    <mergeCell ref="SMT201:SNB201"/>
    <mergeCell ref="SNC201:SNK201"/>
    <mergeCell ref="SNL201:SNT201"/>
    <mergeCell ref="SJQ201:SJY201"/>
    <mergeCell ref="SJZ201:SKH201"/>
    <mergeCell ref="SKI201:SKQ201"/>
    <mergeCell ref="SKR201:SKZ201"/>
    <mergeCell ref="SLA201:SLI201"/>
    <mergeCell ref="SLJ201:SLR201"/>
    <mergeCell ref="SHO201:SHW201"/>
    <mergeCell ref="SHX201:SIF201"/>
    <mergeCell ref="SIG201:SIO201"/>
    <mergeCell ref="SIP201:SIX201"/>
    <mergeCell ref="SIY201:SJG201"/>
    <mergeCell ref="SJH201:SJP201"/>
    <mergeCell ref="SFM201:SFU201"/>
    <mergeCell ref="SFV201:SGD201"/>
    <mergeCell ref="SGE201:SGM201"/>
    <mergeCell ref="SGN201:SGV201"/>
    <mergeCell ref="SGW201:SHE201"/>
    <mergeCell ref="SHF201:SHN201"/>
    <mergeCell ref="SDK201:SDS201"/>
    <mergeCell ref="SDT201:SEB201"/>
    <mergeCell ref="SEC201:SEK201"/>
    <mergeCell ref="SEL201:SET201"/>
    <mergeCell ref="SEU201:SFC201"/>
    <mergeCell ref="SFD201:SFL201"/>
    <mergeCell ref="TAG201:TAO201"/>
    <mergeCell ref="TAP201:TAX201"/>
    <mergeCell ref="TAY201:TBG201"/>
    <mergeCell ref="TBH201:TBP201"/>
    <mergeCell ref="TBQ201:TBY201"/>
    <mergeCell ref="TBZ201:TCH201"/>
    <mergeCell ref="SYE201:SYM201"/>
    <mergeCell ref="SYN201:SYV201"/>
    <mergeCell ref="SYW201:SZE201"/>
    <mergeCell ref="SZF201:SZN201"/>
    <mergeCell ref="SZO201:SZW201"/>
    <mergeCell ref="SZX201:TAF201"/>
    <mergeCell ref="SWC201:SWK201"/>
    <mergeCell ref="SWL201:SWT201"/>
    <mergeCell ref="SWU201:SXC201"/>
    <mergeCell ref="SXD201:SXL201"/>
    <mergeCell ref="SXM201:SXU201"/>
    <mergeCell ref="SXV201:SYD201"/>
    <mergeCell ref="SUA201:SUI201"/>
    <mergeCell ref="SUJ201:SUR201"/>
    <mergeCell ref="SUS201:SVA201"/>
    <mergeCell ref="SVB201:SVJ201"/>
    <mergeCell ref="SVK201:SVS201"/>
    <mergeCell ref="SVT201:SWB201"/>
    <mergeCell ref="SRY201:SSG201"/>
    <mergeCell ref="SSH201:SSP201"/>
    <mergeCell ref="SSQ201:SSY201"/>
    <mergeCell ref="SSZ201:STH201"/>
    <mergeCell ref="STI201:STQ201"/>
    <mergeCell ref="STR201:STZ201"/>
    <mergeCell ref="SPW201:SQE201"/>
    <mergeCell ref="SQF201:SQN201"/>
    <mergeCell ref="SQO201:SQW201"/>
    <mergeCell ref="SQX201:SRF201"/>
    <mergeCell ref="SRG201:SRO201"/>
    <mergeCell ref="SRP201:SRX201"/>
    <mergeCell ref="TMS201:TNA201"/>
    <mergeCell ref="TNB201:TNJ201"/>
    <mergeCell ref="TNK201:TNS201"/>
    <mergeCell ref="TNT201:TOB201"/>
    <mergeCell ref="TOC201:TOK201"/>
    <mergeCell ref="TOL201:TOT201"/>
    <mergeCell ref="TKQ201:TKY201"/>
    <mergeCell ref="TKZ201:TLH201"/>
    <mergeCell ref="TLI201:TLQ201"/>
    <mergeCell ref="TLR201:TLZ201"/>
    <mergeCell ref="TMA201:TMI201"/>
    <mergeCell ref="TMJ201:TMR201"/>
    <mergeCell ref="TIO201:TIW201"/>
    <mergeCell ref="TIX201:TJF201"/>
    <mergeCell ref="TJG201:TJO201"/>
    <mergeCell ref="TJP201:TJX201"/>
    <mergeCell ref="TJY201:TKG201"/>
    <mergeCell ref="TKH201:TKP201"/>
    <mergeCell ref="TGM201:TGU201"/>
    <mergeCell ref="TGV201:THD201"/>
    <mergeCell ref="THE201:THM201"/>
    <mergeCell ref="THN201:THV201"/>
    <mergeCell ref="THW201:TIE201"/>
    <mergeCell ref="TIF201:TIN201"/>
    <mergeCell ref="TEK201:TES201"/>
    <mergeCell ref="TET201:TFB201"/>
    <mergeCell ref="TFC201:TFK201"/>
    <mergeCell ref="TFL201:TFT201"/>
    <mergeCell ref="TFU201:TGC201"/>
    <mergeCell ref="TGD201:TGL201"/>
    <mergeCell ref="TCI201:TCQ201"/>
    <mergeCell ref="TCR201:TCZ201"/>
    <mergeCell ref="TDA201:TDI201"/>
    <mergeCell ref="TDJ201:TDR201"/>
    <mergeCell ref="TDS201:TEA201"/>
    <mergeCell ref="TEB201:TEJ201"/>
    <mergeCell ref="TZE201:TZM201"/>
    <mergeCell ref="TZN201:TZV201"/>
    <mergeCell ref="TZW201:UAE201"/>
    <mergeCell ref="UAF201:UAN201"/>
    <mergeCell ref="UAO201:UAW201"/>
    <mergeCell ref="UAX201:UBF201"/>
    <mergeCell ref="TXC201:TXK201"/>
    <mergeCell ref="TXL201:TXT201"/>
    <mergeCell ref="TXU201:TYC201"/>
    <mergeCell ref="TYD201:TYL201"/>
    <mergeCell ref="TYM201:TYU201"/>
    <mergeCell ref="TYV201:TZD201"/>
    <mergeCell ref="TVA201:TVI201"/>
    <mergeCell ref="TVJ201:TVR201"/>
    <mergeCell ref="TVS201:TWA201"/>
    <mergeCell ref="TWB201:TWJ201"/>
    <mergeCell ref="TWK201:TWS201"/>
    <mergeCell ref="TWT201:TXB201"/>
    <mergeCell ref="TSY201:TTG201"/>
    <mergeCell ref="TTH201:TTP201"/>
    <mergeCell ref="TTQ201:TTY201"/>
    <mergeCell ref="TTZ201:TUH201"/>
    <mergeCell ref="TUI201:TUQ201"/>
    <mergeCell ref="TUR201:TUZ201"/>
    <mergeCell ref="TQW201:TRE201"/>
    <mergeCell ref="TRF201:TRN201"/>
    <mergeCell ref="TRO201:TRW201"/>
    <mergeCell ref="TRX201:TSF201"/>
    <mergeCell ref="TSG201:TSO201"/>
    <mergeCell ref="TSP201:TSX201"/>
    <mergeCell ref="TOU201:TPC201"/>
    <mergeCell ref="TPD201:TPL201"/>
    <mergeCell ref="TPM201:TPU201"/>
    <mergeCell ref="TPV201:TQD201"/>
    <mergeCell ref="TQE201:TQM201"/>
    <mergeCell ref="TQN201:TQV201"/>
    <mergeCell ref="ULQ201:ULY201"/>
    <mergeCell ref="ULZ201:UMH201"/>
    <mergeCell ref="UMI201:UMQ201"/>
    <mergeCell ref="UMR201:UMZ201"/>
    <mergeCell ref="UNA201:UNI201"/>
    <mergeCell ref="UNJ201:UNR201"/>
    <mergeCell ref="UJO201:UJW201"/>
    <mergeCell ref="UJX201:UKF201"/>
    <mergeCell ref="UKG201:UKO201"/>
    <mergeCell ref="UKP201:UKX201"/>
    <mergeCell ref="UKY201:ULG201"/>
    <mergeCell ref="ULH201:ULP201"/>
    <mergeCell ref="UHM201:UHU201"/>
    <mergeCell ref="UHV201:UID201"/>
    <mergeCell ref="UIE201:UIM201"/>
    <mergeCell ref="UIN201:UIV201"/>
    <mergeCell ref="UIW201:UJE201"/>
    <mergeCell ref="UJF201:UJN201"/>
    <mergeCell ref="UFK201:UFS201"/>
    <mergeCell ref="UFT201:UGB201"/>
    <mergeCell ref="UGC201:UGK201"/>
    <mergeCell ref="UGL201:UGT201"/>
    <mergeCell ref="UGU201:UHC201"/>
    <mergeCell ref="UHD201:UHL201"/>
    <mergeCell ref="UDI201:UDQ201"/>
    <mergeCell ref="UDR201:UDZ201"/>
    <mergeCell ref="UEA201:UEI201"/>
    <mergeCell ref="UEJ201:UER201"/>
    <mergeCell ref="UES201:UFA201"/>
    <mergeCell ref="UFB201:UFJ201"/>
    <mergeCell ref="UBG201:UBO201"/>
    <mergeCell ref="UBP201:UBX201"/>
    <mergeCell ref="UBY201:UCG201"/>
    <mergeCell ref="UCH201:UCP201"/>
    <mergeCell ref="UCQ201:UCY201"/>
    <mergeCell ref="UCZ201:UDH201"/>
    <mergeCell ref="UYC201:UYK201"/>
    <mergeCell ref="UYL201:UYT201"/>
    <mergeCell ref="UYU201:UZC201"/>
    <mergeCell ref="UZD201:UZL201"/>
    <mergeCell ref="UZM201:UZU201"/>
    <mergeCell ref="UZV201:VAD201"/>
    <mergeCell ref="UWA201:UWI201"/>
    <mergeCell ref="UWJ201:UWR201"/>
    <mergeCell ref="UWS201:UXA201"/>
    <mergeCell ref="UXB201:UXJ201"/>
    <mergeCell ref="UXK201:UXS201"/>
    <mergeCell ref="UXT201:UYB201"/>
    <mergeCell ref="UTY201:UUG201"/>
    <mergeCell ref="UUH201:UUP201"/>
    <mergeCell ref="UUQ201:UUY201"/>
    <mergeCell ref="UUZ201:UVH201"/>
    <mergeCell ref="UVI201:UVQ201"/>
    <mergeCell ref="UVR201:UVZ201"/>
    <mergeCell ref="URW201:USE201"/>
    <mergeCell ref="USF201:USN201"/>
    <mergeCell ref="USO201:USW201"/>
    <mergeCell ref="USX201:UTF201"/>
    <mergeCell ref="UTG201:UTO201"/>
    <mergeCell ref="UTP201:UTX201"/>
    <mergeCell ref="UPU201:UQC201"/>
    <mergeCell ref="UQD201:UQL201"/>
    <mergeCell ref="UQM201:UQU201"/>
    <mergeCell ref="UQV201:URD201"/>
    <mergeCell ref="URE201:URM201"/>
    <mergeCell ref="URN201:URV201"/>
    <mergeCell ref="UNS201:UOA201"/>
    <mergeCell ref="UOB201:UOJ201"/>
    <mergeCell ref="UOK201:UOS201"/>
    <mergeCell ref="UOT201:UPB201"/>
    <mergeCell ref="UPC201:UPK201"/>
    <mergeCell ref="UPL201:UPT201"/>
    <mergeCell ref="VKO201:VKW201"/>
    <mergeCell ref="VKX201:VLF201"/>
    <mergeCell ref="VLG201:VLO201"/>
    <mergeCell ref="VLP201:VLX201"/>
    <mergeCell ref="VLY201:VMG201"/>
    <mergeCell ref="VMH201:VMP201"/>
    <mergeCell ref="VIM201:VIU201"/>
    <mergeCell ref="VIV201:VJD201"/>
    <mergeCell ref="VJE201:VJM201"/>
    <mergeCell ref="VJN201:VJV201"/>
    <mergeCell ref="VJW201:VKE201"/>
    <mergeCell ref="VKF201:VKN201"/>
    <mergeCell ref="VGK201:VGS201"/>
    <mergeCell ref="VGT201:VHB201"/>
    <mergeCell ref="VHC201:VHK201"/>
    <mergeCell ref="VHL201:VHT201"/>
    <mergeCell ref="VHU201:VIC201"/>
    <mergeCell ref="VID201:VIL201"/>
    <mergeCell ref="VEI201:VEQ201"/>
    <mergeCell ref="VER201:VEZ201"/>
    <mergeCell ref="VFA201:VFI201"/>
    <mergeCell ref="VFJ201:VFR201"/>
    <mergeCell ref="VFS201:VGA201"/>
    <mergeCell ref="VGB201:VGJ201"/>
    <mergeCell ref="VCG201:VCO201"/>
    <mergeCell ref="VCP201:VCX201"/>
    <mergeCell ref="VCY201:VDG201"/>
    <mergeCell ref="VDH201:VDP201"/>
    <mergeCell ref="VDQ201:VDY201"/>
    <mergeCell ref="VDZ201:VEH201"/>
    <mergeCell ref="VAE201:VAM201"/>
    <mergeCell ref="VAN201:VAV201"/>
    <mergeCell ref="VAW201:VBE201"/>
    <mergeCell ref="VBF201:VBN201"/>
    <mergeCell ref="VBO201:VBW201"/>
    <mergeCell ref="VBX201:VCF201"/>
    <mergeCell ref="WAM201:WAU201"/>
    <mergeCell ref="WAV201:WBD201"/>
    <mergeCell ref="VXA201:VXI201"/>
    <mergeCell ref="VXJ201:VXR201"/>
    <mergeCell ref="VXS201:VYA201"/>
    <mergeCell ref="VYB201:VYJ201"/>
    <mergeCell ref="VYK201:VYS201"/>
    <mergeCell ref="VYT201:VZB201"/>
    <mergeCell ref="VUY201:VVG201"/>
    <mergeCell ref="VVH201:VVP201"/>
    <mergeCell ref="VVQ201:VVY201"/>
    <mergeCell ref="VVZ201:VWH201"/>
    <mergeCell ref="VWI201:VWQ201"/>
    <mergeCell ref="VWR201:VWZ201"/>
    <mergeCell ref="VSW201:VTE201"/>
    <mergeCell ref="VTF201:VTN201"/>
    <mergeCell ref="VTO201:VTW201"/>
    <mergeCell ref="VTX201:VUF201"/>
    <mergeCell ref="VUG201:VUO201"/>
    <mergeCell ref="VUP201:VUX201"/>
    <mergeCell ref="VQU201:VRC201"/>
    <mergeCell ref="VRD201:VRL201"/>
    <mergeCell ref="VRM201:VRU201"/>
    <mergeCell ref="VRV201:VSD201"/>
    <mergeCell ref="VSE201:VSM201"/>
    <mergeCell ref="VSN201:VSV201"/>
    <mergeCell ref="VOS201:VPA201"/>
    <mergeCell ref="VPB201:VPJ201"/>
    <mergeCell ref="VPK201:VPS201"/>
    <mergeCell ref="VPT201:VQB201"/>
    <mergeCell ref="VQC201:VQK201"/>
    <mergeCell ref="VQL201:VQT201"/>
    <mergeCell ref="VMQ201:VMY201"/>
    <mergeCell ref="VMZ201:VNH201"/>
    <mergeCell ref="VNI201:VNQ201"/>
    <mergeCell ref="VNR201:VNZ201"/>
    <mergeCell ref="VOA201:VOI201"/>
    <mergeCell ref="VOJ201:VOR201"/>
    <mergeCell ref="WUO201:WUW201"/>
    <mergeCell ref="WUX201:WVF201"/>
    <mergeCell ref="WVG201:WVO201"/>
    <mergeCell ref="WVP201:WVX201"/>
    <mergeCell ref="WRU201:WSC201"/>
    <mergeCell ref="WSD201:WSL201"/>
    <mergeCell ref="WSM201:WSU201"/>
    <mergeCell ref="WSV201:WTD201"/>
    <mergeCell ref="WTE201:WTM201"/>
    <mergeCell ref="WTN201:WTV201"/>
    <mergeCell ref="WPS201:WQA201"/>
    <mergeCell ref="WQB201:WQJ201"/>
    <mergeCell ref="WQK201:WQS201"/>
    <mergeCell ref="WQT201:WRB201"/>
    <mergeCell ref="WRC201:WRK201"/>
    <mergeCell ref="WRL201:WRT201"/>
    <mergeCell ref="WNQ201:WNY201"/>
    <mergeCell ref="TS219:UA219"/>
    <mergeCell ref="WNZ201:WOH201"/>
    <mergeCell ref="WOI201:WOQ201"/>
    <mergeCell ref="WOR201:WOZ201"/>
    <mergeCell ref="WPA201:WPI201"/>
    <mergeCell ref="WPJ201:WPR201"/>
    <mergeCell ref="RQ219:RY219"/>
    <mergeCell ref="WLO201:WLW201"/>
    <mergeCell ref="WLX201:WMF201"/>
    <mergeCell ref="WMG201:WMO201"/>
    <mergeCell ref="WMP201:WMX201"/>
    <mergeCell ref="WMY201:WNG201"/>
    <mergeCell ref="WNH201:WNP201"/>
    <mergeCell ref="WJM201:WJU201"/>
    <mergeCell ref="WJV201:WKD201"/>
    <mergeCell ref="WKE201:WKM201"/>
    <mergeCell ref="WKN201:WKV201"/>
    <mergeCell ref="WKW201:WLE201"/>
    <mergeCell ref="WLF201:WLN201"/>
    <mergeCell ref="WHK201:WHS201"/>
    <mergeCell ref="WHT201:WIB201"/>
    <mergeCell ref="WIC201:WIK201"/>
    <mergeCell ref="WIL201:WIT201"/>
    <mergeCell ref="WIU201:WJC201"/>
    <mergeCell ref="WJD201:WJL201"/>
    <mergeCell ref="WFI201:WFQ201"/>
    <mergeCell ref="WFR201:WFZ201"/>
    <mergeCell ref="WGA201:WGI201"/>
    <mergeCell ref="WGJ201:WGR201"/>
    <mergeCell ref="WGS201:WHA201"/>
    <mergeCell ref="WHB201:WHJ201"/>
    <mergeCell ref="WDG201:WDO201"/>
    <mergeCell ref="WDP201:WDX201"/>
    <mergeCell ref="WDY201:WEG201"/>
    <mergeCell ref="WEH201:WEP201"/>
    <mergeCell ref="WEQ201:WEY201"/>
    <mergeCell ref="WEZ201:WFH201"/>
    <mergeCell ref="WBE201:WBM201"/>
    <mergeCell ref="WBN201:WBV201"/>
    <mergeCell ref="WBW201:WCE201"/>
    <mergeCell ref="WCF201:WCN201"/>
    <mergeCell ref="WCO201:WCW201"/>
    <mergeCell ref="WCX201:WDF201"/>
    <mergeCell ref="VZC201:VZK201"/>
    <mergeCell ref="VZL201:VZT201"/>
    <mergeCell ref="VZU201:WAC201"/>
    <mergeCell ref="WAD201:WAL201"/>
    <mergeCell ref="NM219:NU219"/>
    <mergeCell ref="NV219:OD219"/>
    <mergeCell ref="OE219:OM219"/>
    <mergeCell ref="ON219:OV219"/>
    <mergeCell ref="OW219:PE219"/>
    <mergeCell ref="PF219:PN219"/>
    <mergeCell ref="LK219:LS219"/>
    <mergeCell ref="LT219:MB219"/>
    <mergeCell ref="MC219:MK219"/>
    <mergeCell ref="ML219:MT219"/>
    <mergeCell ref="MU219:NC219"/>
    <mergeCell ref="ND219:NL219"/>
    <mergeCell ref="JI219:JQ219"/>
    <mergeCell ref="JR219:JZ219"/>
    <mergeCell ref="KA219:KI219"/>
    <mergeCell ref="KJ219:KR219"/>
    <mergeCell ref="KS219:LA219"/>
    <mergeCell ref="LB219:LJ219"/>
    <mergeCell ref="HG219:HO219"/>
    <mergeCell ref="HP219:HX219"/>
    <mergeCell ref="HY219:IG219"/>
    <mergeCell ref="IH219:IP219"/>
    <mergeCell ref="IQ219:IY219"/>
    <mergeCell ref="IZ219:JH219"/>
    <mergeCell ref="FN219:FV219"/>
    <mergeCell ref="FW219:GE219"/>
    <mergeCell ref="GF219:GN219"/>
    <mergeCell ref="GO219:GW219"/>
    <mergeCell ref="GX219:HF219"/>
    <mergeCell ref="XEG201:XEO201"/>
    <mergeCell ref="XEP201:XEX201"/>
    <mergeCell ref="XEY201:XFB201"/>
    <mergeCell ref="DC219:DK219"/>
    <mergeCell ref="DL219:DT219"/>
    <mergeCell ref="DU219:EC219"/>
    <mergeCell ref="ED219:EL219"/>
    <mergeCell ref="EM219:EU219"/>
    <mergeCell ref="EV219:FD219"/>
    <mergeCell ref="XCE201:XCM201"/>
    <mergeCell ref="XCN201:XCV201"/>
    <mergeCell ref="XCW201:XDE201"/>
    <mergeCell ref="XDF201:XDN201"/>
    <mergeCell ref="XDO201:XDW201"/>
    <mergeCell ref="XDX201:XEF201"/>
    <mergeCell ref="XAC201:XAK201"/>
    <mergeCell ref="XAL201:XAT201"/>
    <mergeCell ref="XAU201:XBC201"/>
    <mergeCell ref="XBD201:XBL201"/>
    <mergeCell ref="XBM201:XBU201"/>
    <mergeCell ref="XBV201:XCD201"/>
    <mergeCell ref="WYA201:WYI201"/>
    <mergeCell ref="WYJ201:WYR201"/>
    <mergeCell ref="WYS201:WZA201"/>
    <mergeCell ref="WZB201:WZJ201"/>
    <mergeCell ref="WZK201:WZS201"/>
    <mergeCell ref="WZT201:XAB201"/>
    <mergeCell ref="WVY201:WWG201"/>
    <mergeCell ref="WWH201:WWP201"/>
    <mergeCell ref="WWQ201:WWY201"/>
    <mergeCell ref="WWZ201:WXH201"/>
    <mergeCell ref="WXI201:WXQ201"/>
    <mergeCell ref="WXR201:WXZ201"/>
    <mergeCell ref="WTW201:WUE201"/>
    <mergeCell ref="WUF201:WUN201"/>
    <mergeCell ref="ZY219:AAG219"/>
    <mergeCell ref="AAH219:AAP219"/>
    <mergeCell ref="AAQ219:AAY219"/>
    <mergeCell ref="AAZ219:ABH219"/>
    <mergeCell ref="ABI219:ABQ219"/>
    <mergeCell ref="ABR219:ABZ219"/>
    <mergeCell ref="XW219:YE219"/>
    <mergeCell ref="YF219:YN219"/>
    <mergeCell ref="YO219:YW219"/>
    <mergeCell ref="YX219:ZF219"/>
    <mergeCell ref="ZG219:ZO219"/>
    <mergeCell ref="ZP219:ZX219"/>
    <mergeCell ref="VU219:WC219"/>
    <mergeCell ref="WD219:WL219"/>
    <mergeCell ref="WM219:WU219"/>
    <mergeCell ref="WV219:XD219"/>
    <mergeCell ref="XE219:XM219"/>
    <mergeCell ref="XN219:XV219"/>
    <mergeCell ref="UB219:UJ219"/>
    <mergeCell ref="UK219:US219"/>
    <mergeCell ref="UT219:VB219"/>
    <mergeCell ref="VC219:VK219"/>
    <mergeCell ref="VL219:VT219"/>
    <mergeCell ref="RZ219:SH219"/>
    <mergeCell ref="SI219:SQ219"/>
    <mergeCell ref="SR219:SZ219"/>
    <mergeCell ref="TA219:TI219"/>
    <mergeCell ref="TJ219:TR219"/>
    <mergeCell ref="PO219:PW219"/>
    <mergeCell ref="PX219:QF219"/>
    <mergeCell ref="QG219:QO219"/>
    <mergeCell ref="QP219:QX219"/>
    <mergeCell ref="QY219:RG219"/>
    <mergeCell ref="RH219:RP219"/>
    <mergeCell ref="AMK219:AMS219"/>
    <mergeCell ref="AMT219:ANB219"/>
    <mergeCell ref="ANC219:ANK219"/>
    <mergeCell ref="ANL219:ANT219"/>
    <mergeCell ref="ANU219:AOC219"/>
    <mergeCell ref="AOD219:AOL219"/>
    <mergeCell ref="AKI219:AKQ219"/>
    <mergeCell ref="AKR219:AKZ219"/>
    <mergeCell ref="ALA219:ALI219"/>
    <mergeCell ref="ALJ219:ALR219"/>
    <mergeCell ref="ALS219:AMA219"/>
    <mergeCell ref="AMB219:AMJ219"/>
    <mergeCell ref="AIG219:AIO219"/>
    <mergeCell ref="AIP219:AIX219"/>
    <mergeCell ref="AIY219:AJG219"/>
    <mergeCell ref="AJH219:AJP219"/>
    <mergeCell ref="AJQ219:AJY219"/>
    <mergeCell ref="AJZ219:AKH219"/>
    <mergeCell ref="AGE219:AGM219"/>
    <mergeCell ref="AGN219:AGV219"/>
    <mergeCell ref="AGW219:AHE219"/>
    <mergeCell ref="AHF219:AHN219"/>
    <mergeCell ref="AHO219:AHW219"/>
    <mergeCell ref="AHX219:AIF219"/>
    <mergeCell ref="AEC219:AEK219"/>
    <mergeCell ref="AEL219:AET219"/>
    <mergeCell ref="AEU219:AFC219"/>
    <mergeCell ref="AFD219:AFL219"/>
    <mergeCell ref="AFM219:AFU219"/>
    <mergeCell ref="AFV219:AGD219"/>
    <mergeCell ref="ACA219:ACI219"/>
    <mergeCell ref="ACJ219:ACR219"/>
    <mergeCell ref="ACS219:ADA219"/>
    <mergeCell ref="ADB219:ADJ219"/>
    <mergeCell ref="ADK219:ADS219"/>
    <mergeCell ref="ADT219:AEB219"/>
    <mergeCell ref="AYW219:AZE219"/>
    <mergeCell ref="AZF219:AZN219"/>
    <mergeCell ref="AZO219:AZW219"/>
    <mergeCell ref="AZX219:BAF219"/>
    <mergeCell ref="BAG219:BAO219"/>
    <mergeCell ref="BAP219:BAX219"/>
    <mergeCell ref="AWU219:AXC219"/>
    <mergeCell ref="AXD219:AXL219"/>
    <mergeCell ref="AXM219:AXU219"/>
    <mergeCell ref="AXV219:AYD219"/>
    <mergeCell ref="AYE219:AYM219"/>
    <mergeCell ref="AYN219:AYV219"/>
    <mergeCell ref="AUS219:AVA219"/>
    <mergeCell ref="AVB219:AVJ219"/>
    <mergeCell ref="AVK219:AVS219"/>
    <mergeCell ref="AVT219:AWB219"/>
    <mergeCell ref="AWC219:AWK219"/>
    <mergeCell ref="AWL219:AWT219"/>
    <mergeCell ref="ASQ219:ASY219"/>
    <mergeCell ref="ASZ219:ATH219"/>
    <mergeCell ref="ATI219:ATQ219"/>
    <mergeCell ref="ATR219:ATZ219"/>
    <mergeCell ref="AUA219:AUI219"/>
    <mergeCell ref="AUJ219:AUR219"/>
    <mergeCell ref="AQO219:AQW219"/>
    <mergeCell ref="AQX219:ARF219"/>
    <mergeCell ref="ARG219:ARO219"/>
    <mergeCell ref="ARP219:ARX219"/>
    <mergeCell ref="ARY219:ASG219"/>
    <mergeCell ref="ASH219:ASP219"/>
    <mergeCell ref="AOM219:AOU219"/>
    <mergeCell ref="AOV219:APD219"/>
    <mergeCell ref="APE219:APM219"/>
    <mergeCell ref="APN219:APV219"/>
    <mergeCell ref="APW219:AQE219"/>
    <mergeCell ref="AQF219:AQN219"/>
    <mergeCell ref="BLI219:BLQ219"/>
    <mergeCell ref="BLR219:BLZ219"/>
    <mergeCell ref="BMA219:BMI219"/>
    <mergeCell ref="BMJ219:BMR219"/>
    <mergeCell ref="BMS219:BNA219"/>
    <mergeCell ref="BNB219:BNJ219"/>
    <mergeCell ref="BJG219:BJO219"/>
    <mergeCell ref="BJP219:BJX219"/>
    <mergeCell ref="BJY219:BKG219"/>
    <mergeCell ref="BKH219:BKP219"/>
    <mergeCell ref="BKQ219:BKY219"/>
    <mergeCell ref="BKZ219:BLH219"/>
    <mergeCell ref="BHE219:BHM219"/>
    <mergeCell ref="BHN219:BHV219"/>
    <mergeCell ref="BHW219:BIE219"/>
    <mergeCell ref="BIF219:BIN219"/>
    <mergeCell ref="BIO219:BIW219"/>
    <mergeCell ref="BIX219:BJF219"/>
    <mergeCell ref="BFC219:BFK219"/>
    <mergeCell ref="BFL219:BFT219"/>
    <mergeCell ref="BFU219:BGC219"/>
    <mergeCell ref="BGD219:BGL219"/>
    <mergeCell ref="BGM219:BGU219"/>
    <mergeCell ref="BGV219:BHD219"/>
    <mergeCell ref="BDA219:BDI219"/>
    <mergeCell ref="BDJ219:BDR219"/>
    <mergeCell ref="BDS219:BEA219"/>
    <mergeCell ref="BEB219:BEJ219"/>
    <mergeCell ref="BEK219:BES219"/>
    <mergeCell ref="BET219:BFB219"/>
    <mergeCell ref="BAY219:BBG219"/>
    <mergeCell ref="BBH219:BBP219"/>
    <mergeCell ref="BBQ219:BBY219"/>
    <mergeCell ref="BBZ219:BCH219"/>
    <mergeCell ref="BCI219:BCQ219"/>
    <mergeCell ref="BCR219:BCZ219"/>
    <mergeCell ref="BXU219:BYC219"/>
    <mergeCell ref="BYD219:BYL219"/>
    <mergeCell ref="BYM219:BYU219"/>
    <mergeCell ref="BYV219:BZD219"/>
    <mergeCell ref="BZE219:BZM219"/>
    <mergeCell ref="BZN219:BZV219"/>
    <mergeCell ref="BVS219:BWA219"/>
    <mergeCell ref="BWB219:BWJ219"/>
    <mergeCell ref="BWK219:BWS219"/>
    <mergeCell ref="BWT219:BXB219"/>
    <mergeCell ref="BXC219:BXK219"/>
    <mergeCell ref="BXL219:BXT219"/>
    <mergeCell ref="BTQ219:BTY219"/>
    <mergeCell ref="BTZ219:BUH219"/>
    <mergeCell ref="BUI219:BUQ219"/>
    <mergeCell ref="BUR219:BUZ219"/>
    <mergeCell ref="BVA219:BVI219"/>
    <mergeCell ref="BVJ219:BVR219"/>
    <mergeCell ref="BRO219:BRW219"/>
    <mergeCell ref="BRX219:BSF219"/>
    <mergeCell ref="BSG219:BSO219"/>
    <mergeCell ref="BSP219:BSX219"/>
    <mergeCell ref="BSY219:BTG219"/>
    <mergeCell ref="BTH219:BTP219"/>
    <mergeCell ref="BPM219:BPU219"/>
    <mergeCell ref="BPV219:BQD219"/>
    <mergeCell ref="BQE219:BQM219"/>
    <mergeCell ref="BQN219:BQV219"/>
    <mergeCell ref="BQW219:BRE219"/>
    <mergeCell ref="BRF219:BRN219"/>
    <mergeCell ref="BNK219:BNS219"/>
    <mergeCell ref="BNT219:BOB219"/>
    <mergeCell ref="BOC219:BOK219"/>
    <mergeCell ref="BOL219:BOT219"/>
    <mergeCell ref="BOU219:BPC219"/>
    <mergeCell ref="BPD219:BPL219"/>
    <mergeCell ref="CKG219:CKO219"/>
    <mergeCell ref="CKP219:CKX219"/>
    <mergeCell ref="CKY219:CLG219"/>
    <mergeCell ref="CLH219:CLP219"/>
    <mergeCell ref="CLQ219:CLY219"/>
    <mergeCell ref="CLZ219:CMH219"/>
    <mergeCell ref="CIE219:CIM219"/>
    <mergeCell ref="CIN219:CIV219"/>
    <mergeCell ref="CIW219:CJE219"/>
    <mergeCell ref="CJF219:CJN219"/>
    <mergeCell ref="CJO219:CJW219"/>
    <mergeCell ref="CJX219:CKF219"/>
    <mergeCell ref="CGC219:CGK219"/>
    <mergeCell ref="CGL219:CGT219"/>
    <mergeCell ref="CGU219:CHC219"/>
    <mergeCell ref="CHD219:CHL219"/>
    <mergeCell ref="CHM219:CHU219"/>
    <mergeCell ref="CHV219:CID219"/>
    <mergeCell ref="CEA219:CEI219"/>
    <mergeCell ref="CEJ219:CER219"/>
    <mergeCell ref="CES219:CFA219"/>
    <mergeCell ref="CFB219:CFJ219"/>
    <mergeCell ref="CFK219:CFS219"/>
    <mergeCell ref="CFT219:CGB219"/>
    <mergeCell ref="CBY219:CCG219"/>
    <mergeCell ref="CCH219:CCP219"/>
    <mergeCell ref="CCQ219:CCY219"/>
    <mergeCell ref="CCZ219:CDH219"/>
    <mergeCell ref="CDI219:CDQ219"/>
    <mergeCell ref="CDR219:CDZ219"/>
    <mergeCell ref="BZW219:CAE219"/>
    <mergeCell ref="CAF219:CAN219"/>
    <mergeCell ref="CAO219:CAW219"/>
    <mergeCell ref="CAX219:CBF219"/>
    <mergeCell ref="CBG219:CBO219"/>
    <mergeCell ref="CBP219:CBX219"/>
    <mergeCell ref="CWS219:CXA219"/>
    <mergeCell ref="CXB219:CXJ219"/>
    <mergeCell ref="CXK219:CXS219"/>
    <mergeCell ref="CXT219:CYB219"/>
    <mergeCell ref="CYC219:CYK219"/>
    <mergeCell ref="CYL219:CYT219"/>
    <mergeCell ref="CUQ219:CUY219"/>
    <mergeCell ref="CUZ219:CVH219"/>
    <mergeCell ref="CVI219:CVQ219"/>
    <mergeCell ref="CVR219:CVZ219"/>
    <mergeCell ref="CWA219:CWI219"/>
    <mergeCell ref="CWJ219:CWR219"/>
    <mergeCell ref="CSO219:CSW219"/>
    <mergeCell ref="CSX219:CTF219"/>
    <mergeCell ref="CTG219:CTO219"/>
    <mergeCell ref="CTP219:CTX219"/>
    <mergeCell ref="CTY219:CUG219"/>
    <mergeCell ref="CUH219:CUP219"/>
    <mergeCell ref="CQM219:CQU219"/>
    <mergeCell ref="CQV219:CRD219"/>
    <mergeCell ref="CRE219:CRM219"/>
    <mergeCell ref="CRN219:CRV219"/>
    <mergeCell ref="CRW219:CSE219"/>
    <mergeCell ref="CSF219:CSN219"/>
    <mergeCell ref="COK219:COS219"/>
    <mergeCell ref="COT219:CPB219"/>
    <mergeCell ref="CPC219:CPK219"/>
    <mergeCell ref="CPL219:CPT219"/>
    <mergeCell ref="CPU219:CQC219"/>
    <mergeCell ref="CQD219:CQL219"/>
    <mergeCell ref="CMI219:CMQ219"/>
    <mergeCell ref="CMR219:CMZ219"/>
    <mergeCell ref="CNA219:CNI219"/>
    <mergeCell ref="CNJ219:CNR219"/>
    <mergeCell ref="CNS219:COA219"/>
    <mergeCell ref="COB219:COJ219"/>
    <mergeCell ref="DJE219:DJM219"/>
    <mergeCell ref="DJN219:DJV219"/>
    <mergeCell ref="DJW219:DKE219"/>
    <mergeCell ref="DKF219:DKN219"/>
    <mergeCell ref="DKO219:DKW219"/>
    <mergeCell ref="DKX219:DLF219"/>
    <mergeCell ref="DHC219:DHK219"/>
    <mergeCell ref="DHL219:DHT219"/>
    <mergeCell ref="DHU219:DIC219"/>
    <mergeCell ref="DID219:DIL219"/>
    <mergeCell ref="DIM219:DIU219"/>
    <mergeCell ref="DIV219:DJD219"/>
    <mergeCell ref="DFA219:DFI219"/>
    <mergeCell ref="DFJ219:DFR219"/>
    <mergeCell ref="DFS219:DGA219"/>
    <mergeCell ref="DGB219:DGJ219"/>
    <mergeCell ref="DGK219:DGS219"/>
    <mergeCell ref="DGT219:DHB219"/>
    <mergeCell ref="DCY219:DDG219"/>
    <mergeCell ref="DDH219:DDP219"/>
    <mergeCell ref="DDQ219:DDY219"/>
    <mergeCell ref="DDZ219:DEH219"/>
    <mergeCell ref="DEI219:DEQ219"/>
    <mergeCell ref="DER219:DEZ219"/>
    <mergeCell ref="DAW219:DBE219"/>
    <mergeCell ref="DBF219:DBN219"/>
    <mergeCell ref="DBO219:DBW219"/>
    <mergeCell ref="DBX219:DCF219"/>
    <mergeCell ref="DCG219:DCO219"/>
    <mergeCell ref="DCP219:DCX219"/>
    <mergeCell ref="CYU219:CZC219"/>
    <mergeCell ref="CZD219:CZL219"/>
    <mergeCell ref="CZM219:CZU219"/>
    <mergeCell ref="CZV219:DAD219"/>
    <mergeCell ref="DAE219:DAM219"/>
    <mergeCell ref="DAN219:DAV219"/>
    <mergeCell ref="DVQ219:DVY219"/>
    <mergeCell ref="DVZ219:DWH219"/>
    <mergeCell ref="DWI219:DWQ219"/>
    <mergeCell ref="DWR219:DWZ219"/>
    <mergeCell ref="DXA219:DXI219"/>
    <mergeCell ref="DXJ219:DXR219"/>
    <mergeCell ref="DTO219:DTW219"/>
    <mergeCell ref="DTX219:DUF219"/>
    <mergeCell ref="DUG219:DUO219"/>
    <mergeCell ref="DUP219:DUX219"/>
    <mergeCell ref="DUY219:DVG219"/>
    <mergeCell ref="DVH219:DVP219"/>
    <mergeCell ref="DRM219:DRU219"/>
    <mergeCell ref="DRV219:DSD219"/>
    <mergeCell ref="DSE219:DSM219"/>
    <mergeCell ref="DSN219:DSV219"/>
    <mergeCell ref="DSW219:DTE219"/>
    <mergeCell ref="DTF219:DTN219"/>
    <mergeCell ref="DPK219:DPS219"/>
    <mergeCell ref="DPT219:DQB219"/>
    <mergeCell ref="DQC219:DQK219"/>
    <mergeCell ref="DQL219:DQT219"/>
    <mergeCell ref="DQU219:DRC219"/>
    <mergeCell ref="DRD219:DRL219"/>
    <mergeCell ref="DNI219:DNQ219"/>
    <mergeCell ref="DNR219:DNZ219"/>
    <mergeCell ref="DOA219:DOI219"/>
    <mergeCell ref="DOJ219:DOR219"/>
    <mergeCell ref="DOS219:DPA219"/>
    <mergeCell ref="DPB219:DPJ219"/>
    <mergeCell ref="DLG219:DLO219"/>
    <mergeCell ref="DLP219:DLX219"/>
    <mergeCell ref="DLY219:DMG219"/>
    <mergeCell ref="DMH219:DMP219"/>
    <mergeCell ref="DMQ219:DMY219"/>
    <mergeCell ref="DMZ219:DNH219"/>
    <mergeCell ref="EIC219:EIK219"/>
    <mergeCell ref="EIL219:EIT219"/>
    <mergeCell ref="EIU219:EJC219"/>
    <mergeCell ref="EJD219:EJL219"/>
    <mergeCell ref="EJM219:EJU219"/>
    <mergeCell ref="EJV219:EKD219"/>
    <mergeCell ref="EGA219:EGI219"/>
    <mergeCell ref="EGJ219:EGR219"/>
    <mergeCell ref="EGS219:EHA219"/>
    <mergeCell ref="EHB219:EHJ219"/>
    <mergeCell ref="EHK219:EHS219"/>
    <mergeCell ref="EHT219:EIB219"/>
    <mergeCell ref="EDY219:EEG219"/>
    <mergeCell ref="EEH219:EEP219"/>
    <mergeCell ref="EEQ219:EEY219"/>
    <mergeCell ref="EEZ219:EFH219"/>
    <mergeCell ref="EFI219:EFQ219"/>
    <mergeCell ref="EFR219:EFZ219"/>
    <mergeCell ref="EBW219:ECE219"/>
    <mergeCell ref="ECF219:ECN219"/>
    <mergeCell ref="ECO219:ECW219"/>
    <mergeCell ref="ECX219:EDF219"/>
    <mergeCell ref="EDG219:EDO219"/>
    <mergeCell ref="EDP219:EDX219"/>
    <mergeCell ref="DZU219:EAC219"/>
    <mergeCell ref="EAD219:EAL219"/>
    <mergeCell ref="EAM219:EAU219"/>
    <mergeCell ref="EAV219:EBD219"/>
    <mergeCell ref="EBE219:EBM219"/>
    <mergeCell ref="EBN219:EBV219"/>
    <mergeCell ref="DXS219:DYA219"/>
    <mergeCell ref="DYB219:DYJ219"/>
    <mergeCell ref="DYK219:DYS219"/>
    <mergeCell ref="DYT219:DZB219"/>
    <mergeCell ref="DZC219:DZK219"/>
    <mergeCell ref="DZL219:DZT219"/>
    <mergeCell ref="EUO219:EUW219"/>
    <mergeCell ref="EUX219:EVF219"/>
    <mergeCell ref="EVG219:EVO219"/>
    <mergeCell ref="EVP219:EVX219"/>
    <mergeCell ref="EVY219:EWG219"/>
    <mergeCell ref="EWH219:EWP219"/>
    <mergeCell ref="ESM219:ESU219"/>
    <mergeCell ref="ESV219:ETD219"/>
    <mergeCell ref="ETE219:ETM219"/>
    <mergeCell ref="ETN219:ETV219"/>
    <mergeCell ref="ETW219:EUE219"/>
    <mergeCell ref="EUF219:EUN219"/>
    <mergeCell ref="EQK219:EQS219"/>
    <mergeCell ref="EQT219:ERB219"/>
    <mergeCell ref="ERC219:ERK219"/>
    <mergeCell ref="ERL219:ERT219"/>
    <mergeCell ref="ERU219:ESC219"/>
    <mergeCell ref="ESD219:ESL219"/>
    <mergeCell ref="EOI219:EOQ219"/>
    <mergeCell ref="EOR219:EOZ219"/>
    <mergeCell ref="EPA219:EPI219"/>
    <mergeCell ref="EPJ219:EPR219"/>
    <mergeCell ref="EPS219:EQA219"/>
    <mergeCell ref="EQB219:EQJ219"/>
    <mergeCell ref="EMG219:EMO219"/>
    <mergeCell ref="EMP219:EMX219"/>
    <mergeCell ref="EMY219:ENG219"/>
    <mergeCell ref="ENH219:ENP219"/>
    <mergeCell ref="ENQ219:ENY219"/>
    <mergeCell ref="ENZ219:EOH219"/>
    <mergeCell ref="EKE219:EKM219"/>
    <mergeCell ref="EKN219:EKV219"/>
    <mergeCell ref="EKW219:ELE219"/>
    <mergeCell ref="ELF219:ELN219"/>
    <mergeCell ref="ELO219:ELW219"/>
    <mergeCell ref="ELX219:EMF219"/>
    <mergeCell ref="FHA219:FHI219"/>
    <mergeCell ref="FHJ219:FHR219"/>
    <mergeCell ref="FHS219:FIA219"/>
    <mergeCell ref="FIB219:FIJ219"/>
    <mergeCell ref="FIK219:FIS219"/>
    <mergeCell ref="FIT219:FJB219"/>
    <mergeCell ref="FEY219:FFG219"/>
    <mergeCell ref="FFH219:FFP219"/>
    <mergeCell ref="FFQ219:FFY219"/>
    <mergeCell ref="FFZ219:FGH219"/>
    <mergeCell ref="FGI219:FGQ219"/>
    <mergeCell ref="FGR219:FGZ219"/>
    <mergeCell ref="FCW219:FDE219"/>
    <mergeCell ref="FDF219:FDN219"/>
    <mergeCell ref="FDO219:FDW219"/>
    <mergeCell ref="FDX219:FEF219"/>
    <mergeCell ref="FEG219:FEO219"/>
    <mergeCell ref="FEP219:FEX219"/>
    <mergeCell ref="FAU219:FBC219"/>
    <mergeCell ref="FBD219:FBL219"/>
    <mergeCell ref="FBM219:FBU219"/>
    <mergeCell ref="FBV219:FCD219"/>
    <mergeCell ref="FCE219:FCM219"/>
    <mergeCell ref="FCN219:FCV219"/>
    <mergeCell ref="EYS219:EZA219"/>
    <mergeCell ref="EZB219:EZJ219"/>
    <mergeCell ref="EZK219:EZS219"/>
    <mergeCell ref="EZT219:FAB219"/>
    <mergeCell ref="FAC219:FAK219"/>
    <mergeCell ref="FAL219:FAT219"/>
    <mergeCell ref="EWQ219:EWY219"/>
    <mergeCell ref="EWZ219:EXH219"/>
    <mergeCell ref="EXI219:EXQ219"/>
    <mergeCell ref="EXR219:EXZ219"/>
    <mergeCell ref="EYA219:EYI219"/>
    <mergeCell ref="EYJ219:EYR219"/>
    <mergeCell ref="FTM219:FTU219"/>
    <mergeCell ref="FTV219:FUD219"/>
    <mergeCell ref="FUE219:FUM219"/>
    <mergeCell ref="FUN219:FUV219"/>
    <mergeCell ref="FUW219:FVE219"/>
    <mergeCell ref="FVF219:FVN219"/>
    <mergeCell ref="FRK219:FRS219"/>
    <mergeCell ref="FRT219:FSB219"/>
    <mergeCell ref="FSC219:FSK219"/>
    <mergeCell ref="FSL219:FST219"/>
    <mergeCell ref="FSU219:FTC219"/>
    <mergeCell ref="FTD219:FTL219"/>
    <mergeCell ref="FPI219:FPQ219"/>
    <mergeCell ref="FPR219:FPZ219"/>
    <mergeCell ref="FQA219:FQI219"/>
    <mergeCell ref="FQJ219:FQR219"/>
    <mergeCell ref="FQS219:FRA219"/>
    <mergeCell ref="FRB219:FRJ219"/>
    <mergeCell ref="FNG219:FNO219"/>
    <mergeCell ref="FNP219:FNX219"/>
    <mergeCell ref="FNY219:FOG219"/>
    <mergeCell ref="FOH219:FOP219"/>
    <mergeCell ref="FOQ219:FOY219"/>
    <mergeCell ref="FOZ219:FPH219"/>
    <mergeCell ref="FLE219:FLM219"/>
    <mergeCell ref="FLN219:FLV219"/>
    <mergeCell ref="FLW219:FME219"/>
    <mergeCell ref="FMF219:FMN219"/>
    <mergeCell ref="FMO219:FMW219"/>
    <mergeCell ref="FMX219:FNF219"/>
    <mergeCell ref="FJC219:FJK219"/>
    <mergeCell ref="FJL219:FJT219"/>
    <mergeCell ref="FJU219:FKC219"/>
    <mergeCell ref="FKD219:FKL219"/>
    <mergeCell ref="FKM219:FKU219"/>
    <mergeCell ref="FKV219:FLD219"/>
    <mergeCell ref="GFY219:GGG219"/>
    <mergeCell ref="GGH219:GGP219"/>
    <mergeCell ref="GGQ219:GGY219"/>
    <mergeCell ref="GGZ219:GHH219"/>
    <mergeCell ref="GHI219:GHQ219"/>
    <mergeCell ref="GHR219:GHZ219"/>
    <mergeCell ref="GDW219:GEE219"/>
    <mergeCell ref="GEF219:GEN219"/>
    <mergeCell ref="GEO219:GEW219"/>
    <mergeCell ref="GEX219:GFF219"/>
    <mergeCell ref="GFG219:GFO219"/>
    <mergeCell ref="GFP219:GFX219"/>
    <mergeCell ref="GBU219:GCC219"/>
    <mergeCell ref="GCD219:GCL219"/>
    <mergeCell ref="GCM219:GCU219"/>
    <mergeCell ref="GCV219:GDD219"/>
    <mergeCell ref="GDE219:GDM219"/>
    <mergeCell ref="GDN219:GDV219"/>
    <mergeCell ref="FZS219:GAA219"/>
    <mergeCell ref="GAB219:GAJ219"/>
    <mergeCell ref="GAK219:GAS219"/>
    <mergeCell ref="GAT219:GBB219"/>
    <mergeCell ref="GBC219:GBK219"/>
    <mergeCell ref="GBL219:GBT219"/>
    <mergeCell ref="FXQ219:FXY219"/>
    <mergeCell ref="FXZ219:FYH219"/>
    <mergeCell ref="FYI219:FYQ219"/>
    <mergeCell ref="FYR219:FYZ219"/>
    <mergeCell ref="FZA219:FZI219"/>
    <mergeCell ref="FZJ219:FZR219"/>
    <mergeCell ref="FVO219:FVW219"/>
    <mergeCell ref="FVX219:FWF219"/>
    <mergeCell ref="FWG219:FWO219"/>
    <mergeCell ref="FWP219:FWX219"/>
    <mergeCell ref="FWY219:FXG219"/>
    <mergeCell ref="FXH219:FXP219"/>
    <mergeCell ref="GSK219:GSS219"/>
    <mergeCell ref="GST219:GTB219"/>
    <mergeCell ref="GTC219:GTK219"/>
    <mergeCell ref="GTL219:GTT219"/>
    <mergeCell ref="GTU219:GUC219"/>
    <mergeCell ref="GUD219:GUL219"/>
    <mergeCell ref="GQI219:GQQ219"/>
    <mergeCell ref="GQR219:GQZ219"/>
    <mergeCell ref="GRA219:GRI219"/>
    <mergeCell ref="GRJ219:GRR219"/>
    <mergeCell ref="GRS219:GSA219"/>
    <mergeCell ref="GSB219:GSJ219"/>
    <mergeCell ref="GOG219:GOO219"/>
    <mergeCell ref="GOP219:GOX219"/>
    <mergeCell ref="GOY219:GPG219"/>
    <mergeCell ref="GPH219:GPP219"/>
    <mergeCell ref="GPQ219:GPY219"/>
    <mergeCell ref="GPZ219:GQH219"/>
    <mergeCell ref="GME219:GMM219"/>
    <mergeCell ref="GMN219:GMV219"/>
    <mergeCell ref="GMW219:GNE219"/>
    <mergeCell ref="GNF219:GNN219"/>
    <mergeCell ref="GNO219:GNW219"/>
    <mergeCell ref="GNX219:GOF219"/>
    <mergeCell ref="GKC219:GKK219"/>
    <mergeCell ref="GKL219:GKT219"/>
    <mergeCell ref="GKU219:GLC219"/>
    <mergeCell ref="GLD219:GLL219"/>
    <mergeCell ref="GLM219:GLU219"/>
    <mergeCell ref="GLV219:GMD219"/>
    <mergeCell ref="GIA219:GII219"/>
    <mergeCell ref="GIJ219:GIR219"/>
    <mergeCell ref="GIS219:GJA219"/>
    <mergeCell ref="GJB219:GJJ219"/>
    <mergeCell ref="GJK219:GJS219"/>
    <mergeCell ref="GJT219:GKB219"/>
    <mergeCell ref="HEW219:HFE219"/>
    <mergeCell ref="HFF219:HFN219"/>
    <mergeCell ref="HFO219:HFW219"/>
    <mergeCell ref="HFX219:HGF219"/>
    <mergeCell ref="HGG219:HGO219"/>
    <mergeCell ref="HGP219:HGX219"/>
    <mergeCell ref="HCU219:HDC219"/>
    <mergeCell ref="HDD219:HDL219"/>
    <mergeCell ref="HDM219:HDU219"/>
    <mergeCell ref="HDV219:HED219"/>
    <mergeCell ref="HEE219:HEM219"/>
    <mergeCell ref="HEN219:HEV219"/>
    <mergeCell ref="HAS219:HBA219"/>
    <mergeCell ref="HBB219:HBJ219"/>
    <mergeCell ref="HBK219:HBS219"/>
    <mergeCell ref="HBT219:HCB219"/>
    <mergeCell ref="HCC219:HCK219"/>
    <mergeCell ref="HCL219:HCT219"/>
    <mergeCell ref="GYQ219:GYY219"/>
    <mergeCell ref="GYZ219:GZH219"/>
    <mergeCell ref="GZI219:GZQ219"/>
    <mergeCell ref="GZR219:GZZ219"/>
    <mergeCell ref="HAA219:HAI219"/>
    <mergeCell ref="HAJ219:HAR219"/>
    <mergeCell ref="GWO219:GWW219"/>
    <mergeCell ref="GWX219:GXF219"/>
    <mergeCell ref="GXG219:GXO219"/>
    <mergeCell ref="GXP219:GXX219"/>
    <mergeCell ref="GXY219:GYG219"/>
    <mergeCell ref="GYH219:GYP219"/>
    <mergeCell ref="GUM219:GUU219"/>
    <mergeCell ref="GUV219:GVD219"/>
    <mergeCell ref="GVE219:GVM219"/>
    <mergeCell ref="GVN219:GVV219"/>
    <mergeCell ref="GVW219:GWE219"/>
    <mergeCell ref="GWF219:GWN219"/>
    <mergeCell ref="HRI219:HRQ219"/>
    <mergeCell ref="HRR219:HRZ219"/>
    <mergeCell ref="HSA219:HSI219"/>
    <mergeCell ref="HSJ219:HSR219"/>
    <mergeCell ref="HSS219:HTA219"/>
    <mergeCell ref="HTB219:HTJ219"/>
    <mergeCell ref="HPG219:HPO219"/>
    <mergeCell ref="HPP219:HPX219"/>
    <mergeCell ref="HPY219:HQG219"/>
    <mergeCell ref="HQH219:HQP219"/>
    <mergeCell ref="HQQ219:HQY219"/>
    <mergeCell ref="HQZ219:HRH219"/>
    <mergeCell ref="HNE219:HNM219"/>
    <mergeCell ref="HNN219:HNV219"/>
    <mergeCell ref="HNW219:HOE219"/>
    <mergeCell ref="HOF219:HON219"/>
    <mergeCell ref="HOO219:HOW219"/>
    <mergeCell ref="HOX219:HPF219"/>
    <mergeCell ref="HLC219:HLK219"/>
    <mergeCell ref="HLL219:HLT219"/>
    <mergeCell ref="HLU219:HMC219"/>
    <mergeCell ref="HMD219:HML219"/>
    <mergeCell ref="HMM219:HMU219"/>
    <mergeCell ref="HMV219:HND219"/>
    <mergeCell ref="HJA219:HJI219"/>
    <mergeCell ref="HJJ219:HJR219"/>
    <mergeCell ref="HJS219:HKA219"/>
    <mergeCell ref="HKB219:HKJ219"/>
    <mergeCell ref="HKK219:HKS219"/>
    <mergeCell ref="HKT219:HLB219"/>
    <mergeCell ref="HGY219:HHG219"/>
    <mergeCell ref="HHH219:HHP219"/>
    <mergeCell ref="HHQ219:HHY219"/>
    <mergeCell ref="HHZ219:HIH219"/>
    <mergeCell ref="HII219:HIQ219"/>
    <mergeCell ref="HIR219:HIZ219"/>
    <mergeCell ref="IDU219:IEC219"/>
    <mergeCell ref="IED219:IEL219"/>
    <mergeCell ref="IEM219:IEU219"/>
    <mergeCell ref="IEV219:IFD219"/>
    <mergeCell ref="IFE219:IFM219"/>
    <mergeCell ref="IFN219:IFV219"/>
    <mergeCell ref="IBS219:ICA219"/>
    <mergeCell ref="ICB219:ICJ219"/>
    <mergeCell ref="ICK219:ICS219"/>
    <mergeCell ref="ICT219:IDB219"/>
    <mergeCell ref="IDC219:IDK219"/>
    <mergeCell ref="IDL219:IDT219"/>
    <mergeCell ref="HZQ219:HZY219"/>
    <mergeCell ref="HZZ219:IAH219"/>
    <mergeCell ref="IAI219:IAQ219"/>
    <mergeCell ref="IAR219:IAZ219"/>
    <mergeCell ref="IBA219:IBI219"/>
    <mergeCell ref="IBJ219:IBR219"/>
    <mergeCell ref="HXO219:HXW219"/>
    <mergeCell ref="HXX219:HYF219"/>
    <mergeCell ref="HYG219:HYO219"/>
    <mergeCell ref="HYP219:HYX219"/>
    <mergeCell ref="HYY219:HZG219"/>
    <mergeCell ref="HZH219:HZP219"/>
    <mergeCell ref="HVM219:HVU219"/>
    <mergeCell ref="HVV219:HWD219"/>
    <mergeCell ref="HWE219:HWM219"/>
    <mergeCell ref="HWN219:HWV219"/>
    <mergeCell ref="HWW219:HXE219"/>
    <mergeCell ref="HXF219:HXN219"/>
    <mergeCell ref="HTK219:HTS219"/>
    <mergeCell ref="HTT219:HUB219"/>
    <mergeCell ref="HUC219:HUK219"/>
    <mergeCell ref="HUL219:HUT219"/>
    <mergeCell ref="HUU219:HVC219"/>
    <mergeCell ref="HVD219:HVL219"/>
    <mergeCell ref="IQG219:IQO219"/>
    <mergeCell ref="IQP219:IQX219"/>
    <mergeCell ref="IQY219:IRG219"/>
    <mergeCell ref="IRH219:IRP219"/>
    <mergeCell ref="IRQ219:IRY219"/>
    <mergeCell ref="IRZ219:ISH219"/>
    <mergeCell ref="IOE219:IOM219"/>
    <mergeCell ref="ION219:IOV219"/>
    <mergeCell ref="IOW219:IPE219"/>
    <mergeCell ref="IPF219:IPN219"/>
    <mergeCell ref="IPO219:IPW219"/>
    <mergeCell ref="IPX219:IQF219"/>
    <mergeCell ref="IMC219:IMK219"/>
    <mergeCell ref="IML219:IMT219"/>
    <mergeCell ref="IMU219:INC219"/>
    <mergeCell ref="IND219:INL219"/>
    <mergeCell ref="INM219:INU219"/>
    <mergeCell ref="INV219:IOD219"/>
    <mergeCell ref="IKA219:IKI219"/>
    <mergeCell ref="IKJ219:IKR219"/>
    <mergeCell ref="IKS219:ILA219"/>
    <mergeCell ref="ILB219:ILJ219"/>
    <mergeCell ref="ILK219:ILS219"/>
    <mergeCell ref="ILT219:IMB219"/>
    <mergeCell ref="IHY219:IIG219"/>
    <mergeCell ref="IIH219:IIP219"/>
    <mergeCell ref="IIQ219:IIY219"/>
    <mergeCell ref="IIZ219:IJH219"/>
    <mergeCell ref="IJI219:IJQ219"/>
    <mergeCell ref="IJR219:IJZ219"/>
    <mergeCell ref="IFW219:IGE219"/>
    <mergeCell ref="IGF219:IGN219"/>
    <mergeCell ref="IGO219:IGW219"/>
    <mergeCell ref="IGX219:IHF219"/>
    <mergeCell ref="IHG219:IHO219"/>
    <mergeCell ref="IHP219:IHX219"/>
    <mergeCell ref="JCS219:JDA219"/>
    <mergeCell ref="JDB219:JDJ219"/>
    <mergeCell ref="JDK219:JDS219"/>
    <mergeCell ref="JDT219:JEB219"/>
    <mergeCell ref="JEC219:JEK219"/>
    <mergeCell ref="JEL219:JET219"/>
    <mergeCell ref="JAQ219:JAY219"/>
    <mergeCell ref="JAZ219:JBH219"/>
    <mergeCell ref="JBI219:JBQ219"/>
    <mergeCell ref="JBR219:JBZ219"/>
    <mergeCell ref="JCA219:JCI219"/>
    <mergeCell ref="JCJ219:JCR219"/>
    <mergeCell ref="IYO219:IYW219"/>
    <mergeCell ref="IYX219:IZF219"/>
    <mergeCell ref="IZG219:IZO219"/>
    <mergeCell ref="IZP219:IZX219"/>
    <mergeCell ref="IZY219:JAG219"/>
    <mergeCell ref="JAH219:JAP219"/>
    <mergeCell ref="IWM219:IWU219"/>
    <mergeCell ref="IWV219:IXD219"/>
    <mergeCell ref="IXE219:IXM219"/>
    <mergeCell ref="IXN219:IXV219"/>
    <mergeCell ref="IXW219:IYE219"/>
    <mergeCell ref="IYF219:IYN219"/>
    <mergeCell ref="IUK219:IUS219"/>
    <mergeCell ref="IUT219:IVB219"/>
    <mergeCell ref="IVC219:IVK219"/>
    <mergeCell ref="IVL219:IVT219"/>
    <mergeCell ref="IVU219:IWC219"/>
    <mergeCell ref="IWD219:IWL219"/>
    <mergeCell ref="ISI219:ISQ219"/>
    <mergeCell ref="ISR219:ISZ219"/>
    <mergeCell ref="ITA219:ITI219"/>
    <mergeCell ref="ITJ219:ITR219"/>
    <mergeCell ref="ITS219:IUA219"/>
    <mergeCell ref="IUB219:IUJ219"/>
    <mergeCell ref="JPE219:JPM219"/>
    <mergeCell ref="JPN219:JPV219"/>
    <mergeCell ref="JPW219:JQE219"/>
    <mergeCell ref="JQF219:JQN219"/>
    <mergeCell ref="JQO219:JQW219"/>
    <mergeCell ref="JQX219:JRF219"/>
    <mergeCell ref="JNC219:JNK219"/>
    <mergeCell ref="JNL219:JNT219"/>
    <mergeCell ref="JNU219:JOC219"/>
    <mergeCell ref="JOD219:JOL219"/>
    <mergeCell ref="JOM219:JOU219"/>
    <mergeCell ref="JOV219:JPD219"/>
    <mergeCell ref="JLA219:JLI219"/>
    <mergeCell ref="JLJ219:JLR219"/>
    <mergeCell ref="JLS219:JMA219"/>
    <mergeCell ref="JMB219:JMJ219"/>
    <mergeCell ref="JMK219:JMS219"/>
    <mergeCell ref="JMT219:JNB219"/>
    <mergeCell ref="JIY219:JJG219"/>
    <mergeCell ref="JJH219:JJP219"/>
    <mergeCell ref="JJQ219:JJY219"/>
    <mergeCell ref="JJZ219:JKH219"/>
    <mergeCell ref="JKI219:JKQ219"/>
    <mergeCell ref="JKR219:JKZ219"/>
    <mergeCell ref="JGW219:JHE219"/>
    <mergeCell ref="JHF219:JHN219"/>
    <mergeCell ref="JHO219:JHW219"/>
    <mergeCell ref="JHX219:JIF219"/>
    <mergeCell ref="JIG219:JIO219"/>
    <mergeCell ref="JIP219:JIX219"/>
    <mergeCell ref="JEU219:JFC219"/>
    <mergeCell ref="JFD219:JFL219"/>
    <mergeCell ref="JFM219:JFU219"/>
    <mergeCell ref="JFV219:JGD219"/>
    <mergeCell ref="JGE219:JGM219"/>
    <mergeCell ref="JGN219:JGV219"/>
    <mergeCell ref="KBQ219:KBY219"/>
    <mergeCell ref="KBZ219:KCH219"/>
    <mergeCell ref="KCI219:KCQ219"/>
    <mergeCell ref="KCR219:KCZ219"/>
    <mergeCell ref="KDA219:KDI219"/>
    <mergeCell ref="KDJ219:KDR219"/>
    <mergeCell ref="JZO219:JZW219"/>
    <mergeCell ref="JZX219:KAF219"/>
    <mergeCell ref="KAG219:KAO219"/>
    <mergeCell ref="KAP219:KAX219"/>
    <mergeCell ref="KAY219:KBG219"/>
    <mergeCell ref="KBH219:KBP219"/>
    <mergeCell ref="JXM219:JXU219"/>
    <mergeCell ref="JXV219:JYD219"/>
    <mergeCell ref="JYE219:JYM219"/>
    <mergeCell ref="JYN219:JYV219"/>
    <mergeCell ref="JYW219:JZE219"/>
    <mergeCell ref="JZF219:JZN219"/>
    <mergeCell ref="JVK219:JVS219"/>
    <mergeCell ref="JVT219:JWB219"/>
    <mergeCell ref="JWC219:JWK219"/>
    <mergeCell ref="JWL219:JWT219"/>
    <mergeCell ref="JWU219:JXC219"/>
    <mergeCell ref="JXD219:JXL219"/>
    <mergeCell ref="JTI219:JTQ219"/>
    <mergeCell ref="JTR219:JTZ219"/>
    <mergeCell ref="JUA219:JUI219"/>
    <mergeCell ref="JUJ219:JUR219"/>
    <mergeCell ref="JUS219:JVA219"/>
    <mergeCell ref="JVB219:JVJ219"/>
    <mergeCell ref="JRG219:JRO219"/>
    <mergeCell ref="JRP219:JRX219"/>
    <mergeCell ref="JRY219:JSG219"/>
    <mergeCell ref="JSH219:JSP219"/>
    <mergeCell ref="JSQ219:JSY219"/>
    <mergeCell ref="JSZ219:JTH219"/>
    <mergeCell ref="KOC219:KOK219"/>
    <mergeCell ref="KOL219:KOT219"/>
    <mergeCell ref="KOU219:KPC219"/>
    <mergeCell ref="KPD219:KPL219"/>
    <mergeCell ref="KPM219:KPU219"/>
    <mergeCell ref="KPV219:KQD219"/>
    <mergeCell ref="KMA219:KMI219"/>
    <mergeCell ref="KMJ219:KMR219"/>
    <mergeCell ref="KMS219:KNA219"/>
    <mergeCell ref="KNB219:KNJ219"/>
    <mergeCell ref="KNK219:KNS219"/>
    <mergeCell ref="KNT219:KOB219"/>
    <mergeCell ref="KJY219:KKG219"/>
    <mergeCell ref="KKH219:KKP219"/>
    <mergeCell ref="KKQ219:KKY219"/>
    <mergeCell ref="KKZ219:KLH219"/>
    <mergeCell ref="KLI219:KLQ219"/>
    <mergeCell ref="KLR219:KLZ219"/>
    <mergeCell ref="KHW219:KIE219"/>
    <mergeCell ref="KIF219:KIN219"/>
    <mergeCell ref="KIO219:KIW219"/>
    <mergeCell ref="KIX219:KJF219"/>
    <mergeCell ref="KJG219:KJO219"/>
    <mergeCell ref="KJP219:KJX219"/>
    <mergeCell ref="KFU219:KGC219"/>
    <mergeCell ref="KGD219:KGL219"/>
    <mergeCell ref="KGM219:KGU219"/>
    <mergeCell ref="KGV219:KHD219"/>
    <mergeCell ref="KHE219:KHM219"/>
    <mergeCell ref="KHN219:KHV219"/>
    <mergeCell ref="KDS219:KEA219"/>
    <mergeCell ref="KEB219:KEJ219"/>
    <mergeCell ref="KEK219:KES219"/>
    <mergeCell ref="KET219:KFB219"/>
    <mergeCell ref="KFC219:KFK219"/>
    <mergeCell ref="KFL219:KFT219"/>
    <mergeCell ref="LAO219:LAW219"/>
    <mergeCell ref="LAX219:LBF219"/>
    <mergeCell ref="LBG219:LBO219"/>
    <mergeCell ref="LBP219:LBX219"/>
    <mergeCell ref="LBY219:LCG219"/>
    <mergeCell ref="LCH219:LCP219"/>
    <mergeCell ref="KYM219:KYU219"/>
    <mergeCell ref="KYV219:KZD219"/>
    <mergeCell ref="KZE219:KZM219"/>
    <mergeCell ref="KZN219:KZV219"/>
    <mergeCell ref="KZW219:LAE219"/>
    <mergeCell ref="LAF219:LAN219"/>
    <mergeCell ref="KWK219:KWS219"/>
    <mergeCell ref="KWT219:KXB219"/>
    <mergeCell ref="KXC219:KXK219"/>
    <mergeCell ref="KXL219:KXT219"/>
    <mergeCell ref="KXU219:KYC219"/>
    <mergeCell ref="KYD219:KYL219"/>
    <mergeCell ref="KUI219:KUQ219"/>
    <mergeCell ref="KUR219:KUZ219"/>
    <mergeCell ref="KVA219:KVI219"/>
    <mergeCell ref="KVJ219:KVR219"/>
    <mergeCell ref="KVS219:KWA219"/>
    <mergeCell ref="KWB219:KWJ219"/>
    <mergeCell ref="KSG219:KSO219"/>
    <mergeCell ref="KSP219:KSX219"/>
    <mergeCell ref="KSY219:KTG219"/>
    <mergeCell ref="KTH219:KTP219"/>
    <mergeCell ref="KTQ219:KTY219"/>
    <mergeCell ref="KTZ219:KUH219"/>
    <mergeCell ref="KQE219:KQM219"/>
    <mergeCell ref="KQN219:KQV219"/>
    <mergeCell ref="KQW219:KRE219"/>
    <mergeCell ref="KRF219:KRN219"/>
    <mergeCell ref="KRO219:KRW219"/>
    <mergeCell ref="KRX219:KSF219"/>
    <mergeCell ref="LNA219:LNI219"/>
    <mergeCell ref="LNJ219:LNR219"/>
    <mergeCell ref="LNS219:LOA219"/>
    <mergeCell ref="LOB219:LOJ219"/>
    <mergeCell ref="LOK219:LOS219"/>
    <mergeCell ref="LOT219:LPB219"/>
    <mergeCell ref="LKY219:LLG219"/>
    <mergeCell ref="LLH219:LLP219"/>
    <mergeCell ref="LLQ219:LLY219"/>
    <mergeCell ref="LLZ219:LMH219"/>
    <mergeCell ref="LMI219:LMQ219"/>
    <mergeCell ref="LMR219:LMZ219"/>
    <mergeCell ref="LIW219:LJE219"/>
    <mergeCell ref="LJF219:LJN219"/>
    <mergeCell ref="LJO219:LJW219"/>
    <mergeCell ref="LJX219:LKF219"/>
    <mergeCell ref="LKG219:LKO219"/>
    <mergeCell ref="LKP219:LKX219"/>
    <mergeCell ref="LGU219:LHC219"/>
    <mergeCell ref="LHD219:LHL219"/>
    <mergeCell ref="LHM219:LHU219"/>
    <mergeCell ref="LHV219:LID219"/>
    <mergeCell ref="LIE219:LIM219"/>
    <mergeCell ref="LIN219:LIV219"/>
    <mergeCell ref="LES219:LFA219"/>
    <mergeCell ref="LFB219:LFJ219"/>
    <mergeCell ref="LFK219:LFS219"/>
    <mergeCell ref="LFT219:LGB219"/>
    <mergeCell ref="LGC219:LGK219"/>
    <mergeCell ref="LGL219:LGT219"/>
    <mergeCell ref="LCQ219:LCY219"/>
    <mergeCell ref="LCZ219:LDH219"/>
    <mergeCell ref="LDI219:LDQ219"/>
    <mergeCell ref="LDR219:LDZ219"/>
    <mergeCell ref="LEA219:LEI219"/>
    <mergeCell ref="LEJ219:LER219"/>
    <mergeCell ref="LZM219:LZU219"/>
    <mergeCell ref="LZV219:MAD219"/>
    <mergeCell ref="MAE219:MAM219"/>
    <mergeCell ref="MAN219:MAV219"/>
    <mergeCell ref="MAW219:MBE219"/>
    <mergeCell ref="MBF219:MBN219"/>
    <mergeCell ref="LXK219:LXS219"/>
    <mergeCell ref="LXT219:LYB219"/>
    <mergeCell ref="LYC219:LYK219"/>
    <mergeCell ref="LYL219:LYT219"/>
    <mergeCell ref="LYU219:LZC219"/>
    <mergeCell ref="LZD219:LZL219"/>
    <mergeCell ref="LVI219:LVQ219"/>
    <mergeCell ref="LVR219:LVZ219"/>
    <mergeCell ref="LWA219:LWI219"/>
    <mergeCell ref="LWJ219:LWR219"/>
    <mergeCell ref="LWS219:LXA219"/>
    <mergeCell ref="LXB219:LXJ219"/>
    <mergeCell ref="LTG219:LTO219"/>
    <mergeCell ref="LTP219:LTX219"/>
    <mergeCell ref="LTY219:LUG219"/>
    <mergeCell ref="LUH219:LUP219"/>
    <mergeCell ref="LUQ219:LUY219"/>
    <mergeCell ref="LUZ219:LVH219"/>
    <mergeCell ref="LRE219:LRM219"/>
    <mergeCell ref="LRN219:LRV219"/>
    <mergeCell ref="LRW219:LSE219"/>
    <mergeCell ref="LSF219:LSN219"/>
    <mergeCell ref="LSO219:LSW219"/>
    <mergeCell ref="LSX219:LTF219"/>
    <mergeCell ref="LPC219:LPK219"/>
    <mergeCell ref="LPL219:LPT219"/>
    <mergeCell ref="LPU219:LQC219"/>
    <mergeCell ref="LQD219:LQL219"/>
    <mergeCell ref="LQM219:LQU219"/>
    <mergeCell ref="LQV219:LRD219"/>
    <mergeCell ref="MLY219:MMG219"/>
    <mergeCell ref="MMH219:MMP219"/>
    <mergeCell ref="MMQ219:MMY219"/>
    <mergeCell ref="MMZ219:MNH219"/>
    <mergeCell ref="MNI219:MNQ219"/>
    <mergeCell ref="MNR219:MNZ219"/>
    <mergeCell ref="MJW219:MKE219"/>
    <mergeCell ref="MKF219:MKN219"/>
    <mergeCell ref="MKO219:MKW219"/>
    <mergeCell ref="MKX219:MLF219"/>
    <mergeCell ref="MLG219:MLO219"/>
    <mergeCell ref="MLP219:MLX219"/>
    <mergeCell ref="MHU219:MIC219"/>
    <mergeCell ref="MID219:MIL219"/>
    <mergeCell ref="MIM219:MIU219"/>
    <mergeCell ref="MIV219:MJD219"/>
    <mergeCell ref="MJE219:MJM219"/>
    <mergeCell ref="MJN219:MJV219"/>
    <mergeCell ref="MFS219:MGA219"/>
    <mergeCell ref="MGB219:MGJ219"/>
    <mergeCell ref="MGK219:MGS219"/>
    <mergeCell ref="MGT219:MHB219"/>
    <mergeCell ref="MHC219:MHK219"/>
    <mergeCell ref="MHL219:MHT219"/>
    <mergeCell ref="MDQ219:MDY219"/>
    <mergeCell ref="MDZ219:MEH219"/>
    <mergeCell ref="MEI219:MEQ219"/>
    <mergeCell ref="MER219:MEZ219"/>
    <mergeCell ref="MFA219:MFI219"/>
    <mergeCell ref="MFJ219:MFR219"/>
    <mergeCell ref="MBO219:MBW219"/>
    <mergeCell ref="MBX219:MCF219"/>
    <mergeCell ref="MCG219:MCO219"/>
    <mergeCell ref="MCP219:MCX219"/>
    <mergeCell ref="MCY219:MDG219"/>
    <mergeCell ref="MDH219:MDP219"/>
    <mergeCell ref="MYK219:MYS219"/>
    <mergeCell ref="MYT219:MZB219"/>
    <mergeCell ref="MZC219:MZK219"/>
    <mergeCell ref="MZL219:MZT219"/>
    <mergeCell ref="MZU219:NAC219"/>
    <mergeCell ref="NAD219:NAL219"/>
    <mergeCell ref="MWI219:MWQ219"/>
    <mergeCell ref="MWR219:MWZ219"/>
    <mergeCell ref="MXA219:MXI219"/>
    <mergeCell ref="MXJ219:MXR219"/>
    <mergeCell ref="MXS219:MYA219"/>
    <mergeCell ref="MYB219:MYJ219"/>
    <mergeCell ref="MUG219:MUO219"/>
    <mergeCell ref="MUP219:MUX219"/>
    <mergeCell ref="MUY219:MVG219"/>
    <mergeCell ref="MVH219:MVP219"/>
    <mergeCell ref="MVQ219:MVY219"/>
    <mergeCell ref="MVZ219:MWH219"/>
    <mergeCell ref="MSE219:MSM219"/>
    <mergeCell ref="MSN219:MSV219"/>
    <mergeCell ref="MSW219:MTE219"/>
    <mergeCell ref="MTF219:MTN219"/>
    <mergeCell ref="MTO219:MTW219"/>
    <mergeCell ref="MTX219:MUF219"/>
    <mergeCell ref="MQC219:MQK219"/>
    <mergeCell ref="MQL219:MQT219"/>
    <mergeCell ref="MQU219:MRC219"/>
    <mergeCell ref="MRD219:MRL219"/>
    <mergeCell ref="MRM219:MRU219"/>
    <mergeCell ref="MRV219:MSD219"/>
    <mergeCell ref="MOA219:MOI219"/>
    <mergeCell ref="MOJ219:MOR219"/>
    <mergeCell ref="MOS219:MPA219"/>
    <mergeCell ref="MPB219:MPJ219"/>
    <mergeCell ref="MPK219:MPS219"/>
    <mergeCell ref="MPT219:MQB219"/>
    <mergeCell ref="NKW219:NLE219"/>
    <mergeCell ref="NLF219:NLN219"/>
    <mergeCell ref="NLO219:NLW219"/>
    <mergeCell ref="NLX219:NMF219"/>
    <mergeCell ref="NMG219:NMO219"/>
    <mergeCell ref="NMP219:NMX219"/>
    <mergeCell ref="NIU219:NJC219"/>
    <mergeCell ref="NJD219:NJL219"/>
    <mergeCell ref="NJM219:NJU219"/>
    <mergeCell ref="NJV219:NKD219"/>
    <mergeCell ref="NKE219:NKM219"/>
    <mergeCell ref="NKN219:NKV219"/>
    <mergeCell ref="NGS219:NHA219"/>
    <mergeCell ref="NHB219:NHJ219"/>
    <mergeCell ref="NHK219:NHS219"/>
    <mergeCell ref="NHT219:NIB219"/>
    <mergeCell ref="NIC219:NIK219"/>
    <mergeCell ref="NIL219:NIT219"/>
    <mergeCell ref="NEQ219:NEY219"/>
    <mergeCell ref="NEZ219:NFH219"/>
    <mergeCell ref="NFI219:NFQ219"/>
    <mergeCell ref="NFR219:NFZ219"/>
    <mergeCell ref="NGA219:NGI219"/>
    <mergeCell ref="NGJ219:NGR219"/>
    <mergeCell ref="NCO219:NCW219"/>
    <mergeCell ref="NCX219:NDF219"/>
    <mergeCell ref="NDG219:NDO219"/>
    <mergeCell ref="NDP219:NDX219"/>
    <mergeCell ref="NDY219:NEG219"/>
    <mergeCell ref="NEH219:NEP219"/>
    <mergeCell ref="NAM219:NAU219"/>
    <mergeCell ref="NAV219:NBD219"/>
    <mergeCell ref="NBE219:NBM219"/>
    <mergeCell ref="NBN219:NBV219"/>
    <mergeCell ref="NBW219:NCE219"/>
    <mergeCell ref="NCF219:NCN219"/>
    <mergeCell ref="NXI219:NXQ219"/>
    <mergeCell ref="NXR219:NXZ219"/>
    <mergeCell ref="NYA219:NYI219"/>
    <mergeCell ref="NYJ219:NYR219"/>
    <mergeCell ref="NYS219:NZA219"/>
    <mergeCell ref="NZB219:NZJ219"/>
    <mergeCell ref="NVG219:NVO219"/>
    <mergeCell ref="NVP219:NVX219"/>
    <mergeCell ref="NVY219:NWG219"/>
    <mergeCell ref="NWH219:NWP219"/>
    <mergeCell ref="NWQ219:NWY219"/>
    <mergeCell ref="NWZ219:NXH219"/>
    <mergeCell ref="NTE219:NTM219"/>
    <mergeCell ref="NTN219:NTV219"/>
    <mergeCell ref="NTW219:NUE219"/>
    <mergeCell ref="NUF219:NUN219"/>
    <mergeCell ref="NUO219:NUW219"/>
    <mergeCell ref="NUX219:NVF219"/>
    <mergeCell ref="NRC219:NRK219"/>
    <mergeCell ref="NRL219:NRT219"/>
    <mergeCell ref="NRU219:NSC219"/>
    <mergeCell ref="NSD219:NSL219"/>
    <mergeCell ref="NSM219:NSU219"/>
    <mergeCell ref="NSV219:NTD219"/>
    <mergeCell ref="NPA219:NPI219"/>
    <mergeCell ref="NPJ219:NPR219"/>
    <mergeCell ref="NPS219:NQA219"/>
    <mergeCell ref="NQB219:NQJ219"/>
    <mergeCell ref="NQK219:NQS219"/>
    <mergeCell ref="NQT219:NRB219"/>
    <mergeCell ref="NMY219:NNG219"/>
    <mergeCell ref="NNH219:NNP219"/>
    <mergeCell ref="NNQ219:NNY219"/>
    <mergeCell ref="NNZ219:NOH219"/>
    <mergeCell ref="NOI219:NOQ219"/>
    <mergeCell ref="NOR219:NOZ219"/>
    <mergeCell ref="OJU219:OKC219"/>
    <mergeCell ref="OKD219:OKL219"/>
    <mergeCell ref="OKM219:OKU219"/>
    <mergeCell ref="OKV219:OLD219"/>
    <mergeCell ref="OLE219:OLM219"/>
    <mergeCell ref="OLN219:OLV219"/>
    <mergeCell ref="OHS219:OIA219"/>
    <mergeCell ref="OIB219:OIJ219"/>
    <mergeCell ref="OIK219:OIS219"/>
    <mergeCell ref="OIT219:OJB219"/>
    <mergeCell ref="OJC219:OJK219"/>
    <mergeCell ref="OJL219:OJT219"/>
    <mergeCell ref="OFQ219:OFY219"/>
    <mergeCell ref="OFZ219:OGH219"/>
    <mergeCell ref="OGI219:OGQ219"/>
    <mergeCell ref="OGR219:OGZ219"/>
    <mergeCell ref="OHA219:OHI219"/>
    <mergeCell ref="OHJ219:OHR219"/>
    <mergeCell ref="ODO219:ODW219"/>
    <mergeCell ref="ODX219:OEF219"/>
    <mergeCell ref="OEG219:OEO219"/>
    <mergeCell ref="OEP219:OEX219"/>
    <mergeCell ref="OEY219:OFG219"/>
    <mergeCell ref="OFH219:OFP219"/>
    <mergeCell ref="OBM219:OBU219"/>
    <mergeCell ref="OBV219:OCD219"/>
    <mergeCell ref="OCE219:OCM219"/>
    <mergeCell ref="OCN219:OCV219"/>
    <mergeCell ref="OCW219:ODE219"/>
    <mergeCell ref="ODF219:ODN219"/>
    <mergeCell ref="NZK219:NZS219"/>
    <mergeCell ref="NZT219:OAB219"/>
    <mergeCell ref="OAC219:OAK219"/>
    <mergeCell ref="OAL219:OAT219"/>
    <mergeCell ref="OAU219:OBC219"/>
    <mergeCell ref="OBD219:OBL219"/>
    <mergeCell ref="OWG219:OWO219"/>
    <mergeCell ref="OWP219:OWX219"/>
    <mergeCell ref="OWY219:OXG219"/>
    <mergeCell ref="OXH219:OXP219"/>
    <mergeCell ref="OXQ219:OXY219"/>
    <mergeCell ref="OXZ219:OYH219"/>
    <mergeCell ref="OUE219:OUM219"/>
    <mergeCell ref="OUN219:OUV219"/>
    <mergeCell ref="OUW219:OVE219"/>
    <mergeCell ref="OVF219:OVN219"/>
    <mergeCell ref="OVO219:OVW219"/>
    <mergeCell ref="OVX219:OWF219"/>
    <mergeCell ref="OSC219:OSK219"/>
    <mergeCell ref="OSL219:OST219"/>
    <mergeCell ref="OSU219:OTC219"/>
    <mergeCell ref="OTD219:OTL219"/>
    <mergeCell ref="OTM219:OTU219"/>
    <mergeCell ref="OTV219:OUD219"/>
    <mergeCell ref="OQA219:OQI219"/>
    <mergeCell ref="OQJ219:OQR219"/>
    <mergeCell ref="OQS219:ORA219"/>
    <mergeCell ref="ORB219:ORJ219"/>
    <mergeCell ref="ORK219:ORS219"/>
    <mergeCell ref="ORT219:OSB219"/>
    <mergeCell ref="ONY219:OOG219"/>
    <mergeCell ref="OOH219:OOP219"/>
    <mergeCell ref="OOQ219:OOY219"/>
    <mergeCell ref="OOZ219:OPH219"/>
    <mergeCell ref="OPI219:OPQ219"/>
    <mergeCell ref="OPR219:OPZ219"/>
    <mergeCell ref="OLW219:OME219"/>
    <mergeCell ref="OMF219:OMN219"/>
    <mergeCell ref="OMO219:OMW219"/>
    <mergeCell ref="OMX219:ONF219"/>
    <mergeCell ref="ONG219:ONO219"/>
    <mergeCell ref="ONP219:ONX219"/>
    <mergeCell ref="PIS219:PJA219"/>
    <mergeCell ref="PJB219:PJJ219"/>
    <mergeCell ref="PJK219:PJS219"/>
    <mergeCell ref="PJT219:PKB219"/>
    <mergeCell ref="PKC219:PKK219"/>
    <mergeCell ref="PKL219:PKT219"/>
    <mergeCell ref="PGQ219:PGY219"/>
    <mergeCell ref="PGZ219:PHH219"/>
    <mergeCell ref="PHI219:PHQ219"/>
    <mergeCell ref="PHR219:PHZ219"/>
    <mergeCell ref="PIA219:PII219"/>
    <mergeCell ref="PIJ219:PIR219"/>
    <mergeCell ref="PEO219:PEW219"/>
    <mergeCell ref="PEX219:PFF219"/>
    <mergeCell ref="PFG219:PFO219"/>
    <mergeCell ref="PFP219:PFX219"/>
    <mergeCell ref="PFY219:PGG219"/>
    <mergeCell ref="PGH219:PGP219"/>
    <mergeCell ref="PCM219:PCU219"/>
    <mergeCell ref="PCV219:PDD219"/>
    <mergeCell ref="PDE219:PDM219"/>
    <mergeCell ref="PDN219:PDV219"/>
    <mergeCell ref="PDW219:PEE219"/>
    <mergeCell ref="PEF219:PEN219"/>
    <mergeCell ref="PAK219:PAS219"/>
    <mergeCell ref="PAT219:PBB219"/>
    <mergeCell ref="PBC219:PBK219"/>
    <mergeCell ref="PBL219:PBT219"/>
    <mergeCell ref="PBU219:PCC219"/>
    <mergeCell ref="PCD219:PCL219"/>
    <mergeCell ref="OYI219:OYQ219"/>
    <mergeCell ref="OYR219:OYZ219"/>
    <mergeCell ref="OZA219:OZI219"/>
    <mergeCell ref="OZJ219:OZR219"/>
    <mergeCell ref="OZS219:PAA219"/>
    <mergeCell ref="PAB219:PAJ219"/>
    <mergeCell ref="PVE219:PVM219"/>
    <mergeCell ref="PVN219:PVV219"/>
    <mergeCell ref="PVW219:PWE219"/>
    <mergeCell ref="PWF219:PWN219"/>
    <mergeCell ref="PWO219:PWW219"/>
    <mergeCell ref="PWX219:PXF219"/>
    <mergeCell ref="PTC219:PTK219"/>
    <mergeCell ref="PTL219:PTT219"/>
    <mergeCell ref="PTU219:PUC219"/>
    <mergeCell ref="PUD219:PUL219"/>
    <mergeCell ref="PUM219:PUU219"/>
    <mergeCell ref="PUV219:PVD219"/>
    <mergeCell ref="PRA219:PRI219"/>
    <mergeCell ref="PRJ219:PRR219"/>
    <mergeCell ref="PRS219:PSA219"/>
    <mergeCell ref="PSB219:PSJ219"/>
    <mergeCell ref="PSK219:PSS219"/>
    <mergeCell ref="PST219:PTB219"/>
    <mergeCell ref="POY219:PPG219"/>
    <mergeCell ref="PPH219:PPP219"/>
    <mergeCell ref="PPQ219:PPY219"/>
    <mergeCell ref="PPZ219:PQH219"/>
    <mergeCell ref="PQI219:PQQ219"/>
    <mergeCell ref="PQR219:PQZ219"/>
    <mergeCell ref="PMW219:PNE219"/>
    <mergeCell ref="PNF219:PNN219"/>
    <mergeCell ref="PNO219:PNW219"/>
    <mergeCell ref="PNX219:POF219"/>
    <mergeCell ref="POG219:POO219"/>
    <mergeCell ref="POP219:POX219"/>
    <mergeCell ref="PKU219:PLC219"/>
    <mergeCell ref="PLD219:PLL219"/>
    <mergeCell ref="PLM219:PLU219"/>
    <mergeCell ref="PLV219:PMD219"/>
    <mergeCell ref="PME219:PMM219"/>
    <mergeCell ref="PMN219:PMV219"/>
    <mergeCell ref="QHQ219:QHY219"/>
    <mergeCell ref="QHZ219:QIH219"/>
    <mergeCell ref="QII219:QIQ219"/>
    <mergeCell ref="QIR219:QIZ219"/>
    <mergeCell ref="QJA219:QJI219"/>
    <mergeCell ref="QJJ219:QJR219"/>
    <mergeCell ref="QFO219:QFW219"/>
    <mergeCell ref="QFX219:QGF219"/>
    <mergeCell ref="QGG219:QGO219"/>
    <mergeCell ref="QGP219:QGX219"/>
    <mergeCell ref="QGY219:QHG219"/>
    <mergeCell ref="QHH219:QHP219"/>
    <mergeCell ref="QDM219:QDU219"/>
    <mergeCell ref="QDV219:QED219"/>
    <mergeCell ref="QEE219:QEM219"/>
    <mergeCell ref="QEN219:QEV219"/>
    <mergeCell ref="QEW219:QFE219"/>
    <mergeCell ref="QFF219:QFN219"/>
    <mergeCell ref="QBK219:QBS219"/>
    <mergeCell ref="QBT219:QCB219"/>
    <mergeCell ref="QCC219:QCK219"/>
    <mergeCell ref="QCL219:QCT219"/>
    <mergeCell ref="QCU219:QDC219"/>
    <mergeCell ref="QDD219:QDL219"/>
    <mergeCell ref="PZI219:PZQ219"/>
    <mergeCell ref="PZR219:PZZ219"/>
    <mergeCell ref="QAA219:QAI219"/>
    <mergeCell ref="QAJ219:QAR219"/>
    <mergeCell ref="QAS219:QBA219"/>
    <mergeCell ref="QBB219:QBJ219"/>
    <mergeCell ref="PXG219:PXO219"/>
    <mergeCell ref="PXP219:PXX219"/>
    <mergeCell ref="PXY219:PYG219"/>
    <mergeCell ref="PYH219:PYP219"/>
    <mergeCell ref="PYQ219:PYY219"/>
    <mergeCell ref="PYZ219:PZH219"/>
    <mergeCell ref="QUC219:QUK219"/>
    <mergeCell ref="QUL219:QUT219"/>
    <mergeCell ref="QUU219:QVC219"/>
    <mergeCell ref="QVD219:QVL219"/>
    <mergeCell ref="QVM219:QVU219"/>
    <mergeCell ref="QVV219:QWD219"/>
    <mergeCell ref="QSA219:QSI219"/>
    <mergeCell ref="QSJ219:QSR219"/>
    <mergeCell ref="QSS219:QTA219"/>
    <mergeCell ref="QTB219:QTJ219"/>
    <mergeCell ref="QTK219:QTS219"/>
    <mergeCell ref="QTT219:QUB219"/>
    <mergeCell ref="QPY219:QQG219"/>
    <mergeCell ref="QQH219:QQP219"/>
    <mergeCell ref="QQQ219:QQY219"/>
    <mergeCell ref="QQZ219:QRH219"/>
    <mergeCell ref="QRI219:QRQ219"/>
    <mergeCell ref="QRR219:QRZ219"/>
    <mergeCell ref="QNW219:QOE219"/>
    <mergeCell ref="QOF219:QON219"/>
    <mergeCell ref="QOO219:QOW219"/>
    <mergeCell ref="QOX219:QPF219"/>
    <mergeCell ref="QPG219:QPO219"/>
    <mergeCell ref="QPP219:QPX219"/>
    <mergeCell ref="QLU219:QMC219"/>
    <mergeCell ref="QMD219:QML219"/>
    <mergeCell ref="QMM219:QMU219"/>
    <mergeCell ref="QMV219:QND219"/>
    <mergeCell ref="QNE219:QNM219"/>
    <mergeCell ref="QNN219:QNV219"/>
    <mergeCell ref="QJS219:QKA219"/>
    <mergeCell ref="QKB219:QKJ219"/>
    <mergeCell ref="QKK219:QKS219"/>
    <mergeCell ref="QKT219:QLB219"/>
    <mergeCell ref="QLC219:QLK219"/>
    <mergeCell ref="QLL219:QLT219"/>
    <mergeCell ref="RGO219:RGW219"/>
    <mergeCell ref="RGX219:RHF219"/>
    <mergeCell ref="RHG219:RHO219"/>
    <mergeCell ref="RHP219:RHX219"/>
    <mergeCell ref="RHY219:RIG219"/>
    <mergeCell ref="RIH219:RIP219"/>
    <mergeCell ref="REM219:REU219"/>
    <mergeCell ref="REV219:RFD219"/>
    <mergeCell ref="RFE219:RFM219"/>
    <mergeCell ref="RFN219:RFV219"/>
    <mergeCell ref="RFW219:RGE219"/>
    <mergeCell ref="RGF219:RGN219"/>
    <mergeCell ref="RCK219:RCS219"/>
    <mergeCell ref="RCT219:RDB219"/>
    <mergeCell ref="RDC219:RDK219"/>
    <mergeCell ref="RDL219:RDT219"/>
    <mergeCell ref="RDU219:REC219"/>
    <mergeCell ref="RED219:REL219"/>
    <mergeCell ref="RAI219:RAQ219"/>
    <mergeCell ref="RAR219:RAZ219"/>
    <mergeCell ref="RBA219:RBI219"/>
    <mergeCell ref="RBJ219:RBR219"/>
    <mergeCell ref="RBS219:RCA219"/>
    <mergeCell ref="RCB219:RCJ219"/>
    <mergeCell ref="QYG219:QYO219"/>
    <mergeCell ref="QYP219:QYX219"/>
    <mergeCell ref="QYY219:QZG219"/>
    <mergeCell ref="QZH219:QZP219"/>
    <mergeCell ref="QZQ219:QZY219"/>
    <mergeCell ref="QZZ219:RAH219"/>
    <mergeCell ref="QWE219:QWM219"/>
    <mergeCell ref="QWN219:QWV219"/>
    <mergeCell ref="QWW219:QXE219"/>
    <mergeCell ref="QXF219:QXN219"/>
    <mergeCell ref="QXO219:QXW219"/>
    <mergeCell ref="QXX219:QYF219"/>
    <mergeCell ref="RTA219:RTI219"/>
    <mergeCell ref="RTJ219:RTR219"/>
    <mergeCell ref="RTS219:RUA219"/>
    <mergeCell ref="RUB219:RUJ219"/>
    <mergeCell ref="RUK219:RUS219"/>
    <mergeCell ref="RUT219:RVB219"/>
    <mergeCell ref="RQY219:RRG219"/>
    <mergeCell ref="RRH219:RRP219"/>
    <mergeCell ref="RRQ219:RRY219"/>
    <mergeCell ref="RRZ219:RSH219"/>
    <mergeCell ref="RSI219:RSQ219"/>
    <mergeCell ref="RSR219:RSZ219"/>
    <mergeCell ref="ROW219:RPE219"/>
    <mergeCell ref="RPF219:RPN219"/>
    <mergeCell ref="RPO219:RPW219"/>
    <mergeCell ref="RPX219:RQF219"/>
    <mergeCell ref="RQG219:RQO219"/>
    <mergeCell ref="RQP219:RQX219"/>
    <mergeCell ref="RMU219:RNC219"/>
    <mergeCell ref="RND219:RNL219"/>
    <mergeCell ref="RNM219:RNU219"/>
    <mergeCell ref="RNV219:ROD219"/>
    <mergeCell ref="ROE219:ROM219"/>
    <mergeCell ref="RON219:ROV219"/>
    <mergeCell ref="RKS219:RLA219"/>
    <mergeCell ref="RLB219:RLJ219"/>
    <mergeCell ref="RLK219:RLS219"/>
    <mergeCell ref="RLT219:RMB219"/>
    <mergeCell ref="RMC219:RMK219"/>
    <mergeCell ref="RML219:RMT219"/>
    <mergeCell ref="RIQ219:RIY219"/>
    <mergeCell ref="RIZ219:RJH219"/>
    <mergeCell ref="RJI219:RJQ219"/>
    <mergeCell ref="RJR219:RJZ219"/>
    <mergeCell ref="RKA219:RKI219"/>
    <mergeCell ref="RKJ219:RKR219"/>
    <mergeCell ref="SFM219:SFU219"/>
    <mergeCell ref="SFV219:SGD219"/>
    <mergeCell ref="SGE219:SGM219"/>
    <mergeCell ref="SGN219:SGV219"/>
    <mergeCell ref="SGW219:SHE219"/>
    <mergeCell ref="SHF219:SHN219"/>
    <mergeCell ref="SDK219:SDS219"/>
    <mergeCell ref="SDT219:SEB219"/>
    <mergeCell ref="SEC219:SEK219"/>
    <mergeCell ref="SEL219:SET219"/>
    <mergeCell ref="SEU219:SFC219"/>
    <mergeCell ref="SFD219:SFL219"/>
    <mergeCell ref="SBI219:SBQ219"/>
    <mergeCell ref="SBR219:SBZ219"/>
    <mergeCell ref="SCA219:SCI219"/>
    <mergeCell ref="SCJ219:SCR219"/>
    <mergeCell ref="SCS219:SDA219"/>
    <mergeCell ref="SDB219:SDJ219"/>
    <mergeCell ref="RZG219:RZO219"/>
    <mergeCell ref="RZP219:RZX219"/>
    <mergeCell ref="RZY219:SAG219"/>
    <mergeCell ref="SAH219:SAP219"/>
    <mergeCell ref="SAQ219:SAY219"/>
    <mergeCell ref="SAZ219:SBH219"/>
    <mergeCell ref="RXE219:RXM219"/>
    <mergeCell ref="RXN219:RXV219"/>
    <mergeCell ref="RXW219:RYE219"/>
    <mergeCell ref="RYF219:RYN219"/>
    <mergeCell ref="RYO219:RYW219"/>
    <mergeCell ref="RYX219:RZF219"/>
    <mergeCell ref="RVC219:RVK219"/>
    <mergeCell ref="RVL219:RVT219"/>
    <mergeCell ref="RVU219:RWC219"/>
    <mergeCell ref="RWD219:RWL219"/>
    <mergeCell ref="RWM219:RWU219"/>
    <mergeCell ref="RWV219:RXD219"/>
    <mergeCell ref="SRY219:SSG219"/>
    <mergeCell ref="SSH219:SSP219"/>
    <mergeCell ref="SSQ219:SSY219"/>
    <mergeCell ref="SSZ219:STH219"/>
    <mergeCell ref="STI219:STQ219"/>
    <mergeCell ref="STR219:STZ219"/>
    <mergeCell ref="SPW219:SQE219"/>
    <mergeCell ref="SQF219:SQN219"/>
    <mergeCell ref="SQO219:SQW219"/>
    <mergeCell ref="SQX219:SRF219"/>
    <mergeCell ref="SRG219:SRO219"/>
    <mergeCell ref="SRP219:SRX219"/>
    <mergeCell ref="SNU219:SOC219"/>
    <mergeCell ref="SOD219:SOL219"/>
    <mergeCell ref="SOM219:SOU219"/>
    <mergeCell ref="SOV219:SPD219"/>
    <mergeCell ref="SPE219:SPM219"/>
    <mergeCell ref="SPN219:SPV219"/>
    <mergeCell ref="SLS219:SMA219"/>
    <mergeCell ref="SMB219:SMJ219"/>
    <mergeCell ref="SMK219:SMS219"/>
    <mergeCell ref="SMT219:SNB219"/>
    <mergeCell ref="SNC219:SNK219"/>
    <mergeCell ref="SNL219:SNT219"/>
    <mergeCell ref="SJQ219:SJY219"/>
    <mergeCell ref="SJZ219:SKH219"/>
    <mergeCell ref="SKI219:SKQ219"/>
    <mergeCell ref="SKR219:SKZ219"/>
    <mergeCell ref="SLA219:SLI219"/>
    <mergeCell ref="SLJ219:SLR219"/>
    <mergeCell ref="SHO219:SHW219"/>
    <mergeCell ref="SHX219:SIF219"/>
    <mergeCell ref="SIG219:SIO219"/>
    <mergeCell ref="SIP219:SIX219"/>
    <mergeCell ref="SIY219:SJG219"/>
    <mergeCell ref="SJH219:SJP219"/>
    <mergeCell ref="TEK219:TES219"/>
    <mergeCell ref="TET219:TFB219"/>
    <mergeCell ref="TFC219:TFK219"/>
    <mergeCell ref="TFL219:TFT219"/>
    <mergeCell ref="TFU219:TGC219"/>
    <mergeCell ref="TGD219:TGL219"/>
    <mergeCell ref="TCI219:TCQ219"/>
    <mergeCell ref="TCR219:TCZ219"/>
    <mergeCell ref="TDA219:TDI219"/>
    <mergeCell ref="TDJ219:TDR219"/>
    <mergeCell ref="TDS219:TEA219"/>
    <mergeCell ref="TEB219:TEJ219"/>
    <mergeCell ref="TAG219:TAO219"/>
    <mergeCell ref="TAP219:TAX219"/>
    <mergeCell ref="TAY219:TBG219"/>
    <mergeCell ref="TBH219:TBP219"/>
    <mergeCell ref="TBQ219:TBY219"/>
    <mergeCell ref="TBZ219:TCH219"/>
    <mergeCell ref="SYE219:SYM219"/>
    <mergeCell ref="SYN219:SYV219"/>
    <mergeCell ref="SYW219:SZE219"/>
    <mergeCell ref="SZF219:SZN219"/>
    <mergeCell ref="SZO219:SZW219"/>
    <mergeCell ref="SZX219:TAF219"/>
    <mergeCell ref="SWC219:SWK219"/>
    <mergeCell ref="SWL219:SWT219"/>
    <mergeCell ref="SWU219:SXC219"/>
    <mergeCell ref="SXD219:SXL219"/>
    <mergeCell ref="SXM219:SXU219"/>
    <mergeCell ref="SXV219:SYD219"/>
    <mergeCell ref="SUA219:SUI219"/>
    <mergeCell ref="SUJ219:SUR219"/>
    <mergeCell ref="SUS219:SVA219"/>
    <mergeCell ref="SVB219:SVJ219"/>
    <mergeCell ref="SVK219:SVS219"/>
    <mergeCell ref="SVT219:SWB219"/>
    <mergeCell ref="TQW219:TRE219"/>
    <mergeCell ref="TRF219:TRN219"/>
    <mergeCell ref="TRO219:TRW219"/>
    <mergeCell ref="TRX219:TSF219"/>
    <mergeCell ref="TSG219:TSO219"/>
    <mergeCell ref="TSP219:TSX219"/>
    <mergeCell ref="TOU219:TPC219"/>
    <mergeCell ref="TPD219:TPL219"/>
    <mergeCell ref="TPM219:TPU219"/>
    <mergeCell ref="TPV219:TQD219"/>
    <mergeCell ref="TQE219:TQM219"/>
    <mergeCell ref="TQN219:TQV219"/>
    <mergeCell ref="TMS219:TNA219"/>
    <mergeCell ref="TNB219:TNJ219"/>
    <mergeCell ref="TNK219:TNS219"/>
    <mergeCell ref="TNT219:TOB219"/>
    <mergeCell ref="TOC219:TOK219"/>
    <mergeCell ref="TOL219:TOT219"/>
    <mergeCell ref="TKQ219:TKY219"/>
    <mergeCell ref="TKZ219:TLH219"/>
    <mergeCell ref="TLI219:TLQ219"/>
    <mergeCell ref="TLR219:TLZ219"/>
    <mergeCell ref="TMA219:TMI219"/>
    <mergeCell ref="TMJ219:TMR219"/>
    <mergeCell ref="TIO219:TIW219"/>
    <mergeCell ref="TIX219:TJF219"/>
    <mergeCell ref="TJG219:TJO219"/>
    <mergeCell ref="TJP219:TJX219"/>
    <mergeCell ref="TJY219:TKG219"/>
    <mergeCell ref="TKH219:TKP219"/>
    <mergeCell ref="TGM219:TGU219"/>
    <mergeCell ref="TGV219:THD219"/>
    <mergeCell ref="THE219:THM219"/>
    <mergeCell ref="THN219:THV219"/>
    <mergeCell ref="THW219:TIE219"/>
    <mergeCell ref="TIF219:TIN219"/>
    <mergeCell ref="UDI219:UDQ219"/>
    <mergeCell ref="UDR219:UDZ219"/>
    <mergeCell ref="UEA219:UEI219"/>
    <mergeCell ref="UEJ219:UER219"/>
    <mergeCell ref="UES219:UFA219"/>
    <mergeCell ref="UFB219:UFJ219"/>
    <mergeCell ref="UBG219:UBO219"/>
    <mergeCell ref="UBP219:UBX219"/>
    <mergeCell ref="UBY219:UCG219"/>
    <mergeCell ref="UCH219:UCP219"/>
    <mergeCell ref="UCQ219:UCY219"/>
    <mergeCell ref="UCZ219:UDH219"/>
    <mergeCell ref="TZE219:TZM219"/>
    <mergeCell ref="TZN219:TZV219"/>
    <mergeCell ref="TZW219:UAE219"/>
    <mergeCell ref="UAF219:UAN219"/>
    <mergeCell ref="UAO219:UAW219"/>
    <mergeCell ref="UAX219:UBF219"/>
    <mergeCell ref="TXC219:TXK219"/>
    <mergeCell ref="TXL219:TXT219"/>
    <mergeCell ref="TXU219:TYC219"/>
    <mergeCell ref="TYD219:TYL219"/>
    <mergeCell ref="TYM219:TYU219"/>
    <mergeCell ref="TYV219:TZD219"/>
    <mergeCell ref="TVA219:TVI219"/>
    <mergeCell ref="TVJ219:TVR219"/>
    <mergeCell ref="TVS219:TWA219"/>
    <mergeCell ref="TWB219:TWJ219"/>
    <mergeCell ref="TWK219:TWS219"/>
    <mergeCell ref="TWT219:TXB219"/>
    <mergeCell ref="TSY219:TTG219"/>
    <mergeCell ref="TTH219:TTP219"/>
    <mergeCell ref="TTQ219:TTY219"/>
    <mergeCell ref="TTZ219:TUH219"/>
    <mergeCell ref="TUI219:TUQ219"/>
    <mergeCell ref="TUR219:TUZ219"/>
    <mergeCell ref="UPU219:UQC219"/>
    <mergeCell ref="UQD219:UQL219"/>
    <mergeCell ref="UQM219:UQU219"/>
    <mergeCell ref="UQV219:URD219"/>
    <mergeCell ref="URE219:URM219"/>
    <mergeCell ref="URN219:URV219"/>
    <mergeCell ref="UNS219:UOA219"/>
    <mergeCell ref="UOB219:UOJ219"/>
    <mergeCell ref="UOK219:UOS219"/>
    <mergeCell ref="UOT219:UPB219"/>
    <mergeCell ref="UPC219:UPK219"/>
    <mergeCell ref="UPL219:UPT219"/>
    <mergeCell ref="ULQ219:ULY219"/>
    <mergeCell ref="ULZ219:UMH219"/>
    <mergeCell ref="UMI219:UMQ219"/>
    <mergeCell ref="UMR219:UMZ219"/>
    <mergeCell ref="UNA219:UNI219"/>
    <mergeCell ref="UNJ219:UNR219"/>
    <mergeCell ref="UJO219:UJW219"/>
    <mergeCell ref="UJX219:UKF219"/>
    <mergeCell ref="UKG219:UKO219"/>
    <mergeCell ref="UKP219:UKX219"/>
    <mergeCell ref="UKY219:ULG219"/>
    <mergeCell ref="ULH219:ULP219"/>
    <mergeCell ref="UHM219:UHU219"/>
    <mergeCell ref="UHV219:UID219"/>
    <mergeCell ref="UIE219:UIM219"/>
    <mergeCell ref="UIN219:UIV219"/>
    <mergeCell ref="UIW219:UJE219"/>
    <mergeCell ref="UJF219:UJN219"/>
    <mergeCell ref="UFK219:UFS219"/>
    <mergeCell ref="UFT219:UGB219"/>
    <mergeCell ref="UGC219:UGK219"/>
    <mergeCell ref="UGL219:UGT219"/>
    <mergeCell ref="UGU219:UHC219"/>
    <mergeCell ref="UHD219:UHL219"/>
    <mergeCell ref="VCG219:VCO219"/>
    <mergeCell ref="VCP219:VCX219"/>
    <mergeCell ref="VCY219:VDG219"/>
    <mergeCell ref="VDH219:VDP219"/>
    <mergeCell ref="VDQ219:VDY219"/>
    <mergeCell ref="VDZ219:VEH219"/>
    <mergeCell ref="VAE219:VAM219"/>
    <mergeCell ref="VAN219:VAV219"/>
    <mergeCell ref="VAW219:VBE219"/>
    <mergeCell ref="VBF219:VBN219"/>
    <mergeCell ref="VBO219:VBW219"/>
    <mergeCell ref="VBX219:VCF219"/>
    <mergeCell ref="UYC219:UYK219"/>
    <mergeCell ref="UYL219:UYT219"/>
    <mergeCell ref="UYU219:UZC219"/>
    <mergeCell ref="UZD219:UZL219"/>
    <mergeCell ref="UZM219:UZU219"/>
    <mergeCell ref="UZV219:VAD219"/>
    <mergeCell ref="UWA219:UWI219"/>
    <mergeCell ref="UWJ219:UWR219"/>
    <mergeCell ref="UWS219:UXA219"/>
    <mergeCell ref="UXB219:UXJ219"/>
    <mergeCell ref="UXK219:UXS219"/>
    <mergeCell ref="UXT219:UYB219"/>
    <mergeCell ref="UTY219:UUG219"/>
    <mergeCell ref="UUH219:UUP219"/>
    <mergeCell ref="UUQ219:UUY219"/>
    <mergeCell ref="UUZ219:UVH219"/>
    <mergeCell ref="UVI219:UVQ219"/>
    <mergeCell ref="UVR219:UVZ219"/>
    <mergeCell ref="URW219:USE219"/>
    <mergeCell ref="USF219:USN219"/>
    <mergeCell ref="USO219:USW219"/>
    <mergeCell ref="USX219:UTF219"/>
    <mergeCell ref="UTG219:UTO219"/>
    <mergeCell ref="UTP219:UTX219"/>
    <mergeCell ref="VPK219:VPS219"/>
    <mergeCell ref="VPT219:VQB219"/>
    <mergeCell ref="VQC219:VQK219"/>
    <mergeCell ref="VQL219:VQT219"/>
    <mergeCell ref="VMQ219:VMY219"/>
    <mergeCell ref="VMZ219:VNH219"/>
    <mergeCell ref="VNI219:VNQ219"/>
    <mergeCell ref="VNR219:VNZ219"/>
    <mergeCell ref="VOA219:VOI219"/>
    <mergeCell ref="VOJ219:VOR219"/>
    <mergeCell ref="VKO219:VKW219"/>
    <mergeCell ref="VKX219:VLF219"/>
    <mergeCell ref="VLG219:VLO219"/>
    <mergeCell ref="VLP219:VLX219"/>
    <mergeCell ref="VLY219:VMG219"/>
    <mergeCell ref="VMH219:VMP219"/>
    <mergeCell ref="VIM219:VIU219"/>
    <mergeCell ref="VIV219:VJD219"/>
    <mergeCell ref="VJE219:VJM219"/>
    <mergeCell ref="VJN219:VJV219"/>
    <mergeCell ref="VJW219:VKE219"/>
    <mergeCell ref="VKF219:VKN219"/>
    <mergeCell ref="VGK219:VGS219"/>
    <mergeCell ref="VGT219:VHB219"/>
    <mergeCell ref="VHC219:VHK219"/>
    <mergeCell ref="VHL219:VHT219"/>
    <mergeCell ref="VHU219:VIC219"/>
    <mergeCell ref="VID219:VIL219"/>
    <mergeCell ref="VEI219:VEQ219"/>
    <mergeCell ref="VER219:VEZ219"/>
    <mergeCell ref="VFA219:VFI219"/>
    <mergeCell ref="VFJ219:VFR219"/>
    <mergeCell ref="VFS219:VGA219"/>
    <mergeCell ref="VGB219:VGJ219"/>
    <mergeCell ref="XEG219:XEO219"/>
    <mergeCell ref="XEP219:XEX219"/>
    <mergeCell ref="XEY219:XFB219"/>
    <mergeCell ref="XCE219:XCM219"/>
    <mergeCell ref="XCN219:XCV219"/>
    <mergeCell ref="XCW219:XDE219"/>
    <mergeCell ref="XDF219:XDN219"/>
    <mergeCell ref="XDO219:XDW219"/>
    <mergeCell ref="XDX219:XEF219"/>
    <mergeCell ref="XAC219:XAK219"/>
    <mergeCell ref="XAL219:XAT219"/>
    <mergeCell ref="XAU219:XBC219"/>
    <mergeCell ref="XBD219:XBL219"/>
    <mergeCell ref="XBM219:XBU219"/>
    <mergeCell ref="XBV219:XCD219"/>
    <mergeCell ref="WYA219:WYI219"/>
    <mergeCell ref="WYJ219:WYR219"/>
    <mergeCell ref="WYS219:WZA219"/>
    <mergeCell ref="WZB219:WZJ219"/>
    <mergeCell ref="WZK219:WZS219"/>
    <mergeCell ref="WZT219:XAB219"/>
    <mergeCell ref="WVY219:WWG219"/>
    <mergeCell ref="WWH219:WWP219"/>
    <mergeCell ref="WWQ219:WWY219"/>
    <mergeCell ref="WWZ219:WXH219"/>
    <mergeCell ref="WXI219:WXQ219"/>
    <mergeCell ref="WXR219:WXZ219"/>
    <mergeCell ref="WTW219:WUE219"/>
    <mergeCell ref="WUF219:WUN219"/>
    <mergeCell ref="WUO219:WUW219"/>
    <mergeCell ref="WUX219:WVF219"/>
    <mergeCell ref="WVG219:WVO219"/>
    <mergeCell ref="WVP219:WVX219"/>
    <mergeCell ref="WRU219:WSC219"/>
    <mergeCell ref="WSD219:WSL219"/>
    <mergeCell ref="WSM219:WSU219"/>
    <mergeCell ref="WSV219:WTD219"/>
    <mergeCell ref="WTE219:WTM219"/>
    <mergeCell ref="WTN219:WTV219"/>
    <mergeCell ref="WPS219:WQA219"/>
    <mergeCell ref="WQB219:WQJ219"/>
    <mergeCell ref="WQK219:WQS219"/>
    <mergeCell ref="WQT219:WRB219"/>
    <mergeCell ref="WRC219:WRK219"/>
    <mergeCell ref="WRL219:WRT219"/>
    <mergeCell ref="WNQ219:WNY219"/>
    <mergeCell ref="WNZ219:WOH219"/>
    <mergeCell ref="WOI219:WOQ219"/>
    <mergeCell ref="WOR219:WOZ219"/>
    <mergeCell ref="WPA219:WPI219"/>
    <mergeCell ref="WPJ219:WPR219"/>
    <mergeCell ref="WLO219:WLW219"/>
    <mergeCell ref="WLX219:WMF219"/>
    <mergeCell ref="WMG219:WMO219"/>
    <mergeCell ref="WMP219:WMX219"/>
    <mergeCell ref="WMY219:WNG219"/>
    <mergeCell ref="WNH219:WNP219"/>
    <mergeCell ref="WJM219:WJU219"/>
    <mergeCell ref="WJV219:WKD219"/>
    <mergeCell ref="WKE219:WKM219"/>
    <mergeCell ref="WKN219:WKV219"/>
    <mergeCell ref="WKW219:WLE219"/>
    <mergeCell ref="WLF219:WLN219"/>
    <mergeCell ref="WHK219:WHS219"/>
    <mergeCell ref="WHT219:WIB219"/>
    <mergeCell ref="WIC219:WIK219"/>
    <mergeCell ref="WIL219:WIT219"/>
    <mergeCell ref="WIU219:WJC219"/>
    <mergeCell ref="WJD219:WJL219"/>
    <mergeCell ref="WFR219:WFZ219"/>
    <mergeCell ref="WGA219:WGI219"/>
    <mergeCell ref="WGJ219:WGR219"/>
    <mergeCell ref="WGS219:WHA219"/>
    <mergeCell ref="WHB219:WHJ219"/>
    <mergeCell ref="WDG219:WDO219"/>
    <mergeCell ref="WDP219:WDX219"/>
    <mergeCell ref="WDY219:WEG219"/>
    <mergeCell ref="WEH219:WEP219"/>
    <mergeCell ref="WEQ219:WEY219"/>
    <mergeCell ref="WEZ219:WFH219"/>
    <mergeCell ref="WBE219:WBM219"/>
    <mergeCell ref="WBN219:WBV219"/>
    <mergeCell ref="WBW219:WCE219"/>
    <mergeCell ref="WCF219:WCN219"/>
    <mergeCell ref="WCO219:WCW219"/>
    <mergeCell ref="WCX219:WDF219"/>
    <mergeCell ref="D96:D97"/>
    <mergeCell ref="E96:E97"/>
    <mergeCell ref="F96:F97"/>
    <mergeCell ref="G96:G97"/>
    <mergeCell ref="H96:H97"/>
    <mergeCell ref="E137:E141"/>
    <mergeCell ref="F137:F141"/>
    <mergeCell ref="G137:G141"/>
    <mergeCell ref="A101:A102"/>
    <mergeCell ref="B101:B102"/>
    <mergeCell ref="A167:O167"/>
    <mergeCell ref="N175:N176"/>
    <mergeCell ref="O175:O176"/>
    <mergeCell ref="B154:B155"/>
    <mergeCell ref="C154:C155"/>
    <mergeCell ref="D154:D155"/>
    <mergeCell ref="G154:H154"/>
    <mergeCell ref="I154:I155"/>
    <mergeCell ref="N178:N179"/>
    <mergeCell ref="O178:O179"/>
    <mergeCell ref="A182:O182"/>
    <mergeCell ref="N183:N184"/>
    <mergeCell ref="O183:O184"/>
    <mergeCell ref="N186:N187"/>
    <mergeCell ref="G151:H151"/>
    <mergeCell ref="I151:I152"/>
    <mergeCell ref="I161:I162"/>
    <mergeCell ref="J147:J150"/>
    <mergeCell ref="K147:K150"/>
    <mergeCell ref="L147:L150"/>
    <mergeCell ref="D211:D212"/>
    <mergeCell ref="E211:E212"/>
    <mergeCell ref="F211:F212"/>
    <mergeCell ref="G211:G212"/>
    <mergeCell ref="H211:H212"/>
    <mergeCell ref="I211:I212"/>
    <mergeCell ref="J211:J212"/>
    <mergeCell ref="K211:K212"/>
    <mergeCell ref="L211:L212"/>
    <mergeCell ref="M211:M212"/>
    <mergeCell ref="C183:C184"/>
    <mergeCell ref="D183:D184"/>
    <mergeCell ref="G183:H183"/>
    <mergeCell ref="I183:I184"/>
    <mergeCell ref="K164:K165"/>
    <mergeCell ref="M175:M176"/>
    <mergeCell ref="VZC219:VZK219"/>
    <mergeCell ref="A130:A131"/>
    <mergeCell ref="B130:B131"/>
    <mergeCell ref="C130:C131"/>
    <mergeCell ref="D130:D131"/>
    <mergeCell ref="G130:H130"/>
    <mergeCell ref="A104:A105"/>
    <mergeCell ref="B104:B105"/>
    <mergeCell ref="C104:C105"/>
    <mergeCell ref="D104:D105"/>
    <mergeCell ref="G104:H104"/>
    <mergeCell ref="I104:I105"/>
    <mergeCell ref="A147:A150"/>
    <mergeCell ref="B147:B150"/>
    <mergeCell ref="C147:C150"/>
    <mergeCell ref="D147:D150"/>
    <mergeCell ref="E147:E150"/>
    <mergeCell ref="F147:F150"/>
    <mergeCell ref="G147:G150"/>
    <mergeCell ref="H147:H150"/>
    <mergeCell ref="I147:I150"/>
    <mergeCell ref="A142:A143"/>
    <mergeCell ref="B142:B143"/>
    <mergeCell ref="C142:C143"/>
    <mergeCell ref="D142:D143"/>
    <mergeCell ref="G142:H142"/>
    <mergeCell ref="I142:I143"/>
    <mergeCell ref="A135:A136"/>
    <mergeCell ref="B135:B136"/>
    <mergeCell ref="C135:C136"/>
    <mergeCell ref="L112:L114"/>
    <mergeCell ref="G110:H110"/>
    <mergeCell ref="I110:I111"/>
    <mergeCell ref="WFI219:WFQ219"/>
    <mergeCell ref="VZL219:VZT219"/>
    <mergeCell ref="VZU219:WAC219"/>
    <mergeCell ref="WAD219:WAL219"/>
    <mergeCell ref="WAM219:WAU219"/>
    <mergeCell ref="WAV219:WBD219"/>
    <mergeCell ref="VXA219:VXI219"/>
    <mergeCell ref="VXJ219:VXR219"/>
    <mergeCell ref="VXS219:VYA219"/>
    <mergeCell ref="VYB219:VYJ219"/>
    <mergeCell ref="VYK219:VYS219"/>
    <mergeCell ref="VYT219:VZB219"/>
    <mergeCell ref="VUY219:VVG219"/>
    <mergeCell ref="VVH219:VVP219"/>
    <mergeCell ref="VVQ219:VVY219"/>
    <mergeCell ref="VVZ219:VWH219"/>
    <mergeCell ref="VWI219:VWQ219"/>
    <mergeCell ref="VWR219:VWZ219"/>
    <mergeCell ref="VSW219:VTE219"/>
    <mergeCell ref="VTF219:VTN219"/>
    <mergeCell ref="VTO219:VTW219"/>
    <mergeCell ref="VTX219:VUF219"/>
    <mergeCell ref="VUG219:VUO219"/>
    <mergeCell ref="VUP219:VUX219"/>
    <mergeCell ref="VQU219:VRC219"/>
    <mergeCell ref="VRD219:VRL219"/>
    <mergeCell ref="VRM219:VRU219"/>
    <mergeCell ref="VRV219:VSD219"/>
    <mergeCell ref="VSE219:VSM219"/>
    <mergeCell ref="VSN219:VSV219"/>
    <mergeCell ref="VOS219:VPA219"/>
    <mergeCell ref="VPB219:VPJ219"/>
    <mergeCell ref="O145:O146"/>
    <mergeCell ref="J157:J158"/>
    <mergeCell ref="K157:K158"/>
    <mergeCell ref="L157:L158"/>
    <mergeCell ref="M157:M158"/>
    <mergeCell ref="M198:M199"/>
    <mergeCell ref="J202:J203"/>
    <mergeCell ref="K202:K203"/>
    <mergeCell ref="L202:L203"/>
    <mergeCell ref="M202:M203"/>
    <mergeCell ref="L220:L221"/>
    <mergeCell ref="D273:D274"/>
    <mergeCell ref="G273:H273"/>
    <mergeCell ref="I273:I274"/>
    <mergeCell ref="A195:A196"/>
    <mergeCell ref="B195:B196"/>
    <mergeCell ref="G246:G249"/>
    <mergeCell ref="H246:H249"/>
    <mergeCell ref="I246:I249"/>
    <mergeCell ref="J246:J249"/>
    <mergeCell ref="K246:K249"/>
    <mergeCell ref="L246:L249"/>
    <mergeCell ref="M246:M249"/>
    <mergeCell ref="N288:N290"/>
    <mergeCell ref="O288:O290"/>
    <mergeCell ref="J178:J179"/>
    <mergeCell ref="G195:H195"/>
    <mergeCell ref="I195:I196"/>
    <mergeCell ref="M195:M196"/>
    <mergeCell ref="L192:L193"/>
    <mergeCell ref="M192:M193"/>
    <mergeCell ref="J195:J196"/>
    <mergeCell ref="K195:K196"/>
    <mergeCell ref="L195:L196"/>
    <mergeCell ref="N211:N212"/>
    <mergeCell ref="O211:O212"/>
    <mergeCell ref="N147:N150"/>
    <mergeCell ref="O147:O150"/>
    <mergeCell ref="A159:A160"/>
    <mergeCell ref="B159:B160"/>
    <mergeCell ref="C159:C160"/>
    <mergeCell ref="D159:D160"/>
    <mergeCell ref="E159:E160"/>
    <mergeCell ref="F159:F160"/>
    <mergeCell ref="G159:G160"/>
    <mergeCell ref="H159:H160"/>
    <mergeCell ref="I159:I160"/>
    <mergeCell ref="J159:J160"/>
    <mergeCell ref="K159:K160"/>
    <mergeCell ref="L159:L160"/>
    <mergeCell ref="M159:M160"/>
    <mergeCell ref="N159:N160"/>
    <mergeCell ref="O159:O160"/>
    <mergeCell ref="L161:L162"/>
    <mergeCell ref="A189:A190"/>
    <mergeCell ref="B189:B190"/>
    <mergeCell ref="C189:C190"/>
    <mergeCell ref="D189:D190"/>
    <mergeCell ref="G189:H189"/>
    <mergeCell ref="I189:I190"/>
    <mergeCell ref="N168:N169"/>
    <mergeCell ref="O168:O169"/>
    <mergeCell ref="C195:C196"/>
    <mergeCell ref="D195:D196"/>
    <mergeCell ref="A288:A290"/>
    <mergeCell ref="B288:B290"/>
    <mergeCell ref="C288:C290"/>
    <mergeCell ref="D288:D290"/>
    <mergeCell ref="E288:E290"/>
    <mergeCell ref="F288:F290"/>
    <mergeCell ref="G288:G290"/>
    <mergeCell ref="H288:H290"/>
    <mergeCell ref="I288:I290"/>
    <mergeCell ref="A132:A134"/>
    <mergeCell ref="B132:B134"/>
    <mergeCell ref="H204:H208"/>
    <mergeCell ref="I204:I208"/>
    <mergeCell ref="J204:J208"/>
    <mergeCell ref="K204:K208"/>
    <mergeCell ref="L204:L208"/>
    <mergeCell ref="M204:M208"/>
    <mergeCell ref="A273:A274"/>
    <mergeCell ref="B273:B274"/>
    <mergeCell ref="C273:C274"/>
    <mergeCell ref="A259:A263"/>
    <mergeCell ref="B259:B263"/>
    <mergeCell ref="C259:C263"/>
    <mergeCell ref="D259:D263"/>
    <mergeCell ref="E259:E263"/>
    <mergeCell ref="F259:F263"/>
    <mergeCell ref="G259:G263"/>
    <mergeCell ref="H259:H263"/>
    <mergeCell ref="I259:I263"/>
    <mergeCell ref="J259:J263"/>
    <mergeCell ref="K259:K263"/>
    <mergeCell ref="L259:L263"/>
    <mergeCell ref="M259:M263"/>
    <mergeCell ref="L198:L199"/>
    <mergeCell ref="A154:A155"/>
    <mergeCell ref="K183:K184"/>
    <mergeCell ref="C132:C134"/>
    <mergeCell ref="D132:D134"/>
    <mergeCell ref="E132:E134"/>
    <mergeCell ref="J161:J162"/>
    <mergeCell ref="K161:K162"/>
    <mergeCell ref="H137:H141"/>
    <mergeCell ref="I137:I141"/>
    <mergeCell ref="J137:J141"/>
    <mergeCell ref="K137:K141"/>
    <mergeCell ref="L137:L141"/>
    <mergeCell ref="M137:M141"/>
    <mergeCell ref="D135:D136"/>
    <mergeCell ref="G135:H135"/>
    <mergeCell ref="I135:I136"/>
    <mergeCell ref="A252:A255"/>
    <mergeCell ref="B252:B255"/>
    <mergeCell ref="C252:C255"/>
    <mergeCell ref="D252:D255"/>
    <mergeCell ref="E252:E255"/>
    <mergeCell ref="F252:F255"/>
    <mergeCell ref="G252:G255"/>
    <mergeCell ref="H252:H255"/>
    <mergeCell ref="I252:I255"/>
    <mergeCell ref="A296:A297"/>
    <mergeCell ref="B296:B297"/>
    <mergeCell ref="C296:C297"/>
    <mergeCell ref="D296:D297"/>
    <mergeCell ref="E296:E297"/>
    <mergeCell ref="F296:F297"/>
    <mergeCell ref="G296:G297"/>
    <mergeCell ref="H296:H297"/>
    <mergeCell ref="I296:I297"/>
    <mergeCell ref="J296:J297"/>
    <mergeCell ref="K296:K297"/>
    <mergeCell ref="L296:L297"/>
    <mergeCell ref="M296:M297"/>
    <mergeCell ref="N259:N263"/>
    <mergeCell ref="O259:O263"/>
    <mergeCell ref="A229:A230"/>
    <mergeCell ref="B229:B230"/>
    <mergeCell ref="C229:C230"/>
    <mergeCell ref="D229:D230"/>
    <mergeCell ref="E229:E230"/>
    <mergeCell ref="F229:F230"/>
    <mergeCell ref="G229:G230"/>
    <mergeCell ref="H229:H230"/>
    <mergeCell ref="I229:I230"/>
    <mergeCell ref="J229:J230"/>
    <mergeCell ref="K229:K230"/>
    <mergeCell ref="L229:L230"/>
    <mergeCell ref="M229:M230"/>
    <mergeCell ref="N229:N230"/>
    <mergeCell ref="O229:O230"/>
    <mergeCell ref="A246:A249"/>
    <mergeCell ref="B246:B249"/>
    <mergeCell ref="C246:C249"/>
    <mergeCell ref="D246:D249"/>
    <mergeCell ref="E246:E249"/>
    <mergeCell ref="F246:F249"/>
    <mergeCell ref="N296:N297"/>
    <mergeCell ref="O296:O297"/>
    <mergeCell ref="A275:A276"/>
    <mergeCell ref="B275:B276"/>
    <mergeCell ref="C275:C276"/>
    <mergeCell ref="D275:D276"/>
    <mergeCell ref="E275:E276"/>
    <mergeCell ref="F275:F276"/>
    <mergeCell ref="G275:G276"/>
    <mergeCell ref="H275:H276"/>
    <mergeCell ref="I275:I276"/>
    <mergeCell ref="J275:J276"/>
    <mergeCell ref="K275:K276"/>
    <mergeCell ref="L275:L276"/>
    <mergeCell ref="M275:M276"/>
    <mergeCell ref="N275:N276"/>
    <mergeCell ref="O275:O276"/>
    <mergeCell ref="A279:A282"/>
    <mergeCell ref="B279:B282"/>
    <mergeCell ref="C279:C282"/>
    <mergeCell ref="D279:D282"/>
    <mergeCell ref="E279:E282"/>
    <mergeCell ref="F279:F282"/>
    <mergeCell ref="G279:G282"/>
    <mergeCell ref="H279:H282"/>
    <mergeCell ref="I279:I282"/>
    <mergeCell ref="N279:N282"/>
    <mergeCell ref="O279:O282"/>
  </mergeCells>
  <pageMargins left="0" right="0" top="0.55118110236220474" bottom="0.55118110236220474" header="0" footer="0.31496062992125984"/>
  <pageSetup scale="30" orientation="landscape" r:id="rId1"/>
  <headerFooter>
    <oddFooter>&amp;LPágina &amp;P&amp;CFT-SST-001 Formato Evaluacion Inicial del SG-SST&amp;R&amp;A</oddFooter>
  </headerFooter>
  <rowBreaks count="1" manualBreakCount="1">
    <brk id="34" max="14" man="1"/>
  </rowBreaks>
  <drawing r:id="rId2"/>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100-000000000000}">
          <x14:formula1>
            <xm:f>Datos!$A$11:$A$11</xm:f>
          </x14:formula1>
          <xm:sqref>F9 F275 F285 F279:F281 F288 F300 F303 F306 F266:F268 F211 F252:F254 F233:F242 F229 F222 F259 F226 F204:F207 F218 F215 F137 F180 F200 F197 F194 F191 F188 F185 F170 F177 F159 F166 F163 F147:F149 F156 F153 F132:F133 F144 F37 F125 F118:F120 F112:F113 F106:F107 F101 F96 F90:F91 F86 F68:F73 F82 F78 F57:F59 F63 F53 F41:F48 F25:F33 F12 F296 F22 F19 F16 F246</xm:sqref>
        </x14:dataValidation>
        <x14:dataValidation type="list" allowBlank="1" showInputMessage="1" showErrorMessage="1" xr:uid="{00000000-0002-0000-0100-000001000000}">
          <x14:formula1>
            <xm:f>Datos!$A$13</xm:f>
          </x14:formula1>
          <xm:sqref>G9:H9 G296:H296 G16:H16 G19:H19 G22:H22 G306:H306 G12:H12 G25:H33 G41:H48 G53:H53 G63:H63 G57:H59 G78:H78 G82:H82 G68:H73 G86:H86 G90:H91 G96:H96 G101:H101 G106:H107 G112:H113 G118:H120 G125:H125 G37:H37 G144:H144 G132:H133 G153:H153 G156:H156 G147:H149 G163:H163 G166:H166 G159:H159 G177:H177 G170:H170 G185:H185 G188:H188 G191:H191 G194:H194 G197:H197 G200:H200 G180:H180 G137:H137 G215:H215 G218:H218 G204:H207 G226:H226 G259:H259 G222:H222 G229:H229 G233:H242 G252:H254 G211:H211 G266:H268 G275:H275 G285:H285 G279:H281 G288:H288 G300:H300 G303:H303 G246:H246</xm:sqref>
        </x14:dataValidation>
        <x14:dataValidation type="list" allowBlank="1" showInputMessage="1" showErrorMessage="1" xr:uid="{00000000-0002-0000-0100-000002000000}">
          <x14:formula1>
            <xm:f>Datos!$A$2:$A$2</xm:f>
          </x14:formula1>
          <xm:sqref>E9 E41:E48 E16 E19 E22 E25:E33 E12 E37</xm:sqref>
        </x14:dataValidation>
        <x14:dataValidation type="list" allowBlank="1" showInputMessage="1" showErrorMessage="1" xr:uid="{00000000-0002-0000-0100-000003000000}">
          <x14:formula1>
            <xm:f>Datos!$A$3:$A$3</xm:f>
          </x14:formula1>
          <xm:sqref>E82 E78 E159 E185 E188 E191 E194 E197 E200 E112:E113 E125 E180 E144 E132:E133 E153 E156 E147:E149 E163 E166 E96 E106:E107 E68:E73 E137</xm:sqref>
        </x14:dataValidation>
        <x14:dataValidation type="list" allowBlank="1" showInputMessage="1" showErrorMessage="1" xr:uid="{00000000-0002-0000-0100-000004000000}">
          <x14:formula1>
            <xm:f>Datos!$A$4:$A$4</xm:f>
          </x14:formula1>
          <xm:sqref>E279:E281 E275 E285 E288</xm:sqref>
        </x14:dataValidation>
        <x14:dataValidation type="list" allowBlank="1" showInputMessage="1" showErrorMessage="1" xr:uid="{00000000-0002-0000-0100-000005000000}">
          <x14:formula1>
            <xm:f>Datos!$A$6:$A$6</xm:f>
          </x14:formula1>
          <xm:sqref>E57:E59 E53 E63 E118:E120 E177 E101 E90:E91 E86 E170</xm:sqref>
        </x14:dataValidation>
        <x14:dataValidation type="list" allowBlank="1" showInputMessage="1" showErrorMessage="1" xr:uid="{00000000-0002-0000-0100-000006000000}">
          <x14:formula1>
            <xm:f>Datos!$A$7:$A$7</xm:f>
          </x14:formula1>
          <xm:sqref>E306 E226 E296 E222 E229 E233:E242 E252:E254 E300 E303 E246</xm:sqref>
        </x14:dataValidation>
        <x14:dataValidation type="list" allowBlank="1" showInputMessage="1" showErrorMessage="1" xr:uid="{00000000-0002-0000-0100-000007000000}">
          <x14:formula1>
            <xm:f>Datos!$A$8:$A$8</xm:f>
          </x14:formula1>
          <xm:sqref>E215</xm:sqref>
        </x14:dataValidation>
        <x14:dataValidation type="list" allowBlank="1" showInputMessage="1" showErrorMessage="1" xr:uid="{00000000-0002-0000-0100-000008000000}">
          <x14:formula1>
            <xm:f>Datos!$A$9:$A$9</xm:f>
          </x14:formula1>
          <xm:sqref>E218 E204:E207 E211</xm:sqref>
        </x14:dataValidation>
        <x14:dataValidation type="list" allowBlank="1" showInputMessage="1" showErrorMessage="1" xr:uid="{00000000-0002-0000-0100-000009000000}">
          <x14:formula1>
            <xm:f>Datos!$A$10:$A$10</xm:f>
          </x14:formula1>
          <xm:sqref>E266:E268 E259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253"/>
  <sheetViews>
    <sheetView showGridLines="0" view="pageBreakPreview" zoomScale="80" zoomScaleNormal="89" zoomScaleSheetLayoutView="80" workbookViewId="0">
      <selection activeCell="E6" sqref="E6:F8"/>
    </sheetView>
  </sheetViews>
  <sheetFormatPr baseColWidth="10" defaultColWidth="11.42578125" defaultRowHeight="11.25" x14ac:dyDescent="0.2"/>
  <cols>
    <col min="1" max="1" width="7.42578125" style="5" customWidth="1"/>
    <col min="2" max="2" width="10.7109375" style="5" customWidth="1"/>
    <col min="3" max="3" width="10.7109375" style="5" hidden="1" customWidth="1"/>
    <col min="4" max="4" width="33" style="5" customWidth="1"/>
    <col min="5" max="5" width="16.28515625" style="5" customWidth="1"/>
    <col min="6" max="6" width="53.5703125" style="5" customWidth="1"/>
    <col min="7" max="7" width="8" style="11" customWidth="1"/>
    <col min="8" max="8" width="15.7109375" style="5" bestFit="1" customWidth="1"/>
    <col min="9" max="9" width="16.85546875" style="5" bestFit="1" customWidth="1"/>
    <col min="10" max="10" width="9.28515625" style="5" bestFit="1" customWidth="1"/>
    <col min="11" max="11" width="9.42578125" style="5" customWidth="1"/>
    <col min="12" max="12" width="10.7109375" style="5" bestFit="1" customWidth="1"/>
    <col min="13" max="13" width="17.42578125" style="12" customWidth="1"/>
    <col min="14" max="39" width="11.42578125" style="4"/>
    <col min="40" max="16384" width="11.42578125" style="5"/>
  </cols>
  <sheetData>
    <row r="1" spans="1:13" ht="21" customHeight="1" thickBot="1" x14ac:dyDescent="0.25">
      <c r="A1" s="240" t="s">
        <v>439</v>
      </c>
      <c r="B1" s="241"/>
      <c r="C1" s="241"/>
      <c r="D1" s="242"/>
      <c r="E1" s="249" t="s">
        <v>438</v>
      </c>
      <c r="F1" s="250"/>
      <c r="G1" s="250"/>
      <c r="H1" s="250"/>
      <c r="I1" s="251"/>
      <c r="J1" s="258" t="s">
        <v>440</v>
      </c>
      <c r="K1" s="259"/>
      <c r="L1" s="260"/>
      <c r="M1" s="261"/>
    </row>
    <row r="2" spans="1:13" ht="21" customHeight="1" thickBot="1" x14ac:dyDescent="0.25">
      <c r="A2" s="243"/>
      <c r="B2" s="244"/>
      <c r="C2" s="244"/>
      <c r="D2" s="245"/>
      <c r="E2" s="252"/>
      <c r="F2" s="253"/>
      <c r="G2" s="253"/>
      <c r="H2" s="253"/>
      <c r="I2" s="254"/>
      <c r="J2" s="258" t="s">
        <v>441</v>
      </c>
      <c r="K2" s="259"/>
      <c r="L2" s="260"/>
      <c r="M2" s="261"/>
    </row>
    <row r="3" spans="1:13" ht="24" customHeight="1" thickBot="1" x14ac:dyDescent="0.25">
      <c r="A3" s="246"/>
      <c r="B3" s="247"/>
      <c r="C3" s="247"/>
      <c r="D3" s="248"/>
      <c r="E3" s="255"/>
      <c r="F3" s="256"/>
      <c r="G3" s="256"/>
      <c r="H3" s="256"/>
      <c r="I3" s="257"/>
      <c r="J3" s="258" t="s">
        <v>442</v>
      </c>
      <c r="K3" s="259"/>
      <c r="L3" s="260"/>
      <c r="M3" s="261"/>
    </row>
    <row r="4" spans="1:13" s="36" customFormat="1" ht="16.5" customHeight="1" x14ac:dyDescent="0.2">
      <c r="A4" s="262" t="s">
        <v>105</v>
      </c>
      <c r="B4" s="263"/>
      <c r="C4" s="263"/>
      <c r="D4" s="263"/>
      <c r="E4" s="263"/>
      <c r="F4" s="263"/>
      <c r="G4" s="263"/>
      <c r="H4" s="263"/>
      <c r="I4" s="263"/>
      <c r="J4" s="263"/>
      <c r="K4" s="263"/>
      <c r="L4" s="263"/>
      <c r="M4" s="264"/>
    </row>
    <row r="5" spans="1:13" s="37" customFormat="1" ht="15.75" customHeight="1" x14ac:dyDescent="0.2">
      <c r="A5" s="225" t="s">
        <v>106</v>
      </c>
      <c r="B5" s="226"/>
      <c r="C5" s="226"/>
      <c r="D5" s="226"/>
      <c r="E5" s="226"/>
      <c r="F5" s="226"/>
      <c r="G5" s="226"/>
      <c r="H5" s="226"/>
      <c r="I5" s="226"/>
      <c r="J5" s="226"/>
      <c r="K5" s="226"/>
      <c r="L5" s="226"/>
      <c r="M5" s="227"/>
    </row>
    <row r="6" spans="1:13" s="36" customFormat="1" ht="45.75" customHeight="1" x14ac:dyDescent="0.2">
      <c r="A6" s="228" t="s">
        <v>107</v>
      </c>
      <c r="B6" s="229" t="s">
        <v>108</v>
      </c>
      <c r="C6" s="230"/>
      <c r="D6" s="231"/>
      <c r="E6" s="229" t="s">
        <v>109</v>
      </c>
      <c r="F6" s="231"/>
      <c r="G6" s="228" t="s">
        <v>110</v>
      </c>
      <c r="H6" s="228" t="s">
        <v>111</v>
      </c>
      <c r="I6" s="228" t="s">
        <v>112</v>
      </c>
      <c r="J6" s="228"/>
      <c r="K6" s="228"/>
      <c r="L6" s="228"/>
      <c r="M6" s="238" t="s">
        <v>113</v>
      </c>
    </row>
    <row r="7" spans="1:13" s="36" customFormat="1" ht="13.5" x14ac:dyDescent="0.2">
      <c r="A7" s="228"/>
      <c r="B7" s="232"/>
      <c r="C7" s="233"/>
      <c r="D7" s="234"/>
      <c r="E7" s="232"/>
      <c r="F7" s="234"/>
      <c r="G7" s="228"/>
      <c r="H7" s="228"/>
      <c r="I7" s="239" t="s">
        <v>114</v>
      </c>
      <c r="J7" s="239" t="s">
        <v>115</v>
      </c>
      <c r="K7" s="239" t="s">
        <v>116</v>
      </c>
      <c r="L7" s="239"/>
      <c r="M7" s="238"/>
    </row>
    <row r="8" spans="1:13" s="36" customFormat="1" ht="21" customHeight="1" x14ac:dyDescent="0.2">
      <c r="A8" s="228"/>
      <c r="B8" s="235"/>
      <c r="C8" s="236"/>
      <c r="D8" s="237"/>
      <c r="E8" s="235"/>
      <c r="F8" s="237"/>
      <c r="G8" s="228"/>
      <c r="H8" s="228"/>
      <c r="I8" s="239"/>
      <c r="J8" s="239"/>
      <c r="K8" s="84" t="s">
        <v>117</v>
      </c>
      <c r="L8" s="84" t="s">
        <v>118</v>
      </c>
      <c r="M8" s="238"/>
    </row>
    <row r="9" spans="1:13" ht="18" customHeight="1" x14ac:dyDescent="0.2">
      <c r="A9" s="223" t="s">
        <v>119</v>
      </c>
      <c r="B9" s="219" t="s">
        <v>120</v>
      </c>
      <c r="C9" s="85">
        <v>1</v>
      </c>
      <c r="D9" s="209" t="s">
        <v>121</v>
      </c>
      <c r="E9" s="192" t="s">
        <v>122</v>
      </c>
      <c r="F9" s="193"/>
      <c r="G9" s="87">
        <v>0.5</v>
      </c>
      <c r="H9" s="210">
        <f>SUM(G9:G16)</f>
        <v>4</v>
      </c>
      <c r="I9" s="89">
        <f>'Estandares Minimos'!E9</f>
        <v>0</v>
      </c>
      <c r="J9" s="89">
        <f>'Estandares Minimos'!F9</f>
        <v>0</v>
      </c>
      <c r="K9" s="89">
        <f>'Estandares Minimos'!G9</f>
        <v>0</v>
      </c>
      <c r="L9" s="89">
        <f>'Estandares Minimos'!H9</f>
        <v>0</v>
      </c>
      <c r="M9" s="224">
        <f>SUM(I9:L16)</f>
        <v>0</v>
      </c>
    </row>
    <row r="10" spans="1:13" ht="18" customHeight="1" x14ac:dyDescent="0.2">
      <c r="A10" s="223"/>
      <c r="B10" s="220"/>
      <c r="C10" s="85">
        <v>1</v>
      </c>
      <c r="D10" s="209"/>
      <c r="E10" s="190" t="s">
        <v>123</v>
      </c>
      <c r="F10" s="191"/>
      <c r="G10" s="87">
        <v>0.5</v>
      </c>
      <c r="H10" s="210"/>
      <c r="I10" s="89">
        <f>'Estandares Minimos'!E12</f>
        <v>0</v>
      </c>
      <c r="J10" s="89">
        <f>'Estandares Minimos'!F12</f>
        <v>0</v>
      </c>
      <c r="K10" s="89">
        <f>'Estandares Minimos'!G12</f>
        <v>0</v>
      </c>
      <c r="L10" s="89">
        <f>'Estandares Minimos'!H12</f>
        <v>0</v>
      </c>
      <c r="M10" s="224"/>
    </row>
    <row r="11" spans="1:13" ht="24" customHeight="1" x14ac:dyDescent="0.2">
      <c r="A11" s="223"/>
      <c r="B11" s="220"/>
      <c r="C11" s="85">
        <v>1</v>
      </c>
      <c r="D11" s="209"/>
      <c r="E11" s="192" t="s">
        <v>124</v>
      </c>
      <c r="F11" s="193"/>
      <c r="G11" s="87">
        <v>0.5</v>
      </c>
      <c r="H11" s="210"/>
      <c r="I11" s="89">
        <f>'Estandares Minimos'!E16</f>
        <v>0</v>
      </c>
      <c r="J11" s="89">
        <f>'Estandares Minimos'!F16</f>
        <v>0</v>
      </c>
      <c r="K11" s="89">
        <f>'Estandares Minimos'!G16</f>
        <v>0</v>
      </c>
      <c r="L11" s="89">
        <f>'Estandares Minimos'!H16</f>
        <v>0</v>
      </c>
      <c r="M11" s="224"/>
    </row>
    <row r="12" spans="1:13" ht="18" customHeight="1" x14ac:dyDescent="0.2">
      <c r="A12" s="223"/>
      <c r="B12" s="220"/>
      <c r="C12" s="85">
        <v>1</v>
      </c>
      <c r="D12" s="209"/>
      <c r="E12" s="190" t="s">
        <v>125</v>
      </c>
      <c r="F12" s="191"/>
      <c r="G12" s="87">
        <v>0.5</v>
      </c>
      <c r="H12" s="210"/>
      <c r="I12" s="89">
        <f>'Estandares Minimos'!E19</f>
        <v>0</v>
      </c>
      <c r="J12" s="89">
        <f>'Estandares Minimos'!F19</f>
        <v>0</v>
      </c>
      <c r="K12" s="89">
        <f>'Estandares Minimos'!G19</f>
        <v>0</v>
      </c>
      <c r="L12" s="89">
        <f>'Estandares Minimos'!H19</f>
        <v>0</v>
      </c>
      <c r="M12" s="224"/>
    </row>
    <row r="13" spans="1:13" ht="18" customHeight="1" x14ac:dyDescent="0.2">
      <c r="A13" s="223"/>
      <c r="B13" s="220"/>
      <c r="C13" s="85">
        <v>1</v>
      </c>
      <c r="D13" s="209"/>
      <c r="E13" s="192" t="s">
        <v>126</v>
      </c>
      <c r="F13" s="193"/>
      <c r="G13" s="87">
        <v>0.5</v>
      </c>
      <c r="H13" s="210"/>
      <c r="I13" s="89">
        <f>'Estandares Minimos'!E22</f>
        <v>0</v>
      </c>
      <c r="J13" s="89">
        <f>'Estandares Minimos'!F22</f>
        <v>0</v>
      </c>
      <c r="K13" s="89">
        <f>'Estandares Minimos'!G22</f>
        <v>0</v>
      </c>
      <c r="L13" s="89">
        <f>'Estandares Minimos'!H22</f>
        <v>0</v>
      </c>
      <c r="M13" s="224"/>
    </row>
    <row r="14" spans="1:13" ht="18" customHeight="1" x14ac:dyDescent="0.2">
      <c r="A14" s="223"/>
      <c r="B14" s="220"/>
      <c r="C14" s="85">
        <v>1</v>
      </c>
      <c r="D14" s="209"/>
      <c r="E14" s="190" t="s">
        <v>127</v>
      </c>
      <c r="F14" s="191"/>
      <c r="G14" s="87">
        <v>0.5</v>
      </c>
      <c r="H14" s="210"/>
      <c r="I14" s="89">
        <f>'Estandares Minimos'!E25</f>
        <v>0</v>
      </c>
      <c r="J14" s="89">
        <f>'Estandares Minimos'!F25</f>
        <v>0</v>
      </c>
      <c r="K14" s="89">
        <f>'Estandares Minimos'!G25</f>
        <v>0</v>
      </c>
      <c r="L14" s="89">
        <f>'Estandares Minimos'!H25</f>
        <v>0</v>
      </c>
      <c r="M14" s="224"/>
    </row>
    <row r="15" spans="1:13" ht="18" customHeight="1" x14ac:dyDescent="0.2">
      <c r="A15" s="223"/>
      <c r="B15" s="220"/>
      <c r="C15" s="85">
        <v>1</v>
      </c>
      <c r="D15" s="209"/>
      <c r="E15" s="192" t="s">
        <v>128</v>
      </c>
      <c r="F15" s="193"/>
      <c r="G15" s="87">
        <v>0.5</v>
      </c>
      <c r="H15" s="210"/>
      <c r="I15" s="89">
        <f>'Estandares Minimos'!E37</f>
        <v>0</v>
      </c>
      <c r="J15" s="89">
        <f>'Estandares Minimos'!F37</f>
        <v>0</v>
      </c>
      <c r="K15" s="89">
        <f>'Estandares Minimos'!G37</f>
        <v>0</v>
      </c>
      <c r="L15" s="89">
        <f>'Estandares Minimos'!H37</f>
        <v>0</v>
      </c>
      <c r="M15" s="224"/>
    </row>
    <row r="16" spans="1:13" ht="18" customHeight="1" x14ac:dyDescent="0.2">
      <c r="A16" s="223"/>
      <c r="B16" s="220"/>
      <c r="C16" s="85">
        <v>1</v>
      </c>
      <c r="D16" s="209"/>
      <c r="E16" s="190" t="s">
        <v>129</v>
      </c>
      <c r="F16" s="191"/>
      <c r="G16" s="87">
        <v>0.5</v>
      </c>
      <c r="H16" s="210"/>
      <c r="I16" s="89">
        <f>'Estandares Minimos'!E41</f>
        <v>0</v>
      </c>
      <c r="J16" s="89">
        <f>'Estandares Minimos'!F41</f>
        <v>0</v>
      </c>
      <c r="K16" s="89">
        <f>'Estandares Minimos'!G41</f>
        <v>0</v>
      </c>
      <c r="L16" s="89">
        <f>'Estandares Minimos'!H41</f>
        <v>0</v>
      </c>
      <c r="M16" s="224"/>
    </row>
    <row r="17" spans="1:13" ht="18" customHeight="1" x14ac:dyDescent="0.2">
      <c r="A17" s="223"/>
      <c r="B17" s="220"/>
      <c r="C17" s="85">
        <v>2</v>
      </c>
      <c r="D17" s="209" t="s">
        <v>130</v>
      </c>
      <c r="E17" s="192" t="s">
        <v>131</v>
      </c>
      <c r="F17" s="193"/>
      <c r="G17" s="87">
        <v>2</v>
      </c>
      <c r="H17" s="210">
        <f>SUM(G17:G19)</f>
        <v>6</v>
      </c>
      <c r="I17" s="89">
        <f>'Estandares Minimos'!E53</f>
        <v>0</v>
      </c>
      <c r="J17" s="89">
        <f>'Estandares Minimos'!F53</f>
        <v>0</v>
      </c>
      <c r="K17" s="89">
        <f>'Estandares Minimos'!G53</f>
        <v>0</v>
      </c>
      <c r="L17" s="89">
        <f>'Estandares Minimos'!H53</f>
        <v>0</v>
      </c>
      <c r="M17" s="224">
        <f>SUM(I17:L19)</f>
        <v>0</v>
      </c>
    </row>
    <row r="18" spans="1:13" ht="24" customHeight="1" x14ac:dyDescent="0.2">
      <c r="A18" s="223"/>
      <c r="B18" s="220"/>
      <c r="C18" s="85">
        <v>2</v>
      </c>
      <c r="D18" s="209"/>
      <c r="E18" s="190" t="s">
        <v>132</v>
      </c>
      <c r="F18" s="191"/>
      <c r="G18" s="87">
        <v>2</v>
      </c>
      <c r="H18" s="210"/>
      <c r="I18" s="89">
        <f>'Estandares Minimos'!E57</f>
        <v>0</v>
      </c>
      <c r="J18" s="89">
        <f>'Estandares Minimos'!F57</f>
        <v>0</v>
      </c>
      <c r="K18" s="89">
        <f>'Estandares Minimos'!G57</f>
        <v>0</v>
      </c>
      <c r="L18" s="89">
        <f>'Estandares Minimos'!H57</f>
        <v>0</v>
      </c>
      <c r="M18" s="224"/>
    </row>
    <row r="19" spans="1:13" ht="24" customHeight="1" x14ac:dyDescent="0.2">
      <c r="A19" s="223"/>
      <c r="B19" s="221"/>
      <c r="C19" s="85">
        <v>2</v>
      </c>
      <c r="D19" s="209"/>
      <c r="E19" s="192" t="s">
        <v>133</v>
      </c>
      <c r="F19" s="193"/>
      <c r="G19" s="87">
        <v>2</v>
      </c>
      <c r="H19" s="210"/>
      <c r="I19" s="89">
        <f>'Estandares Minimos'!E63</f>
        <v>0</v>
      </c>
      <c r="J19" s="89">
        <f>'Estandares Minimos'!F63</f>
        <v>0</v>
      </c>
      <c r="K19" s="89">
        <f>'Estandares Minimos'!G63</f>
        <v>0</v>
      </c>
      <c r="L19" s="89">
        <f>'Estandares Minimos'!H63</f>
        <v>0</v>
      </c>
      <c r="M19" s="224"/>
    </row>
    <row r="20" spans="1:13" ht="24" customHeight="1" x14ac:dyDescent="0.2">
      <c r="A20" s="223"/>
      <c r="B20" s="219" t="s">
        <v>134</v>
      </c>
      <c r="C20" s="85">
        <v>3</v>
      </c>
      <c r="D20" s="86" t="s">
        <v>135</v>
      </c>
      <c r="E20" s="190" t="s">
        <v>136</v>
      </c>
      <c r="F20" s="191"/>
      <c r="G20" s="87">
        <v>1</v>
      </c>
      <c r="H20" s="210">
        <f>SUM(G20:G30)</f>
        <v>15</v>
      </c>
      <c r="I20" s="89">
        <f>'Estandares Minimos'!E68</f>
        <v>0</v>
      </c>
      <c r="J20" s="89">
        <f>'Estandares Minimos'!F68</f>
        <v>0</v>
      </c>
      <c r="K20" s="89">
        <f>'Estandares Minimos'!G68</f>
        <v>0</v>
      </c>
      <c r="L20" s="89">
        <f>'Estandares Minimos'!H68</f>
        <v>0</v>
      </c>
      <c r="M20" s="222">
        <f>SUM(I20:L30)</f>
        <v>0</v>
      </c>
    </row>
    <row r="21" spans="1:13" ht="34.5" customHeight="1" x14ac:dyDescent="0.2">
      <c r="A21" s="223"/>
      <c r="B21" s="220"/>
      <c r="C21" s="85">
        <v>4</v>
      </c>
      <c r="D21" s="86" t="s">
        <v>137</v>
      </c>
      <c r="E21" s="192" t="s">
        <v>138</v>
      </c>
      <c r="F21" s="193"/>
      <c r="G21" s="87">
        <v>1</v>
      </c>
      <c r="H21" s="210"/>
      <c r="I21" s="89">
        <f>'Estandares Minimos'!E78</f>
        <v>0</v>
      </c>
      <c r="J21" s="89">
        <f>'Estandares Minimos'!F78</f>
        <v>0</v>
      </c>
      <c r="K21" s="89">
        <f>'Estandares Minimos'!G78</f>
        <v>0</v>
      </c>
      <c r="L21" s="89">
        <f>'Estandares Minimos'!H78</f>
        <v>0</v>
      </c>
      <c r="M21" s="222"/>
    </row>
    <row r="22" spans="1:13" ht="18" customHeight="1" x14ac:dyDescent="0.2">
      <c r="A22" s="223"/>
      <c r="B22" s="220"/>
      <c r="C22" s="85">
        <v>5</v>
      </c>
      <c r="D22" s="86" t="s">
        <v>139</v>
      </c>
      <c r="E22" s="190" t="s">
        <v>140</v>
      </c>
      <c r="F22" s="191"/>
      <c r="G22" s="87">
        <v>1</v>
      </c>
      <c r="H22" s="210"/>
      <c r="I22" s="89">
        <f>'Estandares Minimos'!E82</f>
        <v>0</v>
      </c>
      <c r="J22" s="89">
        <f>'Estandares Minimos'!F82</f>
        <v>0</v>
      </c>
      <c r="K22" s="89">
        <f>'Estandares Minimos'!G82</f>
        <v>0</v>
      </c>
      <c r="L22" s="89">
        <f>'Estandares Minimos'!H82</f>
        <v>0</v>
      </c>
      <c r="M22" s="222"/>
    </row>
    <row r="23" spans="1:13" ht="18" customHeight="1" x14ac:dyDescent="0.2">
      <c r="A23" s="223"/>
      <c r="B23" s="220"/>
      <c r="C23" s="85">
        <v>6</v>
      </c>
      <c r="D23" s="86" t="s">
        <v>141</v>
      </c>
      <c r="E23" s="192" t="s">
        <v>142</v>
      </c>
      <c r="F23" s="193"/>
      <c r="G23" s="87">
        <v>2</v>
      </c>
      <c r="H23" s="210"/>
      <c r="I23" s="89">
        <f>'Estandares Minimos'!E86</f>
        <v>0</v>
      </c>
      <c r="J23" s="89">
        <f>'Estandares Minimos'!F86</f>
        <v>0</v>
      </c>
      <c r="K23" s="89">
        <f>'Estandares Minimos'!G86</f>
        <v>0</v>
      </c>
      <c r="L23" s="89">
        <f>'Estandares Minimos'!H86</f>
        <v>0</v>
      </c>
      <c r="M23" s="222"/>
    </row>
    <row r="24" spans="1:13" ht="24" customHeight="1" x14ac:dyDescent="0.2">
      <c r="A24" s="223"/>
      <c r="B24" s="220"/>
      <c r="C24" s="85">
        <v>7</v>
      </c>
      <c r="D24" s="86" t="s">
        <v>143</v>
      </c>
      <c r="E24" s="190" t="s">
        <v>144</v>
      </c>
      <c r="F24" s="191"/>
      <c r="G24" s="87">
        <v>2</v>
      </c>
      <c r="H24" s="210"/>
      <c r="I24" s="89">
        <f>'Estandares Minimos'!E90</f>
        <v>0</v>
      </c>
      <c r="J24" s="89">
        <f>'Estandares Minimos'!F90</f>
        <v>0</v>
      </c>
      <c r="K24" s="89">
        <f>'Estandares Minimos'!G90</f>
        <v>0</v>
      </c>
      <c r="L24" s="89">
        <f>'Estandares Minimos'!H90</f>
        <v>0</v>
      </c>
      <c r="M24" s="222"/>
    </row>
    <row r="25" spans="1:13" ht="18" customHeight="1" x14ac:dyDescent="0.2">
      <c r="A25" s="223"/>
      <c r="B25" s="220"/>
      <c r="C25" s="85">
        <v>8</v>
      </c>
      <c r="D25" s="86" t="s">
        <v>145</v>
      </c>
      <c r="E25" s="192" t="s">
        <v>146</v>
      </c>
      <c r="F25" s="193"/>
      <c r="G25" s="87">
        <v>1</v>
      </c>
      <c r="H25" s="210"/>
      <c r="I25" s="89">
        <f>'Estandares Minimos'!E96</f>
        <v>0</v>
      </c>
      <c r="J25" s="89">
        <f>'Estandares Minimos'!F96</f>
        <v>0</v>
      </c>
      <c r="K25" s="89">
        <f>'Estandares Minimos'!G96</f>
        <v>0</v>
      </c>
      <c r="L25" s="89">
        <f>'Estandares Minimos'!H96</f>
        <v>0</v>
      </c>
      <c r="M25" s="222"/>
    </row>
    <row r="26" spans="1:13" ht="37.5" customHeight="1" x14ac:dyDescent="0.2">
      <c r="A26" s="223"/>
      <c r="B26" s="220"/>
      <c r="C26" s="85">
        <v>9</v>
      </c>
      <c r="D26" s="86" t="s">
        <v>147</v>
      </c>
      <c r="E26" s="190" t="s">
        <v>148</v>
      </c>
      <c r="F26" s="191"/>
      <c r="G26" s="87">
        <v>2</v>
      </c>
      <c r="H26" s="210"/>
      <c r="I26" s="89">
        <f>'Estandares Minimos'!E101</f>
        <v>0</v>
      </c>
      <c r="J26" s="89">
        <f>'Estandares Minimos'!F101</f>
        <v>0</v>
      </c>
      <c r="K26" s="89">
        <f>'Estandares Minimos'!G101</f>
        <v>0</v>
      </c>
      <c r="L26" s="89">
        <f>'Estandares Minimos'!H101</f>
        <v>0</v>
      </c>
      <c r="M26" s="222"/>
    </row>
    <row r="27" spans="1:13" ht="24" customHeight="1" x14ac:dyDescent="0.2">
      <c r="A27" s="223"/>
      <c r="B27" s="220"/>
      <c r="C27" s="85">
        <v>10</v>
      </c>
      <c r="D27" s="86" t="s">
        <v>149</v>
      </c>
      <c r="E27" s="192" t="s">
        <v>150</v>
      </c>
      <c r="F27" s="193"/>
      <c r="G27" s="87">
        <v>1</v>
      </c>
      <c r="H27" s="210"/>
      <c r="I27" s="89">
        <f>'Estandares Minimos'!E106</f>
        <v>0</v>
      </c>
      <c r="J27" s="89">
        <f>'Estandares Minimos'!F106</f>
        <v>0</v>
      </c>
      <c r="K27" s="89">
        <f>'Estandares Minimos'!G106</f>
        <v>0</v>
      </c>
      <c r="L27" s="89">
        <f>'Estandares Minimos'!H106</f>
        <v>0</v>
      </c>
      <c r="M27" s="222"/>
    </row>
    <row r="28" spans="1:13" ht="24" customHeight="1" x14ac:dyDescent="0.2">
      <c r="A28" s="223"/>
      <c r="B28" s="220"/>
      <c r="C28" s="85">
        <v>11</v>
      </c>
      <c r="D28" s="86" t="s">
        <v>151</v>
      </c>
      <c r="E28" s="190" t="s">
        <v>152</v>
      </c>
      <c r="F28" s="191"/>
      <c r="G28" s="87">
        <v>1</v>
      </c>
      <c r="H28" s="210"/>
      <c r="I28" s="89">
        <f>'Estandares Minimos'!E112</f>
        <v>0</v>
      </c>
      <c r="J28" s="89">
        <f>'Estandares Minimos'!F112</f>
        <v>0</v>
      </c>
      <c r="K28" s="89">
        <f>'Estandares Minimos'!G112</f>
        <v>0</v>
      </c>
      <c r="L28" s="89">
        <f>'Estandares Minimos'!H112</f>
        <v>0</v>
      </c>
      <c r="M28" s="222"/>
    </row>
    <row r="29" spans="1:13" ht="18.75" customHeight="1" x14ac:dyDescent="0.2">
      <c r="A29" s="223"/>
      <c r="B29" s="220"/>
      <c r="C29" s="85">
        <v>12</v>
      </c>
      <c r="D29" s="86" t="s">
        <v>153</v>
      </c>
      <c r="E29" s="192" t="s">
        <v>154</v>
      </c>
      <c r="F29" s="193"/>
      <c r="G29" s="87">
        <v>2</v>
      </c>
      <c r="H29" s="210"/>
      <c r="I29" s="89">
        <f>'Estandares Minimos'!E118</f>
        <v>0</v>
      </c>
      <c r="J29" s="89">
        <f>'Estandares Minimos'!F118</f>
        <v>0</v>
      </c>
      <c r="K29" s="89">
        <f>'Estandares Minimos'!G118</f>
        <v>0</v>
      </c>
      <c r="L29" s="89">
        <f>'Estandares Minimos'!H118</f>
        <v>0</v>
      </c>
      <c r="M29" s="222"/>
    </row>
    <row r="30" spans="1:13" ht="24" customHeight="1" x14ac:dyDescent="0.2">
      <c r="A30" s="223"/>
      <c r="B30" s="221"/>
      <c r="C30" s="85">
        <v>13</v>
      </c>
      <c r="D30" s="86" t="s">
        <v>155</v>
      </c>
      <c r="E30" s="190" t="s">
        <v>156</v>
      </c>
      <c r="F30" s="191"/>
      <c r="G30" s="87">
        <v>1</v>
      </c>
      <c r="H30" s="210"/>
      <c r="I30" s="89">
        <f>'Estandares Minimos'!E125</f>
        <v>0</v>
      </c>
      <c r="J30" s="89">
        <f>'Estandares Minimos'!F125</f>
        <v>0</v>
      </c>
      <c r="K30" s="89">
        <f>'Estandares Minimos'!G125</f>
        <v>0</v>
      </c>
      <c r="L30" s="89">
        <f>'Estandares Minimos'!H125</f>
        <v>0</v>
      </c>
      <c r="M30" s="222"/>
    </row>
    <row r="31" spans="1:13" ht="18" customHeight="1" x14ac:dyDescent="0.2">
      <c r="A31" s="218" t="s">
        <v>228</v>
      </c>
      <c r="B31" s="219" t="s">
        <v>157</v>
      </c>
      <c r="C31" s="85">
        <v>14</v>
      </c>
      <c r="D31" s="209" t="s">
        <v>158</v>
      </c>
      <c r="E31" s="192" t="s">
        <v>159</v>
      </c>
      <c r="F31" s="193"/>
      <c r="G31" s="87">
        <v>1</v>
      </c>
      <c r="H31" s="210">
        <f>SUM(G31:G39)</f>
        <v>9</v>
      </c>
      <c r="I31" s="89">
        <f>'Estandares Minimos'!E132</f>
        <v>0</v>
      </c>
      <c r="J31" s="89">
        <f>'Estandares Minimos'!F132</f>
        <v>0</v>
      </c>
      <c r="K31" s="89">
        <f>'Estandares Minimos'!G132</f>
        <v>0</v>
      </c>
      <c r="L31" s="89">
        <f>'Estandares Minimos'!H132</f>
        <v>0</v>
      </c>
      <c r="M31" s="207">
        <f>SUM(I31:L39)</f>
        <v>0</v>
      </c>
    </row>
    <row r="32" spans="1:13" ht="18" customHeight="1" x14ac:dyDescent="0.2">
      <c r="A32" s="218"/>
      <c r="B32" s="220"/>
      <c r="C32" s="85">
        <v>14</v>
      </c>
      <c r="D32" s="209"/>
      <c r="E32" s="190" t="s">
        <v>160</v>
      </c>
      <c r="F32" s="191"/>
      <c r="G32" s="87">
        <v>1</v>
      </c>
      <c r="H32" s="210"/>
      <c r="I32" s="89">
        <f>'Estandares Minimos'!E137</f>
        <v>0</v>
      </c>
      <c r="J32" s="89">
        <f>'Estandares Minimos'!F137</f>
        <v>0</v>
      </c>
      <c r="K32" s="89">
        <f>'Estandares Minimos'!G137</f>
        <v>0</v>
      </c>
      <c r="L32" s="89">
        <f>'Estandares Minimos'!H137</f>
        <v>0</v>
      </c>
      <c r="M32" s="207"/>
    </row>
    <row r="33" spans="1:13" ht="18" customHeight="1" x14ac:dyDescent="0.2">
      <c r="A33" s="218"/>
      <c r="B33" s="220"/>
      <c r="C33" s="85">
        <v>14</v>
      </c>
      <c r="D33" s="209"/>
      <c r="E33" s="192" t="s">
        <v>161</v>
      </c>
      <c r="F33" s="193"/>
      <c r="G33" s="87">
        <v>1</v>
      </c>
      <c r="H33" s="210"/>
      <c r="I33" s="89">
        <f>'Estandares Minimos'!E144</f>
        <v>0</v>
      </c>
      <c r="J33" s="89">
        <f>'Estandares Minimos'!F144</f>
        <v>0</v>
      </c>
      <c r="K33" s="89">
        <f>'Estandares Minimos'!G144</f>
        <v>0</v>
      </c>
      <c r="L33" s="89">
        <f>'Estandares Minimos'!H144</f>
        <v>0</v>
      </c>
      <c r="M33" s="207"/>
    </row>
    <row r="34" spans="1:13" ht="18" customHeight="1" x14ac:dyDescent="0.2">
      <c r="A34" s="218"/>
      <c r="B34" s="220"/>
      <c r="C34" s="85">
        <v>14</v>
      </c>
      <c r="D34" s="209"/>
      <c r="E34" s="190" t="s">
        <v>162</v>
      </c>
      <c r="F34" s="191"/>
      <c r="G34" s="87">
        <v>1</v>
      </c>
      <c r="H34" s="210"/>
      <c r="I34" s="89">
        <f>'Estandares Minimos'!E147</f>
        <v>0</v>
      </c>
      <c r="J34" s="89">
        <f>'Estandares Minimos'!F147</f>
        <v>0</v>
      </c>
      <c r="K34" s="89">
        <f>'Estandares Minimos'!G147</f>
        <v>0</v>
      </c>
      <c r="L34" s="89">
        <f>'Estandares Minimos'!H147</f>
        <v>0</v>
      </c>
      <c r="M34" s="207"/>
    </row>
    <row r="35" spans="1:13" ht="18" customHeight="1" x14ac:dyDescent="0.2">
      <c r="A35" s="218"/>
      <c r="B35" s="220"/>
      <c r="C35" s="85">
        <v>14</v>
      </c>
      <c r="D35" s="209"/>
      <c r="E35" s="192" t="s">
        <v>163</v>
      </c>
      <c r="F35" s="193"/>
      <c r="G35" s="87">
        <v>1</v>
      </c>
      <c r="H35" s="210"/>
      <c r="I35" s="89">
        <f>'Estandares Minimos'!E153</f>
        <v>0</v>
      </c>
      <c r="J35" s="89">
        <f>'Estandares Minimos'!F153</f>
        <v>0</v>
      </c>
      <c r="K35" s="89">
        <f>'Estandares Minimos'!G153</f>
        <v>0</v>
      </c>
      <c r="L35" s="89">
        <f>'Estandares Minimos'!H153</f>
        <v>0</v>
      </c>
      <c r="M35" s="207"/>
    </row>
    <row r="36" spans="1:13" ht="18" customHeight="1" x14ac:dyDescent="0.2">
      <c r="A36" s="218"/>
      <c r="B36" s="220"/>
      <c r="C36" s="85">
        <v>14</v>
      </c>
      <c r="D36" s="209"/>
      <c r="E36" s="190" t="s">
        <v>164</v>
      </c>
      <c r="F36" s="191"/>
      <c r="G36" s="87">
        <v>1</v>
      </c>
      <c r="H36" s="210"/>
      <c r="I36" s="89">
        <f>'Estandares Minimos'!E156</f>
        <v>0</v>
      </c>
      <c r="J36" s="89">
        <f>'Estandares Minimos'!F156</f>
        <v>0</v>
      </c>
      <c r="K36" s="89">
        <f>'Estandares Minimos'!G156</f>
        <v>0</v>
      </c>
      <c r="L36" s="89">
        <f>'Estandares Minimos'!H156</f>
        <v>0</v>
      </c>
      <c r="M36" s="207"/>
    </row>
    <row r="37" spans="1:13" ht="24" customHeight="1" x14ac:dyDescent="0.2">
      <c r="A37" s="218"/>
      <c r="B37" s="220"/>
      <c r="C37" s="85">
        <v>14</v>
      </c>
      <c r="D37" s="209"/>
      <c r="E37" s="192" t="s">
        <v>165</v>
      </c>
      <c r="F37" s="193"/>
      <c r="G37" s="87">
        <v>1</v>
      </c>
      <c r="H37" s="210"/>
      <c r="I37" s="89">
        <f>'Estandares Minimos'!E159</f>
        <v>0</v>
      </c>
      <c r="J37" s="89">
        <f>'Estandares Minimos'!F159</f>
        <v>0</v>
      </c>
      <c r="K37" s="89">
        <f>'Estandares Minimos'!G159</f>
        <v>0</v>
      </c>
      <c r="L37" s="89">
        <f>'Estandares Minimos'!H159</f>
        <v>0</v>
      </c>
      <c r="M37" s="207"/>
    </row>
    <row r="38" spans="1:13" ht="18" customHeight="1" x14ac:dyDescent="0.2">
      <c r="A38" s="218"/>
      <c r="B38" s="220"/>
      <c r="C38" s="85">
        <v>14</v>
      </c>
      <c r="D38" s="209"/>
      <c r="E38" s="190" t="s">
        <v>166</v>
      </c>
      <c r="F38" s="191"/>
      <c r="G38" s="87">
        <v>1</v>
      </c>
      <c r="H38" s="210"/>
      <c r="I38" s="89">
        <f>'Estandares Minimos'!E163</f>
        <v>0</v>
      </c>
      <c r="J38" s="89">
        <f>'Estandares Minimos'!F163</f>
        <v>0</v>
      </c>
      <c r="K38" s="89">
        <f>'Estandares Minimos'!G163</f>
        <v>0</v>
      </c>
      <c r="L38" s="89">
        <f>'Estandares Minimos'!H163</f>
        <v>0</v>
      </c>
      <c r="M38" s="207"/>
    </row>
    <row r="39" spans="1:13" ht="18" customHeight="1" x14ac:dyDescent="0.2">
      <c r="A39" s="218"/>
      <c r="B39" s="220"/>
      <c r="C39" s="85">
        <v>14</v>
      </c>
      <c r="D39" s="209"/>
      <c r="E39" s="192" t="s">
        <v>167</v>
      </c>
      <c r="F39" s="193"/>
      <c r="G39" s="87">
        <v>1</v>
      </c>
      <c r="H39" s="210"/>
      <c r="I39" s="89">
        <f>'Estandares Minimos'!E166</f>
        <v>0</v>
      </c>
      <c r="J39" s="89">
        <f>'Estandares Minimos'!F166</f>
        <v>0</v>
      </c>
      <c r="K39" s="89">
        <f>'Estandares Minimos'!G166</f>
        <v>0</v>
      </c>
      <c r="L39" s="89">
        <f>'Estandares Minimos'!H166</f>
        <v>0</v>
      </c>
      <c r="M39" s="207"/>
    </row>
    <row r="40" spans="1:13" ht="24" customHeight="1" x14ac:dyDescent="0.2">
      <c r="A40" s="218"/>
      <c r="B40" s="220"/>
      <c r="C40" s="85">
        <v>15</v>
      </c>
      <c r="D40" s="209" t="s">
        <v>168</v>
      </c>
      <c r="E40" s="190" t="s">
        <v>169</v>
      </c>
      <c r="F40" s="191"/>
      <c r="G40" s="87">
        <v>2</v>
      </c>
      <c r="H40" s="210">
        <f>SUM(G40:G42)</f>
        <v>5</v>
      </c>
      <c r="I40" s="89">
        <f>'Estandares Minimos'!E170</f>
        <v>0</v>
      </c>
      <c r="J40" s="89">
        <f>'Estandares Minimos'!F170</f>
        <v>0</v>
      </c>
      <c r="K40" s="89">
        <f>'Estandares Minimos'!G170</f>
        <v>0</v>
      </c>
      <c r="L40" s="89">
        <f>'Estandares Minimos'!H170</f>
        <v>0</v>
      </c>
      <c r="M40" s="222">
        <f>SUM(I40:L42)</f>
        <v>0</v>
      </c>
    </row>
    <row r="41" spans="1:13" ht="18" customHeight="1" x14ac:dyDescent="0.2">
      <c r="A41" s="218"/>
      <c r="B41" s="220"/>
      <c r="C41" s="85">
        <v>15</v>
      </c>
      <c r="D41" s="209"/>
      <c r="E41" s="192" t="s">
        <v>170</v>
      </c>
      <c r="F41" s="193"/>
      <c r="G41" s="87">
        <v>2</v>
      </c>
      <c r="H41" s="210"/>
      <c r="I41" s="89">
        <f>'Estandares Minimos'!E177</f>
        <v>0</v>
      </c>
      <c r="J41" s="89">
        <f>'Estandares Minimos'!F177</f>
        <v>0</v>
      </c>
      <c r="K41" s="89">
        <f>'Estandares Minimos'!G177</f>
        <v>0</v>
      </c>
      <c r="L41" s="89">
        <f>'Estandares Minimos'!H177</f>
        <v>0</v>
      </c>
      <c r="M41" s="222"/>
    </row>
    <row r="42" spans="1:13" ht="18" customHeight="1" x14ac:dyDescent="0.2">
      <c r="A42" s="218"/>
      <c r="B42" s="220"/>
      <c r="C42" s="85">
        <v>15</v>
      </c>
      <c r="D42" s="209"/>
      <c r="E42" s="190" t="s">
        <v>171</v>
      </c>
      <c r="F42" s="191"/>
      <c r="G42" s="87">
        <v>1</v>
      </c>
      <c r="H42" s="210"/>
      <c r="I42" s="89">
        <f>'Estandares Minimos'!E180</f>
        <v>0</v>
      </c>
      <c r="J42" s="89">
        <f>'Estandares Minimos'!F180</f>
        <v>0</v>
      </c>
      <c r="K42" s="89">
        <f>'Estandares Minimos'!G180</f>
        <v>0</v>
      </c>
      <c r="L42" s="89">
        <f>'Estandares Minimos'!H180</f>
        <v>0</v>
      </c>
      <c r="M42" s="222"/>
    </row>
    <row r="43" spans="1:13" ht="18" customHeight="1" x14ac:dyDescent="0.2">
      <c r="A43" s="218"/>
      <c r="B43" s="220"/>
      <c r="C43" s="85">
        <v>16</v>
      </c>
      <c r="D43" s="209" t="s">
        <v>172</v>
      </c>
      <c r="E43" s="196" t="s">
        <v>173</v>
      </c>
      <c r="F43" s="197"/>
      <c r="G43" s="87">
        <v>1</v>
      </c>
      <c r="H43" s="210">
        <f>SUM(G43:G48)</f>
        <v>6</v>
      </c>
      <c r="I43" s="89">
        <f>'Estandares Minimos'!E185</f>
        <v>0</v>
      </c>
      <c r="J43" s="89">
        <f>'Estandares Minimos'!F185</f>
        <v>0</v>
      </c>
      <c r="K43" s="89">
        <f>'Estandares Minimos'!G185</f>
        <v>0</v>
      </c>
      <c r="L43" s="89">
        <f>'Estandares Minimos'!H185</f>
        <v>0</v>
      </c>
      <c r="M43" s="207">
        <f>SUM(I43:L48)</f>
        <v>0</v>
      </c>
    </row>
    <row r="44" spans="1:13" ht="18" customHeight="1" x14ac:dyDescent="0.2">
      <c r="A44" s="218"/>
      <c r="B44" s="220"/>
      <c r="C44" s="85">
        <v>16</v>
      </c>
      <c r="D44" s="209"/>
      <c r="E44" s="194" t="s">
        <v>174</v>
      </c>
      <c r="F44" s="195"/>
      <c r="G44" s="87">
        <v>1</v>
      </c>
      <c r="H44" s="210"/>
      <c r="I44" s="89">
        <f>'Estandares Minimos'!E188</f>
        <v>0</v>
      </c>
      <c r="J44" s="89">
        <f>'Estandares Minimos'!F188</f>
        <v>0</v>
      </c>
      <c r="K44" s="89">
        <f>'Estandares Minimos'!G188</f>
        <v>0</v>
      </c>
      <c r="L44" s="89">
        <f>'Estandares Minimos'!H188</f>
        <v>0</v>
      </c>
      <c r="M44" s="207"/>
    </row>
    <row r="45" spans="1:13" ht="18" customHeight="1" x14ac:dyDescent="0.2">
      <c r="A45" s="218"/>
      <c r="B45" s="220"/>
      <c r="C45" s="85">
        <v>16</v>
      </c>
      <c r="D45" s="209"/>
      <c r="E45" s="196" t="s">
        <v>175</v>
      </c>
      <c r="F45" s="197"/>
      <c r="G45" s="87">
        <v>1</v>
      </c>
      <c r="H45" s="210"/>
      <c r="I45" s="89">
        <f>'Estandares Minimos'!E191</f>
        <v>0</v>
      </c>
      <c r="J45" s="89">
        <f>'Estandares Minimos'!F191</f>
        <v>0</v>
      </c>
      <c r="K45" s="89">
        <f>'Estandares Minimos'!G191</f>
        <v>0</v>
      </c>
      <c r="L45" s="89">
        <f>'Estandares Minimos'!H191</f>
        <v>0</v>
      </c>
      <c r="M45" s="207"/>
    </row>
    <row r="46" spans="1:13" ht="18" customHeight="1" x14ac:dyDescent="0.2">
      <c r="A46" s="218"/>
      <c r="B46" s="220"/>
      <c r="C46" s="85">
        <v>16</v>
      </c>
      <c r="D46" s="209"/>
      <c r="E46" s="194" t="s">
        <v>176</v>
      </c>
      <c r="F46" s="195"/>
      <c r="G46" s="87">
        <v>1</v>
      </c>
      <c r="H46" s="210"/>
      <c r="I46" s="89">
        <f>'Estandares Minimos'!E194</f>
        <v>0</v>
      </c>
      <c r="J46" s="89">
        <f>'Estandares Minimos'!F194</f>
        <v>0</v>
      </c>
      <c r="K46" s="89">
        <f>'Estandares Minimos'!G194</f>
        <v>0</v>
      </c>
      <c r="L46" s="89">
        <f>'Estandares Minimos'!H194</f>
        <v>0</v>
      </c>
      <c r="M46" s="207"/>
    </row>
    <row r="47" spans="1:13" ht="18" customHeight="1" x14ac:dyDescent="0.2">
      <c r="A47" s="218"/>
      <c r="B47" s="220"/>
      <c r="C47" s="85">
        <v>16</v>
      </c>
      <c r="D47" s="209"/>
      <c r="E47" s="196" t="s">
        <v>177</v>
      </c>
      <c r="F47" s="197"/>
      <c r="G47" s="87">
        <v>1</v>
      </c>
      <c r="H47" s="210"/>
      <c r="I47" s="89">
        <f>'Estandares Minimos'!E197</f>
        <v>0</v>
      </c>
      <c r="J47" s="89">
        <f>'Estandares Minimos'!F197</f>
        <v>0</v>
      </c>
      <c r="K47" s="89">
        <f>'Estandares Minimos'!G197</f>
        <v>0</v>
      </c>
      <c r="L47" s="89">
        <f>'Estandares Minimos'!H197</f>
        <v>0</v>
      </c>
      <c r="M47" s="207"/>
    </row>
    <row r="48" spans="1:13" ht="18" customHeight="1" x14ac:dyDescent="0.2">
      <c r="A48" s="218"/>
      <c r="B48" s="221"/>
      <c r="C48" s="85">
        <v>16</v>
      </c>
      <c r="D48" s="209"/>
      <c r="E48" s="194" t="s">
        <v>178</v>
      </c>
      <c r="F48" s="195"/>
      <c r="G48" s="87">
        <v>1</v>
      </c>
      <c r="H48" s="210"/>
      <c r="I48" s="89">
        <f>'Estandares Minimos'!E200</f>
        <v>0</v>
      </c>
      <c r="J48" s="89">
        <f>'Estandares Minimos'!F200</f>
        <v>0</v>
      </c>
      <c r="K48" s="89">
        <f>'Estandares Minimos'!G200</f>
        <v>0</v>
      </c>
      <c r="L48" s="89">
        <f>'Estandares Minimos'!H200</f>
        <v>0</v>
      </c>
      <c r="M48" s="207"/>
    </row>
    <row r="49" spans="1:13" ht="18" customHeight="1" x14ac:dyDescent="0.2">
      <c r="A49" s="218"/>
      <c r="B49" s="219" t="s">
        <v>179</v>
      </c>
      <c r="C49" s="85">
        <v>17</v>
      </c>
      <c r="D49" s="209" t="s">
        <v>180</v>
      </c>
      <c r="E49" s="196" t="s">
        <v>181</v>
      </c>
      <c r="F49" s="197"/>
      <c r="G49" s="87">
        <v>4</v>
      </c>
      <c r="H49" s="210">
        <f>SUM(G49:G52)</f>
        <v>15</v>
      </c>
      <c r="I49" s="89">
        <f>'Estandares Minimos'!E204</f>
        <v>0</v>
      </c>
      <c r="J49" s="89">
        <f>'Estandares Minimos'!F204</f>
        <v>0</v>
      </c>
      <c r="K49" s="89">
        <f>'Estandares Minimos'!G204</f>
        <v>0</v>
      </c>
      <c r="L49" s="89">
        <f>'Estandares Minimos'!H204</f>
        <v>0</v>
      </c>
      <c r="M49" s="207">
        <f>SUM(I49:L52)</f>
        <v>0</v>
      </c>
    </row>
    <row r="50" spans="1:13" ht="18" customHeight="1" x14ac:dyDescent="0.2">
      <c r="A50" s="218"/>
      <c r="B50" s="220"/>
      <c r="C50" s="85">
        <v>17</v>
      </c>
      <c r="D50" s="209"/>
      <c r="E50" s="194" t="s">
        <v>182</v>
      </c>
      <c r="F50" s="195"/>
      <c r="G50" s="87">
        <v>4</v>
      </c>
      <c r="H50" s="210"/>
      <c r="I50" s="89">
        <f>'Estandares Minimos'!E211</f>
        <v>0</v>
      </c>
      <c r="J50" s="89">
        <f>'Estandares Minimos'!F211</f>
        <v>0</v>
      </c>
      <c r="K50" s="89">
        <f>'Estandares Minimos'!G211</f>
        <v>0</v>
      </c>
      <c r="L50" s="89">
        <f>'Estandares Minimos'!H211</f>
        <v>0</v>
      </c>
      <c r="M50" s="207"/>
    </row>
    <row r="51" spans="1:13" ht="24" customHeight="1" x14ac:dyDescent="0.2">
      <c r="A51" s="218"/>
      <c r="B51" s="220"/>
      <c r="C51" s="85">
        <v>17</v>
      </c>
      <c r="D51" s="209"/>
      <c r="E51" s="196" t="s">
        <v>183</v>
      </c>
      <c r="F51" s="197"/>
      <c r="G51" s="87">
        <v>3</v>
      </c>
      <c r="H51" s="210"/>
      <c r="I51" s="89">
        <f>'Estandares Minimos'!E215</f>
        <v>0</v>
      </c>
      <c r="J51" s="89">
        <f>'Estandares Minimos'!F215</f>
        <v>0</v>
      </c>
      <c r="K51" s="89">
        <f>'Estandares Minimos'!G215</f>
        <v>0</v>
      </c>
      <c r="L51" s="89">
        <f>'Estandares Minimos'!H215</f>
        <v>0</v>
      </c>
      <c r="M51" s="207"/>
    </row>
    <row r="52" spans="1:13" ht="18" customHeight="1" x14ac:dyDescent="0.2">
      <c r="A52" s="218"/>
      <c r="B52" s="220"/>
      <c r="C52" s="85">
        <v>17</v>
      </c>
      <c r="D52" s="209"/>
      <c r="E52" s="194" t="s">
        <v>184</v>
      </c>
      <c r="F52" s="195"/>
      <c r="G52" s="87">
        <v>4</v>
      </c>
      <c r="H52" s="210"/>
      <c r="I52" s="89">
        <f>'Estandares Minimos'!E218</f>
        <v>0</v>
      </c>
      <c r="J52" s="89">
        <f>'Estandares Minimos'!F218</f>
        <v>0</v>
      </c>
      <c r="K52" s="89">
        <f>'Estandares Minimos'!G218</f>
        <v>0</v>
      </c>
      <c r="L52" s="89">
        <f>'Estandares Minimos'!H218</f>
        <v>0</v>
      </c>
      <c r="M52" s="207"/>
    </row>
    <row r="53" spans="1:13" ht="18" customHeight="1" x14ac:dyDescent="0.2">
      <c r="A53" s="218"/>
      <c r="B53" s="220"/>
      <c r="C53" s="85">
        <v>18</v>
      </c>
      <c r="D53" s="209" t="s">
        <v>185</v>
      </c>
      <c r="E53" s="196" t="s">
        <v>186</v>
      </c>
      <c r="F53" s="197"/>
      <c r="G53" s="87">
        <v>2.5</v>
      </c>
      <c r="H53" s="210">
        <f>SUM(G53:G58)</f>
        <v>15</v>
      </c>
      <c r="I53" s="89">
        <f>'Estandares Minimos'!E222</f>
        <v>0</v>
      </c>
      <c r="J53" s="89">
        <f>'Estandares Minimos'!F222</f>
        <v>0</v>
      </c>
      <c r="K53" s="89">
        <f>'Estandares Minimos'!G222</f>
        <v>0</v>
      </c>
      <c r="L53" s="89">
        <f>'Estandares Minimos'!H222</f>
        <v>0</v>
      </c>
      <c r="M53" s="207">
        <f>SUM(I53:L58)</f>
        <v>0</v>
      </c>
    </row>
    <row r="54" spans="1:13" ht="18" customHeight="1" x14ac:dyDescent="0.2">
      <c r="A54" s="218"/>
      <c r="B54" s="220"/>
      <c r="C54" s="85">
        <v>18</v>
      </c>
      <c r="D54" s="209"/>
      <c r="E54" s="194" t="s">
        <v>187</v>
      </c>
      <c r="F54" s="195"/>
      <c r="G54" s="87">
        <v>2.5</v>
      </c>
      <c r="H54" s="210"/>
      <c r="I54" s="89">
        <f>'Estandares Minimos'!E226</f>
        <v>0</v>
      </c>
      <c r="J54" s="89">
        <f>'Estandares Minimos'!F226</f>
        <v>0</v>
      </c>
      <c r="K54" s="89">
        <f>'Estandares Minimos'!G226</f>
        <v>0</v>
      </c>
      <c r="L54" s="89">
        <f>'Estandares Minimos'!H226</f>
        <v>0</v>
      </c>
      <c r="M54" s="207"/>
    </row>
    <row r="55" spans="1:13" ht="18" customHeight="1" x14ac:dyDescent="0.2">
      <c r="A55" s="218"/>
      <c r="B55" s="220"/>
      <c r="C55" s="85">
        <v>18</v>
      </c>
      <c r="D55" s="209"/>
      <c r="E55" s="196" t="s">
        <v>188</v>
      </c>
      <c r="F55" s="197"/>
      <c r="G55" s="87">
        <v>2.5</v>
      </c>
      <c r="H55" s="210"/>
      <c r="I55" s="89">
        <f>'Estandares Minimos'!E229</f>
        <v>0</v>
      </c>
      <c r="J55" s="89">
        <f>'Estandares Minimos'!F229</f>
        <v>0</v>
      </c>
      <c r="K55" s="89">
        <f>'Estandares Minimos'!G229</f>
        <v>0</v>
      </c>
      <c r="L55" s="89">
        <f>'Estandares Minimos'!H229</f>
        <v>0</v>
      </c>
      <c r="M55" s="207"/>
    </row>
    <row r="56" spans="1:13" ht="18" customHeight="1" x14ac:dyDescent="0.2">
      <c r="A56" s="218"/>
      <c r="B56" s="220"/>
      <c r="C56" s="85">
        <v>18</v>
      </c>
      <c r="D56" s="209"/>
      <c r="E56" s="194" t="s">
        <v>189</v>
      </c>
      <c r="F56" s="195"/>
      <c r="G56" s="87">
        <v>2.5</v>
      </c>
      <c r="H56" s="210"/>
      <c r="I56" s="89">
        <f>'Estandares Minimos'!E233</f>
        <v>0</v>
      </c>
      <c r="J56" s="89">
        <f>'Estandares Minimos'!F233</f>
        <v>0</v>
      </c>
      <c r="K56" s="89">
        <f>'Estandares Minimos'!G233</f>
        <v>0</v>
      </c>
      <c r="L56" s="89">
        <f>'Estandares Minimos'!H233</f>
        <v>0</v>
      </c>
      <c r="M56" s="207"/>
    </row>
    <row r="57" spans="1:13" ht="18" customHeight="1" x14ac:dyDescent="0.2">
      <c r="A57" s="218"/>
      <c r="B57" s="220"/>
      <c r="C57" s="85">
        <v>18</v>
      </c>
      <c r="D57" s="209"/>
      <c r="E57" s="196" t="s">
        <v>190</v>
      </c>
      <c r="F57" s="197"/>
      <c r="G57" s="87">
        <v>2.5</v>
      </c>
      <c r="H57" s="210"/>
      <c r="I57" s="89">
        <f>'Estandares Minimos'!E246</f>
        <v>0</v>
      </c>
      <c r="J57" s="89">
        <f>'Estandares Minimos'!F246</f>
        <v>0</v>
      </c>
      <c r="K57" s="89">
        <f>'Estandares Minimos'!G246</f>
        <v>0</v>
      </c>
      <c r="L57" s="89">
        <f>'Estandares Minimos'!H246</f>
        <v>0</v>
      </c>
      <c r="M57" s="207"/>
    </row>
    <row r="58" spans="1:13" ht="24" customHeight="1" x14ac:dyDescent="0.2">
      <c r="A58" s="218"/>
      <c r="B58" s="221"/>
      <c r="C58" s="85">
        <v>18</v>
      </c>
      <c r="D58" s="209"/>
      <c r="E58" s="194" t="s">
        <v>191</v>
      </c>
      <c r="F58" s="195"/>
      <c r="G58" s="87">
        <v>2.5</v>
      </c>
      <c r="H58" s="210"/>
      <c r="I58" s="89">
        <f>'Estandares Minimos'!E252</f>
        <v>0</v>
      </c>
      <c r="J58" s="89">
        <f>'Estandares Minimos'!F252</f>
        <v>0</v>
      </c>
      <c r="K58" s="89">
        <f>'Estandares Minimos'!G252</f>
        <v>0</v>
      </c>
      <c r="L58" s="89">
        <f>'Estandares Minimos'!H252</f>
        <v>0</v>
      </c>
      <c r="M58" s="207"/>
    </row>
    <row r="59" spans="1:13" ht="29.25" customHeight="1" x14ac:dyDescent="0.2">
      <c r="A59" s="218"/>
      <c r="B59" s="208" t="s">
        <v>192</v>
      </c>
      <c r="C59" s="85">
        <v>19</v>
      </c>
      <c r="D59" s="209" t="s">
        <v>193</v>
      </c>
      <c r="E59" s="192" t="s">
        <v>194</v>
      </c>
      <c r="F59" s="193"/>
      <c r="G59" s="87">
        <v>5</v>
      </c>
      <c r="H59" s="210">
        <f>SUM(G59:G60)</f>
        <v>10</v>
      </c>
      <c r="I59" s="89">
        <f>'Estandares Minimos'!E259</f>
        <v>0</v>
      </c>
      <c r="J59" s="89">
        <f>'Estandares Minimos'!F259</f>
        <v>0</v>
      </c>
      <c r="K59" s="89">
        <f>'Estandares Minimos'!G259</f>
        <v>0</v>
      </c>
      <c r="L59" s="89">
        <f>'Estandares Minimos'!H259</f>
        <v>0</v>
      </c>
      <c r="M59" s="207">
        <f>SUM(I59:L60)</f>
        <v>0</v>
      </c>
    </row>
    <row r="60" spans="1:13" ht="29.25" customHeight="1" x14ac:dyDescent="0.2">
      <c r="A60" s="218"/>
      <c r="B60" s="208"/>
      <c r="C60" s="85">
        <v>19</v>
      </c>
      <c r="D60" s="209"/>
      <c r="E60" s="190" t="s">
        <v>195</v>
      </c>
      <c r="F60" s="191"/>
      <c r="G60" s="87">
        <v>5</v>
      </c>
      <c r="H60" s="210"/>
      <c r="I60" s="89">
        <f>'Estandares Minimos'!E266</f>
        <v>0</v>
      </c>
      <c r="J60" s="89">
        <f>'Estandares Minimos'!F266</f>
        <v>0</v>
      </c>
      <c r="K60" s="89">
        <f>'Estandares Minimos'!G266</f>
        <v>0</v>
      </c>
      <c r="L60" s="89">
        <f>'Estandares Minimos'!H266</f>
        <v>0</v>
      </c>
      <c r="M60" s="207"/>
    </row>
    <row r="61" spans="1:13" ht="18" customHeight="1" x14ac:dyDescent="0.2">
      <c r="A61" s="211" t="s">
        <v>196</v>
      </c>
      <c r="B61" s="208" t="s">
        <v>197</v>
      </c>
      <c r="C61" s="85">
        <v>20</v>
      </c>
      <c r="D61" s="209" t="s">
        <v>198</v>
      </c>
      <c r="E61" s="192" t="s">
        <v>199</v>
      </c>
      <c r="F61" s="193"/>
      <c r="G61" s="87">
        <v>1.25</v>
      </c>
      <c r="H61" s="210">
        <f>SUM(G61:G64)</f>
        <v>5</v>
      </c>
      <c r="I61" s="89">
        <f>'Estandares Minimos'!E275</f>
        <v>0</v>
      </c>
      <c r="J61" s="89">
        <f>'Estandares Minimos'!F275</f>
        <v>0</v>
      </c>
      <c r="K61" s="89">
        <f>'Estandares Minimos'!G275</f>
        <v>0</v>
      </c>
      <c r="L61" s="89">
        <f>'Estandares Minimos'!H275</f>
        <v>0</v>
      </c>
      <c r="M61" s="207">
        <f>SUM(I61:L64)</f>
        <v>0</v>
      </c>
    </row>
    <row r="62" spans="1:13" ht="18" customHeight="1" x14ac:dyDescent="0.2">
      <c r="A62" s="211"/>
      <c r="B62" s="212"/>
      <c r="C62" s="85">
        <v>20</v>
      </c>
      <c r="D62" s="209"/>
      <c r="E62" s="190" t="s">
        <v>200</v>
      </c>
      <c r="F62" s="191"/>
      <c r="G62" s="87">
        <v>1.25</v>
      </c>
      <c r="H62" s="210"/>
      <c r="I62" s="89">
        <f>'Estandares Minimos'!E279</f>
        <v>0</v>
      </c>
      <c r="J62" s="89">
        <f>'Estandares Minimos'!F279</f>
        <v>0</v>
      </c>
      <c r="K62" s="89">
        <f>'Estandares Minimos'!G279</f>
        <v>0</v>
      </c>
      <c r="L62" s="89">
        <f>'Estandares Minimos'!H279</f>
        <v>0</v>
      </c>
      <c r="M62" s="207"/>
    </row>
    <row r="63" spans="1:13" ht="18" customHeight="1" x14ac:dyDescent="0.2">
      <c r="A63" s="211"/>
      <c r="B63" s="212"/>
      <c r="C63" s="85">
        <v>20</v>
      </c>
      <c r="D63" s="209"/>
      <c r="E63" s="192" t="s">
        <v>201</v>
      </c>
      <c r="F63" s="193"/>
      <c r="G63" s="87">
        <v>1.25</v>
      </c>
      <c r="H63" s="210"/>
      <c r="I63" s="89">
        <f>'Estandares Minimos'!E285</f>
        <v>0</v>
      </c>
      <c r="J63" s="89">
        <f>'Estandares Minimos'!F285</f>
        <v>0</v>
      </c>
      <c r="K63" s="89">
        <f>'Estandares Minimos'!G285</f>
        <v>0</v>
      </c>
      <c r="L63" s="89">
        <f>'Estandares Minimos'!H285</f>
        <v>0</v>
      </c>
      <c r="M63" s="207"/>
    </row>
    <row r="64" spans="1:13" ht="18" customHeight="1" x14ac:dyDescent="0.2">
      <c r="A64" s="211"/>
      <c r="B64" s="212"/>
      <c r="C64" s="85">
        <v>20</v>
      </c>
      <c r="D64" s="209"/>
      <c r="E64" s="190" t="s">
        <v>202</v>
      </c>
      <c r="F64" s="191"/>
      <c r="G64" s="87">
        <v>1.25</v>
      </c>
      <c r="H64" s="210"/>
      <c r="I64" s="89">
        <f>'Estandares Minimos'!E288</f>
        <v>0</v>
      </c>
      <c r="J64" s="89">
        <f>'Estandares Minimos'!F288</f>
        <v>0</v>
      </c>
      <c r="K64" s="89">
        <f>'Estandares Minimos'!G288</f>
        <v>0</v>
      </c>
      <c r="L64" s="89">
        <f>'Estandares Minimos'!H288</f>
        <v>0</v>
      </c>
      <c r="M64" s="207"/>
    </row>
    <row r="65" spans="1:39" ht="24" customHeight="1" x14ac:dyDescent="0.2">
      <c r="A65" s="216" t="s">
        <v>203</v>
      </c>
      <c r="B65" s="208" t="s">
        <v>204</v>
      </c>
      <c r="C65" s="85">
        <v>21</v>
      </c>
      <c r="D65" s="209" t="s">
        <v>205</v>
      </c>
      <c r="E65" s="192" t="s">
        <v>206</v>
      </c>
      <c r="F65" s="193"/>
      <c r="G65" s="87">
        <v>2.5</v>
      </c>
      <c r="H65" s="210">
        <f>SUM(G65:G68)</f>
        <v>10</v>
      </c>
      <c r="I65" s="89">
        <f>'Estandares Minimos'!E296</f>
        <v>0</v>
      </c>
      <c r="J65" s="89">
        <f>'Estandares Minimos'!F296</f>
        <v>0</v>
      </c>
      <c r="K65" s="89">
        <f>'Estandares Minimos'!G296</f>
        <v>0</v>
      </c>
      <c r="L65" s="89">
        <f>'Estandares Minimos'!H296</f>
        <v>0</v>
      </c>
      <c r="M65" s="207">
        <f>SUM(I65:L68)</f>
        <v>0</v>
      </c>
    </row>
    <row r="66" spans="1:39" ht="18" customHeight="1" x14ac:dyDescent="0.2">
      <c r="A66" s="216"/>
      <c r="B66" s="208"/>
      <c r="C66" s="85">
        <v>21</v>
      </c>
      <c r="D66" s="209"/>
      <c r="E66" s="190" t="s">
        <v>207</v>
      </c>
      <c r="F66" s="191"/>
      <c r="G66" s="87">
        <v>2.5</v>
      </c>
      <c r="H66" s="210"/>
      <c r="I66" s="89">
        <f>'Estandares Minimos'!E300</f>
        <v>0</v>
      </c>
      <c r="J66" s="89">
        <f>'Estandares Minimos'!F300</f>
        <v>0</v>
      </c>
      <c r="K66" s="89">
        <f>'Estandares Minimos'!G300</f>
        <v>0</v>
      </c>
      <c r="L66" s="89">
        <f>'Estandares Minimos'!H300</f>
        <v>0</v>
      </c>
      <c r="M66" s="207"/>
    </row>
    <row r="67" spans="1:39" ht="24" customHeight="1" x14ac:dyDescent="0.2">
      <c r="A67" s="216"/>
      <c r="B67" s="208"/>
      <c r="C67" s="85">
        <v>21</v>
      </c>
      <c r="D67" s="209"/>
      <c r="E67" s="192" t="s">
        <v>208</v>
      </c>
      <c r="F67" s="193"/>
      <c r="G67" s="87">
        <v>2.5</v>
      </c>
      <c r="H67" s="210"/>
      <c r="I67" s="89">
        <f>'Estandares Minimos'!E303</f>
        <v>0</v>
      </c>
      <c r="J67" s="89">
        <f>'Estandares Minimos'!F303</f>
        <v>0</v>
      </c>
      <c r="K67" s="89">
        <f>'Estandares Minimos'!G303</f>
        <v>0</v>
      </c>
      <c r="L67" s="89">
        <f>'Estandares Minimos'!H303</f>
        <v>0</v>
      </c>
      <c r="M67" s="207"/>
    </row>
    <row r="68" spans="1:39" ht="18" customHeight="1" x14ac:dyDescent="0.2">
      <c r="A68" s="216"/>
      <c r="B68" s="208"/>
      <c r="C68" s="85">
        <v>21</v>
      </c>
      <c r="D68" s="209"/>
      <c r="E68" s="190" t="s">
        <v>209</v>
      </c>
      <c r="F68" s="191"/>
      <c r="G68" s="88">
        <v>2.5</v>
      </c>
      <c r="H68" s="210"/>
      <c r="I68" s="89">
        <f>'Estandares Minimos'!E306</f>
        <v>0</v>
      </c>
      <c r="J68" s="89">
        <f>'Estandares Minimos'!F306</f>
        <v>0</v>
      </c>
      <c r="K68" s="89">
        <f>'Estandares Minimos'!G306</f>
        <v>0</v>
      </c>
      <c r="L68" s="89">
        <f>'Estandares Minimos'!H306</f>
        <v>0</v>
      </c>
      <c r="M68" s="207"/>
    </row>
    <row r="69" spans="1:39" s="19" customFormat="1" ht="15" x14ac:dyDescent="0.2">
      <c r="A69" s="215" t="s">
        <v>210</v>
      </c>
      <c r="B69" s="215"/>
      <c r="C69" s="215"/>
      <c r="D69" s="215"/>
      <c r="E69" s="215"/>
      <c r="F69" s="215"/>
      <c r="G69" s="215"/>
      <c r="H69" s="90">
        <f>SUM(H9:H68)</f>
        <v>100</v>
      </c>
      <c r="I69" s="90">
        <f>SUM(I9:I68)</f>
        <v>0</v>
      </c>
      <c r="J69" s="90">
        <f>SUM(J9:J68)</f>
        <v>0</v>
      </c>
      <c r="K69" s="90">
        <f t="shared" ref="K69:L69" si="0">SUM(K9:K68)</f>
        <v>0</v>
      </c>
      <c r="L69" s="90">
        <f t="shared" si="0"/>
        <v>0</v>
      </c>
      <c r="M69" s="91">
        <f>SUM(M9,M17,M20,M31,M40,M43,M49,M53,M59,M61,M65)</f>
        <v>0</v>
      </c>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row>
    <row r="70" spans="1:39" ht="78" customHeight="1" x14ac:dyDescent="0.2">
      <c r="A70" s="217"/>
      <c r="B70" s="198"/>
      <c r="C70" s="198"/>
      <c r="D70" s="198"/>
      <c r="E70" s="92"/>
      <c r="F70" s="198"/>
      <c r="G70" s="198"/>
      <c r="H70" s="93"/>
      <c r="I70" s="202"/>
      <c r="J70" s="202"/>
      <c r="K70" s="202"/>
      <c r="L70" s="202"/>
      <c r="M70" s="202"/>
      <c r="N70" s="50"/>
    </row>
    <row r="71" spans="1:39" s="7" customFormat="1" ht="18.75" customHeight="1" x14ac:dyDescent="0.2">
      <c r="A71" s="213"/>
      <c r="B71" s="203"/>
      <c r="C71" s="203"/>
      <c r="D71" s="203"/>
      <c r="E71" s="94"/>
      <c r="F71" s="203"/>
      <c r="G71" s="203"/>
      <c r="H71" s="95"/>
      <c r="I71" s="203"/>
      <c r="J71" s="203"/>
      <c r="K71" s="203"/>
      <c r="L71" s="203"/>
      <c r="M71" s="204"/>
      <c r="N71" s="35"/>
      <c r="O71" s="6"/>
      <c r="P71" s="6"/>
      <c r="Q71" s="6"/>
      <c r="R71" s="6"/>
      <c r="S71" s="6"/>
      <c r="T71" s="6"/>
      <c r="U71" s="6"/>
      <c r="V71" s="6"/>
      <c r="W71" s="6"/>
      <c r="X71" s="6"/>
      <c r="Y71" s="6"/>
      <c r="Z71" s="6"/>
      <c r="AA71" s="6"/>
      <c r="AB71" s="6"/>
      <c r="AC71" s="6"/>
      <c r="AD71" s="6"/>
      <c r="AE71" s="6"/>
      <c r="AF71" s="6"/>
      <c r="AG71" s="6"/>
      <c r="AH71" s="6"/>
      <c r="AI71" s="6"/>
      <c r="AJ71" s="6"/>
      <c r="AK71" s="6"/>
      <c r="AL71" s="6"/>
      <c r="AM71" s="6"/>
    </row>
    <row r="72" spans="1:39" s="4" customFormat="1" ht="18.75" customHeight="1" x14ac:dyDescent="0.2">
      <c r="A72" s="213" t="s">
        <v>443</v>
      </c>
      <c r="B72" s="203"/>
      <c r="C72" s="203"/>
      <c r="D72" s="203"/>
      <c r="E72" s="94"/>
      <c r="F72" s="203" t="s">
        <v>259</v>
      </c>
      <c r="G72" s="203"/>
      <c r="H72" s="95"/>
      <c r="I72" s="205"/>
      <c r="J72" s="205"/>
      <c r="K72" s="205"/>
      <c r="L72" s="205"/>
      <c r="M72" s="206"/>
      <c r="N72" s="35"/>
    </row>
    <row r="73" spans="1:39" s="4" customFormat="1" ht="45" customHeight="1" x14ac:dyDescent="0.2">
      <c r="A73" s="214" t="s">
        <v>227</v>
      </c>
      <c r="B73" s="214"/>
      <c r="C73" s="214"/>
      <c r="D73" s="214"/>
      <c r="E73" s="214"/>
      <c r="F73" s="214"/>
      <c r="G73" s="214"/>
      <c r="H73" s="214"/>
      <c r="I73" s="199" t="str">
        <f>IF(M69&lt;=60,"CRITICO",IF(M69&lt;=85,"MODERADO","ACEPTABLE"))</f>
        <v>CRITICO</v>
      </c>
      <c r="J73" s="200"/>
      <c r="K73" s="200"/>
      <c r="L73" s="200"/>
      <c r="M73" s="201"/>
    </row>
    <row r="74" spans="1:39" s="4" customFormat="1" x14ac:dyDescent="0.2">
      <c r="A74" s="10"/>
      <c r="G74" s="8"/>
      <c r="M74" s="9"/>
    </row>
    <row r="75" spans="1:39" s="4" customFormat="1" x14ac:dyDescent="0.2">
      <c r="G75" s="8"/>
      <c r="M75" s="9"/>
    </row>
    <row r="76" spans="1:39" s="4" customFormat="1" x14ac:dyDescent="0.2">
      <c r="G76" s="8"/>
      <c r="M76" s="9"/>
    </row>
    <row r="77" spans="1:39" s="4" customFormat="1" x14ac:dyDescent="0.2">
      <c r="G77" s="8"/>
      <c r="M77" s="9"/>
    </row>
    <row r="78" spans="1:39" s="4" customFormat="1" x14ac:dyDescent="0.2">
      <c r="G78" s="8"/>
      <c r="M78" s="9"/>
    </row>
    <row r="79" spans="1:39" s="4" customFormat="1" x14ac:dyDescent="0.2">
      <c r="G79" s="8"/>
      <c r="M79" s="9"/>
    </row>
    <row r="80" spans="1:39" s="4" customFormat="1" x14ac:dyDescent="0.2">
      <c r="G80" s="8"/>
      <c r="M80" s="9"/>
    </row>
    <row r="81" spans="7:13" s="4" customFormat="1" x14ac:dyDescent="0.2">
      <c r="G81" s="8"/>
      <c r="M81" s="9"/>
    </row>
    <row r="82" spans="7:13" s="4" customFormat="1" x14ac:dyDescent="0.2">
      <c r="G82" s="8"/>
      <c r="M82" s="9"/>
    </row>
    <row r="83" spans="7:13" s="4" customFormat="1" x14ac:dyDescent="0.2">
      <c r="G83" s="8"/>
      <c r="M83" s="9"/>
    </row>
    <row r="84" spans="7:13" s="4" customFormat="1" x14ac:dyDescent="0.2">
      <c r="G84" s="8"/>
      <c r="M84" s="9"/>
    </row>
    <row r="85" spans="7:13" s="4" customFormat="1" x14ac:dyDescent="0.2">
      <c r="G85" s="8"/>
      <c r="M85" s="9"/>
    </row>
    <row r="86" spans="7:13" s="4" customFormat="1" x14ac:dyDescent="0.2">
      <c r="G86" s="8"/>
      <c r="M86" s="9"/>
    </row>
    <row r="87" spans="7:13" s="4" customFormat="1" x14ac:dyDescent="0.2">
      <c r="G87" s="8"/>
      <c r="M87" s="9"/>
    </row>
    <row r="88" spans="7:13" s="4" customFormat="1" x14ac:dyDescent="0.2">
      <c r="G88" s="8"/>
      <c r="M88" s="9"/>
    </row>
    <row r="89" spans="7:13" s="4" customFormat="1" x14ac:dyDescent="0.2">
      <c r="G89" s="8"/>
      <c r="M89" s="9"/>
    </row>
    <row r="90" spans="7:13" s="4" customFormat="1" x14ac:dyDescent="0.2">
      <c r="G90" s="8"/>
      <c r="M90" s="9"/>
    </row>
    <row r="91" spans="7:13" s="4" customFormat="1" x14ac:dyDescent="0.2">
      <c r="G91" s="8"/>
      <c r="M91" s="9"/>
    </row>
    <row r="92" spans="7:13" s="4" customFormat="1" x14ac:dyDescent="0.2">
      <c r="G92" s="8"/>
      <c r="M92" s="9"/>
    </row>
    <row r="93" spans="7:13" s="4" customFormat="1" x14ac:dyDescent="0.2">
      <c r="G93" s="8"/>
      <c r="M93" s="9"/>
    </row>
    <row r="94" spans="7:13" s="4" customFormat="1" x14ac:dyDescent="0.2">
      <c r="G94" s="8"/>
      <c r="M94" s="9"/>
    </row>
    <row r="95" spans="7:13" s="4" customFormat="1" x14ac:dyDescent="0.2">
      <c r="G95" s="8"/>
      <c r="M95" s="9"/>
    </row>
    <row r="96" spans="7:13" s="4" customFormat="1" x14ac:dyDescent="0.2">
      <c r="G96" s="8"/>
      <c r="M96" s="9"/>
    </row>
    <row r="97" spans="7:13" s="4" customFormat="1" x14ac:dyDescent="0.2">
      <c r="G97" s="8"/>
      <c r="M97" s="9"/>
    </row>
    <row r="98" spans="7:13" s="4" customFormat="1" x14ac:dyDescent="0.2">
      <c r="G98" s="8"/>
      <c r="M98" s="9"/>
    </row>
    <row r="99" spans="7:13" s="4" customFormat="1" x14ac:dyDescent="0.2">
      <c r="G99" s="8"/>
      <c r="M99" s="9"/>
    </row>
    <row r="100" spans="7:13" s="4" customFormat="1" x14ac:dyDescent="0.2">
      <c r="G100" s="8"/>
      <c r="M100" s="9"/>
    </row>
    <row r="101" spans="7:13" s="4" customFormat="1" x14ac:dyDescent="0.2">
      <c r="G101" s="8"/>
      <c r="M101" s="9"/>
    </row>
    <row r="102" spans="7:13" s="4" customFormat="1" x14ac:dyDescent="0.2">
      <c r="G102" s="8"/>
      <c r="M102" s="9"/>
    </row>
    <row r="103" spans="7:13" s="4" customFormat="1" x14ac:dyDescent="0.2">
      <c r="G103" s="8"/>
      <c r="M103" s="9"/>
    </row>
    <row r="104" spans="7:13" s="4" customFormat="1" x14ac:dyDescent="0.2">
      <c r="G104" s="8"/>
      <c r="M104" s="9"/>
    </row>
    <row r="105" spans="7:13" s="4" customFormat="1" x14ac:dyDescent="0.2">
      <c r="G105" s="8"/>
      <c r="M105" s="9"/>
    </row>
    <row r="106" spans="7:13" s="4" customFormat="1" x14ac:dyDescent="0.2">
      <c r="G106" s="8"/>
      <c r="M106" s="9"/>
    </row>
    <row r="107" spans="7:13" s="4" customFormat="1" x14ac:dyDescent="0.2">
      <c r="G107" s="8"/>
      <c r="M107" s="9"/>
    </row>
    <row r="108" spans="7:13" s="4" customFormat="1" x14ac:dyDescent="0.2">
      <c r="G108" s="8"/>
      <c r="M108" s="9"/>
    </row>
    <row r="109" spans="7:13" s="4" customFormat="1" x14ac:dyDescent="0.2">
      <c r="G109" s="8"/>
      <c r="M109" s="9"/>
    </row>
    <row r="110" spans="7:13" s="4" customFormat="1" x14ac:dyDescent="0.2">
      <c r="G110" s="8"/>
      <c r="M110" s="9"/>
    </row>
    <row r="111" spans="7:13" s="4" customFormat="1" x14ac:dyDescent="0.2">
      <c r="G111" s="8"/>
      <c r="M111" s="9"/>
    </row>
    <row r="112" spans="7:13" s="4" customFormat="1" x14ac:dyDescent="0.2">
      <c r="G112" s="8"/>
      <c r="M112" s="9"/>
    </row>
    <row r="113" spans="7:13" s="4" customFormat="1" x14ac:dyDescent="0.2">
      <c r="G113" s="8"/>
      <c r="M113" s="9"/>
    </row>
    <row r="114" spans="7:13" s="4" customFormat="1" x14ac:dyDescent="0.2">
      <c r="G114" s="8"/>
      <c r="M114" s="9"/>
    </row>
    <row r="115" spans="7:13" s="4" customFormat="1" x14ac:dyDescent="0.2">
      <c r="G115" s="8"/>
      <c r="M115" s="9"/>
    </row>
    <row r="116" spans="7:13" s="4" customFormat="1" x14ac:dyDescent="0.2">
      <c r="G116" s="8"/>
      <c r="M116" s="9"/>
    </row>
    <row r="117" spans="7:13" s="4" customFormat="1" x14ac:dyDescent="0.2">
      <c r="G117" s="8"/>
      <c r="M117" s="9"/>
    </row>
    <row r="118" spans="7:13" s="4" customFormat="1" x14ac:dyDescent="0.2">
      <c r="G118" s="8"/>
      <c r="M118" s="9"/>
    </row>
    <row r="119" spans="7:13" s="4" customFormat="1" x14ac:dyDescent="0.2">
      <c r="G119" s="8"/>
      <c r="M119" s="9"/>
    </row>
    <row r="120" spans="7:13" s="4" customFormat="1" x14ac:dyDescent="0.2">
      <c r="G120" s="8"/>
      <c r="M120" s="9"/>
    </row>
    <row r="121" spans="7:13" s="4" customFormat="1" x14ac:dyDescent="0.2">
      <c r="G121" s="8"/>
      <c r="M121" s="9"/>
    </row>
    <row r="122" spans="7:13" s="4" customFormat="1" x14ac:dyDescent="0.2">
      <c r="G122" s="8"/>
      <c r="M122" s="9"/>
    </row>
    <row r="123" spans="7:13" s="4" customFormat="1" x14ac:dyDescent="0.2">
      <c r="G123" s="8"/>
      <c r="M123" s="9"/>
    </row>
    <row r="124" spans="7:13" s="4" customFormat="1" x14ac:dyDescent="0.2">
      <c r="G124" s="8"/>
      <c r="M124" s="9"/>
    </row>
    <row r="125" spans="7:13" s="4" customFormat="1" x14ac:dyDescent="0.2">
      <c r="G125" s="8"/>
      <c r="M125" s="9"/>
    </row>
    <row r="126" spans="7:13" s="4" customFormat="1" x14ac:dyDescent="0.2">
      <c r="G126" s="8"/>
      <c r="M126" s="9"/>
    </row>
    <row r="127" spans="7:13" s="4" customFormat="1" x14ac:dyDescent="0.2">
      <c r="G127" s="8"/>
      <c r="M127" s="9"/>
    </row>
    <row r="128" spans="7:13" s="4" customFormat="1" x14ac:dyDescent="0.2">
      <c r="G128" s="8"/>
      <c r="M128" s="9"/>
    </row>
    <row r="129" spans="7:13" s="4" customFormat="1" x14ac:dyDescent="0.2">
      <c r="G129" s="8"/>
      <c r="M129" s="9"/>
    </row>
    <row r="130" spans="7:13" s="4" customFormat="1" x14ac:dyDescent="0.2">
      <c r="G130" s="8"/>
      <c r="M130" s="9"/>
    </row>
    <row r="131" spans="7:13" s="4" customFormat="1" x14ac:dyDescent="0.2">
      <c r="G131" s="8"/>
      <c r="M131" s="9"/>
    </row>
    <row r="132" spans="7:13" s="4" customFormat="1" x14ac:dyDescent="0.2">
      <c r="G132" s="8"/>
      <c r="M132" s="9"/>
    </row>
    <row r="133" spans="7:13" s="4" customFormat="1" x14ac:dyDescent="0.2">
      <c r="G133" s="8"/>
      <c r="M133" s="9"/>
    </row>
    <row r="134" spans="7:13" s="4" customFormat="1" x14ac:dyDescent="0.2">
      <c r="G134" s="8"/>
      <c r="M134" s="9"/>
    </row>
    <row r="135" spans="7:13" s="4" customFormat="1" x14ac:dyDescent="0.2">
      <c r="G135" s="8"/>
      <c r="M135" s="9"/>
    </row>
    <row r="136" spans="7:13" s="4" customFormat="1" x14ac:dyDescent="0.2">
      <c r="G136" s="8"/>
      <c r="M136" s="9"/>
    </row>
    <row r="137" spans="7:13" s="4" customFormat="1" x14ac:dyDescent="0.2">
      <c r="G137" s="8"/>
      <c r="M137" s="9"/>
    </row>
    <row r="138" spans="7:13" s="4" customFormat="1" x14ac:dyDescent="0.2">
      <c r="G138" s="8"/>
      <c r="M138" s="9"/>
    </row>
    <row r="139" spans="7:13" s="4" customFormat="1" x14ac:dyDescent="0.2">
      <c r="G139" s="8"/>
      <c r="M139" s="9"/>
    </row>
    <row r="140" spans="7:13" s="4" customFormat="1" x14ac:dyDescent="0.2">
      <c r="G140" s="8"/>
      <c r="M140" s="9"/>
    </row>
    <row r="141" spans="7:13" s="4" customFormat="1" x14ac:dyDescent="0.2">
      <c r="G141" s="8"/>
      <c r="M141" s="9"/>
    </row>
    <row r="142" spans="7:13" s="4" customFormat="1" x14ac:dyDescent="0.2">
      <c r="G142" s="8"/>
      <c r="M142" s="9"/>
    </row>
    <row r="143" spans="7:13" s="4" customFormat="1" x14ac:dyDescent="0.2">
      <c r="G143" s="8"/>
      <c r="M143" s="9"/>
    </row>
    <row r="144" spans="7:13" s="4" customFormat="1" x14ac:dyDescent="0.2">
      <c r="G144" s="8"/>
      <c r="M144" s="9"/>
    </row>
    <row r="145" spans="7:13" s="4" customFormat="1" x14ac:dyDescent="0.2">
      <c r="G145" s="8"/>
      <c r="M145" s="9"/>
    </row>
    <row r="146" spans="7:13" s="4" customFormat="1" x14ac:dyDescent="0.2">
      <c r="G146" s="8"/>
      <c r="M146" s="9"/>
    </row>
    <row r="147" spans="7:13" s="4" customFormat="1" x14ac:dyDescent="0.2">
      <c r="G147" s="8"/>
      <c r="M147" s="9"/>
    </row>
    <row r="148" spans="7:13" s="4" customFormat="1" x14ac:dyDescent="0.2">
      <c r="G148" s="8"/>
      <c r="M148" s="9"/>
    </row>
    <row r="149" spans="7:13" s="4" customFormat="1" x14ac:dyDescent="0.2">
      <c r="G149" s="8"/>
      <c r="M149" s="9"/>
    </row>
    <row r="150" spans="7:13" s="4" customFormat="1" x14ac:dyDescent="0.2">
      <c r="G150" s="8"/>
      <c r="M150" s="9"/>
    </row>
    <row r="151" spans="7:13" s="4" customFormat="1" x14ac:dyDescent="0.2">
      <c r="G151" s="8"/>
      <c r="M151" s="9"/>
    </row>
    <row r="152" spans="7:13" s="4" customFormat="1" x14ac:dyDescent="0.2">
      <c r="G152" s="8"/>
      <c r="M152" s="9"/>
    </row>
    <row r="153" spans="7:13" s="4" customFormat="1" x14ac:dyDescent="0.2">
      <c r="G153" s="8"/>
      <c r="M153" s="9"/>
    </row>
    <row r="154" spans="7:13" s="4" customFormat="1" x14ac:dyDescent="0.2">
      <c r="G154" s="8"/>
      <c r="M154" s="9"/>
    </row>
    <row r="155" spans="7:13" s="4" customFormat="1" x14ac:dyDescent="0.2">
      <c r="G155" s="8"/>
      <c r="M155" s="9"/>
    </row>
    <row r="156" spans="7:13" s="4" customFormat="1" x14ac:dyDescent="0.2">
      <c r="G156" s="8"/>
      <c r="M156" s="9"/>
    </row>
    <row r="157" spans="7:13" s="4" customFormat="1" x14ac:dyDescent="0.2">
      <c r="G157" s="8"/>
      <c r="M157" s="9"/>
    </row>
    <row r="158" spans="7:13" s="4" customFormat="1" x14ac:dyDescent="0.2">
      <c r="G158" s="8"/>
      <c r="M158" s="9"/>
    </row>
    <row r="159" spans="7:13" s="4" customFormat="1" x14ac:dyDescent="0.2">
      <c r="G159" s="8"/>
      <c r="M159" s="9"/>
    </row>
    <row r="160" spans="7:13" s="4" customFormat="1" x14ac:dyDescent="0.2">
      <c r="G160" s="8"/>
      <c r="M160" s="9"/>
    </row>
    <row r="161" spans="7:13" s="4" customFormat="1" x14ac:dyDescent="0.2">
      <c r="G161" s="8"/>
      <c r="M161" s="9"/>
    </row>
    <row r="162" spans="7:13" s="4" customFormat="1" x14ac:dyDescent="0.2">
      <c r="G162" s="8"/>
      <c r="M162" s="9"/>
    </row>
    <row r="163" spans="7:13" s="4" customFormat="1" x14ac:dyDescent="0.2">
      <c r="G163" s="8"/>
      <c r="M163" s="9"/>
    </row>
    <row r="164" spans="7:13" s="4" customFormat="1" x14ac:dyDescent="0.2">
      <c r="G164" s="8"/>
      <c r="M164" s="9"/>
    </row>
    <row r="165" spans="7:13" s="4" customFormat="1" x14ac:dyDescent="0.2">
      <c r="G165" s="8"/>
      <c r="M165" s="9"/>
    </row>
    <row r="166" spans="7:13" s="4" customFormat="1" x14ac:dyDescent="0.2">
      <c r="G166" s="8"/>
      <c r="M166" s="9"/>
    </row>
    <row r="167" spans="7:13" s="4" customFormat="1" x14ac:dyDescent="0.2">
      <c r="G167" s="8"/>
      <c r="M167" s="9"/>
    </row>
    <row r="168" spans="7:13" s="4" customFormat="1" x14ac:dyDescent="0.2">
      <c r="G168" s="8"/>
      <c r="M168" s="9"/>
    </row>
    <row r="169" spans="7:13" s="4" customFormat="1" x14ac:dyDescent="0.2">
      <c r="G169" s="8"/>
      <c r="M169" s="9"/>
    </row>
    <row r="170" spans="7:13" s="4" customFormat="1" x14ac:dyDescent="0.2">
      <c r="G170" s="8"/>
      <c r="M170" s="9"/>
    </row>
    <row r="171" spans="7:13" s="4" customFormat="1" x14ac:dyDescent="0.2">
      <c r="G171" s="8"/>
      <c r="M171" s="9"/>
    </row>
    <row r="172" spans="7:13" s="4" customFormat="1" x14ac:dyDescent="0.2">
      <c r="G172" s="8"/>
      <c r="M172" s="9"/>
    </row>
    <row r="173" spans="7:13" s="4" customFormat="1" x14ac:dyDescent="0.2">
      <c r="G173" s="8"/>
      <c r="M173" s="9"/>
    </row>
    <row r="174" spans="7:13" s="4" customFormat="1" x14ac:dyDescent="0.2">
      <c r="G174" s="8"/>
      <c r="M174" s="9"/>
    </row>
    <row r="175" spans="7:13" s="4" customFormat="1" x14ac:dyDescent="0.2">
      <c r="G175" s="8"/>
      <c r="M175" s="9"/>
    </row>
    <row r="176" spans="7:13" s="4" customFormat="1" x14ac:dyDescent="0.2">
      <c r="G176" s="8"/>
      <c r="M176" s="9"/>
    </row>
    <row r="177" spans="7:13" s="4" customFormat="1" x14ac:dyDescent="0.2">
      <c r="G177" s="8"/>
      <c r="M177" s="9"/>
    </row>
    <row r="178" spans="7:13" s="4" customFormat="1" x14ac:dyDescent="0.2">
      <c r="G178" s="8"/>
      <c r="M178" s="9"/>
    </row>
    <row r="179" spans="7:13" s="4" customFormat="1" x14ac:dyDescent="0.2">
      <c r="G179" s="8"/>
      <c r="M179" s="9"/>
    </row>
    <row r="180" spans="7:13" s="4" customFormat="1" x14ac:dyDescent="0.2">
      <c r="G180" s="8"/>
      <c r="M180" s="9"/>
    </row>
    <row r="181" spans="7:13" s="4" customFormat="1" x14ac:dyDescent="0.2">
      <c r="G181" s="8"/>
      <c r="M181" s="9"/>
    </row>
    <row r="182" spans="7:13" s="4" customFormat="1" x14ac:dyDescent="0.2">
      <c r="G182" s="8"/>
      <c r="M182" s="9"/>
    </row>
    <row r="183" spans="7:13" s="4" customFormat="1" x14ac:dyDescent="0.2">
      <c r="G183" s="8"/>
      <c r="M183" s="9"/>
    </row>
    <row r="184" spans="7:13" s="4" customFormat="1" x14ac:dyDescent="0.2">
      <c r="G184" s="8"/>
      <c r="M184" s="9"/>
    </row>
    <row r="185" spans="7:13" s="4" customFormat="1" x14ac:dyDescent="0.2">
      <c r="G185" s="8"/>
      <c r="M185" s="9"/>
    </row>
    <row r="186" spans="7:13" s="4" customFormat="1" x14ac:dyDescent="0.2">
      <c r="G186" s="8"/>
      <c r="M186" s="9"/>
    </row>
    <row r="187" spans="7:13" s="4" customFormat="1" x14ac:dyDescent="0.2">
      <c r="G187" s="8"/>
      <c r="M187" s="9"/>
    </row>
    <row r="188" spans="7:13" s="4" customFormat="1" x14ac:dyDescent="0.2">
      <c r="G188" s="8"/>
      <c r="M188" s="9"/>
    </row>
    <row r="189" spans="7:13" s="4" customFormat="1" x14ac:dyDescent="0.2">
      <c r="G189" s="8"/>
      <c r="M189" s="9"/>
    </row>
    <row r="190" spans="7:13" s="4" customFormat="1" x14ac:dyDescent="0.2">
      <c r="G190" s="8"/>
      <c r="M190" s="9"/>
    </row>
    <row r="191" spans="7:13" s="4" customFormat="1" x14ac:dyDescent="0.2">
      <c r="G191" s="8"/>
      <c r="M191" s="9"/>
    </row>
    <row r="192" spans="7:13" s="4" customFormat="1" x14ac:dyDescent="0.2">
      <c r="G192" s="8"/>
      <c r="M192" s="9"/>
    </row>
    <row r="193" spans="7:13" s="4" customFormat="1" x14ac:dyDescent="0.2">
      <c r="G193" s="8"/>
      <c r="M193" s="9"/>
    </row>
    <row r="194" spans="7:13" s="4" customFormat="1" x14ac:dyDescent="0.2">
      <c r="G194" s="8"/>
      <c r="M194" s="9"/>
    </row>
    <row r="195" spans="7:13" s="4" customFormat="1" x14ac:dyDescent="0.2">
      <c r="G195" s="8"/>
      <c r="M195" s="9"/>
    </row>
    <row r="196" spans="7:13" s="4" customFormat="1" x14ac:dyDescent="0.2">
      <c r="G196" s="8"/>
      <c r="M196" s="9"/>
    </row>
    <row r="197" spans="7:13" s="4" customFormat="1" x14ac:dyDescent="0.2">
      <c r="G197" s="8"/>
      <c r="M197" s="9"/>
    </row>
    <row r="198" spans="7:13" s="4" customFormat="1" x14ac:dyDescent="0.2">
      <c r="G198" s="8"/>
      <c r="M198" s="9"/>
    </row>
    <row r="199" spans="7:13" s="4" customFormat="1" x14ac:dyDescent="0.2">
      <c r="G199" s="8"/>
      <c r="M199" s="9"/>
    </row>
    <row r="200" spans="7:13" s="4" customFormat="1" x14ac:dyDescent="0.2">
      <c r="G200" s="8"/>
      <c r="M200" s="9"/>
    </row>
    <row r="201" spans="7:13" s="4" customFormat="1" x14ac:dyDescent="0.2">
      <c r="G201" s="8"/>
      <c r="M201" s="9"/>
    </row>
    <row r="202" spans="7:13" s="4" customFormat="1" x14ac:dyDescent="0.2">
      <c r="G202" s="8"/>
      <c r="M202" s="9"/>
    </row>
    <row r="203" spans="7:13" s="4" customFormat="1" x14ac:dyDescent="0.2">
      <c r="G203" s="8"/>
      <c r="M203" s="9"/>
    </row>
    <row r="204" spans="7:13" s="4" customFormat="1" x14ac:dyDescent="0.2">
      <c r="G204" s="8"/>
      <c r="M204" s="9"/>
    </row>
    <row r="205" spans="7:13" s="4" customFormat="1" x14ac:dyDescent="0.2">
      <c r="G205" s="8"/>
      <c r="M205" s="9"/>
    </row>
    <row r="206" spans="7:13" s="4" customFormat="1" x14ac:dyDescent="0.2">
      <c r="G206" s="8"/>
      <c r="M206" s="9"/>
    </row>
    <row r="207" spans="7:13" s="4" customFormat="1" x14ac:dyDescent="0.2">
      <c r="G207" s="8"/>
      <c r="M207" s="9"/>
    </row>
    <row r="208" spans="7:13" s="4" customFormat="1" x14ac:dyDescent="0.2">
      <c r="G208" s="8"/>
      <c r="M208" s="9"/>
    </row>
    <row r="209" spans="7:13" s="4" customFormat="1" x14ac:dyDescent="0.2">
      <c r="G209" s="8"/>
      <c r="M209" s="9"/>
    </row>
    <row r="210" spans="7:13" s="4" customFormat="1" x14ac:dyDescent="0.2">
      <c r="G210" s="8"/>
      <c r="M210" s="9"/>
    </row>
    <row r="211" spans="7:13" s="4" customFormat="1" x14ac:dyDescent="0.2">
      <c r="G211" s="8"/>
      <c r="M211" s="9"/>
    </row>
    <row r="212" spans="7:13" s="4" customFormat="1" x14ac:dyDescent="0.2">
      <c r="G212" s="8"/>
      <c r="M212" s="9"/>
    </row>
    <row r="213" spans="7:13" s="4" customFormat="1" x14ac:dyDescent="0.2">
      <c r="G213" s="8"/>
      <c r="M213" s="9"/>
    </row>
    <row r="214" spans="7:13" s="4" customFormat="1" x14ac:dyDescent="0.2">
      <c r="G214" s="8"/>
      <c r="M214" s="9"/>
    </row>
    <row r="215" spans="7:13" s="4" customFormat="1" x14ac:dyDescent="0.2">
      <c r="G215" s="8"/>
      <c r="M215" s="9"/>
    </row>
    <row r="216" spans="7:13" s="4" customFormat="1" x14ac:dyDescent="0.2">
      <c r="G216" s="8"/>
      <c r="M216" s="9"/>
    </row>
    <row r="217" spans="7:13" s="4" customFormat="1" x14ac:dyDescent="0.2">
      <c r="G217" s="8"/>
      <c r="M217" s="9"/>
    </row>
    <row r="218" spans="7:13" s="4" customFormat="1" x14ac:dyDescent="0.2">
      <c r="G218" s="8"/>
      <c r="M218" s="9"/>
    </row>
    <row r="219" spans="7:13" s="4" customFormat="1" x14ac:dyDescent="0.2">
      <c r="G219" s="8"/>
      <c r="M219" s="9"/>
    </row>
    <row r="220" spans="7:13" s="4" customFormat="1" x14ac:dyDescent="0.2">
      <c r="G220" s="8"/>
      <c r="M220" s="9"/>
    </row>
    <row r="221" spans="7:13" s="4" customFormat="1" x14ac:dyDescent="0.2">
      <c r="G221" s="8"/>
      <c r="M221" s="9"/>
    </row>
    <row r="222" spans="7:13" s="4" customFormat="1" x14ac:dyDescent="0.2">
      <c r="G222" s="8"/>
      <c r="M222" s="9"/>
    </row>
    <row r="223" spans="7:13" s="4" customFormat="1" x14ac:dyDescent="0.2">
      <c r="G223" s="8"/>
      <c r="M223" s="9"/>
    </row>
    <row r="224" spans="7:13" s="4" customFormat="1" x14ac:dyDescent="0.2">
      <c r="G224" s="8"/>
      <c r="M224" s="9"/>
    </row>
    <row r="225" spans="7:13" s="4" customFormat="1" x14ac:dyDescent="0.2">
      <c r="G225" s="8"/>
      <c r="M225" s="9"/>
    </row>
    <row r="226" spans="7:13" s="4" customFormat="1" x14ac:dyDescent="0.2">
      <c r="G226" s="8"/>
      <c r="M226" s="9"/>
    </row>
    <row r="227" spans="7:13" s="4" customFormat="1" x14ac:dyDescent="0.2">
      <c r="G227" s="8"/>
      <c r="M227" s="9"/>
    </row>
    <row r="228" spans="7:13" s="4" customFormat="1" x14ac:dyDescent="0.2">
      <c r="G228" s="8"/>
      <c r="M228" s="9"/>
    </row>
    <row r="229" spans="7:13" s="4" customFormat="1" x14ac:dyDescent="0.2">
      <c r="G229" s="8"/>
      <c r="M229" s="9"/>
    </row>
    <row r="230" spans="7:13" s="4" customFormat="1" x14ac:dyDescent="0.2">
      <c r="G230" s="8"/>
      <c r="M230" s="9"/>
    </row>
    <row r="231" spans="7:13" s="4" customFormat="1" x14ac:dyDescent="0.2">
      <c r="G231" s="8"/>
      <c r="M231" s="9"/>
    </row>
    <row r="232" spans="7:13" s="4" customFormat="1" x14ac:dyDescent="0.2">
      <c r="G232" s="8"/>
      <c r="M232" s="9"/>
    </row>
    <row r="233" spans="7:13" s="4" customFormat="1" x14ac:dyDescent="0.2">
      <c r="G233" s="8"/>
      <c r="M233" s="9"/>
    </row>
    <row r="234" spans="7:13" s="4" customFormat="1" x14ac:dyDescent="0.2">
      <c r="G234" s="8"/>
      <c r="M234" s="9"/>
    </row>
    <row r="235" spans="7:13" s="4" customFormat="1" x14ac:dyDescent="0.2">
      <c r="G235" s="8"/>
      <c r="M235" s="9"/>
    </row>
    <row r="236" spans="7:13" s="4" customFormat="1" x14ac:dyDescent="0.2">
      <c r="G236" s="8"/>
      <c r="M236" s="9"/>
    </row>
    <row r="237" spans="7:13" s="4" customFormat="1" x14ac:dyDescent="0.2">
      <c r="G237" s="8"/>
      <c r="M237" s="9"/>
    </row>
    <row r="238" spans="7:13" s="4" customFormat="1" x14ac:dyDescent="0.2">
      <c r="G238" s="8"/>
      <c r="M238" s="9"/>
    </row>
    <row r="239" spans="7:13" s="4" customFormat="1" x14ac:dyDescent="0.2">
      <c r="G239" s="8"/>
      <c r="M239" s="9"/>
    </row>
    <row r="240" spans="7:13" s="4" customFormat="1" x14ac:dyDescent="0.2">
      <c r="G240" s="8"/>
      <c r="M240" s="9"/>
    </row>
    <row r="241" spans="1:13" s="4" customFormat="1" x14ac:dyDescent="0.2">
      <c r="G241" s="8"/>
      <c r="M241" s="9"/>
    </row>
    <row r="242" spans="1:13" s="4" customFormat="1" x14ac:dyDescent="0.2">
      <c r="G242" s="8"/>
      <c r="M242" s="9"/>
    </row>
    <row r="243" spans="1:13" s="4" customFormat="1" x14ac:dyDescent="0.2">
      <c r="G243" s="8"/>
      <c r="M243" s="9"/>
    </row>
    <row r="244" spans="1:13" s="4" customFormat="1" x14ac:dyDescent="0.2">
      <c r="G244" s="8"/>
      <c r="M244" s="9"/>
    </row>
    <row r="245" spans="1:13" s="4" customFormat="1" x14ac:dyDescent="0.2">
      <c r="G245" s="8"/>
      <c r="M245" s="9"/>
    </row>
    <row r="246" spans="1:13" s="4" customFormat="1" x14ac:dyDescent="0.2">
      <c r="G246" s="8"/>
      <c r="M246" s="9"/>
    </row>
    <row r="247" spans="1:13" s="4" customFormat="1" x14ac:dyDescent="0.2">
      <c r="G247" s="8"/>
      <c r="M247" s="9"/>
    </row>
    <row r="248" spans="1:13" s="4" customFormat="1" x14ac:dyDescent="0.2">
      <c r="G248" s="8"/>
      <c r="M248" s="9"/>
    </row>
    <row r="249" spans="1:13" s="4" customFormat="1" x14ac:dyDescent="0.2">
      <c r="G249" s="8"/>
      <c r="M249" s="9"/>
    </row>
    <row r="250" spans="1:13" s="4" customFormat="1" x14ac:dyDescent="0.2">
      <c r="G250" s="8"/>
      <c r="M250" s="9"/>
    </row>
    <row r="251" spans="1:13" x14ac:dyDescent="0.2">
      <c r="A251" s="4"/>
      <c r="B251" s="4"/>
      <c r="C251" s="4"/>
      <c r="D251" s="4"/>
      <c r="E251" s="4"/>
      <c r="F251" s="4"/>
      <c r="G251" s="8"/>
      <c r="H251" s="4"/>
      <c r="I251" s="4"/>
      <c r="J251" s="4"/>
      <c r="K251" s="4"/>
      <c r="L251" s="4"/>
      <c r="M251" s="9"/>
    </row>
    <row r="252" spans="1:13" x14ac:dyDescent="0.2">
      <c r="A252" s="4"/>
      <c r="B252" s="4"/>
      <c r="C252" s="4"/>
      <c r="D252" s="4"/>
      <c r="E252" s="4"/>
      <c r="F252" s="4"/>
      <c r="G252" s="8"/>
      <c r="H252" s="4"/>
      <c r="I252" s="4"/>
      <c r="J252" s="4"/>
      <c r="K252" s="4"/>
      <c r="L252" s="4"/>
      <c r="M252" s="9"/>
    </row>
    <row r="253" spans="1:13" x14ac:dyDescent="0.2">
      <c r="A253" s="4"/>
      <c r="B253" s="4"/>
      <c r="C253" s="4"/>
      <c r="D253" s="4"/>
      <c r="E253" s="4"/>
      <c r="F253" s="4"/>
      <c r="G253" s="8"/>
      <c r="H253" s="4"/>
      <c r="I253" s="4"/>
      <c r="J253" s="4"/>
      <c r="K253" s="4"/>
      <c r="L253" s="4"/>
      <c r="M253" s="9"/>
    </row>
  </sheetData>
  <mergeCells count="135">
    <mergeCell ref="A1:D3"/>
    <mergeCell ref="E1:I3"/>
    <mergeCell ref="J1:K1"/>
    <mergeCell ref="J2:K2"/>
    <mergeCell ref="J3:K3"/>
    <mergeCell ref="L1:M1"/>
    <mergeCell ref="L2:M2"/>
    <mergeCell ref="L3:M3"/>
    <mergeCell ref="A4:M4"/>
    <mergeCell ref="A5:M5"/>
    <mergeCell ref="A6:A8"/>
    <mergeCell ref="B6:D8"/>
    <mergeCell ref="G6:G8"/>
    <mergeCell ref="H6:H8"/>
    <mergeCell ref="I6:L6"/>
    <mergeCell ref="M6:M8"/>
    <mergeCell ref="I7:I8"/>
    <mergeCell ref="J7:J8"/>
    <mergeCell ref="K7:L7"/>
    <mergeCell ref="E6:F8"/>
    <mergeCell ref="A9:A30"/>
    <mergeCell ref="B9:B19"/>
    <mergeCell ref="D9:D16"/>
    <mergeCell ref="H9:H16"/>
    <mergeCell ref="M9:M16"/>
    <mergeCell ref="D17:D19"/>
    <mergeCell ref="H17:H19"/>
    <mergeCell ref="M17:M19"/>
    <mergeCell ref="B20:B30"/>
    <mergeCell ref="H20:H30"/>
    <mergeCell ref="M20:M30"/>
    <mergeCell ref="E9:F9"/>
    <mergeCell ref="E10:F10"/>
    <mergeCell ref="E11:F11"/>
    <mergeCell ref="E12:F12"/>
    <mergeCell ref="E13:F13"/>
    <mergeCell ref="E14:F14"/>
    <mergeCell ref="E15:F15"/>
    <mergeCell ref="E16:F16"/>
    <mergeCell ref="E17:F17"/>
    <mergeCell ref="E18:F18"/>
    <mergeCell ref="E19:F19"/>
    <mergeCell ref="E20:F20"/>
    <mergeCell ref="E21:F21"/>
    <mergeCell ref="D61:D64"/>
    <mergeCell ref="H61:H64"/>
    <mergeCell ref="M61:M64"/>
    <mergeCell ref="A31:A60"/>
    <mergeCell ref="H43:H48"/>
    <mergeCell ref="M43:M48"/>
    <mergeCell ref="B49:B58"/>
    <mergeCell ref="D49:D52"/>
    <mergeCell ref="H49:H52"/>
    <mergeCell ref="M49:M52"/>
    <mergeCell ref="D53:D58"/>
    <mergeCell ref="H53:H58"/>
    <mergeCell ref="M53:M58"/>
    <mergeCell ref="B31:B48"/>
    <mergeCell ref="D31:D39"/>
    <mergeCell ref="H31:H39"/>
    <mergeCell ref="M31:M39"/>
    <mergeCell ref="D40:D42"/>
    <mergeCell ref="H40:H42"/>
    <mergeCell ref="M40:M42"/>
    <mergeCell ref="D43:D48"/>
    <mergeCell ref="E34:F34"/>
    <mergeCell ref="E35:F35"/>
    <mergeCell ref="E36:F36"/>
    <mergeCell ref="A72:D72"/>
    <mergeCell ref="F71:G71"/>
    <mergeCell ref="F72:G72"/>
    <mergeCell ref="A73:H73"/>
    <mergeCell ref="A69:G69"/>
    <mergeCell ref="A65:A68"/>
    <mergeCell ref="B65:B68"/>
    <mergeCell ref="D65:D68"/>
    <mergeCell ref="H65:H68"/>
    <mergeCell ref="A70:D70"/>
    <mergeCell ref="A71:D71"/>
    <mergeCell ref="B59:B60"/>
    <mergeCell ref="D59:D60"/>
    <mergeCell ref="H59:H60"/>
    <mergeCell ref="M59:M60"/>
    <mergeCell ref="A61:A64"/>
    <mergeCell ref="B61:B64"/>
    <mergeCell ref="E24:F24"/>
    <mergeCell ref="E25:F25"/>
    <mergeCell ref="E26:F26"/>
    <mergeCell ref="E27:F27"/>
    <mergeCell ref="E28:F28"/>
    <mergeCell ref="E49:F49"/>
    <mergeCell ref="E50:F50"/>
    <mergeCell ref="E51:F51"/>
    <mergeCell ref="E52:F52"/>
    <mergeCell ref="E53:F53"/>
    <mergeCell ref="E44:F44"/>
    <mergeCell ref="E45:F45"/>
    <mergeCell ref="E46:F46"/>
    <mergeCell ref="E47:F47"/>
    <mergeCell ref="E48:F48"/>
    <mergeCell ref="E59:F59"/>
    <mergeCell ref="E60:F60"/>
    <mergeCell ref="E61:F61"/>
    <mergeCell ref="E22:F22"/>
    <mergeCell ref="E23:F23"/>
    <mergeCell ref="E39:F39"/>
    <mergeCell ref="E40:F40"/>
    <mergeCell ref="E41:F41"/>
    <mergeCell ref="E42:F42"/>
    <mergeCell ref="E43:F43"/>
    <mergeCell ref="E29:F29"/>
    <mergeCell ref="E30:F30"/>
    <mergeCell ref="E31:F31"/>
    <mergeCell ref="E32:F32"/>
    <mergeCell ref="E33:F33"/>
    <mergeCell ref="E37:F37"/>
    <mergeCell ref="E38:F38"/>
    <mergeCell ref="E62:F62"/>
    <mergeCell ref="E63:F63"/>
    <mergeCell ref="E54:F54"/>
    <mergeCell ref="E55:F55"/>
    <mergeCell ref="E56:F56"/>
    <mergeCell ref="E57:F57"/>
    <mergeCell ref="E58:F58"/>
    <mergeCell ref="F70:G70"/>
    <mergeCell ref="I73:M73"/>
    <mergeCell ref="I70:M70"/>
    <mergeCell ref="I71:M71"/>
    <mergeCell ref="I72:M72"/>
    <mergeCell ref="E64:F64"/>
    <mergeCell ref="E65:F65"/>
    <mergeCell ref="E66:F66"/>
    <mergeCell ref="E67:F67"/>
    <mergeCell ref="E68:F68"/>
    <mergeCell ref="M65:M68"/>
  </mergeCells>
  <conditionalFormatting sqref="I73:M73">
    <cfRule type="containsText" dxfId="2" priority="1" operator="containsText" text="ACEPTABLE">
      <formula>NOT(ISERROR(SEARCH("ACEPTABLE",I73)))</formula>
    </cfRule>
    <cfRule type="containsText" dxfId="1" priority="2" operator="containsText" text="MODERADO">
      <formula>NOT(ISERROR(SEARCH("MODERADO",I73)))</formula>
    </cfRule>
    <cfRule type="containsText" dxfId="0" priority="3" operator="containsText" text="CRITICO">
      <formula>NOT(ISERROR(SEARCH("CRITICO",I73)))</formula>
    </cfRule>
  </conditionalFormatting>
  <pageMargins left="0.70866141732283472" right="0.70866141732283472" top="0.74803149606299213" bottom="0.74803149606299213" header="0.31496062992125984" footer="0.31496062992125984"/>
  <pageSetup scale="55" orientation="landscape" r:id="rId1"/>
  <headerFooter>
    <oddFooter>&amp;LPágina &amp;P&amp;CFT-SST-001 Formato Evaluacion Inicial del SG-SST&amp;R&amp;A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A6"/>
  <sheetViews>
    <sheetView showGridLines="0" view="pageBreakPreview" zoomScaleNormal="100" zoomScaleSheetLayoutView="100" workbookViewId="0">
      <selection activeCell="E24" sqref="E24"/>
    </sheetView>
  </sheetViews>
  <sheetFormatPr baseColWidth="10" defaultRowHeight="15" x14ac:dyDescent="0.25"/>
  <cols>
    <col min="25" max="27" width="14.5703125" customWidth="1"/>
  </cols>
  <sheetData>
    <row r="1" spans="1:27" x14ac:dyDescent="0.25">
      <c r="A1" s="21"/>
      <c r="Y1" s="26"/>
      <c r="Z1" s="26" t="s">
        <v>230</v>
      </c>
      <c r="AA1" s="26" t="s">
        <v>229</v>
      </c>
    </row>
    <row r="2" spans="1:27" x14ac:dyDescent="0.25">
      <c r="A2" s="21"/>
      <c r="Y2" s="26" t="s">
        <v>119</v>
      </c>
      <c r="Z2" s="26">
        <v>25</v>
      </c>
      <c r="AA2" s="26">
        <f>SUM('Tabla de valores'!M9:M30)</f>
        <v>0</v>
      </c>
    </row>
    <row r="3" spans="1:27" x14ac:dyDescent="0.25">
      <c r="A3" s="21"/>
      <c r="Y3" s="26" t="s">
        <v>228</v>
      </c>
      <c r="Z3" s="26">
        <v>60</v>
      </c>
      <c r="AA3" s="26">
        <f>SUM('Tabla de valores'!M31:M60)</f>
        <v>0</v>
      </c>
    </row>
    <row r="4" spans="1:27" x14ac:dyDescent="0.25">
      <c r="A4" s="21"/>
      <c r="Y4" s="26" t="s">
        <v>196</v>
      </c>
      <c r="Z4" s="26">
        <v>5</v>
      </c>
      <c r="AA4" s="26">
        <f>SUM('Tabla de valores'!M61:M64)</f>
        <v>0</v>
      </c>
    </row>
    <row r="5" spans="1:27" x14ac:dyDescent="0.25">
      <c r="A5" s="21"/>
      <c r="Y5" s="26" t="s">
        <v>203</v>
      </c>
      <c r="Z5" s="26">
        <v>10</v>
      </c>
      <c r="AA5" s="26">
        <f>SUM('Tabla de valores'!M65:M68)</f>
        <v>0</v>
      </c>
    </row>
    <row r="6" spans="1:27" x14ac:dyDescent="0.25">
      <c r="A6" s="21"/>
      <c r="Y6" s="26"/>
      <c r="Z6" s="26"/>
      <c r="AA6" s="26"/>
    </row>
  </sheetData>
  <sheetProtection algorithmName="SHA-512" hashValue="E/006sVSgZ558Sutt2qn2yZarP48o+YerGb+yRSpBxKFG1fAj5pyF3UVrU1jqdQ/KDIHu71Pc6dALrA9I/QIoA==" saltValue="jwht6Ca2Rsxslo6s5YaTtw==" spinCount="100000" sheet="1" objects="1" scenarios="1"/>
  <pageMargins left="0.70866141732283472" right="0.70866141732283472" top="0.74803149606299213" bottom="0.74803149606299213" header="0.31496062992125984" footer="0.31496062992125984"/>
  <pageSetup scale="118" orientation="landscape" r:id="rId1"/>
  <headerFooter>
    <oddFooter>&amp;LPágina &amp;P&amp;CFT-SST-001 Formato Evaluacion Inicial del SG-SST&amp;R&amp;A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Y1:AA8"/>
  <sheetViews>
    <sheetView showGridLines="0" view="pageBreakPreview" zoomScale="80" zoomScaleNormal="90" zoomScaleSheetLayoutView="80" workbookViewId="0">
      <selection activeCell="I8" sqref="I8"/>
    </sheetView>
  </sheetViews>
  <sheetFormatPr baseColWidth="10" defaultColWidth="11.42578125" defaultRowHeight="15" x14ac:dyDescent="0.25"/>
  <cols>
    <col min="1" max="24" width="11.42578125" style="16"/>
    <col min="25" max="25" width="44.42578125" style="16" customWidth="1"/>
    <col min="26" max="16384" width="11.42578125" style="16"/>
  </cols>
  <sheetData>
    <row r="1" spans="25:27" x14ac:dyDescent="0.25">
      <c r="Y1" s="16" t="s">
        <v>231</v>
      </c>
      <c r="Z1" s="17" t="s">
        <v>232</v>
      </c>
      <c r="AA1" s="16" t="s">
        <v>229</v>
      </c>
    </row>
    <row r="2" spans="25:27" x14ac:dyDescent="0.25">
      <c r="Y2" s="16" t="s">
        <v>233</v>
      </c>
      <c r="Z2" s="17">
        <v>10</v>
      </c>
      <c r="AA2" s="16">
        <f>SUM('Tabla de valores'!M9:M19)</f>
        <v>0</v>
      </c>
    </row>
    <row r="3" spans="25:27" ht="30" x14ac:dyDescent="0.25">
      <c r="Y3" s="16" t="s">
        <v>234</v>
      </c>
      <c r="Z3" s="17">
        <v>15</v>
      </c>
      <c r="AA3" s="16">
        <f>SUM('Tabla de valores'!M20:M30)</f>
        <v>0</v>
      </c>
    </row>
    <row r="4" spans="25:27" x14ac:dyDescent="0.25">
      <c r="Y4" s="16" t="s">
        <v>235</v>
      </c>
      <c r="Z4" s="17">
        <v>20</v>
      </c>
      <c r="AA4" s="16">
        <f>SUM('Tabla de valores'!M31:M48)</f>
        <v>0</v>
      </c>
    </row>
    <row r="5" spans="25:27" x14ac:dyDescent="0.25">
      <c r="Y5" s="16" t="s">
        <v>236</v>
      </c>
      <c r="Z5" s="17">
        <v>30</v>
      </c>
      <c r="AA5" s="16">
        <f>SUM('Tabla de valores'!M49:M58)</f>
        <v>0</v>
      </c>
    </row>
    <row r="6" spans="25:27" x14ac:dyDescent="0.25">
      <c r="Y6" s="16" t="s">
        <v>237</v>
      </c>
      <c r="Z6" s="17">
        <v>10</v>
      </c>
      <c r="AA6" s="16">
        <f>SUM('Tabla de valores'!M59:M60)</f>
        <v>0</v>
      </c>
    </row>
    <row r="7" spans="25:27" x14ac:dyDescent="0.25">
      <c r="Y7" s="16" t="s">
        <v>238</v>
      </c>
      <c r="Z7" s="17">
        <v>5</v>
      </c>
      <c r="AA7" s="16">
        <f>SUM('Tabla de valores'!M61:M64)</f>
        <v>0</v>
      </c>
    </row>
    <row r="8" spans="25:27" x14ac:dyDescent="0.25">
      <c r="Y8" s="16" t="s">
        <v>239</v>
      </c>
      <c r="Z8" s="17">
        <v>10</v>
      </c>
      <c r="AA8" s="16">
        <f>SUM('Tabla de valores'!M65:M68)</f>
        <v>0</v>
      </c>
    </row>
  </sheetData>
  <sheetProtection algorithmName="SHA-512" hashValue="dJpSN8W7sFYqCMunQZ/wkEOLIIku3SRDF/5GQrgqU/qVMplf2bx4xogcJo/5wK6X1se6krLAw+Sx5uinekwOJA==" saltValue="AHDeLSH62Trxn52LoDUFoA==" spinCount="100000" sheet="1" objects="1" scenarios="1"/>
  <pageMargins left="0.70866141732283472" right="0.70866141732283472" top="0.74803149606299213" bottom="0.74803149606299213" header="0.31496062992125984" footer="0.31496062992125984"/>
  <pageSetup scale="115" orientation="landscape" r:id="rId1"/>
  <headerFooter>
    <oddFooter>&amp;LPágina &amp;P&amp;CFT-SST-001 Formato Evaluacion Inicial del SG-SST&amp;R&amp;A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B1:D10"/>
  <sheetViews>
    <sheetView showGridLines="0" view="pageBreakPreview" zoomScaleNormal="100" zoomScaleSheetLayoutView="100" workbookViewId="0">
      <selection activeCell="D5" sqref="D5"/>
    </sheetView>
  </sheetViews>
  <sheetFormatPr baseColWidth="10" defaultColWidth="11.42578125" defaultRowHeight="15" x14ac:dyDescent="0.25"/>
  <cols>
    <col min="1" max="1" width="2.5703125" style="15" customWidth="1"/>
    <col min="2" max="2" width="29.5703125" style="15" customWidth="1"/>
    <col min="3" max="3" width="35.5703125" style="15" customWidth="1"/>
    <col min="4" max="4" width="41.28515625" style="15" customWidth="1"/>
    <col min="5" max="5" width="2.7109375" style="15" customWidth="1"/>
    <col min="6" max="16384" width="11.42578125" style="15"/>
  </cols>
  <sheetData>
    <row r="1" spans="2:4" ht="15.75" thickBot="1" x14ac:dyDescent="0.3"/>
    <row r="2" spans="2:4" ht="40.5" customHeight="1" thickTop="1" thickBot="1" x14ac:dyDescent="0.3">
      <c r="B2" s="265" t="s">
        <v>212</v>
      </c>
      <c r="C2" s="265"/>
      <c r="D2" s="265"/>
    </row>
    <row r="3" spans="2:4" ht="40.5" customHeight="1" thickTop="1" thickBot="1" x14ac:dyDescent="0.3">
      <c r="B3" s="265"/>
      <c r="C3" s="265"/>
      <c r="D3" s="265"/>
    </row>
    <row r="4" spans="2:4" ht="16.5" thickTop="1" thickBot="1" x14ac:dyDescent="0.3">
      <c r="B4" s="96" t="s">
        <v>213</v>
      </c>
      <c r="C4" s="96" t="s">
        <v>214</v>
      </c>
      <c r="D4" s="96" t="s">
        <v>215</v>
      </c>
    </row>
    <row r="5" spans="2:4" ht="199.5" customHeight="1" thickTop="1" thickBot="1" x14ac:dyDescent="0.3">
      <c r="B5" s="97" t="s">
        <v>216</v>
      </c>
      <c r="C5" s="97" t="s">
        <v>217</v>
      </c>
      <c r="D5" s="97" t="s">
        <v>218</v>
      </c>
    </row>
    <row r="6" spans="2:4" ht="54.75" customHeight="1" thickTop="1" thickBot="1" x14ac:dyDescent="0.3">
      <c r="B6" s="266" t="s">
        <v>219</v>
      </c>
      <c r="C6" s="269" t="s">
        <v>220</v>
      </c>
      <c r="D6" s="97" t="s">
        <v>221</v>
      </c>
    </row>
    <row r="7" spans="2:4" ht="100.5" thickTop="1" thickBot="1" x14ac:dyDescent="0.3">
      <c r="B7" s="267"/>
      <c r="C7" s="269"/>
      <c r="D7" s="97" t="s">
        <v>222</v>
      </c>
    </row>
    <row r="8" spans="2:4" ht="42.75" customHeight="1" thickTop="1" thickBot="1" x14ac:dyDescent="0.3">
      <c r="B8" s="268"/>
      <c r="C8" s="269"/>
      <c r="D8" s="97" t="s">
        <v>223</v>
      </c>
    </row>
    <row r="9" spans="2:4" ht="144.75" customHeight="1" thickTop="1" thickBot="1" x14ac:dyDescent="0.3">
      <c r="B9" s="97" t="s">
        <v>224</v>
      </c>
      <c r="C9" s="97" t="s">
        <v>225</v>
      </c>
      <c r="D9" s="97" t="s">
        <v>226</v>
      </c>
    </row>
    <row r="10" spans="2:4" ht="15.75" thickTop="1" x14ac:dyDescent="0.25"/>
  </sheetData>
  <mergeCells count="3">
    <mergeCell ref="B2:D3"/>
    <mergeCell ref="B6:B8"/>
    <mergeCell ref="C6:C8"/>
  </mergeCells>
  <pageMargins left="0.70866141732283472" right="0.70866141732283472" top="0.74803149606299213" bottom="0.74803149606299213" header="0.31496062992125984" footer="0.31496062992125984"/>
  <pageSetup scale="80" orientation="portrait" r:id="rId1"/>
  <headerFooter>
    <oddFooter>&amp;LPágina &amp;P&amp;C&amp;F&amp;R&amp;A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A13"/>
  <sheetViews>
    <sheetView workbookViewId="0">
      <selection activeCell="H21" sqref="H21"/>
    </sheetView>
  </sheetViews>
  <sheetFormatPr baseColWidth="10" defaultRowHeight="15" x14ac:dyDescent="0.25"/>
  <cols>
    <col min="1" max="1" width="11.42578125" style="3"/>
  </cols>
  <sheetData>
    <row r="1" spans="1:1" x14ac:dyDescent="0.25">
      <c r="A1" s="3">
        <v>0</v>
      </c>
    </row>
    <row r="2" spans="1:1" x14ac:dyDescent="0.25">
      <c r="A2" s="3">
        <v>0.5</v>
      </c>
    </row>
    <row r="3" spans="1:1" x14ac:dyDescent="0.25">
      <c r="A3" s="3">
        <v>1</v>
      </c>
    </row>
    <row r="4" spans="1:1" x14ac:dyDescent="0.25">
      <c r="A4" s="3">
        <v>1.25</v>
      </c>
    </row>
    <row r="5" spans="1:1" x14ac:dyDescent="0.25">
      <c r="A5" s="3">
        <v>1.5</v>
      </c>
    </row>
    <row r="6" spans="1:1" x14ac:dyDescent="0.25">
      <c r="A6" s="3">
        <v>2</v>
      </c>
    </row>
    <row r="7" spans="1:1" x14ac:dyDescent="0.25">
      <c r="A7" s="3">
        <v>2.5</v>
      </c>
    </row>
    <row r="8" spans="1:1" x14ac:dyDescent="0.25">
      <c r="A8" s="3">
        <v>3</v>
      </c>
    </row>
    <row r="9" spans="1:1" x14ac:dyDescent="0.25">
      <c r="A9" s="3">
        <v>4</v>
      </c>
    </row>
    <row r="10" spans="1:1" x14ac:dyDescent="0.25">
      <c r="A10" s="3">
        <v>5</v>
      </c>
    </row>
    <row r="11" spans="1:1" x14ac:dyDescent="0.25">
      <c r="A11" s="3">
        <v>0</v>
      </c>
    </row>
    <row r="12" spans="1:1" x14ac:dyDescent="0.25">
      <c r="A12" s="3">
        <v>0</v>
      </c>
    </row>
    <row r="13" spans="1:1" x14ac:dyDescent="0.25">
      <c r="A13" s="23" t="s">
        <v>258</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6</vt:i4>
      </vt:variant>
    </vt:vector>
  </HeadingPairs>
  <TitlesOfParts>
    <vt:vector size="13" baseType="lpstr">
      <vt:lpstr>Portada</vt:lpstr>
      <vt:lpstr>Estandares Minimos</vt:lpstr>
      <vt:lpstr>Tabla de valores</vt:lpstr>
      <vt:lpstr>Grafico por ciclo</vt:lpstr>
      <vt:lpstr>Grafico por estandar</vt:lpstr>
      <vt:lpstr>Criterios de Evaluación</vt:lpstr>
      <vt:lpstr>Datos</vt:lpstr>
      <vt:lpstr>'Criterios de Evaluación'!Área_de_impresión</vt:lpstr>
      <vt:lpstr>'Estandares Minimos'!Área_de_impresión</vt:lpstr>
      <vt:lpstr>'Grafico por ciclo'!Área_de_impresión</vt:lpstr>
      <vt:lpstr>'Grafico por estandar'!Área_de_impresión</vt:lpstr>
      <vt:lpstr>Portada!Área_de_impresión</vt:lpstr>
      <vt:lpstr>'Tabla de valores'!Área_de_impresión</vt:lpstr>
    </vt:vector>
  </TitlesOfParts>
  <Company>Suramericana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SULMA CAROLINA JARAMILLO URIBE</dc:creator>
  <cp:lastModifiedBy>CALIDAD</cp:lastModifiedBy>
  <cp:lastPrinted>2017-08-17T20:33:44Z</cp:lastPrinted>
  <dcterms:created xsi:type="dcterms:W3CDTF">2017-04-17T18:01:55Z</dcterms:created>
  <dcterms:modified xsi:type="dcterms:W3CDTF">2026-04-07T16:51:09Z</dcterms:modified>
</cp:coreProperties>
</file>