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CRONOGRAMA INSP SEGURIDAD" sheetId="1" r:id="rId5"/>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<sst xmlns="http://schemas.openxmlformats.org/spreadsheetml/2006/main" uniqueCount="45">
  <si>
    <t>SISTEMA INTEGRADO DE GESTIÓN</t>
  </si>
  <si>
    <t>FORMATO CRONOGRAMA DE INSPECCIONES DE SEGURIDAD</t>
  </si>
  <si>
    <t>Código</t>
  </si>
  <si>
    <t>FR01-PR06-SST</t>
  </si>
  <si>
    <t>Versión</t>
  </si>
  <si>
    <t>Fecha</t>
  </si>
  <si>
    <t>Mazro de 2026</t>
  </si>
  <si>
    <t>Pagina 1 de 1</t>
  </si>
  <si>
    <t xml:space="preserve">FECHA DE ACTUALIZACIÓN: </t>
  </si>
  <si>
    <t>LUGAR A INSPECCIONAR</t>
  </si>
  <si>
    <t>TIPO DE INSPECCIÓN</t>
  </si>
  <si>
    <t>PERIODICIDAD</t>
  </si>
  <si>
    <t>RESPONSABLE</t>
  </si>
  <si>
    <t xml:space="preserve">CUMPLIMIENTO </t>
  </si>
  <si>
    <t>CUMPLE (1)  NO CUMPLE (0)</t>
  </si>
  <si>
    <t>ENE</t>
  </si>
  <si>
    <t>FEB</t>
  </si>
  <si>
    <t>MAR</t>
  </si>
  <si>
    <t>ABR</t>
  </si>
  <si>
    <t>MAY</t>
  </si>
  <si>
    <t>JUN</t>
  </si>
  <si>
    <t>JUL</t>
  </si>
  <si>
    <t>AGO</t>
  </si>
  <si>
    <t>SEP</t>
  </si>
  <si>
    <t>OCT</t>
  </si>
  <si>
    <t>NOV</t>
  </si>
  <si>
    <t>DIC</t>
  </si>
  <si>
    <t>OBSERVACIONES</t>
  </si>
  <si>
    <t>Inspección de equipos de alturas</t>
  </si>
  <si>
    <t>PROG</t>
  </si>
  <si>
    <t>EJEC</t>
  </si>
  <si>
    <t>Inspección de equipos y herramientas</t>
  </si>
  <si>
    <t>Inspección de vehiculos livianos</t>
  </si>
  <si>
    <t>Inspección de concidiones de orden y aseo - locativas</t>
  </si>
  <si>
    <t>Inspección de activiadades area operativa</t>
  </si>
  <si>
    <t>Inspección  de seguridad de botiquines</t>
  </si>
  <si>
    <t>Inspección de seguridad de extintores y equipos de emergencia</t>
  </si>
  <si>
    <t>Diario</t>
  </si>
  <si>
    <t>Mensual</t>
  </si>
  <si>
    <t>Bimestral</t>
  </si>
  <si>
    <t>Trimestral</t>
  </si>
  <si>
    <t>Cuatrimestral</t>
  </si>
  <si>
    <t>Semestral</t>
  </si>
  <si>
    <t>CUMPLIMIENTO</t>
  </si>
  <si>
    <t>TOTAL</t>
  </si>
</sst>
</file>

<file path=xl/styles.xml><?xml version="1.0" encoding="utf-8"?>
<styleSheet xmlns="http://schemas.openxmlformats.org/spreadsheetml/2006/main">
  <numFmts count="1">
    <numFmt numFmtId="0" formatCode="General"/>
  </numFmts>
  <fonts count="13">
    <font>
      <sz val="11"/>
      <color indexed="8"/>
      <name val="Calibri"/>
    </font>
    <font>
      <sz val="15"/>
      <color indexed="8"/>
      <name val="Calibri"/>
    </font>
    <font>
      <b val="1"/>
      <sz val="11"/>
      <color indexed="8"/>
      <name val="Arial"/>
    </font>
    <font>
      <b val="1"/>
      <sz val="12"/>
      <color indexed="8"/>
      <name val="Century Gothic"/>
    </font>
    <font>
      <b val="1"/>
      <sz val="11"/>
      <color indexed="8"/>
      <name val="Century Gothic"/>
    </font>
    <font>
      <b val="1"/>
      <sz val="9"/>
      <color indexed="8"/>
      <name val="Century Gothic"/>
    </font>
    <font>
      <sz val="11"/>
      <color indexed="8"/>
      <name val="Century Gothic"/>
    </font>
    <font>
      <sz val="11"/>
      <color indexed="8"/>
      <name val="Arial"/>
    </font>
    <font>
      <b val="1"/>
      <sz val="6"/>
      <color indexed="8"/>
      <name val="Century Gothic"/>
    </font>
    <font>
      <sz val="8"/>
      <color indexed="8"/>
      <name val="Arial"/>
    </font>
    <font>
      <b val="1"/>
      <sz val="8"/>
      <color indexed="8"/>
      <name val="Arial"/>
    </font>
    <font>
      <sz val="10"/>
      <color indexed="8"/>
      <name val="Arial"/>
    </font>
    <font>
      <b val="1"/>
      <sz val="9"/>
      <color indexed="8"/>
      <name val="Arial"/>
    </font>
  </fonts>
  <fills count="8">
    <fill>
      <patternFill patternType="none"/>
    </fill>
    <fill>
      <patternFill patternType="gray125"/>
    </fill>
    <fill>
      <patternFill patternType="solid">
        <fgColor indexed="9"/>
        <bgColor auto="1"/>
      </patternFill>
    </fill>
    <fill>
      <patternFill patternType="solid">
        <fgColor indexed="15"/>
        <bgColor auto="1"/>
      </patternFill>
    </fill>
    <fill>
      <patternFill patternType="solid">
        <fgColor indexed="16"/>
        <bgColor auto="1"/>
      </patternFill>
    </fill>
    <fill>
      <patternFill patternType="solid">
        <fgColor indexed="17"/>
        <bgColor auto="1"/>
      </patternFill>
    </fill>
    <fill>
      <patternFill patternType="solid">
        <fgColor indexed="14"/>
        <bgColor auto="1"/>
      </patternFill>
    </fill>
    <fill>
      <patternFill patternType="solid">
        <fgColor indexed="18"/>
        <bgColor auto="1"/>
      </patternFill>
    </fill>
  </fills>
  <borders count="42">
    <border>
      <left/>
      <right/>
      <top/>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style="thin">
        <color indexed="10"/>
      </top>
      <bottom/>
      <diagonal/>
    </border>
    <border>
      <left/>
      <right style="thin">
        <color indexed="10"/>
      </right>
      <top style="thin">
        <color indexed="10"/>
      </top>
      <bottom/>
      <diagonal/>
    </border>
    <border>
      <left style="medium">
        <color indexed="8"/>
      </left>
      <right/>
      <top/>
      <bottom/>
      <diagonal/>
    </border>
    <border>
      <left/>
      <right/>
      <top/>
      <bottom/>
      <diagonal/>
    </border>
    <border>
      <left/>
      <right style="medium">
        <color indexed="8"/>
      </right>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right style="thin">
        <color indexed="10"/>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thin">
        <color indexed="8"/>
      </left>
      <right/>
      <top style="medium">
        <color indexed="8"/>
      </top>
      <bottom/>
      <diagonal/>
    </border>
    <border>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8"/>
      </right>
      <top style="medium">
        <color indexed="8"/>
      </top>
      <bottom style="thin">
        <color indexed="8"/>
      </bottom>
      <diagonal/>
    </border>
    <border>
      <left style="thin">
        <color indexed="8"/>
      </left>
      <right/>
      <top/>
      <bottom/>
      <diagonal/>
    </border>
    <border>
      <left/>
      <right style="thin">
        <color indexed="8"/>
      </right>
      <top/>
      <bottom/>
      <diagonal/>
    </border>
    <border>
      <left style="thin">
        <color indexed="8"/>
      </left>
      <right style="thin">
        <color indexed="8"/>
      </right>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style="thin">
        <color indexed="10"/>
      </right>
      <top/>
      <bottom style="medium">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medium">
        <color indexed="8"/>
      </right>
      <top/>
      <bottom/>
      <diagonal/>
    </border>
    <border>
      <left style="medium">
        <color indexed="8"/>
      </left>
      <right style="medium">
        <color indexed="8"/>
      </right>
      <top style="medium">
        <color indexed="8"/>
      </top>
      <bottom style="medium">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thin">
        <color indexed="10"/>
      </right>
      <top style="medium">
        <color indexed="8"/>
      </top>
      <bottom style="medium">
        <color indexed="8"/>
      </bottom>
      <diagonal/>
    </border>
    <border>
      <left/>
      <right style="thin">
        <color indexed="10"/>
      </right>
      <top style="medium">
        <color indexed="8"/>
      </top>
      <bottom/>
      <diagonal/>
    </border>
    <border>
      <left/>
      <right style="thin">
        <color indexed="10"/>
      </right>
      <top/>
      <bottom style="thin">
        <color indexed="8"/>
      </bottom>
      <diagonal/>
    </border>
    <border>
      <left/>
      <right style="thin">
        <color indexed="10"/>
      </right>
      <top style="thin">
        <color indexed="8"/>
      </top>
      <bottom/>
      <diagonal/>
    </border>
    <border>
      <left style="thin">
        <color indexed="8"/>
      </left>
      <right/>
      <top/>
      <bottom style="thin">
        <color indexed="10"/>
      </bottom>
      <diagonal/>
    </border>
    <border>
      <left/>
      <right style="thin">
        <color indexed="10"/>
      </right>
      <top/>
      <bottom style="thin">
        <color indexed="10"/>
      </bottom>
      <diagonal/>
    </border>
  </borders>
  <cellStyleXfs count="1">
    <xf numFmtId="0" fontId="0" applyNumberFormat="0" applyFont="1" applyFill="0" applyBorder="0" applyAlignment="1" applyProtection="0">
      <alignment vertical="bottom"/>
    </xf>
  </cellStyleXfs>
  <cellXfs count="104">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49" fontId="2" fillId="2" borderId="1" applyNumberFormat="1" applyFont="1" applyFill="1" applyBorder="1" applyAlignment="1" applyProtection="0">
      <alignment horizontal="center" vertical="bottom" wrapText="1"/>
    </xf>
    <xf numFmtId="0" fontId="2" fillId="2" borderId="2" applyNumberFormat="0" applyFont="1" applyFill="1" applyBorder="1" applyAlignment="1" applyProtection="0">
      <alignment horizontal="center" vertical="bottom" wrapText="1"/>
    </xf>
    <xf numFmtId="0" fontId="2" fillId="2" borderId="3" applyNumberFormat="0" applyFont="1" applyFill="1" applyBorder="1" applyAlignment="1" applyProtection="0">
      <alignment horizontal="center" vertical="bottom" wrapText="1"/>
    </xf>
    <xf numFmtId="49" fontId="3" fillId="2" borderId="1" applyNumberFormat="1" applyFont="1" applyFill="1" applyBorder="1" applyAlignment="1" applyProtection="0">
      <alignment horizontal="center" vertical="center"/>
    </xf>
    <xf numFmtId="0" fontId="3" fillId="2" borderId="2" applyNumberFormat="0" applyFont="1" applyFill="1" applyBorder="1" applyAlignment="1" applyProtection="0">
      <alignment horizontal="center" vertical="center"/>
    </xf>
    <xf numFmtId="0" fontId="3" fillId="2" borderId="3" applyNumberFormat="0" applyFont="1" applyFill="1" applyBorder="1" applyAlignment="1" applyProtection="0">
      <alignment horizontal="center" vertical="center"/>
    </xf>
    <xf numFmtId="49" fontId="3" fillId="2" borderId="1" applyNumberFormat="1" applyFont="1" applyFill="1" applyBorder="1" applyAlignment="1" applyProtection="0">
      <alignment horizontal="center" vertical="center" wrapText="1"/>
    </xf>
    <xf numFmtId="0" fontId="3" fillId="2" borderId="2" applyNumberFormat="0" applyFont="1" applyFill="1" applyBorder="1" applyAlignment="1" applyProtection="0">
      <alignment horizontal="center" vertical="center" wrapText="1"/>
    </xf>
    <xf numFmtId="0" fontId="3" fillId="2" borderId="3" applyNumberFormat="0" applyFont="1" applyFill="1" applyBorder="1" applyAlignment="1" applyProtection="0">
      <alignment horizontal="center" vertical="center" wrapText="1"/>
    </xf>
    <xf numFmtId="49" fontId="4" fillId="2" borderId="1" applyNumberFormat="1" applyFont="1" applyFill="1" applyBorder="1" applyAlignment="1" applyProtection="0">
      <alignment horizontal="center" vertical="center" wrapText="1"/>
    </xf>
    <xf numFmtId="14" fontId="4" fillId="2" borderId="3" applyNumberFormat="1" applyFont="1" applyFill="1" applyBorder="1" applyAlignment="1" applyProtection="0">
      <alignment horizontal="center" vertical="center" wrapText="1"/>
    </xf>
    <xf numFmtId="0" fontId="0" borderId="4" applyNumberFormat="0" applyFont="1" applyFill="0" applyBorder="1" applyAlignment="1" applyProtection="0">
      <alignment vertical="bottom"/>
    </xf>
    <xf numFmtId="0" fontId="0" borderId="5" applyNumberFormat="0" applyFont="1" applyFill="0" applyBorder="1" applyAlignment="1" applyProtection="0">
      <alignment vertical="bottom"/>
    </xf>
    <xf numFmtId="0" fontId="2" fillId="2" borderId="6" applyNumberFormat="0" applyFont="1" applyFill="1" applyBorder="1" applyAlignment="1" applyProtection="0">
      <alignment horizontal="center" vertical="bottom" wrapText="1"/>
    </xf>
    <xf numFmtId="0" fontId="2" fillId="2" borderId="7" applyNumberFormat="0" applyFont="1" applyFill="1" applyBorder="1" applyAlignment="1" applyProtection="0">
      <alignment horizontal="center" vertical="bottom" wrapText="1"/>
    </xf>
    <xf numFmtId="0" fontId="2" fillId="2" borderId="8" applyNumberFormat="0" applyFont="1" applyFill="1" applyBorder="1" applyAlignment="1" applyProtection="0">
      <alignment horizontal="center" vertical="bottom" wrapText="1"/>
    </xf>
    <xf numFmtId="0" fontId="3" fillId="2" borderId="6" applyNumberFormat="0" applyFont="1" applyFill="1" applyBorder="1" applyAlignment="1" applyProtection="0">
      <alignment horizontal="center" vertical="center"/>
    </xf>
    <xf numFmtId="0" fontId="3" fillId="2" borderId="7" applyNumberFormat="0" applyFont="1" applyFill="1" applyBorder="1" applyAlignment="1" applyProtection="0">
      <alignment horizontal="center" vertical="center"/>
    </xf>
    <xf numFmtId="0" fontId="3" fillId="2" borderId="8" applyNumberFormat="0" applyFont="1" applyFill="1" applyBorder="1" applyAlignment="1" applyProtection="0">
      <alignment horizontal="center" vertical="center"/>
    </xf>
    <xf numFmtId="0" fontId="3" fillId="2" borderId="9" applyNumberFormat="0" applyFont="1" applyFill="1" applyBorder="1" applyAlignment="1" applyProtection="0">
      <alignment horizontal="center" vertical="center" wrapText="1"/>
    </xf>
    <xf numFmtId="0" fontId="3" fillId="2" borderId="10" applyNumberFormat="0" applyFont="1" applyFill="1" applyBorder="1" applyAlignment="1" applyProtection="0">
      <alignment horizontal="center" vertical="center" wrapText="1"/>
    </xf>
    <xf numFmtId="0" fontId="3" fillId="2" borderId="11" applyNumberFormat="0" applyFont="1" applyFill="1" applyBorder="1" applyAlignment="1" applyProtection="0">
      <alignment horizontal="center" vertical="center" wrapText="1"/>
    </xf>
    <xf numFmtId="14" fontId="4" fillId="2" borderId="9" applyNumberFormat="1" applyFont="1" applyFill="1" applyBorder="1" applyAlignment="1" applyProtection="0">
      <alignment horizontal="center" vertical="center" wrapText="1"/>
    </xf>
    <xf numFmtId="14" fontId="4" fillId="2" borderId="11" applyNumberFormat="1" applyFont="1" applyFill="1" applyBorder="1" applyAlignment="1" applyProtection="0">
      <alignment horizontal="center" vertical="center" wrapText="1"/>
    </xf>
    <xf numFmtId="0" fontId="0" borderId="6" applyNumberFormat="0" applyFont="1" applyFill="0" applyBorder="1" applyAlignment="1" applyProtection="0">
      <alignment vertical="bottom"/>
    </xf>
    <xf numFmtId="0" fontId="0" borderId="12" applyNumberFormat="0" applyFont="1" applyFill="0" applyBorder="1" applyAlignment="1" applyProtection="0">
      <alignment vertical="bottom"/>
    </xf>
    <xf numFmtId="0" fontId="4" fillId="2" borderId="1" applyNumberFormat="1" applyFont="1" applyFill="1" applyBorder="1" applyAlignment="1" applyProtection="0">
      <alignment horizontal="center" vertical="center" wrapText="1"/>
    </xf>
    <xf numFmtId="0" fontId="4" fillId="2" borderId="3" applyNumberFormat="0" applyFont="1" applyFill="1" applyBorder="1" applyAlignment="1" applyProtection="0">
      <alignment horizontal="center" vertical="center" wrapText="1"/>
    </xf>
    <xf numFmtId="0" fontId="4" fillId="2" borderId="9" applyNumberFormat="0" applyFont="1" applyFill="1" applyBorder="1" applyAlignment="1" applyProtection="0">
      <alignment horizontal="center" vertical="center" wrapText="1"/>
    </xf>
    <xf numFmtId="0" fontId="4" fillId="2" borderId="11" applyNumberFormat="0" applyFont="1" applyFill="1" applyBorder="1" applyAlignment="1" applyProtection="0">
      <alignment horizontal="center" vertical="center" wrapText="1"/>
    </xf>
    <xf numFmtId="49" fontId="4" fillId="2" borderId="1" applyNumberFormat="1" applyFont="1" applyFill="1" applyBorder="1" applyAlignment="1" applyProtection="0">
      <alignment horizontal="center" vertical="center"/>
    </xf>
    <xf numFmtId="0" fontId="4" fillId="2" borderId="3" applyNumberFormat="0" applyFont="1" applyFill="1" applyBorder="1" applyAlignment="1" applyProtection="0">
      <alignment horizontal="center" vertical="center"/>
    </xf>
    <xf numFmtId="0" fontId="3" fillId="2" borderId="9" applyNumberFormat="0" applyFont="1" applyFill="1" applyBorder="1" applyAlignment="1" applyProtection="0">
      <alignment horizontal="center" vertical="center"/>
    </xf>
    <xf numFmtId="0" fontId="3" fillId="2" borderId="10" applyNumberFormat="0" applyFont="1" applyFill="1" applyBorder="1" applyAlignment="1" applyProtection="0">
      <alignment horizontal="center" vertical="center"/>
    </xf>
    <xf numFmtId="0" fontId="3" fillId="2" borderId="11" applyNumberFormat="0" applyFont="1" applyFill="1" applyBorder="1" applyAlignment="1" applyProtection="0">
      <alignment horizontal="center" vertical="center"/>
    </xf>
    <xf numFmtId="0" fontId="4" fillId="2" borderId="9" applyNumberFormat="0" applyFont="1" applyFill="1" applyBorder="1" applyAlignment="1" applyProtection="0">
      <alignment horizontal="center" vertical="center"/>
    </xf>
    <xf numFmtId="0" fontId="4" fillId="2" borderId="11" applyNumberFormat="0" applyFont="1" applyFill="1" applyBorder="1" applyAlignment="1" applyProtection="0">
      <alignment horizontal="center" vertical="center"/>
    </xf>
    <xf numFmtId="0" fontId="4" fillId="2" borderId="2" applyNumberFormat="0" applyFont="1" applyFill="1" applyBorder="1" applyAlignment="1" applyProtection="0">
      <alignment horizontal="center" vertical="center"/>
    </xf>
    <xf numFmtId="0" fontId="2" fillId="2" borderId="9" applyNumberFormat="0" applyFont="1" applyFill="1" applyBorder="1" applyAlignment="1" applyProtection="0">
      <alignment horizontal="center" vertical="bottom" wrapText="1"/>
    </xf>
    <xf numFmtId="0" fontId="2" fillId="2" borderId="10" applyNumberFormat="0" applyFont="1" applyFill="1" applyBorder="1" applyAlignment="1" applyProtection="0">
      <alignment horizontal="center" vertical="bottom" wrapText="1"/>
    </xf>
    <xf numFmtId="0" fontId="2" fillId="2" borderId="11" applyNumberFormat="0" applyFont="1" applyFill="1" applyBorder="1" applyAlignment="1" applyProtection="0">
      <alignment horizontal="center" vertical="bottom" wrapText="1"/>
    </xf>
    <xf numFmtId="0" fontId="4" fillId="2" borderId="10" applyNumberFormat="0" applyFont="1" applyFill="1" applyBorder="1" applyAlignment="1" applyProtection="0">
      <alignment horizontal="center" vertical="center"/>
    </xf>
    <xf numFmtId="49" fontId="2" fillId="2" borderId="13" applyNumberFormat="1" applyFont="1" applyFill="1" applyBorder="1" applyAlignment="1" applyProtection="0">
      <alignment horizontal="left" vertical="center" wrapText="1"/>
    </xf>
    <xf numFmtId="0" fontId="2" fillId="2" borderId="14" applyNumberFormat="0" applyFont="1" applyFill="1" applyBorder="1" applyAlignment="1" applyProtection="0">
      <alignment horizontal="left" vertical="center" wrapText="1"/>
    </xf>
    <xf numFmtId="0" fontId="2" fillId="2" borderId="15" applyNumberFormat="0" applyFont="1" applyFill="1" applyBorder="1" applyAlignment="1" applyProtection="0">
      <alignment horizontal="left" vertical="center" wrapText="1"/>
    </xf>
    <xf numFmtId="49" fontId="5" fillId="3" borderId="16" applyNumberFormat="1" applyFont="1" applyFill="1" applyBorder="1" applyAlignment="1" applyProtection="0">
      <alignment horizontal="center" vertical="center" wrapText="1"/>
    </xf>
    <xf numFmtId="0" fontId="5" fillId="3" borderId="2" applyNumberFormat="0" applyFont="1" applyFill="1" applyBorder="1" applyAlignment="1" applyProtection="0">
      <alignment horizontal="center" vertical="center" wrapText="1"/>
    </xf>
    <xf numFmtId="0" fontId="5" fillId="3" borderId="17" applyNumberFormat="0" applyFont="1" applyFill="1" applyBorder="1" applyAlignment="1" applyProtection="0">
      <alignment horizontal="center" vertical="center" wrapText="1"/>
    </xf>
    <xf numFmtId="49" fontId="5" fillId="3" borderId="18" applyNumberFormat="1" applyFont="1" applyFill="1" applyBorder="1" applyAlignment="1" applyProtection="0">
      <alignment horizontal="center" vertical="center" wrapText="1"/>
    </xf>
    <xf numFmtId="49" fontId="4" fillId="3" borderId="19" applyNumberFormat="1" applyFont="1" applyFill="1" applyBorder="1" applyAlignment="1" applyProtection="0">
      <alignment horizontal="center" vertical="center" wrapText="1"/>
    </xf>
    <xf numFmtId="0" fontId="4" fillId="3" borderId="19" applyNumberFormat="0" applyFont="1" applyFill="1" applyBorder="1" applyAlignment="1" applyProtection="0">
      <alignment horizontal="center" vertical="center" wrapText="1"/>
    </xf>
    <xf numFmtId="49" fontId="6" fillId="3" borderId="19" applyNumberFormat="1" applyFont="1" applyFill="1" applyBorder="1" applyAlignment="1" applyProtection="0">
      <alignment horizontal="left" vertical="center" wrapText="1"/>
    </xf>
    <xf numFmtId="0" fontId="6" fillId="3" borderId="19" applyNumberFormat="0" applyFont="1" applyFill="1" applyBorder="1" applyAlignment="1" applyProtection="0">
      <alignment horizontal="left" vertical="center" wrapText="1"/>
    </xf>
    <xf numFmtId="0" fontId="0" borderId="20" applyNumberFormat="0" applyFont="1" applyFill="0" applyBorder="1" applyAlignment="1" applyProtection="0">
      <alignment vertical="bottom"/>
    </xf>
    <xf numFmtId="0" fontId="5" fillId="3" borderId="20" applyNumberFormat="0" applyFont="1" applyFill="1" applyBorder="1" applyAlignment="1" applyProtection="0">
      <alignment horizontal="center" vertical="center" wrapText="1"/>
    </xf>
    <xf numFmtId="0" fontId="5" fillId="3" borderId="7" applyNumberFormat="0" applyFont="1" applyFill="1" applyBorder="1" applyAlignment="1" applyProtection="0">
      <alignment horizontal="center" vertical="center" wrapText="1"/>
    </xf>
    <xf numFmtId="0" fontId="5" fillId="3" borderId="21" applyNumberFormat="0" applyFont="1" applyFill="1" applyBorder="1" applyAlignment="1" applyProtection="0">
      <alignment horizontal="center" vertical="center" wrapText="1"/>
    </xf>
    <xf numFmtId="0" fontId="5" fillId="3" borderId="22" applyNumberFormat="0" applyFont="1" applyFill="1" applyBorder="1" applyAlignment="1" applyProtection="0">
      <alignment horizontal="center" vertical="center" wrapText="1"/>
    </xf>
    <xf numFmtId="49" fontId="5" fillId="4" borderId="23" applyNumberFormat="1" applyFont="1" applyFill="1" applyBorder="1" applyAlignment="1" applyProtection="0">
      <alignment horizontal="center" vertical="center" wrapText="1"/>
    </xf>
    <xf numFmtId="0" fontId="5" fillId="4" borderId="24" applyNumberFormat="0" applyFont="1" applyFill="1" applyBorder="1" applyAlignment="1" applyProtection="0">
      <alignment horizontal="center" vertical="center" wrapText="1"/>
    </xf>
    <xf numFmtId="49" fontId="5" fillId="3" borderId="25" applyNumberFormat="1" applyFont="1" applyFill="1" applyBorder="1" applyAlignment="1" applyProtection="0">
      <alignment horizontal="center" vertical="center" wrapText="1"/>
    </xf>
    <xf numFmtId="0" fontId="0" borderId="26" applyNumberFormat="0" applyFont="1" applyFill="0" applyBorder="1" applyAlignment="1" applyProtection="0">
      <alignment vertical="bottom"/>
    </xf>
    <xf numFmtId="0" fontId="5" fillId="4" borderId="27" applyNumberFormat="0" applyFont="1" applyFill="1" applyBorder="1" applyAlignment="1" applyProtection="0">
      <alignment horizontal="center" vertical="center" wrapText="1"/>
    </xf>
    <xf numFmtId="0" fontId="5" fillId="4" borderId="28" applyNumberFormat="0" applyFont="1" applyFill="1" applyBorder="1" applyAlignment="1" applyProtection="0">
      <alignment horizontal="center" vertical="center" wrapText="1"/>
    </xf>
    <xf numFmtId="0" fontId="5" fillId="3" borderId="25" applyNumberFormat="0" applyFont="1" applyFill="1" applyBorder="1" applyAlignment="1" applyProtection="0">
      <alignment horizontal="center" vertical="center" wrapText="1"/>
    </xf>
    <xf numFmtId="0" fontId="0" borderId="29" applyNumberFormat="0" applyFont="1" applyFill="0" applyBorder="1" applyAlignment="1" applyProtection="0">
      <alignment vertical="bottom"/>
    </xf>
    <xf numFmtId="49" fontId="7" fillId="2" borderId="30" applyNumberFormat="1" applyFont="1" applyFill="1" applyBorder="1" applyAlignment="1" applyProtection="0">
      <alignment horizontal="justify" vertical="center" wrapText="1"/>
    </xf>
    <xf numFmtId="0" fontId="5" fillId="3" borderId="27" applyNumberFormat="0" applyFont="1" applyFill="1" applyBorder="1" applyAlignment="1" applyProtection="0">
      <alignment horizontal="center" vertical="center" wrapText="1"/>
    </xf>
    <xf numFmtId="0" fontId="5" fillId="3" borderId="31" applyNumberFormat="0" applyFont="1" applyFill="1" applyBorder="1" applyAlignment="1" applyProtection="0">
      <alignment horizontal="center" vertical="center" wrapText="1"/>
    </xf>
    <xf numFmtId="0" fontId="5" fillId="3" borderId="28" applyNumberFormat="0" applyFont="1" applyFill="1" applyBorder="1" applyAlignment="1" applyProtection="0">
      <alignment horizontal="center" vertical="center" wrapText="1"/>
    </xf>
    <xf numFmtId="0" fontId="5" fillId="3" borderId="32" applyNumberFormat="0" applyFont="1" applyFill="1" applyBorder="1" applyAlignment="1" applyProtection="0">
      <alignment horizontal="center" vertical="center" wrapText="1"/>
    </xf>
    <xf numFmtId="49" fontId="8" fillId="5" borderId="25" applyNumberFormat="1" applyFont="1" applyFill="1" applyBorder="1" applyAlignment="1" applyProtection="0">
      <alignment horizontal="center" vertical="center"/>
    </xf>
    <xf numFmtId="49" fontId="8" fillId="6" borderId="25" applyNumberFormat="1" applyFont="1" applyFill="1" applyBorder="1" applyAlignment="1" applyProtection="0">
      <alignment horizontal="center" vertical="center"/>
    </xf>
    <xf numFmtId="0" fontId="9" fillId="2" borderId="33" applyNumberFormat="0" applyFont="1" applyFill="1" applyBorder="1" applyAlignment="1" applyProtection="0">
      <alignment horizontal="center" vertical="center"/>
    </xf>
    <xf numFmtId="0" fontId="10" fillId="2" borderId="34" applyNumberFormat="0" applyFont="1" applyFill="1" applyBorder="1" applyAlignment="1" applyProtection="0">
      <alignment horizontal="center" vertical="center"/>
    </xf>
    <xf numFmtId="0" fontId="10" fillId="2" borderId="35" applyNumberFormat="0" applyFont="1" applyFill="1" applyBorder="1" applyAlignment="1" applyProtection="0">
      <alignment horizontal="center" vertical="center"/>
    </xf>
    <xf numFmtId="0" fontId="9" fillId="2" borderId="25" applyNumberFormat="0" applyFont="1" applyFill="1" applyBorder="1" applyAlignment="1" applyProtection="0">
      <alignment horizontal="center" vertical="center" wrapText="1"/>
    </xf>
    <xf numFmtId="0" fontId="11" fillId="2" borderId="25" applyNumberFormat="0" applyFont="1" applyFill="1" applyBorder="1" applyAlignment="1" applyProtection="0">
      <alignment horizontal="center" vertical="center"/>
    </xf>
    <xf numFmtId="0" fontId="10" fillId="2" borderId="25" applyNumberFormat="0" applyFont="1" applyFill="1" applyBorder="1" applyAlignment="1" applyProtection="0">
      <alignment horizontal="center" vertical="center"/>
    </xf>
    <xf numFmtId="0" fontId="10" fillId="2" borderId="25" applyNumberFormat="0" applyFont="1" applyFill="1" applyBorder="1" applyAlignment="1" applyProtection="0">
      <alignment horizontal="center" vertical="center" wrapText="1"/>
    </xf>
    <xf numFmtId="0" fontId="9" fillId="2" borderId="25" applyNumberFormat="0" applyFont="1" applyFill="1" applyBorder="1" applyAlignment="1" applyProtection="0">
      <alignment vertical="center"/>
    </xf>
    <xf numFmtId="49" fontId="7" fillId="2" borderId="30" applyNumberFormat="1" applyFont="1" applyFill="1" applyBorder="1" applyAlignment="1" applyProtection="0">
      <alignment vertical="center" wrapText="1"/>
    </xf>
    <xf numFmtId="0" fontId="9" fillId="2" borderId="25" applyNumberFormat="0" applyFont="1" applyFill="1" applyBorder="1" applyAlignment="1" applyProtection="0">
      <alignment horizontal="center" vertical="center"/>
    </xf>
    <xf numFmtId="0" fontId="7" fillId="2" borderId="30" applyNumberFormat="0" applyFont="1" applyFill="1" applyBorder="1" applyAlignment="1" applyProtection="0">
      <alignment horizontal="justify" vertical="center" wrapText="1"/>
    </xf>
    <xf numFmtId="0" fontId="0" borderId="36" applyNumberFormat="0" applyFont="1" applyFill="0" applyBorder="1" applyAlignment="1" applyProtection="0">
      <alignment vertical="bottom"/>
    </xf>
    <xf numFmtId="0" fontId="0" borderId="37" applyNumberFormat="0" applyFont="1" applyFill="0" applyBorder="1" applyAlignment="1" applyProtection="0">
      <alignment vertical="bottom"/>
    </xf>
    <xf numFmtId="0" fontId="0" borderId="38" applyNumberFormat="0" applyFont="1" applyFill="0" applyBorder="1" applyAlignment="1" applyProtection="0">
      <alignment vertical="bottom"/>
    </xf>
    <xf numFmtId="0" fontId="0" borderId="22" applyNumberFormat="0" applyFont="1" applyFill="0" applyBorder="1" applyAlignment="1" applyProtection="0">
      <alignment vertical="bottom"/>
    </xf>
    <xf numFmtId="49" fontId="7" fillId="2" borderId="25" applyNumberFormat="1" applyFont="1" applyFill="1" applyBorder="1" applyAlignment="1" applyProtection="0">
      <alignment horizontal="justify" vertical="center" wrapText="1"/>
    </xf>
    <xf numFmtId="0" fontId="9" fillId="2" borderId="33" applyNumberFormat="0" applyFont="1" applyFill="1" applyBorder="1" applyAlignment="1" applyProtection="0">
      <alignment horizontal="center" vertical="center" wrapText="1"/>
    </xf>
    <xf numFmtId="0" fontId="9" fillId="2" borderId="34" applyNumberFormat="0" applyFont="1" applyFill="1" applyBorder="1" applyAlignment="1" applyProtection="0">
      <alignment horizontal="center" vertical="center" wrapText="1"/>
    </xf>
    <xf numFmtId="0" fontId="9" fillId="2" borderId="35" applyNumberFormat="0" applyFont="1" applyFill="1" applyBorder="1" applyAlignment="1" applyProtection="0">
      <alignment horizontal="center" vertical="center" wrapText="1"/>
    </xf>
    <xf numFmtId="49" fontId="0" borderId="25" applyNumberFormat="1" applyFont="1" applyFill="0" applyBorder="1" applyAlignment="1" applyProtection="0">
      <alignment vertical="bottom"/>
    </xf>
    <xf numFmtId="0" fontId="0" borderId="39" applyNumberFormat="0" applyFont="1" applyFill="0" applyBorder="1" applyAlignment="1" applyProtection="0">
      <alignment vertical="bottom"/>
    </xf>
    <xf numFmtId="49" fontId="2" fillId="2" borderId="25" applyNumberFormat="1" applyFont="1" applyFill="1" applyBorder="1" applyAlignment="1" applyProtection="0">
      <alignment horizontal="center" vertical="center" wrapText="1"/>
    </xf>
    <xf numFmtId="0" fontId="2" fillId="2" borderId="25" applyNumberFormat="0" applyFont="1" applyFill="1" applyBorder="1" applyAlignment="1" applyProtection="0">
      <alignment horizontal="center" vertical="center" wrapText="1"/>
    </xf>
    <xf numFmtId="0" fontId="12" fillId="2" borderId="25" applyNumberFormat="1" applyFont="1" applyFill="1" applyBorder="1" applyAlignment="1" applyProtection="0">
      <alignment horizontal="center" vertical="center" wrapText="1"/>
    </xf>
    <xf numFmtId="49" fontId="9" fillId="6" borderId="25" applyNumberFormat="1" applyFont="1" applyFill="1" applyBorder="1" applyAlignment="1" applyProtection="0">
      <alignment horizontal="center" vertical="center"/>
    </xf>
    <xf numFmtId="9" fontId="12" fillId="7" borderId="25" applyNumberFormat="1" applyFont="1" applyFill="1" applyBorder="1" applyAlignment="1" applyProtection="0">
      <alignment horizontal="center" vertical="center" wrapText="1"/>
    </xf>
    <xf numFmtId="9" fontId="9" fillId="2" borderId="25" applyNumberFormat="1" applyFont="1" applyFill="1" applyBorder="1" applyAlignment="1" applyProtection="0">
      <alignment vertical="center"/>
    </xf>
    <xf numFmtId="0" fontId="0" borderId="40" applyNumberFormat="0" applyFont="1" applyFill="0" applyBorder="1" applyAlignment="1" applyProtection="0">
      <alignment vertical="bottom"/>
    </xf>
    <xf numFmtId="0" fontId="0" borderId="41" applyNumberFormat="0" applyFont="1" applyFill="0" applyBorder="1" applyAlignment="1" applyProtection="0">
      <alignment vertical="bottom"/>
    </xf>
  </cellXfs>
  <cellStyles count="1">
    <cellStyle name="Normal" xfId="0" builtinId="0"/>
  </cellStyles>
  <dxfs count="3">
    <dxf>
      <fill>
        <patternFill patternType="solid">
          <fgColor indexed="11"/>
          <bgColor indexed="12"/>
        </patternFill>
      </fill>
    </dxf>
    <dxf>
      <fill>
        <patternFill patternType="solid">
          <fgColor indexed="11"/>
          <bgColor indexed="13"/>
        </patternFill>
      </fill>
    </dxf>
    <dxf>
      <fill>
        <patternFill patternType="solid">
          <fgColor indexed="11"/>
          <bgColor indexed="14"/>
        </patternFill>
      </fill>
    </dxf>
  </dxfs>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00000000"/>
      <rgbColor rgb="ffffff00"/>
      <rgbColor rgb="ffff0000"/>
      <rgbColor rgb="ff00b050"/>
      <rgbColor rgb="ff95b3d7"/>
      <rgbColor rgb="fff2f2f2"/>
      <rgbColor rgb="ffb97034"/>
      <rgbColor rgb="ff99cc00"/>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s>

</file>

<file path=xl/drawings/_rels/drawing1.xml.rels><?xml version="1.0" encoding="UTF-8"?>
<Relationships xmlns="http://schemas.openxmlformats.org/package/2006/relationships"><Relationship Id="rId1" Type="http://schemas.openxmlformats.org/officeDocument/2006/relationships/image" Target="../media/image1.png"/></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0</xdr:col>
      <xdr:colOff>158750</xdr:colOff>
      <xdr:row>1</xdr:row>
      <xdr:rowOff>187613</xdr:rowOff>
    </xdr:from>
    <xdr:to>
      <xdr:col>3</xdr:col>
      <xdr:colOff>1659659</xdr:colOff>
      <xdr:row>5</xdr:row>
      <xdr:rowOff>98539</xdr:rowOff>
    </xdr:to>
    <xdr:pic>
      <xdr:nvPicPr>
        <xdr:cNvPr id="2" name="Imagen 2" descr="Imagen 2"/>
        <xdr:cNvPicPr>
          <a:picLocks noChangeAspect="1"/>
        </xdr:cNvPicPr>
      </xdr:nvPicPr>
      <xdr:blipFill>
        <a:blip r:embed="rId1">
          <a:extLst/>
        </a:blip>
        <a:stretch>
          <a:fillRect/>
        </a:stretch>
      </xdr:blipFill>
      <xdr:spPr>
        <a:xfrm>
          <a:off x="158750" y="378113"/>
          <a:ext cx="2758209" cy="679912"/>
        </a:xfrm>
        <a:prstGeom prst="rect">
          <a:avLst/>
        </a:prstGeom>
        <a:ln w="12700" cap="flat">
          <a:noFill/>
          <a:miter lim="400000"/>
        </a:ln>
        <a:effectLst/>
      </xdr:spPr>
    </xdr:pic>
    <xdr:clientData/>
  </xdr:twoCellAnchor>
</xdr:wsDr>
</file>

<file path=xl/theme/theme1.xml><?xml version="1.0" encoding="utf-8"?>
<a:theme xmlns:a="http://schemas.openxmlformats.org/drawingml/2006/main" xmlns:r="http://schemas.openxmlformats.org/officeDocument/2006/relationships" name="Office Theme 2007 - 2010">
  <a:themeElements>
    <a:clrScheme name="Office Theme 2007 - 2010">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2007 - 2010">
      <a:majorFont>
        <a:latin typeface="Helvetica Neue"/>
        <a:ea typeface="Helvetica Neue"/>
        <a:cs typeface="Helvetica Neue"/>
      </a:majorFont>
      <a:minorFont>
        <a:latin typeface="Helvetica Neue"/>
        <a:ea typeface="Helvetica Neue"/>
        <a:cs typeface="Helvetica Neue"/>
      </a:minorFont>
    </a:fontScheme>
    <a:fmtScheme name="Office Them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0000" dir="540000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0000" dir="5400000">
            <a:srgbClr val="000000">
              <a:alpha val="38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dimension ref="A1:AH59"/>
  <sheetViews>
    <sheetView workbookViewId="0" showGridLines="0" defaultGridColor="1"/>
  </sheetViews>
  <sheetFormatPr defaultColWidth="9.16667" defaultRowHeight="15" customHeight="1" outlineLevelRow="0" outlineLevelCol="0"/>
  <cols>
    <col min="1" max="3" width="5.5" style="1" customWidth="1"/>
    <col min="4" max="4" width="28.3516" style="1" customWidth="1"/>
    <col min="5" max="5" width="24" style="1" customWidth="1"/>
    <col min="6" max="6" width="16.6719" style="1" customWidth="1"/>
    <col min="7" max="7" width="22.6719" style="1" customWidth="1"/>
    <col min="8" max="31" width="5.85156" style="1" customWidth="1"/>
    <col min="32" max="32" width="40.5" style="1" customWidth="1"/>
    <col min="33" max="33" width="9.17188" style="1" customWidth="1"/>
    <col min="34" max="34" width="69.6719" style="1" customWidth="1"/>
    <col min="35" max="16384" width="9.17188" style="1" customWidth="1"/>
  </cols>
  <sheetData>
    <row r="1" ht="15" customHeight="1">
      <c r="A1" t="s" s="2">
        <v>0</v>
      </c>
      <c r="B1" s="3"/>
      <c r="C1" s="3"/>
      <c r="D1" s="4"/>
      <c r="E1" t="s" s="5">
        <v>1</v>
      </c>
      <c r="F1" s="6"/>
      <c r="G1" s="6"/>
      <c r="H1" s="6"/>
      <c r="I1" s="6"/>
      <c r="J1" s="6"/>
      <c r="K1" s="6"/>
      <c r="L1" s="6"/>
      <c r="M1" s="6"/>
      <c r="N1" s="6"/>
      <c r="O1" s="6"/>
      <c r="P1" s="6"/>
      <c r="Q1" s="6"/>
      <c r="R1" s="6"/>
      <c r="S1" s="6"/>
      <c r="T1" s="6"/>
      <c r="U1" s="6"/>
      <c r="V1" s="6"/>
      <c r="W1" s="6"/>
      <c r="X1" s="6"/>
      <c r="Y1" s="6"/>
      <c r="Z1" s="7"/>
      <c r="AA1" t="s" s="8">
        <v>2</v>
      </c>
      <c r="AB1" s="9"/>
      <c r="AC1" s="9"/>
      <c r="AD1" s="10"/>
      <c r="AE1" t="s" s="11">
        <v>3</v>
      </c>
      <c r="AF1" s="12"/>
      <c r="AG1" s="13"/>
      <c r="AH1" s="14"/>
    </row>
    <row r="2" ht="15.75" customHeight="1">
      <c r="A2" s="15"/>
      <c r="B2" s="16"/>
      <c r="C2" s="16"/>
      <c r="D2" s="17"/>
      <c r="E2" s="18"/>
      <c r="F2" s="19"/>
      <c r="G2" s="19"/>
      <c r="H2" s="19"/>
      <c r="I2" s="19"/>
      <c r="J2" s="19"/>
      <c r="K2" s="19"/>
      <c r="L2" s="19"/>
      <c r="M2" s="19"/>
      <c r="N2" s="19"/>
      <c r="O2" s="19"/>
      <c r="P2" s="19"/>
      <c r="Q2" s="19"/>
      <c r="R2" s="19"/>
      <c r="S2" s="19"/>
      <c r="T2" s="19"/>
      <c r="U2" s="19"/>
      <c r="V2" s="19"/>
      <c r="W2" s="19"/>
      <c r="X2" s="19"/>
      <c r="Y2" s="19"/>
      <c r="Z2" s="20"/>
      <c r="AA2" s="21"/>
      <c r="AB2" s="22"/>
      <c r="AC2" s="22"/>
      <c r="AD2" s="23"/>
      <c r="AE2" s="24"/>
      <c r="AF2" s="25"/>
      <c r="AG2" s="26"/>
      <c r="AH2" s="27"/>
    </row>
    <row r="3" ht="14.05" customHeight="1">
      <c r="A3" s="15"/>
      <c r="B3" s="16"/>
      <c r="C3" s="16"/>
      <c r="D3" s="17"/>
      <c r="E3" s="18"/>
      <c r="F3" s="19"/>
      <c r="G3" s="19"/>
      <c r="H3" s="19"/>
      <c r="I3" s="19"/>
      <c r="J3" s="19"/>
      <c r="K3" s="19"/>
      <c r="L3" s="19"/>
      <c r="M3" s="19"/>
      <c r="N3" s="19"/>
      <c r="O3" s="19"/>
      <c r="P3" s="19"/>
      <c r="Q3" s="19"/>
      <c r="R3" s="19"/>
      <c r="S3" s="19"/>
      <c r="T3" s="19"/>
      <c r="U3" s="19"/>
      <c r="V3" s="19"/>
      <c r="W3" s="19"/>
      <c r="X3" s="19"/>
      <c r="Y3" s="19"/>
      <c r="Z3" s="20"/>
      <c r="AA3" t="s" s="8">
        <v>4</v>
      </c>
      <c r="AB3" s="9"/>
      <c r="AC3" s="9"/>
      <c r="AD3" s="10"/>
      <c r="AE3" s="28">
        <v>1</v>
      </c>
      <c r="AF3" s="29"/>
      <c r="AG3" s="26"/>
      <c r="AH3" s="27"/>
    </row>
    <row r="4" ht="15.75" customHeight="1">
      <c r="A4" s="15"/>
      <c r="B4" s="16"/>
      <c r="C4" s="16"/>
      <c r="D4" s="17"/>
      <c r="E4" s="18"/>
      <c r="F4" s="19"/>
      <c r="G4" s="19"/>
      <c r="H4" s="19"/>
      <c r="I4" s="19"/>
      <c r="J4" s="19"/>
      <c r="K4" s="19"/>
      <c r="L4" s="19"/>
      <c r="M4" s="19"/>
      <c r="N4" s="19"/>
      <c r="O4" s="19"/>
      <c r="P4" s="19"/>
      <c r="Q4" s="19"/>
      <c r="R4" s="19"/>
      <c r="S4" s="19"/>
      <c r="T4" s="19"/>
      <c r="U4" s="19"/>
      <c r="V4" s="19"/>
      <c r="W4" s="19"/>
      <c r="X4" s="19"/>
      <c r="Y4" s="19"/>
      <c r="Z4" s="20"/>
      <c r="AA4" s="21"/>
      <c r="AB4" s="22"/>
      <c r="AC4" s="22"/>
      <c r="AD4" s="23"/>
      <c r="AE4" s="30"/>
      <c r="AF4" s="31"/>
      <c r="AG4" s="26"/>
      <c r="AH4" s="27"/>
    </row>
    <row r="5" ht="15" customHeight="1">
      <c r="A5" s="15"/>
      <c r="B5" s="16"/>
      <c r="C5" s="16"/>
      <c r="D5" s="17"/>
      <c r="E5" s="18"/>
      <c r="F5" s="19"/>
      <c r="G5" s="19"/>
      <c r="H5" s="19"/>
      <c r="I5" s="19"/>
      <c r="J5" s="19"/>
      <c r="K5" s="19"/>
      <c r="L5" s="19"/>
      <c r="M5" s="19"/>
      <c r="N5" s="19"/>
      <c r="O5" s="19"/>
      <c r="P5" s="19"/>
      <c r="Q5" s="19"/>
      <c r="R5" s="19"/>
      <c r="S5" s="19"/>
      <c r="T5" s="19"/>
      <c r="U5" s="19"/>
      <c r="V5" s="19"/>
      <c r="W5" s="19"/>
      <c r="X5" s="19"/>
      <c r="Y5" s="19"/>
      <c r="Z5" s="20"/>
      <c r="AA5" t="s" s="5">
        <v>5</v>
      </c>
      <c r="AB5" s="6"/>
      <c r="AC5" s="6"/>
      <c r="AD5" s="7"/>
      <c r="AE5" t="s" s="32">
        <v>6</v>
      </c>
      <c r="AF5" s="33"/>
      <c r="AG5" s="26"/>
      <c r="AH5" s="27"/>
    </row>
    <row r="6" ht="15.75" customHeight="1">
      <c r="A6" s="15"/>
      <c r="B6" s="16"/>
      <c r="C6" s="16"/>
      <c r="D6" s="17"/>
      <c r="E6" s="18"/>
      <c r="F6" s="19"/>
      <c r="G6" s="19"/>
      <c r="H6" s="19"/>
      <c r="I6" s="19"/>
      <c r="J6" s="19"/>
      <c r="K6" s="19"/>
      <c r="L6" s="19"/>
      <c r="M6" s="19"/>
      <c r="N6" s="19"/>
      <c r="O6" s="19"/>
      <c r="P6" s="19"/>
      <c r="Q6" s="19"/>
      <c r="R6" s="19"/>
      <c r="S6" s="19"/>
      <c r="T6" s="19"/>
      <c r="U6" s="19"/>
      <c r="V6" s="19"/>
      <c r="W6" s="19"/>
      <c r="X6" s="19"/>
      <c r="Y6" s="19"/>
      <c r="Z6" s="20"/>
      <c r="AA6" s="34"/>
      <c r="AB6" s="35"/>
      <c r="AC6" s="35"/>
      <c r="AD6" s="36"/>
      <c r="AE6" s="37"/>
      <c r="AF6" s="38"/>
      <c r="AG6" s="26"/>
      <c r="AH6" s="27"/>
    </row>
    <row r="7" ht="15" customHeight="1">
      <c r="A7" s="15"/>
      <c r="B7" s="16"/>
      <c r="C7" s="16"/>
      <c r="D7" s="17"/>
      <c r="E7" s="18"/>
      <c r="F7" s="19"/>
      <c r="G7" s="19"/>
      <c r="H7" s="19"/>
      <c r="I7" s="19"/>
      <c r="J7" s="19"/>
      <c r="K7" s="19"/>
      <c r="L7" s="19"/>
      <c r="M7" s="19"/>
      <c r="N7" s="19"/>
      <c r="O7" s="19"/>
      <c r="P7" s="19"/>
      <c r="Q7" s="19"/>
      <c r="R7" s="19"/>
      <c r="S7" s="19"/>
      <c r="T7" s="19"/>
      <c r="U7" s="19"/>
      <c r="V7" s="19"/>
      <c r="W7" s="19"/>
      <c r="X7" s="19"/>
      <c r="Y7" s="19"/>
      <c r="Z7" s="20"/>
      <c r="AA7" t="s" s="32">
        <v>7</v>
      </c>
      <c r="AB7" s="39"/>
      <c r="AC7" s="39"/>
      <c r="AD7" s="39"/>
      <c r="AE7" s="39"/>
      <c r="AF7" s="33"/>
      <c r="AG7" s="26"/>
      <c r="AH7" s="27"/>
    </row>
    <row r="8" ht="15.75" customHeight="1">
      <c r="A8" s="40"/>
      <c r="B8" s="41"/>
      <c r="C8" s="41"/>
      <c r="D8" s="42"/>
      <c r="E8" s="34"/>
      <c r="F8" s="35"/>
      <c r="G8" s="35"/>
      <c r="H8" s="35"/>
      <c r="I8" s="35"/>
      <c r="J8" s="35"/>
      <c r="K8" s="35"/>
      <c r="L8" s="35"/>
      <c r="M8" s="35"/>
      <c r="N8" s="35"/>
      <c r="O8" s="35"/>
      <c r="P8" s="35"/>
      <c r="Q8" s="35"/>
      <c r="R8" s="35"/>
      <c r="S8" s="35"/>
      <c r="T8" s="35"/>
      <c r="U8" s="35"/>
      <c r="V8" s="35"/>
      <c r="W8" s="35"/>
      <c r="X8" s="35"/>
      <c r="Y8" s="35"/>
      <c r="Z8" s="36"/>
      <c r="AA8" s="37"/>
      <c r="AB8" s="43"/>
      <c r="AC8" s="43"/>
      <c r="AD8" s="43"/>
      <c r="AE8" s="43"/>
      <c r="AF8" s="38"/>
      <c r="AG8" s="26"/>
      <c r="AH8" s="27"/>
    </row>
    <row r="9" ht="30" customHeight="1">
      <c r="A9" t="s" s="44">
        <v>8</v>
      </c>
      <c r="B9" s="45"/>
      <c r="C9" s="45"/>
      <c r="D9" s="45"/>
      <c r="E9" s="45"/>
      <c r="F9" s="45"/>
      <c r="G9" s="45"/>
      <c r="H9" s="45"/>
      <c r="I9" s="45"/>
      <c r="J9" s="45"/>
      <c r="K9" s="45"/>
      <c r="L9" s="45"/>
      <c r="M9" s="45"/>
      <c r="N9" s="45"/>
      <c r="O9" s="45"/>
      <c r="P9" s="45"/>
      <c r="Q9" s="45"/>
      <c r="R9" s="45"/>
      <c r="S9" s="45"/>
      <c r="T9" s="45"/>
      <c r="U9" s="45"/>
      <c r="V9" s="45"/>
      <c r="W9" s="45"/>
      <c r="X9" s="45"/>
      <c r="Y9" s="45"/>
      <c r="Z9" s="45"/>
      <c r="AA9" s="45"/>
      <c r="AB9" s="45"/>
      <c r="AC9" s="45"/>
      <c r="AD9" s="45"/>
      <c r="AE9" s="45"/>
      <c r="AF9" s="46"/>
      <c r="AG9" s="26"/>
      <c r="AH9" s="27"/>
    </row>
    <row r="10" ht="18" customHeight="1">
      <c r="A10" t="s" s="47">
        <v>9</v>
      </c>
      <c r="B10" s="48"/>
      <c r="C10" s="48"/>
      <c r="D10" s="49"/>
      <c r="E10" t="s" s="50">
        <v>10</v>
      </c>
      <c r="F10" t="s" s="50">
        <v>11</v>
      </c>
      <c r="G10" t="s" s="50">
        <v>12</v>
      </c>
      <c r="H10" t="s" s="51">
        <v>13</v>
      </c>
      <c r="I10" s="52"/>
      <c r="J10" s="52"/>
      <c r="K10" s="52"/>
      <c r="L10" s="52"/>
      <c r="M10" s="52"/>
      <c r="N10" s="52"/>
      <c r="O10" s="52"/>
      <c r="P10" t="s" s="53">
        <v>14</v>
      </c>
      <c r="Q10" s="54"/>
      <c r="R10" s="54"/>
      <c r="S10" s="54"/>
      <c r="T10" s="54"/>
      <c r="U10" s="54"/>
      <c r="V10" s="54"/>
      <c r="W10" s="54"/>
      <c r="X10" s="54"/>
      <c r="Y10" s="54"/>
      <c r="Z10" s="54"/>
      <c r="AA10" s="54"/>
      <c r="AB10" s="54"/>
      <c r="AC10" s="54"/>
      <c r="AD10" s="54"/>
      <c r="AE10" s="54"/>
      <c r="AF10" s="54"/>
      <c r="AG10" s="55"/>
      <c r="AH10" s="27"/>
    </row>
    <row r="11" ht="15.75" customHeight="1">
      <c r="A11" s="56"/>
      <c r="B11" s="57"/>
      <c r="C11" s="57"/>
      <c r="D11" s="58"/>
      <c r="E11" s="59"/>
      <c r="F11" s="59"/>
      <c r="G11" s="59"/>
      <c r="H11" t="s" s="60">
        <v>15</v>
      </c>
      <c r="I11" s="61"/>
      <c r="J11" t="s" s="60">
        <v>16</v>
      </c>
      <c r="K11" s="61"/>
      <c r="L11" t="s" s="60">
        <v>17</v>
      </c>
      <c r="M11" s="61"/>
      <c r="N11" t="s" s="60">
        <v>18</v>
      </c>
      <c r="O11" s="61"/>
      <c r="P11" t="s" s="60">
        <v>19</v>
      </c>
      <c r="Q11" s="61"/>
      <c r="R11" t="s" s="60">
        <v>20</v>
      </c>
      <c r="S11" s="61"/>
      <c r="T11" t="s" s="60">
        <v>21</v>
      </c>
      <c r="U11" s="61"/>
      <c r="V11" t="s" s="60">
        <v>22</v>
      </c>
      <c r="W11" s="61"/>
      <c r="X11" t="s" s="60">
        <v>23</v>
      </c>
      <c r="Y11" s="61"/>
      <c r="Z11" t="s" s="60">
        <v>24</v>
      </c>
      <c r="AA11" s="61"/>
      <c r="AB11" t="s" s="60">
        <v>25</v>
      </c>
      <c r="AC11" s="61"/>
      <c r="AD11" t="s" s="60">
        <v>26</v>
      </c>
      <c r="AE11" s="61"/>
      <c r="AF11" t="s" s="62">
        <v>27</v>
      </c>
      <c r="AG11" s="55"/>
      <c r="AH11" s="63"/>
    </row>
    <row r="12" ht="33.75" customHeight="1">
      <c r="A12" s="56"/>
      <c r="B12" s="57"/>
      <c r="C12" s="57"/>
      <c r="D12" s="58"/>
      <c r="E12" s="59"/>
      <c r="F12" s="59"/>
      <c r="G12" s="59"/>
      <c r="H12" s="64"/>
      <c r="I12" s="65"/>
      <c r="J12" s="64"/>
      <c r="K12" s="65"/>
      <c r="L12" s="64"/>
      <c r="M12" s="65"/>
      <c r="N12" s="64"/>
      <c r="O12" s="65"/>
      <c r="P12" s="64"/>
      <c r="Q12" s="65"/>
      <c r="R12" s="64"/>
      <c r="S12" s="65"/>
      <c r="T12" s="64"/>
      <c r="U12" s="65"/>
      <c r="V12" s="64"/>
      <c r="W12" s="65"/>
      <c r="X12" s="64"/>
      <c r="Y12" s="65"/>
      <c r="Z12" s="64"/>
      <c r="AA12" s="65"/>
      <c r="AB12" s="64"/>
      <c r="AC12" s="65"/>
      <c r="AD12" s="64"/>
      <c r="AE12" s="65"/>
      <c r="AF12" s="66"/>
      <c r="AG12" s="67"/>
      <c r="AH12" t="s" s="68">
        <v>28</v>
      </c>
    </row>
    <row r="13" ht="33.75" customHeight="1">
      <c r="A13" s="69"/>
      <c r="B13" s="70"/>
      <c r="C13" s="70"/>
      <c r="D13" s="71"/>
      <c r="E13" s="72"/>
      <c r="F13" s="72"/>
      <c r="G13" s="72"/>
      <c r="H13" t="s" s="73">
        <v>29</v>
      </c>
      <c r="I13" t="s" s="74">
        <v>30</v>
      </c>
      <c r="J13" t="s" s="73">
        <v>29</v>
      </c>
      <c r="K13" t="s" s="74">
        <v>30</v>
      </c>
      <c r="L13" t="s" s="73">
        <v>29</v>
      </c>
      <c r="M13" t="s" s="74">
        <v>30</v>
      </c>
      <c r="N13" t="s" s="73">
        <v>29</v>
      </c>
      <c r="O13" t="s" s="74">
        <v>30</v>
      </c>
      <c r="P13" t="s" s="73">
        <v>29</v>
      </c>
      <c r="Q13" t="s" s="74">
        <v>30</v>
      </c>
      <c r="R13" t="s" s="73">
        <v>29</v>
      </c>
      <c r="S13" t="s" s="74">
        <v>30</v>
      </c>
      <c r="T13" t="s" s="73">
        <v>29</v>
      </c>
      <c r="U13" t="s" s="74">
        <v>30</v>
      </c>
      <c r="V13" t="s" s="73">
        <v>29</v>
      </c>
      <c r="W13" t="s" s="74">
        <v>30</v>
      </c>
      <c r="X13" t="s" s="73">
        <v>29</v>
      </c>
      <c r="Y13" t="s" s="74">
        <v>30</v>
      </c>
      <c r="Z13" t="s" s="73">
        <v>29</v>
      </c>
      <c r="AA13" t="s" s="74">
        <v>30</v>
      </c>
      <c r="AB13" t="s" s="73">
        <v>29</v>
      </c>
      <c r="AC13" t="s" s="74">
        <v>30</v>
      </c>
      <c r="AD13" t="s" s="73">
        <v>29</v>
      </c>
      <c r="AE13" t="s" s="74">
        <v>30</v>
      </c>
      <c r="AF13" s="66"/>
      <c r="AG13" s="67"/>
      <c r="AH13" t="s" s="68">
        <v>31</v>
      </c>
    </row>
    <row r="14" ht="20.1" customHeight="1">
      <c r="A14" s="75"/>
      <c r="B14" s="76"/>
      <c r="C14" s="76"/>
      <c r="D14" s="77"/>
      <c r="E14" s="78"/>
      <c r="F14" s="78"/>
      <c r="G14" s="78"/>
      <c r="H14" s="79"/>
      <c r="I14" s="80"/>
      <c r="J14" s="81"/>
      <c r="K14" s="80"/>
      <c r="L14" s="81"/>
      <c r="M14" s="80"/>
      <c r="N14" s="81"/>
      <c r="O14" s="80"/>
      <c r="P14" s="81"/>
      <c r="Q14" s="80"/>
      <c r="R14" s="80"/>
      <c r="S14" s="80"/>
      <c r="T14" s="81"/>
      <c r="U14" s="80"/>
      <c r="V14" s="81"/>
      <c r="W14" s="80"/>
      <c r="X14" s="80"/>
      <c r="Y14" s="80"/>
      <c r="Z14" s="81"/>
      <c r="AA14" s="80"/>
      <c r="AB14" s="81"/>
      <c r="AC14" s="80"/>
      <c r="AD14" s="80"/>
      <c r="AE14" s="80"/>
      <c r="AF14" s="82"/>
      <c r="AG14" s="67"/>
      <c r="AH14" t="s" s="83">
        <v>32</v>
      </c>
    </row>
    <row r="15" ht="20.1" customHeight="1">
      <c r="A15" s="75"/>
      <c r="B15" s="76"/>
      <c r="C15" s="76"/>
      <c r="D15" s="77"/>
      <c r="E15" s="78"/>
      <c r="F15" s="78"/>
      <c r="G15" s="78"/>
      <c r="H15" s="81"/>
      <c r="I15" s="81"/>
      <c r="J15" s="80"/>
      <c r="K15" s="80"/>
      <c r="L15" s="81"/>
      <c r="M15" s="80"/>
      <c r="N15" s="81"/>
      <c r="O15" s="80"/>
      <c r="P15" s="80"/>
      <c r="Q15" s="80"/>
      <c r="R15" s="81"/>
      <c r="S15" s="80"/>
      <c r="T15" s="79"/>
      <c r="U15" s="80"/>
      <c r="V15" s="80"/>
      <c r="W15" s="80"/>
      <c r="X15" s="81"/>
      <c r="Y15" s="80"/>
      <c r="Z15" s="80"/>
      <c r="AA15" s="80"/>
      <c r="AB15" s="80"/>
      <c r="AC15" s="80"/>
      <c r="AD15" s="81"/>
      <c r="AE15" s="80"/>
      <c r="AF15" s="82"/>
      <c r="AG15" s="67"/>
      <c r="AH15" t="s" s="83">
        <v>33</v>
      </c>
    </row>
    <row r="16" ht="20.1" customHeight="1">
      <c r="A16" s="75"/>
      <c r="B16" s="76"/>
      <c r="C16" s="76"/>
      <c r="D16" s="77"/>
      <c r="E16" s="78"/>
      <c r="F16" s="78"/>
      <c r="G16" s="78"/>
      <c r="H16" s="84"/>
      <c r="I16" s="81"/>
      <c r="J16" s="84"/>
      <c r="K16" s="80"/>
      <c r="L16" s="81"/>
      <c r="M16" s="80"/>
      <c r="N16" s="81"/>
      <c r="O16" s="80"/>
      <c r="P16" s="80"/>
      <c r="Q16" s="80"/>
      <c r="R16" s="81"/>
      <c r="S16" s="80"/>
      <c r="T16" s="80"/>
      <c r="U16" s="80"/>
      <c r="V16" s="80"/>
      <c r="W16" s="80"/>
      <c r="X16" s="81"/>
      <c r="Y16" s="80"/>
      <c r="Z16" s="80"/>
      <c r="AA16" s="80"/>
      <c r="AB16" s="80"/>
      <c r="AC16" s="80"/>
      <c r="AD16" s="81"/>
      <c r="AE16" s="80"/>
      <c r="AF16" s="82"/>
      <c r="AG16" s="67"/>
      <c r="AH16" t="s" s="68">
        <v>34</v>
      </c>
    </row>
    <row r="17" ht="20.1" customHeight="1">
      <c r="A17" s="75"/>
      <c r="B17" s="76"/>
      <c r="C17" s="76"/>
      <c r="D17" s="77"/>
      <c r="E17" s="78"/>
      <c r="F17" s="78"/>
      <c r="G17" s="78"/>
      <c r="H17" s="84"/>
      <c r="I17" s="81"/>
      <c r="J17" s="84"/>
      <c r="K17" s="80"/>
      <c r="L17" s="81"/>
      <c r="M17" s="80"/>
      <c r="N17" s="81"/>
      <c r="O17" s="80"/>
      <c r="P17" s="80"/>
      <c r="Q17" s="80"/>
      <c r="R17" s="81"/>
      <c r="S17" s="80"/>
      <c r="T17" s="80"/>
      <c r="U17" s="80"/>
      <c r="V17" s="80"/>
      <c r="W17" s="80"/>
      <c r="X17" s="81"/>
      <c r="Y17" s="80"/>
      <c r="Z17" s="80"/>
      <c r="AA17" s="80"/>
      <c r="AB17" s="80"/>
      <c r="AC17" s="80"/>
      <c r="AD17" s="81"/>
      <c r="AE17" s="80"/>
      <c r="AF17" s="82"/>
      <c r="AG17" s="67"/>
      <c r="AH17" t="s" s="68">
        <v>35</v>
      </c>
    </row>
    <row r="18" ht="20.1" customHeight="1">
      <c r="A18" s="75"/>
      <c r="B18" s="76"/>
      <c r="C18" s="76"/>
      <c r="D18" s="77"/>
      <c r="E18" s="78"/>
      <c r="F18" s="78"/>
      <c r="G18" s="78"/>
      <c r="H18" s="84"/>
      <c r="I18" s="81"/>
      <c r="J18" s="84"/>
      <c r="K18" s="80"/>
      <c r="L18" s="81"/>
      <c r="M18" s="80"/>
      <c r="N18" s="81"/>
      <c r="O18" s="80"/>
      <c r="P18" s="80"/>
      <c r="Q18" s="80"/>
      <c r="R18" s="81"/>
      <c r="S18" s="80"/>
      <c r="T18" s="80"/>
      <c r="U18" s="80"/>
      <c r="V18" s="80"/>
      <c r="W18" s="80"/>
      <c r="X18" s="81"/>
      <c r="Y18" s="80"/>
      <c r="Z18" s="80"/>
      <c r="AA18" s="80"/>
      <c r="AB18" s="80"/>
      <c r="AC18" s="80"/>
      <c r="AD18" s="81"/>
      <c r="AE18" s="80"/>
      <c r="AF18" s="82"/>
      <c r="AG18" s="67"/>
      <c r="AH18" t="s" s="68">
        <v>36</v>
      </c>
    </row>
    <row r="19" ht="20.1" customHeight="1">
      <c r="A19" s="75"/>
      <c r="B19" s="76"/>
      <c r="C19" s="76"/>
      <c r="D19" s="77"/>
      <c r="E19" s="78"/>
      <c r="F19" s="78"/>
      <c r="G19" s="78"/>
      <c r="H19" s="84"/>
      <c r="I19" s="81"/>
      <c r="J19" s="84"/>
      <c r="K19" s="80"/>
      <c r="L19" s="81"/>
      <c r="M19" s="80"/>
      <c r="N19" s="81"/>
      <c r="O19" s="80"/>
      <c r="P19" s="80"/>
      <c r="Q19" s="80"/>
      <c r="R19" s="81"/>
      <c r="S19" s="80"/>
      <c r="T19" s="80"/>
      <c r="U19" s="80"/>
      <c r="V19" s="80"/>
      <c r="W19" s="80"/>
      <c r="X19" s="81"/>
      <c r="Y19" s="80"/>
      <c r="Z19" s="80"/>
      <c r="AA19" s="80"/>
      <c r="AB19" s="80"/>
      <c r="AC19" s="80"/>
      <c r="AD19" s="81"/>
      <c r="AE19" s="80"/>
      <c r="AF19" s="82"/>
      <c r="AG19" s="67"/>
      <c r="AH19" s="85"/>
    </row>
    <row r="20" ht="20.1" customHeight="1">
      <c r="A20" s="75"/>
      <c r="B20" s="76"/>
      <c r="C20" s="76"/>
      <c r="D20" s="77"/>
      <c r="E20" s="78"/>
      <c r="F20" s="78"/>
      <c r="G20" s="78"/>
      <c r="H20" s="84"/>
      <c r="I20" s="81"/>
      <c r="J20" s="84"/>
      <c r="K20" s="80"/>
      <c r="L20" s="81"/>
      <c r="M20" s="80"/>
      <c r="N20" s="81"/>
      <c r="O20" s="80"/>
      <c r="P20" s="80"/>
      <c r="Q20" s="80"/>
      <c r="R20" s="81"/>
      <c r="S20" s="80"/>
      <c r="T20" s="80"/>
      <c r="U20" s="80"/>
      <c r="V20" s="80"/>
      <c r="W20" s="80"/>
      <c r="X20" s="81"/>
      <c r="Y20" s="80"/>
      <c r="Z20" s="80"/>
      <c r="AA20" s="80"/>
      <c r="AB20" s="80"/>
      <c r="AC20" s="80"/>
      <c r="AD20" s="81"/>
      <c r="AE20" s="80"/>
      <c r="AF20" s="82"/>
      <c r="AG20" s="67"/>
      <c r="AH20" s="85"/>
    </row>
    <row r="21" ht="20.1" customHeight="1">
      <c r="A21" s="75"/>
      <c r="B21" s="76"/>
      <c r="C21" s="76"/>
      <c r="D21" s="77"/>
      <c r="E21" s="78"/>
      <c r="F21" s="78"/>
      <c r="G21" s="78"/>
      <c r="H21" s="84"/>
      <c r="I21" s="81"/>
      <c r="J21" s="84"/>
      <c r="K21" s="80"/>
      <c r="L21" s="81"/>
      <c r="M21" s="80"/>
      <c r="N21" s="81"/>
      <c r="O21" s="80"/>
      <c r="P21" s="80"/>
      <c r="Q21" s="80"/>
      <c r="R21" s="81"/>
      <c r="S21" s="80"/>
      <c r="T21" s="80"/>
      <c r="U21" s="80"/>
      <c r="V21" s="80"/>
      <c r="W21" s="80"/>
      <c r="X21" s="81"/>
      <c r="Y21" s="80"/>
      <c r="Z21" s="80"/>
      <c r="AA21" s="80"/>
      <c r="AB21" s="80"/>
      <c r="AC21" s="80"/>
      <c r="AD21" s="81"/>
      <c r="AE21" s="80"/>
      <c r="AF21" s="82"/>
      <c r="AG21" s="55"/>
      <c r="AH21" s="86"/>
    </row>
    <row r="22" ht="20.1" customHeight="1">
      <c r="A22" s="75"/>
      <c r="B22" s="76"/>
      <c r="C22" s="76"/>
      <c r="D22" s="77"/>
      <c r="E22" s="78"/>
      <c r="F22" s="78"/>
      <c r="G22" s="78"/>
      <c r="H22" s="84"/>
      <c r="I22" s="81"/>
      <c r="J22" s="84"/>
      <c r="K22" s="80"/>
      <c r="L22" s="81"/>
      <c r="M22" s="80"/>
      <c r="N22" s="81"/>
      <c r="O22" s="80"/>
      <c r="P22" s="80"/>
      <c r="Q22" s="80"/>
      <c r="R22" s="81"/>
      <c r="S22" s="80"/>
      <c r="T22" s="80"/>
      <c r="U22" s="80"/>
      <c r="V22" s="80"/>
      <c r="W22" s="80"/>
      <c r="X22" s="81"/>
      <c r="Y22" s="80"/>
      <c r="Z22" s="80"/>
      <c r="AA22" s="80"/>
      <c r="AB22" s="80"/>
      <c r="AC22" s="80"/>
      <c r="AD22" s="81"/>
      <c r="AE22" s="80"/>
      <c r="AF22" s="82"/>
      <c r="AG22" s="67"/>
      <c r="AH22" s="85"/>
    </row>
    <row r="23" ht="20.1" customHeight="1">
      <c r="A23" s="75"/>
      <c r="B23" s="76"/>
      <c r="C23" s="76"/>
      <c r="D23" s="77"/>
      <c r="E23" s="78"/>
      <c r="F23" s="78"/>
      <c r="G23" s="78"/>
      <c r="H23" s="84"/>
      <c r="I23" s="81"/>
      <c r="J23" s="84"/>
      <c r="K23" s="80"/>
      <c r="L23" s="81"/>
      <c r="M23" s="80"/>
      <c r="N23" s="81"/>
      <c r="O23" s="80"/>
      <c r="P23" s="80"/>
      <c r="Q23" s="80"/>
      <c r="R23" s="81"/>
      <c r="S23" s="80"/>
      <c r="T23" s="80"/>
      <c r="U23" s="80"/>
      <c r="V23" s="80"/>
      <c r="W23" s="80"/>
      <c r="X23" s="81"/>
      <c r="Y23" s="80"/>
      <c r="Z23" s="80"/>
      <c r="AA23" s="80"/>
      <c r="AB23" s="80"/>
      <c r="AC23" s="80"/>
      <c r="AD23" s="81"/>
      <c r="AE23" s="80"/>
      <c r="AF23" s="82"/>
      <c r="AG23" s="55"/>
      <c r="AH23" s="87"/>
    </row>
    <row r="24" ht="20.1" customHeight="1">
      <c r="A24" s="75"/>
      <c r="B24" s="76"/>
      <c r="C24" s="76"/>
      <c r="D24" s="77"/>
      <c r="E24" s="78"/>
      <c r="F24" s="78"/>
      <c r="G24" s="78"/>
      <c r="H24" s="84"/>
      <c r="I24" s="81"/>
      <c r="J24" s="84"/>
      <c r="K24" s="80"/>
      <c r="L24" s="81"/>
      <c r="M24" s="80"/>
      <c r="N24" s="81"/>
      <c r="O24" s="80"/>
      <c r="P24" s="80"/>
      <c r="Q24" s="80"/>
      <c r="R24" s="81"/>
      <c r="S24" s="80"/>
      <c r="T24" s="80"/>
      <c r="U24" s="80"/>
      <c r="V24" s="80"/>
      <c r="W24" s="80"/>
      <c r="X24" s="81"/>
      <c r="Y24" s="80"/>
      <c r="Z24" s="80"/>
      <c r="AA24" s="80"/>
      <c r="AB24" s="80"/>
      <c r="AC24" s="80"/>
      <c r="AD24" s="81"/>
      <c r="AE24" s="80"/>
      <c r="AF24" s="82"/>
      <c r="AG24" s="55"/>
      <c r="AH24" s="27"/>
    </row>
    <row r="25" ht="20.1" customHeight="1">
      <c r="A25" s="75"/>
      <c r="B25" s="76"/>
      <c r="C25" s="76"/>
      <c r="D25" s="77"/>
      <c r="E25" s="78"/>
      <c r="F25" s="78"/>
      <c r="G25" s="78"/>
      <c r="H25" s="84"/>
      <c r="I25" s="81"/>
      <c r="J25" s="84"/>
      <c r="K25" s="80"/>
      <c r="L25" s="81"/>
      <c r="M25" s="80"/>
      <c r="N25" s="81"/>
      <c r="O25" s="80"/>
      <c r="P25" s="80"/>
      <c r="Q25" s="80"/>
      <c r="R25" s="81"/>
      <c r="S25" s="80"/>
      <c r="T25" s="80"/>
      <c r="U25" s="80"/>
      <c r="V25" s="80"/>
      <c r="W25" s="80"/>
      <c r="X25" s="81"/>
      <c r="Y25" s="80"/>
      <c r="Z25" s="80"/>
      <c r="AA25" s="80"/>
      <c r="AB25" s="80"/>
      <c r="AC25" s="80"/>
      <c r="AD25" s="81"/>
      <c r="AE25" s="80"/>
      <c r="AF25" s="82"/>
      <c r="AG25" s="55"/>
      <c r="AH25" s="27"/>
    </row>
    <row r="26" ht="20.1" customHeight="1">
      <c r="A26" s="75"/>
      <c r="B26" s="76"/>
      <c r="C26" s="76"/>
      <c r="D26" s="77"/>
      <c r="E26" s="78"/>
      <c r="F26" s="78"/>
      <c r="G26" s="78"/>
      <c r="H26" s="84"/>
      <c r="I26" s="81"/>
      <c r="J26" s="84"/>
      <c r="K26" s="80"/>
      <c r="L26" s="81"/>
      <c r="M26" s="80"/>
      <c r="N26" s="81"/>
      <c r="O26" s="80"/>
      <c r="P26" s="80"/>
      <c r="Q26" s="80"/>
      <c r="R26" s="81"/>
      <c r="S26" s="80"/>
      <c r="T26" s="80"/>
      <c r="U26" s="80"/>
      <c r="V26" s="80"/>
      <c r="W26" s="80"/>
      <c r="X26" s="81"/>
      <c r="Y26" s="80"/>
      <c r="Z26" s="80"/>
      <c r="AA26" s="80"/>
      <c r="AB26" s="80"/>
      <c r="AC26" s="80"/>
      <c r="AD26" s="81"/>
      <c r="AE26" s="80"/>
      <c r="AF26" s="82"/>
      <c r="AG26" s="55"/>
      <c r="AH26" s="27"/>
    </row>
    <row r="27" ht="20.1" customHeight="1">
      <c r="A27" s="75"/>
      <c r="B27" s="76"/>
      <c r="C27" s="76"/>
      <c r="D27" s="77"/>
      <c r="E27" s="78"/>
      <c r="F27" s="78"/>
      <c r="G27" s="78"/>
      <c r="H27" s="84"/>
      <c r="I27" s="81"/>
      <c r="J27" s="84"/>
      <c r="K27" s="80"/>
      <c r="L27" s="81"/>
      <c r="M27" s="80"/>
      <c r="N27" s="81"/>
      <c r="O27" s="80"/>
      <c r="P27" s="80"/>
      <c r="Q27" s="80"/>
      <c r="R27" s="81"/>
      <c r="S27" s="80"/>
      <c r="T27" s="80"/>
      <c r="U27" s="80"/>
      <c r="V27" s="80"/>
      <c r="W27" s="80"/>
      <c r="X27" s="81"/>
      <c r="Y27" s="80"/>
      <c r="Z27" s="80"/>
      <c r="AA27" s="80"/>
      <c r="AB27" s="80"/>
      <c r="AC27" s="80"/>
      <c r="AD27" s="81"/>
      <c r="AE27" s="80"/>
      <c r="AF27" s="82"/>
      <c r="AG27" s="55"/>
      <c r="AH27" s="27"/>
    </row>
    <row r="28" ht="20.1" customHeight="1">
      <c r="A28" s="75"/>
      <c r="B28" s="76"/>
      <c r="C28" s="76"/>
      <c r="D28" s="77"/>
      <c r="E28" s="78"/>
      <c r="F28" s="78"/>
      <c r="G28" s="78"/>
      <c r="H28" s="84"/>
      <c r="I28" s="81"/>
      <c r="J28" s="84"/>
      <c r="K28" s="80"/>
      <c r="L28" s="81"/>
      <c r="M28" s="80"/>
      <c r="N28" s="81"/>
      <c r="O28" s="80"/>
      <c r="P28" s="80"/>
      <c r="Q28" s="80"/>
      <c r="R28" s="81"/>
      <c r="S28" s="80"/>
      <c r="T28" s="80"/>
      <c r="U28" s="80"/>
      <c r="V28" s="80"/>
      <c r="W28" s="80"/>
      <c r="X28" s="81"/>
      <c r="Y28" s="80"/>
      <c r="Z28" s="80"/>
      <c r="AA28" s="80"/>
      <c r="AB28" s="80"/>
      <c r="AC28" s="80"/>
      <c r="AD28" s="81"/>
      <c r="AE28" s="80"/>
      <c r="AF28" s="82"/>
      <c r="AG28" s="55"/>
      <c r="AH28" s="27"/>
    </row>
    <row r="29" ht="20.1" customHeight="1">
      <c r="A29" s="75"/>
      <c r="B29" s="76"/>
      <c r="C29" s="76"/>
      <c r="D29" s="77"/>
      <c r="E29" s="78"/>
      <c r="F29" s="78"/>
      <c r="G29" s="78"/>
      <c r="H29" s="84"/>
      <c r="I29" s="81"/>
      <c r="J29" s="84"/>
      <c r="K29" s="80"/>
      <c r="L29" s="81"/>
      <c r="M29" s="80"/>
      <c r="N29" s="81"/>
      <c r="O29" s="80"/>
      <c r="P29" s="80"/>
      <c r="Q29" s="80"/>
      <c r="R29" s="81"/>
      <c r="S29" s="80"/>
      <c r="T29" s="80"/>
      <c r="U29" s="80"/>
      <c r="V29" s="80"/>
      <c r="W29" s="80"/>
      <c r="X29" s="81"/>
      <c r="Y29" s="80"/>
      <c r="Z29" s="80"/>
      <c r="AA29" s="80"/>
      <c r="AB29" s="80"/>
      <c r="AC29" s="80"/>
      <c r="AD29" s="81"/>
      <c r="AE29" s="80"/>
      <c r="AF29" s="82"/>
      <c r="AG29" s="55"/>
      <c r="AH29" s="27"/>
    </row>
    <row r="30" ht="20.1" customHeight="1">
      <c r="A30" s="75"/>
      <c r="B30" s="76"/>
      <c r="C30" s="76"/>
      <c r="D30" s="77"/>
      <c r="E30" s="78"/>
      <c r="F30" s="78"/>
      <c r="G30" s="78"/>
      <c r="H30" s="84"/>
      <c r="I30" s="81"/>
      <c r="J30" s="84"/>
      <c r="K30" s="80"/>
      <c r="L30" s="81"/>
      <c r="M30" s="80"/>
      <c r="N30" s="81"/>
      <c r="O30" s="80"/>
      <c r="P30" s="80"/>
      <c r="Q30" s="80"/>
      <c r="R30" s="81"/>
      <c r="S30" s="80"/>
      <c r="T30" s="80"/>
      <c r="U30" s="80"/>
      <c r="V30" s="80"/>
      <c r="W30" s="80"/>
      <c r="X30" s="81"/>
      <c r="Y30" s="80"/>
      <c r="Z30" s="80"/>
      <c r="AA30" s="80"/>
      <c r="AB30" s="80"/>
      <c r="AC30" s="80"/>
      <c r="AD30" s="81"/>
      <c r="AE30" s="80"/>
      <c r="AF30" s="82"/>
      <c r="AG30" s="55"/>
      <c r="AH30" s="27"/>
    </row>
    <row r="31" ht="20.1" customHeight="1">
      <c r="A31" s="75"/>
      <c r="B31" s="76"/>
      <c r="C31" s="76"/>
      <c r="D31" s="77"/>
      <c r="E31" s="78"/>
      <c r="F31" s="78"/>
      <c r="G31" s="78"/>
      <c r="H31" s="84"/>
      <c r="I31" s="81"/>
      <c r="J31" s="84"/>
      <c r="K31" s="80"/>
      <c r="L31" s="81"/>
      <c r="M31" s="80"/>
      <c r="N31" s="81"/>
      <c r="O31" s="80"/>
      <c r="P31" s="80"/>
      <c r="Q31" s="80"/>
      <c r="R31" s="81"/>
      <c r="S31" s="80"/>
      <c r="T31" s="80"/>
      <c r="U31" s="80"/>
      <c r="V31" s="80"/>
      <c r="W31" s="80"/>
      <c r="X31" s="81"/>
      <c r="Y31" s="80"/>
      <c r="Z31" s="80"/>
      <c r="AA31" s="80"/>
      <c r="AB31" s="80"/>
      <c r="AC31" s="80"/>
      <c r="AD31" s="81"/>
      <c r="AE31" s="80"/>
      <c r="AF31" s="82"/>
      <c r="AG31" s="55"/>
      <c r="AH31" s="27"/>
    </row>
    <row r="32" ht="20.1" customHeight="1">
      <c r="A32" s="75"/>
      <c r="B32" s="76"/>
      <c r="C32" s="76"/>
      <c r="D32" s="77"/>
      <c r="E32" s="78"/>
      <c r="F32" s="78"/>
      <c r="G32" s="78"/>
      <c r="H32" s="84"/>
      <c r="I32" s="81"/>
      <c r="J32" s="84"/>
      <c r="K32" s="80"/>
      <c r="L32" s="81"/>
      <c r="M32" s="80"/>
      <c r="N32" s="81"/>
      <c r="O32" s="80"/>
      <c r="P32" s="80"/>
      <c r="Q32" s="80"/>
      <c r="R32" s="81"/>
      <c r="S32" s="80"/>
      <c r="T32" s="80"/>
      <c r="U32" s="80"/>
      <c r="V32" s="80"/>
      <c r="W32" s="80"/>
      <c r="X32" s="81"/>
      <c r="Y32" s="80"/>
      <c r="Z32" s="80"/>
      <c r="AA32" s="80"/>
      <c r="AB32" s="80"/>
      <c r="AC32" s="80"/>
      <c r="AD32" s="81"/>
      <c r="AE32" s="80"/>
      <c r="AF32" s="82"/>
      <c r="AG32" s="55"/>
      <c r="AH32" s="27"/>
    </row>
    <row r="33" ht="20.1" customHeight="1">
      <c r="A33" s="75"/>
      <c r="B33" s="76"/>
      <c r="C33" s="76"/>
      <c r="D33" s="77"/>
      <c r="E33" s="78"/>
      <c r="F33" s="78"/>
      <c r="G33" s="78"/>
      <c r="H33" s="84"/>
      <c r="I33" s="81"/>
      <c r="J33" s="84"/>
      <c r="K33" s="80"/>
      <c r="L33" s="81"/>
      <c r="M33" s="80"/>
      <c r="N33" s="81"/>
      <c r="O33" s="80"/>
      <c r="P33" s="80"/>
      <c r="Q33" s="80"/>
      <c r="R33" s="81"/>
      <c r="S33" s="80"/>
      <c r="T33" s="80"/>
      <c r="U33" s="80"/>
      <c r="V33" s="80"/>
      <c r="W33" s="80"/>
      <c r="X33" s="81"/>
      <c r="Y33" s="80"/>
      <c r="Z33" s="80"/>
      <c r="AA33" s="80"/>
      <c r="AB33" s="80"/>
      <c r="AC33" s="80"/>
      <c r="AD33" s="81"/>
      <c r="AE33" s="80"/>
      <c r="AF33" s="82"/>
      <c r="AG33" s="55"/>
      <c r="AH33" s="27"/>
    </row>
    <row r="34" ht="20.1" customHeight="1">
      <c r="A34" s="75"/>
      <c r="B34" s="76"/>
      <c r="C34" s="76"/>
      <c r="D34" s="77"/>
      <c r="E34" s="78"/>
      <c r="F34" s="78"/>
      <c r="G34" s="78"/>
      <c r="H34" s="84"/>
      <c r="I34" s="81"/>
      <c r="J34" s="84"/>
      <c r="K34" s="80"/>
      <c r="L34" s="81"/>
      <c r="M34" s="80"/>
      <c r="N34" s="81"/>
      <c r="O34" s="80"/>
      <c r="P34" s="80"/>
      <c r="Q34" s="80"/>
      <c r="R34" s="81"/>
      <c r="S34" s="80"/>
      <c r="T34" s="80"/>
      <c r="U34" s="80"/>
      <c r="V34" s="80"/>
      <c r="W34" s="80"/>
      <c r="X34" s="81"/>
      <c r="Y34" s="80"/>
      <c r="Z34" s="80"/>
      <c r="AA34" s="80"/>
      <c r="AB34" s="80"/>
      <c r="AC34" s="80"/>
      <c r="AD34" s="81"/>
      <c r="AE34" s="80"/>
      <c r="AF34" s="82"/>
      <c r="AG34" s="55"/>
      <c r="AH34" s="27"/>
    </row>
    <row r="35" ht="20.1" customHeight="1">
      <c r="A35" s="75"/>
      <c r="B35" s="76"/>
      <c r="C35" s="76"/>
      <c r="D35" s="77"/>
      <c r="E35" s="78"/>
      <c r="F35" s="78"/>
      <c r="G35" s="78"/>
      <c r="H35" s="84"/>
      <c r="I35" s="81"/>
      <c r="J35" s="84"/>
      <c r="K35" s="80"/>
      <c r="L35" s="81"/>
      <c r="M35" s="80"/>
      <c r="N35" s="81"/>
      <c r="O35" s="80"/>
      <c r="P35" s="80"/>
      <c r="Q35" s="80"/>
      <c r="R35" s="81"/>
      <c r="S35" s="80"/>
      <c r="T35" s="80"/>
      <c r="U35" s="80"/>
      <c r="V35" s="80"/>
      <c r="W35" s="80"/>
      <c r="X35" s="81"/>
      <c r="Y35" s="80"/>
      <c r="Z35" s="80"/>
      <c r="AA35" s="80"/>
      <c r="AB35" s="80"/>
      <c r="AC35" s="80"/>
      <c r="AD35" s="81"/>
      <c r="AE35" s="80"/>
      <c r="AF35" s="82"/>
      <c r="AG35" s="55"/>
      <c r="AH35" s="27"/>
    </row>
    <row r="36" ht="20.1" customHeight="1">
      <c r="A36" s="75"/>
      <c r="B36" s="76"/>
      <c r="C36" s="76"/>
      <c r="D36" s="77"/>
      <c r="E36" s="78"/>
      <c r="F36" s="78"/>
      <c r="G36" s="78"/>
      <c r="H36" s="84"/>
      <c r="I36" s="81"/>
      <c r="J36" s="84"/>
      <c r="K36" s="80"/>
      <c r="L36" s="81"/>
      <c r="M36" s="80"/>
      <c r="N36" s="81"/>
      <c r="O36" s="80"/>
      <c r="P36" s="80"/>
      <c r="Q36" s="80"/>
      <c r="R36" s="81"/>
      <c r="S36" s="80"/>
      <c r="T36" s="80"/>
      <c r="U36" s="80"/>
      <c r="V36" s="80"/>
      <c r="W36" s="80"/>
      <c r="X36" s="81"/>
      <c r="Y36" s="80"/>
      <c r="Z36" s="80"/>
      <c r="AA36" s="80"/>
      <c r="AB36" s="80"/>
      <c r="AC36" s="80"/>
      <c r="AD36" s="81"/>
      <c r="AE36" s="80"/>
      <c r="AF36" s="82"/>
      <c r="AG36" s="55"/>
      <c r="AH36" s="27"/>
    </row>
    <row r="37" ht="20.1" customHeight="1">
      <c r="A37" s="75"/>
      <c r="B37" s="76"/>
      <c r="C37" s="76"/>
      <c r="D37" s="77"/>
      <c r="E37" s="78"/>
      <c r="F37" s="78"/>
      <c r="G37" s="78"/>
      <c r="H37" s="84"/>
      <c r="I37" s="81"/>
      <c r="J37" s="84"/>
      <c r="K37" s="80"/>
      <c r="L37" s="81"/>
      <c r="M37" s="80"/>
      <c r="N37" s="81"/>
      <c r="O37" s="80"/>
      <c r="P37" s="80"/>
      <c r="Q37" s="80"/>
      <c r="R37" s="81"/>
      <c r="S37" s="80"/>
      <c r="T37" s="80"/>
      <c r="U37" s="80"/>
      <c r="V37" s="80"/>
      <c r="W37" s="80"/>
      <c r="X37" s="81"/>
      <c r="Y37" s="80"/>
      <c r="Z37" s="80"/>
      <c r="AA37" s="80"/>
      <c r="AB37" s="80"/>
      <c r="AC37" s="80"/>
      <c r="AD37" s="81"/>
      <c r="AE37" s="80"/>
      <c r="AF37" s="82"/>
      <c r="AG37" s="55"/>
      <c r="AH37" s="27"/>
    </row>
    <row r="38" ht="20.1" customHeight="1">
      <c r="A38" s="75"/>
      <c r="B38" s="76"/>
      <c r="C38" s="76"/>
      <c r="D38" s="77"/>
      <c r="E38" s="78"/>
      <c r="F38" s="78"/>
      <c r="G38" s="78"/>
      <c r="H38" s="84"/>
      <c r="I38" s="81"/>
      <c r="J38" s="84"/>
      <c r="K38" s="80"/>
      <c r="L38" s="81"/>
      <c r="M38" s="80"/>
      <c r="N38" s="81"/>
      <c r="O38" s="80"/>
      <c r="P38" s="80"/>
      <c r="Q38" s="80"/>
      <c r="R38" s="81"/>
      <c r="S38" s="80"/>
      <c r="T38" s="80"/>
      <c r="U38" s="80"/>
      <c r="V38" s="80"/>
      <c r="W38" s="80"/>
      <c r="X38" s="81"/>
      <c r="Y38" s="80"/>
      <c r="Z38" s="80"/>
      <c r="AA38" s="80"/>
      <c r="AB38" s="80"/>
      <c r="AC38" s="80"/>
      <c r="AD38" s="81"/>
      <c r="AE38" s="80"/>
      <c r="AF38" s="82"/>
      <c r="AG38" s="55"/>
      <c r="AH38" s="27"/>
    </row>
    <row r="39" ht="20.1" customHeight="1">
      <c r="A39" s="75"/>
      <c r="B39" s="76"/>
      <c r="C39" s="76"/>
      <c r="D39" s="77"/>
      <c r="E39" s="78"/>
      <c r="F39" s="78"/>
      <c r="G39" s="78"/>
      <c r="H39" s="84"/>
      <c r="I39" s="81"/>
      <c r="J39" s="84"/>
      <c r="K39" s="80"/>
      <c r="L39" s="81"/>
      <c r="M39" s="80"/>
      <c r="N39" s="81"/>
      <c r="O39" s="80"/>
      <c r="P39" s="80"/>
      <c r="Q39" s="80"/>
      <c r="R39" s="81"/>
      <c r="S39" s="80"/>
      <c r="T39" s="80"/>
      <c r="U39" s="80"/>
      <c r="V39" s="80"/>
      <c r="W39" s="80"/>
      <c r="X39" s="81"/>
      <c r="Y39" s="80"/>
      <c r="Z39" s="80"/>
      <c r="AA39" s="80"/>
      <c r="AB39" s="80"/>
      <c r="AC39" s="80"/>
      <c r="AD39" s="81"/>
      <c r="AE39" s="80"/>
      <c r="AF39" s="82"/>
      <c r="AG39" s="55"/>
      <c r="AH39" s="27"/>
    </row>
    <row r="40" ht="20.1" customHeight="1">
      <c r="A40" s="75"/>
      <c r="B40" s="76"/>
      <c r="C40" s="76"/>
      <c r="D40" s="77"/>
      <c r="E40" s="78"/>
      <c r="F40" s="78"/>
      <c r="G40" s="78"/>
      <c r="H40" s="84"/>
      <c r="I40" s="81"/>
      <c r="J40" s="84"/>
      <c r="K40" s="80"/>
      <c r="L40" s="81"/>
      <c r="M40" s="80"/>
      <c r="N40" s="81"/>
      <c r="O40" s="80"/>
      <c r="P40" s="80"/>
      <c r="Q40" s="80"/>
      <c r="R40" s="81"/>
      <c r="S40" s="80"/>
      <c r="T40" s="80"/>
      <c r="U40" s="80"/>
      <c r="V40" s="80"/>
      <c r="W40" s="80"/>
      <c r="X40" s="81"/>
      <c r="Y40" s="80"/>
      <c r="Z40" s="80"/>
      <c r="AA40" s="80"/>
      <c r="AB40" s="80"/>
      <c r="AC40" s="80"/>
      <c r="AD40" s="81"/>
      <c r="AE40" s="80"/>
      <c r="AF40" s="82"/>
      <c r="AG40" s="55"/>
      <c r="AH40" s="27"/>
    </row>
    <row r="41" ht="20.1" customHeight="1">
      <c r="A41" s="75"/>
      <c r="B41" s="76"/>
      <c r="C41" s="76"/>
      <c r="D41" s="77"/>
      <c r="E41" s="78"/>
      <c r="F41" s="78"/>
      <c r="G41" s="78"/>
      <c r="H41" s="84"/>
      <c r="I41" s="81"/>
      <c r="J41" s="84"/>
      <c r="K41" s="80"/>
      <c r="L41" s="81"/>
      <c r="M41" s="80"/>
      <c r="N41" s="81"/>
      <c r="O41" s="80"/>
      <c r="P41" s="80"/>
      <c r="Q41" s="80"/>
      <c r="R41" s="81"/>
      <c r="S41" s="80"/>
      <c r="T41" s="80"/>
      <c r="U41" s="80"/>
      <c r="V41" s="80"/>
      <c r="W41" s="80"/>
      <c r="X41" s="81"/>
      <c r="Y41" s="80"/>
      <c r="Z41" s="80"/>
      <c r="AA41" s="80"/>
      <c r="AB41" s="80"/>
      <c r="AC41" s="80"/>
      <c r="AD41" s="81"/>
      <c r="AE41" s="80"/>
      <c r="AF41" s="82"/>
      <c r="AG41" s="55"/>
      <c r="AH41" s="27"/>
    </row>
    <row r="42" ht="20.1" customHeight="1">
      <c r="A42" s="75"/>
      <c r="B42" s="76"/>
      <c r="C42" s="76"/>
      <c r="D42" s="77"/>
      <c r="E42" s="78"/>
      <c r="F42" s="78"/>
      <c r="G42" s="78"/>
      <c r="H42" s="84"/>
      <c r="I42" s="81"/>
      <c r="J42" s="84"/>
      <c r="K42" s="80"/>
      <c r="L42" s="81"/>
      <c r="M42" s="80"/>
      <c r="N42" s="81"/>
      <c r="O42" s="80"/>
      <c r="P42" s="80"/>
      <c r="Q42" s="80"/>
      <c r="R42" s="81"/>
      <c r="S42" s="80"/>
      <c r="T42" s="80"/>
      <c r="U42" s="80"/>
      <c r="V42" s="80"/>
      <c r="W42" s="80"/>
      <c r="X42" s="81"/>
      <c r="Y42" s="80"/>
      <c r="Z42" s="80"/>
      <c r="AA42" s="80"/>
      <c r="AB42" s="80"/>
      <c r="AC42" s="80"/>
      <c r="AD42" s="81"/>
      <c r="AE42" s="80"/>
      <c r="AF42" s="82"/>
      <c r="AG42" s="55"/>
      <c r="AH42" s="88"/>
    </row>
    <row r="43" ht="20.1" customHeight="1">
      <c r="A43" s="75"/>
      <c r="B43" s="76"/>
      <c r="C43" s="76"/>
      <c r="D43" s="77"/>
      <c r="E43" s="78"/>
      <c r="F43" s="78"/>
      <c r="G43" s="78"/>
      <c r="H43" s="84"/>
      <c r="I43" s="81"/>
      <c r="J43" s="84"/>
      <c r="K43" s="80"/>
      <c r="L43" s="81"/>
      <c r="M43" s="80"/>
      <c r="N43" s="81"/>
      <c r="O43" s="80"/>
      <c r="P43" s="80"/>
      <c r="Q43" s="80"/>
      <c r="R43" s="81"/>
      <c r="S43" s="80"/>
      <c r="T43" s="80"/>
      <c r="U43" s="80"/>
      <c r="V43" s="80"/>
      <c r="W43" s="80"/>
      <c r="X43" s="81"/>
      <c r="Y43" s="80"/>
      <c r="Z43" s="80"/>
      <c r="AA43" s="80"/>
      <c r="AB43" s="80"/>
      <c r="AC43" s="80"/>
      <c r="AD43" s="81"/>
      <c r="AE43" s="80"/>
      <c r="AF43" s="82"/>
      <c r="AG43" s="89"/>
      <c r="AH43" t="s" s="90">
        <v>37</v>
      </c>
    </row>
    <row r="44" ht="20.1" customHeight="1">
      <c r="A44" s="91"/>
      <c r="B44" s="92"/>
      <c r="C44" s="92"/>
      <c r="D44" s="93"/>
      <c r="E44" s="78"/>
      <c r="F44" s="78"/>
      <c r="G44" s="78"/>
      <c r="H44" s="81"/>
      <c r="I44" s="81"/>
      <c r="J44" s="81"/>
      <c r="K44" s="80"/>
      <c r="L44" s="81"/>
      <c r="M44" s="80"/>
      <c r="N44" s="81"/>
      <c r="O44" s="80"/>
      <c r="P44" s="81"/>
      <c r="Q44" s="80"/>
      <c r="R44" s="81"/>
      <c r="S44" s="80"/>
      <c r="T44" s="81"/>
      <c r="U44" s="80"/>
      <c r="V44" s="81"/>
      <c r="W44" s="80"/>
      <c r="X44" s="81"/>
      <c r="Y44" s="80"/>
      <c r="Z44" s="81"/>
      <c r="AA44" s="80"/>
      <c r="AB44" s="81"/>
      <c r="AC44" s="80"/>
      <c r="AD44" s="81"/>
      <c r="AE44" s="80"/>
      <c r="AF44" s="82"/>
      <c r="AG44" s="89"/>
      <c r="AH44" t="s" s="90">
        <v>38</v>
      </c>
    </row>
    <row r="45" ht="20.1" customHeight="1">
      <c r="A45" s="91"/>
      <c r="B45" s="92"/>
      <c r="C45" s="92"/>
      <c r="D45" s="93"/>
      <c r="E45" s="78"/>
      <c r="F45" s="78"/>
      <c r="G45" s="78"/>
      <c r="H45" s="81"/>
      <c r="I45" s="81"/>
      <c r="J45" s="81"/>
      <c r="K45" s="80"/>
      <c r="L45" s="81"/>
      <c r="M45" s="80"/>
      <c r="N45" s="81"/>
      <c r="O45" s="80"/>
      <c r="P45" s="81"/>
      <c r="Q45" s="80"/>
      <c r="R45" s="81"/>
      <c r="S45" s="80"/>
      <c r="T45" s="81"/>
      <c r="U45" s="80"/>
      <c r="V45" s="81"/>
      <c r="W45" s="80"/>
      <c r="X45" s="81"/>
      <c r="Y45" s="80"/>
      <c r="Z45" s="81"/>
      <c r="AA45" s="80"/>
      <c r="AB45" s="81"/>
      <c r="AC45" s="80"/>
      <c r="AD45" s="81"/>
      <c r="AE45" s="80"/>
      <c r="AF45" s="82"/>
      <c r="AG45" s="89"/>
      <c r="AH45" t="s" s="94">
        <v>39</v>
      </c>
    </row>
    <row r="46" ht="20.1" customHeight="1">
      <c r="A46" s="91"/>
      <c r="B46" s="92"/>
      <c r="C46" s="92"/>
      <c r="D46" s="93"/>
      <c r="E46" s="78"/>
      <c r="F46" s="78"/>
      <c r="G46" s="78"/>
      <c r="H46" s="81"/>
      <c r="I46" s="81"/>
      <c r="J46" s="81"/>
      <c r="K46" s="80"/>
      <c r="L46" s="81"/>
      <c r="M46" s="80"/>
      <c r="N46" s="81"/>
      <c r="O46" s="80"/>
      <c r="P46" s="81"/>
      <c r="Q46" s="80"/>
      <c r="R46" s="81"/>
      <c r="S46" s="80"/>
      <c r="T46" s="81"/>
      <c r="U46" s="80"/>
      <c r="V46" s="81"/>
      <c r="W46" s="80"/>
      <c r="X46" s="81"/>
      <c r="Y46" s="80"/>
      <c r="Z46" s="81"/>
      <c r="AA46" s="80"/>
      <c r="AB46" s="81"/>
      <c r="AC46" s="80"/>
      <c r="AD46" s="81"/>
      <c r="AE46" s="80"/>
      <c r="AF46" s="82"/>
      <c r="AG46" s="89"/>
      <c r="AH46" t="s" s="94">
        <v>40</v>
      </c>
    </row>
    <row r="47" ht="20.1" customHeight="1">
      <c r="A47" s="91"/>
      <c r="B47" s="92"/>
      <c r="C47" s="92"/>
      <c r="D47" s="93"/>
      <c r="E47" s="78"/>
      <c r="F47" s="78"/>
      <c r="G47" s="78"/>
      <c r="H47" s="81"/>
      <c r="I47" s="81"/>
      <c r="J47" s="81"/>
      <c r="K47" s="80"/>
      <c r="L47" s="81"/>
      <c r="M47" s="80"/>
      <c r="N47" s="81"/>
      <c r="O47" s="80"/>
      <c r="P47" s="81"/>
      <c r="Q47" s="80"/>
      <c r="R47" s="81"/>
      <c r="S47" s="80"/>
      <c r="T47" s="81"/>
      <c r="U47" s="80"/>
      <c r="V47" s="81"/>
      <c r="W47" s="80"/>
      <c r="X47" s="81"/>
      <c r="Y47" s="80"/>
      <c r="Z47" s="81"/>
      <c r="AA47" s="80"/>
      <c r="AB47" s="81"/>
      <c r="AC47" s="80"/>
      <c r="AD47" s="81"/>
      <c r="AE47" s="80"/>
      <c r="AF47" s="82"/>
      <c r="AG47" s="89"/>
      <c r="AH47" t="s" s="94">
        <v>41</v>
      </c>
    </row>
    <row r="48" ht="20.1" customHeight="1">
      <c r="A48" s="91"/>
      <c r="B48" s="92"/>
      <c r="C48" s="92"/>
      <c r="D48" s="93"/>
      <c r="E48" s="78"/>
      <c r="F48" s="78"/>
      <c r="G48" s="78"/>
      <c r="H48" s="81"/>
      <c r="I48" s="81"/>
      <c r="J48" s="81"/>
      <c r="K48" s="80"/>
      <c r="L48" s="81"/>
      <c r="M48" s="80"/>
      <c r="N48" s="81"/>
      <c r="O48" s="80"/>
      <c r="P48" s="81"/>
      <c r="Q48" s="80"/>
      <c r="R48" s="81"/>
      <c r="S48" s="80"/>
      <c r="T48" s="81"/>
      <c r="U48" s="80"/>
      <c r="V48" s="81"/>
      <c r="W48" s="80"/>
      <c r="X48" s="81"/>
      <c r="Y48" s="80"/>
      <c r="Z48" s="81"/>
      <c r="AA48" s="80"/>
      <c r="AB48" s="81"/>
      <c r="AC48" s="80"/>
      <c r="AD48" s="81"/>
      <c r="AE48" s="80"/>
      <c r="AF48" s="82"/>
      <c r="AG48" s="89"/>
      <c r="AH48" t="s" s="94">
        <v>42</v>
      </c>
    </row>
    <row r="49" ht="20.1" customHeight="1">
      <c r="A49" s="91"/>
      <c r="B49" s="92"/>
      <c r="C49" s="92"/>
      <c r="D49" s="93"/>
      <c r="E49" s="78"/>
      <c r="F49" s="78"/>
      <c r="G49" s="78"/>
      <c r="H49" s="81"/>
      <c r="I49" s="81"/>
      <c r="J49" s="81"/>
      <c r="K49" s="80"/>
      <c r="L49" s="81"/>
      <c r="M49" s="80"/>
      <c r="N49" s="81"/>
      <c r="O49" s="80"/>
      <c r="P49" s="81"/>
      <c r="Q49" s="80"/>
      <c r="R49" s="81"/>
      <c r="S49" s="80"/>
      <c r="T49" s="81"/>
      <c r="U49" s="80"/>
      <c r="V49" s="81"/>
      <c r="W49" s="80"/>
      <c r="X49" s="81"/>
      <c r="Y49" s="80"/>
      <c r="Z49" s="81"/>
      <c r="AA49" s="80"/>
      <c r="AB49" s="81"/>
      <c r="AC49" s="80"/>
      <c r="AD49" s="81"/>
      <c r="AE49" s="80"/>
      <c r="AF49" s="82"/>
      <c r="AG49" s="55"/>
      <c r="AH49" s="95"/>
    </row>
    <row r="50" ht="20.1" customHeight="1">
      <c r="A50" s="91"/>
      <c r="B50" s="92"/>
      <c r="C50" s="92"/>
      <c r="D50" s="93"/>
      <c r="E50" s="78"/>
      <c r="F50" s="78"/>
      <c r="G50" s="78"/>
      <c r="H50" s="81"/>
      <c r="I50" s="81"/>
      <c r="J50" s="81"/>
      <c r="K50" s="80"/>
      <c r="L50" s="81"/>
      <c r="M50" s="80"/>
      <c r="N50" s="81"/>
      <c r="O50" s="80"/>
      <c r="P50" s="81"/>
      <c r="Q50" s="80"/>
      <c r="R50" s="81"/>
      <c r="S50" s="80"/>
      <c r="T50" s="81"/>
      <c r="U50" s="80"/>
      <c r="V50" s="81"/>
      <c r="W50" s="80"/>
      <c r="X50" s="81"/>
      <c r="Y50" s="80"/>
      <c r="Z50" s="81"/>
      <c r="AA50" s="80"/>
      <c r="AB50" s="81"/>
      <c r="AC50" s="80"/>
      <c r="AD50" s="81"/>
      <c r="AE50" s="80"/>
      <c r="AF50" s="82"/>
      <c r="AG50" s="55"/>
      <c r="AH50" s="27"/>
    </row>
    <row r="51" ht="20.1" customHeight="1">
      <c r="A51" s="91"/>
      <c r="B51" s="92"/>
      <c r="C51" s="92"/>
      <c r="D51" s="93"/>
      <c r="E51" s="78"/>
      <c r="F51" s="78"/>
      <c r="G51" s="78"/>
      <c r="H51" s="81"/>
      <c r="I51" s="81"/>
      <c r="J51" s="81"/>
      <c r="K51" s="80"/>
      <c r="L51" s="81"/>
      <c r="M51" s="80"/>
      <c r="N51" s="81"/>
      <c r="O51" s="80"/>
      <c r="P51" s="81"/>
      <c r="Q51" s="80"/>
      <c r="R51" s="81"/>
      <c r="S51" s="80"/>
      <c r="T51" s="81"/>
      <c r="U51" s="80"/>
      <c r="V51" s="81"/>
      <c r="W51" s="80"/>
      <c r="X51" s="81"/>
      <c r="Y51" s="80"/>
      <c r="Z51" s="81"/>
      <c r="AA51" s="80"/>
      <c r="AB51" s="81"/>
      <c r="AC51" s="80"/>
      <c r="AD51" s="81"/>
      <c r="AE51" s="80"/>
      <c r="AF51" s="82"/>
      <c r="AG51" s="55"/>
      <c r="AH51" s="27"/>
    </row>
    <row r="52" ht="20.1" customHeight="1">
      <c r="A52" s="91"/>
      <c r="B52" s="92"/>
      <c r="C52" s="92"/>
      <c r="D52" s="93"/>
      <c r="E52" s="78"/>
      <c r="F52" s="78"/>
      <c r="G52" s="78"/>
      <c r="H52" s="81"/>
      <c r="I52" s="81"/>
      <c r="J52" s="81"/>
      <c r="K52" s="80"/>
      <c r="L52" s="81"/>
      <c r="M52" s="80"/>
      <c r="N52" s="81"/>
      <c r="O52" s="80"/>
      <c r="P52" s="81"/>
      <c r="Q52" s="80"/>
      <c r="R52" s="81"/>
      <c r="S52" s="80"/>
      <c r="T52" s="81"/>
      <c r="U52" s="80"/>
      <c r="V52" s="81"/>
      <c r="W52" s="80"/>
      <c r="X52" s="81"/>
      <c r="Y52" s="80"/>
      <c r="Z52" s="81"/>
      <c r="AA52" s="80"/>
      <c r="AB52" s="81"/>
      <c r="AC52" s="80"/>
      <c r="AD52" s="81"/>
      <c r="AE52" s="80"/>
      <c r="AF52" s="82"/>
      <c r="AG52" s="55"/>
      <c r="AH52" s="27"/>
    </row>
    <row r="53" ht="20.1" customHeight="1">
      <c r="A53" s="91"/>
      <c r="B53" s="92"/>
      <c r="C53" s="92"/>
      <c r="D53" s="93"/>
      <c r="E53" s="78"/>
      <c r="F53" s="78"/>
      <c r="G53" s="78"/>
      <c r="H53" s="81"/>
      <c r="I53" s="81"/>
      <c r="J53" s="81"/>
      <c r="K53" s="80"/>
      <c r="L53" s="81"/>
      <c r="M53" s="80"/>
      <c r="N53" s="81"/>
      <c r="O53" s="80"/>
      <c r="P53" s="81"/>
      <c r="Q53" s="80"/>
      <c r="R53" s="81"/>
      <c r="S53" s="80"/>
      <c r="T53" s="81"/>
      <c r="U53" s="80"/>
      <c r="V53" s="81"/>
      <c r="W53" s="80"/>
      <c r="X53" s="81"/>
      <c r="Y53" s="80"/>
      <c r="Z53" s="81"/>
      <c r="AA53" s="80"/>
      <c r="AB53" s="81"/>
      <c r="AC53" s="80"/>
      <c r="AD53" s="81"/>
      <c r="AE53" s="80"/>
      <c r="AF53" s="82"/>
      <c r="AG53" s="55"/>
      <c r="AH53" s="27"/>
    </row>
    <row r="54" ht="20.1" customHeight="1">
      <c r="A54" s="91"/>
      <c r="B54" s="92"/>
      <c r="C54" s="92"/>
      <c r="D54" s="93"/>
      <c r="E54" s="78"/>
      <c r="F54" s="78"/>
      <c r="G54" s="78"/>
      <c r="H54" s="81"/>
      <c r="I54" s="81"/>
      <c r="J54" s="81"/>
      <c r="K54" s="80"/>
      <c r="L54" s="81"/>
      <c r="M54" s="80"/>
      <c r="N54" s="81"/>
      <c r="O54" s="80"/>
      <c r="P54" s="81"/>
      <c r="Q54" s="80"/>
      <c r="R54" s="81"/>
      <c r="S54" s="80"/>
      <c r="T54" s="81"/>
      <c r="U54" s="80"/>
      <c r="V54" s="81"/>
      <c r="W54" s="80"/>
      <c r="X54" s="81"/>
      <c r="Y54" s="80"/>
      <c r="Z54" s="81"/>
      <c r="AA54" s="80"/>
      <c r="AB54" s="81"/>
      <c r="AC54" s="80"/>
      <c r="AD54" s="81"/>
      <c r="AE54" s="80"/>
      <c r="AF54" s="82"/>
      <c r="AG54" s="55"/>
      <c r="AH54" s="27"/>
    </row>
    <row r="55" ht="20.1" customHeight="1">
      <c r="A55" s="91"/>
      <c r="B55" s="92"/>
      <c r="C55" s="92"/>
      <c r="D55" s="93"/>
      <c r="E55" s="78"/>
      <c r="F55" s="78"/>
      <c r="G55" s="78"/>
      <c r="H55" s="81"/>
      <c r="I55" s="81"/>
      <c r="J55" s="81"/>
      <c r="K55" s="80"/>
      <c r="L55" s="81"/>
      <c r="M55" s="80"/>
      <c r="N55" s="81"/>
      <c r="O55" s="80"/>
      <c r="P55" s="81"/>
      <c r="Q55" s="80"/>
      <c r="R55" s="81"/>
      <c r="S55" s="80"/>
      <c r="T55" s="81"/>
      <c r="U55" s="80"/>
      <c r="V55" s="81"/>
      <c r="W55" s="80"/>
      <c r="X55" s="81"/>
      <c r="Y55" s="80"/>
      <c r="Z55" s="81"/>
      <c r="AA55" s="80"/>
      <c r="AB55" s="81"/>
      <c r="AC55" s="80"/>
      <c r="AD55" s="81"/>
      <c r="AE55" s="80"/>
      <c r="AF55" s="82"/>
      <c r="AG55" s="55"/>
      <c r="AH55" s="27"/>
    </row>
    <row r="56" ht="20.1" customHeight="1">
      <c r="A56" s="91"/>
      <c r="B56" s="92"/>
      <c r="C56" s="92"/>
      <c r="D56" s="93"/>
      <c r="E56" s="78"/>
      <c r="F56" s="78"/>
      <c r="G56" s="78"/>
      <c r="H56" s="81"/>
      <c r="I56" s="81"/>
      <c r="J56" s="81"/>
      <c r="K56" s="80"/>
      <c r="L56" s="81"/>
      <c r="M56" s="80"/>
      <c r="N56" s="81"/>
      <c r="O56" s="80"/>
      <c r="P56" s="81"/>
      <c r="Q56" s="80"/>
      <c r="R56" s="81"/>
      <c r="S56" s="80"/>
      <c r="T56" s="81"/>
      <c r="U56" s="80"/>
      <c r="V56" s="81"/>
      <c r="W56" s="80"/>
      <c r="X56" s="81"/>
      <c r="Y56" s="80"/>
      <c r="Z56" s="81"/>
      <c r="AA56" s="80"/>
      <c r="AB56" s="81"/>
      <c r="AC56" s="80"/>
      <c r="AD56" s="81"/>
      <c r="AE56" s="80"/>
      <c r="AF56" s="82"/>
      <c r="AG56" s="55"/>
      <c r="AH56" s="27"/>
    </row>
    <row r="57" ht="20.1" customHeight="1">
      <c r="A57" s="91"/>
      <c r="B57" s="92"/>
      <c r="C57" s="92"/>
      <c r="D57" s="93"/>
      <c r="E57" s="78"/>
      <c r="F57" s="78"/>
      <c r="G57" s="78"/>
      <c r="H57" s="81"/>
      <c r="I57" s="81"/>
      <c r="J57" s="81"/>
      <c r="K57" s="80"/>
      <c r="L57" s="81"/>
      <c r="M57" s="80"/>
      <c r="N57" s="81"/>
      <c r="O57" s="80"/>
      <c r="P57" s="81"/>
      <c r="Q57" s="80"/>
      <c r="R57" s="81"/>
      <c r="S57" s="80"/>
      <c r="T57" s="81"/>
      <c r="U57" s="80"/>
      <c r="V57" s="81"/>
      <c r="W57" s="80"/>
      <c r="X57" s="81"/>
      <c r="Y57" s="80"/>
      <c r="Z57" s="81"/>
      <c r="AA57" s="80"/>
      <c r="AB57" s="81"/>
      <c r="AC57" s="80"/>
      <c r="AD57" s="81"/>
      <c r="AE57" s="80"/>
      <c r="AF57" s="82"/>
      <c r="AG57" s="55"/>
      <c r="AH57" s="27"/>
    </row>
    <row r="58" ht="20.1" customHeight="1">
      <c r="A58" t="s" s="96">
        <v>43</v>
      </c>
      <c r="B58" s="97"/>
      <c r="C58" s="97"/>
      <c r="D58" s="97"/>
      <c r="E58" s="97"/>
      <c r="F58" s="97"/>
      <c r="G58" s="97"/>
      <c r="H58" s="98" cm="1">
        <f t="array" ref="H58">SUM(H14:H57)</f>
        <v>0</v>
      </c>
      <c r="I58" s="98" cm="1">
        <f t="array" ref="I58">SUM(I14:I57)</f>
        <v>0</v>
      </c>
      <c r="J58" s="98" cm="1">
        <f t="array" ref="J58">SUM(J14:J57)</f>
        <v>0</v>
      </c>
      <c r="K58" s="98" cm="1">
        <f t="array" ref="K58">SUM(K14:K57)</f>
        <v>0</v>
      </c>
      <c r="L58" s="98" cm="1">
        <f t="array" ref="L58">SUM(L14:L57)</f>
        <v>0</v>
      </c>
      <c r="M58" s="98" cm="1">
        <f t="array" ref="M58">SUM(M14:M57)</f>
        <v>0</v>
      </c>
      <c r="N58" s="98" cm="1">
        <f t="array" ref="N58">SUM(N14:N57)</f>
        <v>0</v>
      </c>
      <c r="O58" s="98" cm="1">
        <f t="array" ref="O58">SUM(O14:O57)</f>
        <v>0</v>
      </c>
      <c r="P58" s="98" cm="1">
        <f t="array" ref="P58">SUM(P14:P57)</f>
        <v>0</v>
      </c>
      <c r="Q58" s="98" cm="1">
        <f t="array" ref="Q58">SUM(Q14:Q57)</f>
        <v>0</v>
      </c>
      <c r="R58" s="98" cm="1">
        <f t="array" ref="R58">SUM(R14:R57)</f>
        <v>0</v>
      </c>
      <c r="S58" s="98" cm="1">
        <f t="array" ref="S58">SUM(S14:S57)</f>
        <v>0</v>
      </c>
      <c r="T58" s="98" cm="1">
        <f t="array" ref="T58">SUM(T14:T57)</f>
        <v>0</v>
      </c>
      <c r="U58" s="98" cm="1">
        <f t="array" ref="U58">SUM(U14:U57)</f>
        <v>0</v>
      </c>
      <c r="V58" s="98" cm="1">
        <f t="array" ref="V58">SUM(V14:V57)</f>
        <v>0</v>
      </c>
      <c r="W58" s="98" cm="1">
        <f t="array" ref="W58">SUM(W14:W57)</f>
        <v>0</v>
      </c>
      <c r="X58" s="98" cm="1">
        <f t="array" ref="X58">SUM(X14:X57)</f>
        <v>0</v>
      </c>
      <c r="Y58" s="98" cm="1">
        <f t="array" ref="Y58">SUM(Y14:Y57)</f>
        <v>0</v>
      </c>
      <c r="Z58" s="98" cm="1">
        <f t="array" ref="Z58">SUM(Z14:Z57)</f>
        <v>0</v>
      </c>
      <c r="AA58" s="98" cm="1">
        <f t="array" ref="AA58">SUM(AA14:AA57)</f>
        <v>0</v>
      </c>
      <c r="AB58" s="98" cm="1">
        <f t="array" ref="AB58">SUM(AB14:AB57)</f>
        <v>0</v>
      </c>
      <c r="AC58" s="98" cm="1">
        <f t="array" ref="AC58">SUM(AC14:AC57)</f>
        <v>0</v>
      </c>
      <c r="AD58" s="98" cm="1">
        <f t="array" ref="AD58">SUM(AD14:AD57)</f>
        <v>0</v>
      </c>
      <c r="AE58" s="98" cm="1">
        <f t="array" ref="AE58">SUM(AE14:AE57)</f>
        <v>0</v>
      </c>
      <c r="AF58" t="s" s="99">
        <v>44</v>
      </c>
      <c r="AG58" s="55"/>
      <c r="AH58" s="27"/>
    </row>
    <row r="59" ht="20.1" customHeight="1">
      <c r="A59" s="97"/>
      <c r="B59" s="97"/>
      <c r="C59" s="97"/>
      <c r="D59" s="97"/>
      <c r="E59" s="97"/>
      <c r="F59" s="97"/>
      <c r="G59" s="97"/>
      <c r="H59" s="100" cm="1">
        <f t="array" ref="H59">I58/H58</f>
      </c>
      <c r="I59" s="100"/>
      <c r="J59" s="100" cm="1">
        <f t="array" ref="J59">K58/J58</f>
      </c>
      <c r="K59" s="100"/>
      <c r="L59" s="100" cm="1">
        <f t="array" ref="L59">M58/L58</f>
      </c>
      <c r="M59" s="100"/>
      <c r="N59" s="100" cm="1">
        <f t="array" ref="N59">O58/N58</f>
      </c>
      <c r="O59" s="100"/>
      <c r="P59" s="100" cm="1">
        <f t="array" ref="P59">Q58/P58</f>
      </c>
      <c r="Q59" s="100"/>
      <c r="R59" s="100" cm="1">
        <f t="array" ref="R59">S58/R58</f>
      </c>
      <c r="S59" s="100"/>
      <c r="T59" s="100" cm="1">
        <f t="array" ref="T59">U58/T58</f>
      </c>
      <c r="U59" s="100"/>
      <c r="V59" s="100" cm="1">
        <f t="array" ref="V59">W58/V58</f>
      </c>
      <c r="W59" s="100"/>
      <c r="X59" s="100" cm="1">
        <f t="array" ref="X59">Y58/X58</f>
      </c>
      <c r="Y59" s="100"/>
      <c r="Z59" s="100" cm="1">
        <f t="array" ref="Z59">AA58/Z58</f>
      </c>
      <c r="AA59" s="100"/>
      <c r="AB59" s="100" cm="1">
        <f t="array" ref="AB59">AC58/AB58</f>
      </c>
      <c r="AC59" s="100"/>
      <c r="AD59" s="100" cm="1">
        <f t="array" ref="AD59">AE58/AD58</f>
      </c>
      <c r="AE59" s="100"/>
      <c r="AF59" s="101" cm="1">
        <f t="array" ref="AF59">AVERAGE(H59:AE59)</f>
      </c>
      <c r="AG59" s="102"/>
      <c r="AH59" s="103"/>
    </row>
  </sheetData>
  <mergeCells count="59">
    <mergeCell ref="Z11:AA12"/>
    <mergeCell ref="AE5:AF6"/>
    <mergeCell ref="L11:M12"/>
    <mergeCell ref="N11:O12"/>
    <mergeCell ref="A1:D8"/>
    <mergeCell ref="AE1:AF2"/>
    <mergeCell ref="AE3:AF4"/>
    <mergeCell ref="AA1:AD2"/>
    <mergeCell ref="AA3:AD4"/>
    <mergeCell ref="AA5:AD6"/>
    <mergeCell ref="AA7:AF8"/>
    <mergeCell ref="E1:Z8"/>
    <mergeCell ref="AB11:AC12"/>
    <mergeCell ref="AD11:AE12"/>
    <mergeCell ref="R11:S12"/>
    <mergeCell ref="T11:U12"/>
    <mergeCell ref="V11:W12"/>
    <mergeCell ref="X11:Y12"/>
    <mergeCell ref="P10:AF10"/>
    <mergeCell ref="A16:D16"/>
    <mergeCell ref="A46:D46"/>
    <mergeCell ref="A43:D43"/>
    <mergeCell ref="A9:AF9"/>
    <mergeCell ref="AF11:AF13"/>
    <mergeCell ref="P11:Q12"/>
    <mergeCell ref="A14:D14"/>
    <mergeCell ref="A15:D15"/>
    <mergeCell ref="A10:D13"/>
    <mergeCell ref="E10:E13"/>
    <mergeCell ref="F10:F13"/>
    <mergeCell ref="G10:G13"/>
    <mergeCell ref="H10:O10"/>
    <mergeCell ref="H11:I12"/>
    <mergeCell ref="J11:K12"/>
    <mergeCell ref="A47:D47"/>
    <mergeCell ref="A45:D45"/>
    <mergeCell ref="AD59:AE59"/>
    <mergeCell ref="P59:Q59"/>
    <mergeCell ref="R59:S59"/>
    <mergeCell ref="T59:U59"/>
    <mergeCell ref="V59:W59"/>
    <mergeCell ref="Z59:AA59"/>
    <mergeCell ref="AB59:AC59"/>
    <mergeCell ref="A51:D51"/>
    <mergeCell ref="A44:D44"/>
    <mergeCell ref="A58:G59"/>
    <mergeCell ref="X59:Y59"/>
    <mergeCell ref="H59:I59"/>
    <mergeCell ref="A52:D52"/>
    <mergeCell ref="A53:D53"/>
    <mergeCell ref="A54:D54"/>
    <mergeCell ref="J59:K59"/>
    <mergeCell ref="L59:M59"/>
    <mergeCell ref="N59:O59"/>
    <mergeCell ref="A55:D55"/>
    <mergeCell ref="A56:D56"/>
    <mergeCell ref="A48:D48"/>
    <mergeCell ref="A49:D49"/>
    <mergeCell ref="A50:D50"/>
  </mergeCells>
  <conditionalFormatting sqref="H9 J9 L9 N9 P9 R9 T9 V9 X9 Z9 AB9 AD9 H11 J11 L11 N11 P11 R11 T11 V11 X11 Z11 AB11 AD11 H13 J13 L13 N13 P13 R13 T13 V13 X13 Z13 AB13 AD13 H14 J14 L14 N14 P14 R14 T14 V14 X14 Z14 AB14 AD14 H15 J15 L15 N15 P15 R15 T15 V15 X15 Z15 AB15 AD15 H16 J16 L16 N16 P16 R16 T16 V16 X16 Z16 AB16 AD16 H17 J17 L17 N17 P17 R17 T17 V17 X17 Z17 AB17 AD17 H18 J18 L18 N18 P18 R18 T18 V18 X18 Z18 AB18 AD18 H19 J19 L19 N19 P19 R19 T19 V19 X19 Z19 AB19 AD19 H20 J20 L20 N20 P20 R20 T20 V20 X20 Z20 AB20 AD20 H21 J21 L21 N21 P21 R21 T21 V21 X21 Z21 AB21 AD21 H22 J22 L22 N22 P22 R22 T22 V22 X22 Z22 AB22 AD22 H23 J23 L23 N23 P23 R23 T23 V23 X23 Z23 AB23 AD23 H24 J24 L24 N24 P24 R24 T24 V24 X24 Z24 AB24 AD24 H25 J25 L25 N25 P25 R25 T25 V25 X25 Z25 AB25 AD25 H26 J26 L26 N26 P26 R26 T26 V26 X26 Z26 AB26 AD26 H27 J27 L27 N27 P27 R27 T27 V27 X27 Z27 AB27 AD27 H28 J28 L28 N28 P28 R28 T28 V28 X28 Z28 AB28 AD28 H29 J29 L29 N29 P29 R29 T29 V29 X29 Z29 AB29 AD29 H30 J30 L30 N30 P30 R30 T30 V30 X30 Z30 AB30 AD30 H31 J31 L31 N31 P31 R31 T31 V31 X31 Z31 AB31 AD31 H32 J32 L32 N32 P32 R32 T32 V32 X32 Z32 AB32 AD32 H33 J33 L33 N33 P33 R33 T33 V33 X33 Z33 AB33 AD33 H34 J34 L34 N34 P34 R34 T34 V34 X34 Z34 AB34 AD34 H35 J35 L35 N35 P35 R35 T35 V35 X35 Z35 AB35 AD35 H36 J36 L36 N36 P36 R36 T36 V36 X36 Z36 AB36 AD36 H37 J37 L37 N37 P37 R37 T37 V37 X37 Z37 AB37 AD37 H38 J38 L38 N38 P38 R38 T38 V38 X38 Z38 AB38 AD38 H39 J39 L39 N39 P39 R39 T39 V39 X39 Z39 AB39 AD39 H40 J40 L40 N40 P40 R40 T40 V40 X40 Z40 AB40 AD40 H41 J41 L41 N41 P41 R41 T41 V41 X41 Z41 AB41 AD41 H42 J42 L42 N42 P42 R42 T42 V42 X42 Z42 AB42 AD42 H43 J43 L43 N43 P43 R43 T43 V43 X43 Z43 AB43 AD43 H44 J44 L44 N44 P44 R44 T44 V44 X44 Z44 AB44 AD44 H45 J45 L45 N45 P45 R45 T45 V45 X45 Z45 AB45 AD45 H46 J46 L46 N46 P46 R46 T46 V46 X46 Z46 AB46 AD46 H47 J47 L47 N47 P47 R47 T47 V47 X47 Z47 AB47 AD47 H48 J48 L48 N48 P48 R48 T48 V48 X48 Z48 AB48 AD48 H49 J49 L49 N49 P49 R49 T49 V49 X49 Z49 AB49 AD49 H50 J50 L50 N50 P50 R50 T50 V50 X50 Z50 AB50 AD50 H51 J51 L51 N51 P51 R51 T51 V51 X51 Z51 AB51 AD51 H52 J52 L52 N52 P52 R52 T52 V52 X52 Z52 AB52 AD52 H53 J53 L53 N53 P53 R53 T53 V53 X53 Z53 AB53 AD53 H54 J54 L54 N54 P54 R54 T54 V54 X54 Z54 AB54 AD54 H55 J55 L55 N55 P55 R55 T55 V55 X55 Z55 AB55 AD55 H56 J56 L56 N56 P56 R56 T56 V56 X56 Z56 AB56 AD56 H57 J57 L57 N57 P57 R57 T57 V57 X57 Z57 AB57 AD57">
    <cfRule type="containsText" dxfId="0" priority="1" stopIfTrue="1" text="1">
      <formula>NOT(ISERROR(FIND(UPPER("1"),UPPER(H9))))</formula>
      <formula>"1"</formula>
    </cfRule>
  </conditionalFormatting>
  <conditionalFormatting sqref="I9 K9 M9 O9 Q9 S9 U9 W9 Y9 AA9 AC9 AE9 I13 K13 M13 O13 Q13 S13 U13 W13 Y13 AA13 AC13 AE13 I14 K14 M14 O14 Q14 S14 U14 W14 Y14 AA14 AC14 AE14 I15 K15 M15 O15 Q15 S15 U15 W15 Y15 AA15 AC15 AE15 I16 K16 M16 O16 Q16 S16 U16 W16 Y16 AA16 AC16 AE16 I17 K17 M17 O17 Q17 S17 U17 W17 Y17 AA17 AC17 AE17 I18 K18 M18 O18 Q18 S18 U18 W18 Y18 AA18 AC18 AE18 I19 K19 M19 O19 Q19 S19 U19 W19 Y19 AA19 AC19 AE19 I20 K20 M20 O20 Q20 S20 U20 W20 Y20 AA20 AC20 AE20 I21 K21 M21 O21 Q21 S21 U21 W21 Y21 AA21 AC21 AE21 I22 K22 M22 O22 Q22 S22 U22 W22 Y22 AA22 AC22 AE22 I23 K23 M23 O23 Q23 S23 U23 W23 Y23 AA23 AC23 AE23 I24 K24 M24 O24 Q24 S24 U24 W24 Y24 AA24 AC24 AE24 I25 K25 M25 O25 Q25 S25 U25 W25 Y25 AA25 AC25 AE25 I26 K26 M26 O26 Q26 S26 U26 W26 Y26 AA26 AC26 AE26 I27 K27 M27 O27 Q27 S27 U27 W27 Y27 AA27 AC27 AE27 I28 K28 M28 O28 Q28 S28 U28 W28 Y28 AA28 AC28 AE28 I29 K29 M29 O29 Q29 S29 U29 W29 Y29 AA29 AC29 AE29 I30 K30 M30 O30 Q30 S30 U30 W30 Y30 AA30 AC30 AE30 I31 K31 M31 O31 Q31 S31 U31 W31 Y31 AA31 AC31 AE31 I32 K32 M32 O32 Q32 S32 U32 W32 Y32 AA32 AC32 AE32 I33 K33 M33 O33 Q33 S33 U33 W33 Y33 AA33 AC33 AE33 I34 K34 M34 O34 Q34 S34 U34 W34 Y34 AA34 AC34 AE34 I35 K35 M35 O35 Q35 S35 U35 W35 Y35 AA35 AC35 AE35 I36 K36 M36 O36 Q36 S36 U36 W36 Y36 AA36 AC36 AE36 I37 K37 M37 O37 Q37 S37 U37 W37 Y37 AA37 AC37 AE37 I38 K38 M38 O38 Q38 S38 U38 W38 Y38 AA38 AC38 AE38 I39 K39 M39 O39 Q39 S39 U39 W39 Y39 AA39 AC39 AE39 I40 K40 M40 O40 Q40 S40 U40 W40 Y40 AA40 AC40 AE40 I41 K41 M41 O41 Q41 S41 U41 W41 Y41 AA41 AC41 AE41 I42 K42 M42 O42 Q42 S42 U42 W42 Y42 AA42 AC42 AE42 I43 K43 M43 O43 Q43 S43 U43 W43 Y43 AA43 AC43 AE43 I44 K44 M44 O44 Q44 S44 U44 W44 Y44 AA44 AC44 AE44 I45 K45 M45 O45 Q45 S45 U45 W45 Y45 AA45 AC45 AE45 I46 K46 M46 O46 Q46 S46 U46 W46 Y46 AA46 AC46 AE46 I47 K47 M47 O47 Q47 S47 U47 W47 Y47 AA47 AC47 AE47 I48 K48 M48 O48 Q48 S48 U48 W48 Y48 AA48 AC48 AE48 I49 K49 M49 O49 Q49 S49 U49 W49 Y49 AA49 AC49 AE49 I50 K50 M50 O50 Q50 S50 U50 W50 Y50 AA50 AC50 AE50 I51 K51 M51 O51 Q51 S51 U51 W51 Y51 AA51 AC51 AE51 I52 K52 M52 O52 Q52 S52 U52 W52 Y52 AA52 AC52 AE52 I53 K53 M53 O53 Q53 S53 U53 W53 Y53 AA53 AC53 AE53 I54 K54 M54 O54 Q54 S54 U54 W54 Y54 AA54 AC54 AE54 I55 K55 M55 O55 Q55 S55 U55 W55 Y55 AA55 AC55 AE55 I56 K56 M56 O56 Q56 S56 U56 W56 Y56 AA56 AC56 AE56 I57 K57 M57 O57 Q57 S57 U57 W57 Y57 AA57 AC57 AE57">
    <cfRule type="containsText" dxfId="1" priority="1" stopIfTrue="1" text="0">
      <formula>NOT(ISERROR(FIND(UPPER("0"),UPPER(I9))))</formula>
      <formula>"0"</formula>
    </cfRule>
    <cfRule type="containsText" dxfId="2" priority="2" stopIfTrue="1" text="1">
      <formula>NOT(ISERROR(FIND(UPPER("1"),UPPER(I9))))</formula>
      <formula>"1"</formula>
    </cfRule>
  </conditionalFormatting>
  <dataValidations count="6">
    <dataValidation type="list" allowBlank="1" showInputMessage="1" showErrorMessage="1" sqref="E14">
      <formula1>"Inspección de equipos de alturas,Inspección de equipos y herramientas,Inspección de vehiculos livianos,Inspección de concidiones de orden y aseo - locativas,Inspección de activiadades area operativa,Inspección  de seguridad de botiquines"</formula1>
    </dataValidation>
    <dataValidation type="list" allowBlank="1" showInputMessage="1" showErrorMessage="1" sqref="F14">
      <formula1>"Diario,Mensual,Bimestral,Trimestral,Cuatrimestral,Semestral"</formula1>
    </dataValidation>
    <dataValidation type="list" allowBlank="1" showInputMessage="1" showErrorMessage="1" sqref="E15:E57">
      <formula1>"Inspección de equipos de alturas,Inspección de equipos y herramientas,Inspección de vehiculos livianos,Inspección de concidiones de orden y aseo - locativas,Inspección de activiadades area operativa,Inspección  de seguridad de botiquines"</formula1>
    </dataValidation>
    <dataValidation type="list" allowBlank="1" showInputMessage="1" showErrorMessage="1" sqref="F15:F57">
      <formula1>"Trimestral,Cuatrimestral,Semestral"</formula1>
    </dataValidation>
    <dataValidation type="list" allowBlank="1" showInputMessage="1" showErrorMessage="1" sqref="E58:E59">
      <formula1>"Inspección de equipos de alturas,Inspección de equipos y herramientas,Inspección de vehiculos livianos,Inspección de concidiones de orden y aseo - locativas,Inspección de activiadades area operativa"</formula1>
    </dataValidation>
    <dataValidation type="list" allowBlank="1" showInputMessage="1" showErrorMessage="1" sqref="F58:F59">
      <formula1>"Mensual,Bimestral,Trimestral,Cuatrimestral"</formula1>
    </dataValidation>
  </dataValidations>
  <pageMargins left="0.511811" right="0.511811" top="0.447917" bottom="0.748031" header="0.314961" footer="0.314961"/>
  <pageSetup firstPageNumber="1" fitToHeight="1" fitToWidth="1" scale="42" useFirstPageNumber="0" orientation="landscape" pageOrder="downThenOver"/>
  <drawing r:id="rId1"/>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